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ST YEAR A" sheetId="1" r:id="rId4"/>
    <sheet state="visible" name="1ST YEAR B" sheetId="2" r:id="rId5"/>
    <sheet state="visible" name="2ND YEAR A" sheetId="3" r:id="rId6"/>
    <sheet state="visible" name="2ND YEAR B" sheetId="4" r:id="rId7"/>
    <sheet state="visible" name="3RD YEAR A" sheetId="5" r:id="rId8"/>
    <sheet state="visible" name="3RD YEAR B" sheetId="6" r:id="rId9"/>
    <sheet state="visible" name="4TH YEAR A" sheetId="7" r:id="rId10"/>
    <sheet state="visible" name="4TH YEAR B" sheetId="8" r:id="rId11"/>
    <sheet state="visible" name="PG TIME TABLE" sheetId="9" r:id="rId12"/>
  </sheets>
  <definedNames/>
  <calcPr/>
</workbook>
</file>

<file path=xl/sharedStrings.xml><?xml version="1.0" encoding="utf-8"?>
<sst xmlns="http://schemas.openxmlformats.org/spreadsheetml/2006/main" count="16200" uniqueCount="3345">
  <si>
    <t xml:space="preserve">             TIME TABLE JULY TO DEC  2024</t>
  </si>
  <si>
    <t xml:space="preserve">FIRST YEAR </t>
  </si>
  <si>
    <t>LECTURE</t>
  </si>
  <si>
    <t>1A1</t>
  </si>
  <si>
    <t>1A2</t>
  </si>
  <si>
    <t>1A3</t>
  </si>
  <si>
    <t>1A4</t>
  </si>
  <si>
    <t>1A5</t>
  </si>
  <si>
    <t>1A6</t>
  </si>
  <si>
    <t>1A7</t>
  </si>
  <si>
    <t>1A8</t>
  </si>
  <si>
    <t>1X1</t>
  </si>
  <si>
    <t>TUTORIAL</t>
  </si>
  <si>
    <t>1A11</t>
  </si>
  <si>
    <t>1A12</t>
  </si>
  <si>
    <t>1A13</t>
  </si>
  <si>
    <t>1A14</t>
  </si>
  <si>
    <t>1A15</t>
  </si>
  <si>
    <t>1A16</t>
  </si>
  <si>
    <t>1A17</t>
  </si>
  <si>
    <t>1A18</t>
  </si>
  <si>
    <t>1A21</t>
  </si>
  <si>
    <t>1A22</t>
  </si>
  <si>
    <t>1A23</t>
  </si>
  <si>
    <t>1A24</t>
  </si>
  <si>
    <t>1A25</t>
  </si>
  <si>
    <t>1A26</t>
  </si>
  <si>
    <t>1A27</t>
  </si>
  <si>
    <t>1A28</t>
  </si>
  <si>
    <t>1A31</t>
  </si>
  <si>
    <t>1A32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</si>
  <si>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</si>
  <si>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</si>
  <si>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</si>
  <si>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</si>
  <si>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</si>
  <si>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</si>
  <si>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</si>
  <si>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</si>
  <si>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</si>
  <si>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</si>
  <si>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</si>
  <si>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1A51</t>
  </si>
  <si>
    <t>1A52</t>
  </si>
  <si>
    <t>1A53</t>
  </si>
  <si>
    <t>1A54</t>
  </si>
  <si>
    <t>1A55</t>
  </si>
  <si>
    <t>1A61</t>
  </si>
  <si>
    <t>1A62</t>
  </si>
  <si>
    <t>1A63</t>
  </si>
  <si>
    <t>1A64</t>
  </si>
  <si>
    <t>1A65</t>
  </si>
  <si>
    <t>1A71</t>
  </si>
  <si>
    <t>1A72</t>
  </si>
  <si>
    <t>1A73</t>
  </si>
  <si>
    <t>1A74</t>
  </si>
  <si>
    <t>1A75</t>
  </si>
  <si>
    <t>1A81</t>
  </si>
  <si>
    <t>1A82</t>
  </si>
  <si>
    <t>1A83</t>
  </si>
  <si>
    <t>1A84</t>
  </si>
  <si>
    <t>1A85</t>
  </si>
  <si>
    <t>1X11</t>
  </si>
  <si>
    <t>1X12</t>
  </si>
  <si>
    <t>1X13</t>
  </si>
  <si>
    <t>1X14</t>
  </si>
  <si>
    <t>DAY</t>
  </si>
  <si>
    <t>SR NO</t>
  </si>
  <si>
    <t>PRACTICAL</t>
  </si>
  <si>
    <t>HOURS</t>
  </si>
  <si>
    <t>1A1A</t>
  </si>
  <si>
    <t>1A1B</t>
  </si>
  <si>
    <t>1A1C</t>
  </si>
  <si>
    <t>1A1D</t>
  </si>
  <si>
    <t>1A1E</t>
  </si>
  <si>
    <t>1A1F</t>
  </si>
  <si>
    <t>1A1G</t>
  </si>
  <si>
    <t>1A1H</t>
  </si>
  <si>
    <t>1A2A</t>
  </si>
  <si>
    <t>1A2B</t>
  </si>
  <si>
    <t>1A2C</t>
  </si>
  <si>
    <t>1A2D</t>
  </si>
  <si>
    <t>1A2E</t>
  </si>
  <si>
    <t>1A2F</t>
  </si>
  <si>
    <t>1A2G</t>
  </si>
  <si>
    <t>1A2H</t>
  </si>
  <si>
    <t>1A3A</t>
  </si>
  <si>
    <t>1A3B</t>
  </si>
  <si>
    <t>1A3C</t>
  </si>
  <si>
    <t>1A3D</t>
  </si>
  <si>
    <t>1A3E</t>
  </si>
  <si>
    <t>1A3F</t>
  </si>
  <si>
    <t>1A3G</t>
  </si>
  <si>
    <t>1A3H</t>
  </si>
  <si>
    <t>1A4A</t>
  </si>
  <si>
    <t>1A4B</t>
  </si>
  <si>
    <t>1A4C</t>
  </si>
  <si>
    <t>1A4D</t>
  </si>
  <si>
    <t>1A4E</t>
  </si>
  <si>
    <t>1A5A</t>
  </si>
  <si>
    <t>1A5B</t>
  </si>
  <si>
    <t>1A5C</t>
  </si>
  <si>
    <t>1A5D</t>
  </si>
  <si>
    <t>1A5E</t>
  </si>
  <si>
    <t>1A6A</t>
  </si>
  <si>
    <t>1A6B</t>
  </si>
  <si>
    <t>1A6C</t>
  </si>
  <si>
    <t>1A6D</t>
  </si>
  <si>
    <t>1A6E</t>
  </si>
  <si>
    <t>1A7A</t>
  </si>
  <si>
    <t>1A7B</t>
  </si>
  <si>
    <t>1A7C</t>
  </si>
  <si>
    <t>1A7D</t>
  </si>
  <si>
    <t>1A7E</t>
  </si>
  <si>
    <t>1A8A</t>
  </si>
  <si>
    <t>1A8B</t>
  </si>
  <si>
    <t>1A8C</t>
  </si>
  <si>
    <t>1A8D</t>
  </si>
  <si>
    <t>1A8E</t>
  </si>
  <si>
    <t>1X1A</t>
  </si>
  <si>
    <t>1X1B</t>
  </si>
  <si>
    <t>1X1C</t>
  </si>
  <si>
    <t>1X1D</t>
  </si>
  <si>
    <t>SR.NO</t>
  </si>
  <si>
    <t>OLD SUBSECTIONS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</si>
  <si>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</si>
  <si>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</si>
  <si>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</si>
  <si>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</si>
  <si>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</si>
  <si>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</si>
  <si>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</si>
  <si>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</si>
  <si>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</si>
  <si>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</si>
  <si>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</si>
  <si>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</si>
  <si>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</si>
  <si>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</si>
  <si>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</si>
  <si>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</si>
  <si>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</si>
  <si>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</si>
  <si>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</si>
  <si>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</si>
  <si>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</si>
  <si>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</si>
  <si>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</si>
  <si>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</si>
  <si>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</si>
  <si>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</si>
  <si>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</si>
  <si>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</si>
  <si>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</si>
  <si>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</si>
  <si>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>1 A32</t>
  </si>
  <si>
    <t>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</si>
  <si>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</si>
  <si>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</si>
  <si>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</si>
  <si>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</si>
  <si>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</si>
  <si>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</si>
  <si>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</si>
  <si>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</si>
  <si>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</si>
  <si>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</si>
  <si>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</si>
  <si>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</si>
  <si>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</si>
  <si>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</si>
  <si>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</si>
  <si>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</si>
  <si>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ML1</t>
  </si>
  <si>
    <t>1 ML 2</t>
  </si>
  <si>
    <t>1 ML 3</t>
  </si>
  <si>
    <t>1 ML 4</t>
  </si>
  <si>
    <t>UMA022 T</t>
  </si>
  <si>
    <t>UES103 P</t>
  </si>
  <si>
    <t>UES013 L</t>
  </si>
  <si>
    <t>M</t>
  </si>
  <si>
    <t>T101</t>
  </si>
  <si>
    <t>TA10</t>
  </si>
  <si>
    <t>PL-1</t>
  </si>
  <si>
    <t>E103</t>
  </si>
  <si>
    <t>RA1</t>
  </si>
  <si>
    <t>PL-2</t>
  </si>
  <si>
    <t>LP105</t>
  </si>
  <si>
    <t>NEC1</t>
  </si>
  <si>
    <t>8:50:AM</t>
  </si>
  <si>
    <t>UEN008 L</t>
  </si>
  <si>
    <t>LAB</t>
  </si>
  <si>
    <t>UCB009 L</t>
  </si>
  <si>
    <t>UES103 L</t>
  </si>
  <si>
    <t>O</t>
  </si>
  <si>
    <t>LP101</t>
  </si>
  <si>
    <t>ADH</t>
  </si>
  <si>
    <t>LP102</t>
  </si>
  <si>
    <t>RPN</t>
  </si>
  <si>
    <t>ISH-RA</t>
  </si>
  <si>
    <t>SKH-RA</t>
  </si>
  <si>
    <t>LP103</t>
  </si>
  <si>
    <t>BM</t>
  </si>
  <si>
    <t>AMR</t>
  </si>
  <si>
    <t>9:40: AM</t>
  </si>
  <si>
    <t>UCB009 P</t>
  </si>
  <si>
    <t>N</t>
  </si>
  <si>
    <t>SP</t>
  </si>
  <si>
    <t>SBA</t>
  </si>
  <si>
    <t>CBCL/G114</t>
  </si>
  <si>
    <t>CBOL/G-141</t>
  </si>
  <si>
    <t>CBTL-G253-A</t>
  </si>
  <si>
    <t>JAS</t>
  </si>
  <si>
    <t>SNS</t>
  </si>
  <si>
    <t>10:30: AM</t>
  </si>
  <si>
    <t>UMA022 L</t>
  </si>
  <si>
    <t>UES013 T</t>
  </si>
  <si>
    <t>D</t>
  </si>
  <si>
    <t>SSB</t>
  </si>
  <si>
    <t>SMC</t>
  </si>
  <si>
    <t>APC5</t>
  </si>
  <si>
    <t>RKD</t>
  </si>
  <si>
    <t>LC7</t>
  </si>
  <si>
    <t>LC12</t>
  </si>
  <si>
    <t>MDY-RA</t>
  </si>
  <si>
    <t>HSP</t>
  </si>
  <si>
    <t>MUK</t>
  </si>
  <si>
    <t>SKS</t>
  </si>
  <si>
    <t>UES013 P</t>
  </si>
  <si>
    <t>UCSAI P</t>
  </si>
  <si>
    <t>A</t>
  </si>
  <si>
    <t>MRP</t>
  </si>
  <si>
    <t>EE-1/BE</t>
  </si>
  <si>
    <t>EE-2/DE</t>
  </si>
  <si>
    <t>NJ</t>
  </si>
  <si>
    <t>CBCL-G-114</t>
  </si>
  <si>
    <t>CBTL/G253-A</t>
  </si>
  <si>
    <t>MIL</t>
  </si>
  <si>
    <t>BE/EE1</t>
  </si>
  <si>
    <t>DE/EE-2</t>
  </si>
  <si>
    <t>T103</t>
  </si>
  <si>
    <t>GPK</t>
  </si>
  <si>
    <t>YSK</t>
  </si>
  <si>
    <t>PL-3</t>
  </si>
  <si>
    <t>AI</t>
  </si>
  <si>
    <t>Y</t>
  </si>
  <si>
    <t>TA2/AJK</t>
  </si>
  <si>
    <t>TA5/AKC</t>
  </si>
  <si>
    <t>VLX</t>
  </si>
  <si>
    <t>DSH</t>
  </si>
  <si>
    <t>AV</t>
  </si>
  <si>
    <t>SKM</t>
  </si>
  <si>
    <t>AJK/TA2</t>
  </si>
  <si>
    <t>AKC/TA5</t>
  </si>
  <si>
    <t>AMO</t>
  </si>
  <si>
    <t>MNC</t>
  </si>
  <si>
    <t>VKS</t>
  </si>
  <si>
    <t>SHU</t>
  </si>
  <si>
    <t>ARP</t>
  </si>
  <si>
    <t>BE/EE-1</t>
  </si>
  <si>
    <t>DE/EE</t>
  </si>
  <si>
    <t>B209</t>
  </si>
  <si>
    <t>SS</t>
  </si>
  <si>
    <t>BE/EE-2</t>
  </si>
  <si>
    <t>CBCL-G114</t>
  </si>
  <si>
    <t>RA5</t>
  </si>
  <si>
    <t>SHT/ST</t>
  </si>
  <si>
    <t>YT/NS</t>
  </si>
  <si>
    <t>SU</t>
  </si>
  <si>
    <t>LAW</t>
  </si>
  <si>
    <t>PK</t>
  </si>
  <si>
    <t>ST/SHT</t>
  </si>
  <si>
    <t>NS/YT</t>
  </si>
  <si>
    <t>RA-1</t>
  </si>
  <si>
    <t>YT</t>
  </si>
  <si>
    <t>B105</t>
  </si>
  <si>
    <t>TA1</t>
  </si>
  <si>
    <t>HMK</t>
  </si>
  <si>
    <t>CBOL-G141</t>
  </si>
  <si>
    <t>BE-EE-1</t>
  </si>
  <si>
    <t>NT4</t>
  </si>
  <si>
    <t>SAU</t>
  </si>
  <si>
    <t>SSK</t>
  </si>
  <si>
    <t>BG</t>
  </si>
  <si>
    <t>AJK/SHU</t>
  </si>
  <si>
    <t>RS/TA5</t>
  </si>
  <si>
    <t>T</t>
  </si>
  <si>
    <t>HG</t>
  </si>
  <si>
    <t>RA10</t>
  </si>
  <si>
    <t>U</t>
  </si>
  <si>
    <t>TA-1</t>
  </si>
  <si>
    <t>LC1</t>
  </si>
  <si>
    <t>BHS</t>
  </si>
  <si>
    <t>E</t>
  </si>
  <si>
    <t>ANP</t>
  </si>
  <si>
    <t>CBTL-G253A</t>
  </si>
  <si>
    <t>S</t>
  </si>
  <si>
    <t>PBK/NS</t>
  </si>
  <si>
    <t>YT/PF-2</t>
  </si>
  <si>
    <t>AAL</t>
  </si>
  <si>
    <t>VT</t>
  </si>
  <si>
    <t>TA2</t>
  </si>
  <si>
    <t>NS/PBK</t>
  </si>
  <si>
    <t>PF2/</t>
  </si>
  <si>
    <t>CHP</t>
  </si>
  <si>
    <t>SHT/AMJ</t>
  </si>
  <si>
    <t>SJ/AJK</t>
  </si>
  <si>
    <t>SMA</t>
  </si>
  <si>
    <t>KPU</t>
  </si>
  <si>
    <t>AMJ/SHT</t>
  </si>
  <si>
    <t>AJK/SJ</t>
  </si>
  <si>
    <t>LP104</t>
  </si>
  <si>
    <t>RA6</t>
  </si>
  <si>
    <t>SND</t>
  </si>
  <si>
    <t>ISH-A</t>
  </si>
  <si>
    <t>TA14</t>
  </si>
  <si>
    <t>F205</t>
  </si>
  <si>
    <t>NS</t>
  </si>
  <si>
    <t>SV</t>
  </si>
  <si>
    <t>UCSAI L</t>
  </si>
  <si>
    <t>PMK</t>
  </si>
  <si>
    <t>AMIO</t>
  </si>
  <si>
    <t>UES103P</t>
  </si>
  <si>
    <t>W</t>
  </si>
  <si>
    <t>DE/EE -2</t>
  </si>
  <si>
    <t>CBCL-G141</t>
  </si>
  <si>
    <t>RA-2</t>
  </si>
  <si>
    <t>TA4</t>
  </si>
  <si>
    <t>YAS</t>
  </si>
  <si>
    <t>PK/SJ</t>
  </si>
  <si>
    <t>ST/SS</t>
  </si>
  <si>
    <t>SJ/PK</t>
  </si>
  <si>
    <t>SS/ST</t>
  </si>
  <si>
    <t>LC3</t>
  </si>
  <si>
    <t>LC11</t>
  </si>
  <si>
    <t>LC4</t>
  </si>
  <si>
    <t>RA2</t>
  </si>
  <si>
    <t>UCS103 P</t>
  </si>
  <si>
    <t>CBOL-141</t>
  </si>
  <si>
    <t>RA4</t>
  </si>
  <si>
    <t>TA3</t>
  </si>
  <si>
    <t>LC14</t>
  </si>
  <si>
    <t>AJK/RPN</t>
  </si>
  <si>
    <t>SV/TA2</t>
  </si>
  <si>
    <t>TA2/RS</t>
  </si>
  <si>
    <t>LP109</t>
  </si>
  <si>
    <t>F315</t>
  </si>
  <si>
    <t>NT-4</t>
  </si>
  <si>
    <t>ANB-RA</t>
  </si>
  <si>
    <t>CBOL-G114</t>
  </si>
  <si>
    <t>AMJ</t>
  </si>
  <si>
    <t>SKM/TA1</t>
  </si>
  <si>
    <t>SS/AMJ</t>
  </si>
  <si>
    <t>TA-1/PK</t>
  </si>
  <si>
    <t>AJK</t>
  </si>
  <si>
    <t>LC24</t>
  </si>
  <si>
    <t>ASK</t>
  </si>
  <si>
    <t>ST/RPN</t>
  </si>
  <si>
    <t>RPN/ST</t>
  </si>
  <si>
    <t>RS</t>
  </si>
  <si>
    <t>DPM</t>
  </si>
  <si>
    <t>GAG</t>
  </si>
  <si>
    <t>H</t>
  </si>
  <si>
    <t>LC2</t>
  </si>
  <si>
    <t>LC17</t>
  </si>
  <si>
    <t>CBTL-G253 A</t>
  </si>
  <si>
    <t>T105</t>
  </si>
  <si>
    <t>R</t>
  </si>
  <si>
    <t>ARP/SP</t>
  </si>
  <si>
    <t>DN/YT</t>
  </si>
  <si>
    <t>BNP</t>
  </si>
  <si>
    <t>SP/ARP</t>
  </si>
  <si>
    <t>YT/DN</t>
  </si>
  <si>
    <t>TA12</t>
  </si>
  <si>
    <t>RA8</t>
  </si>
  <si>
    <t>DE/EE-1</t>
  </si>
  <si>
    <t>RPN/GBK</t>
  </si>
  <si>
    <t>TA2/ARP</t>
  </si>
  <si>
    <t>GPK/RPN</t>
  </si>
  <si>
    <t>ST/TA2</t>
  </si>
  <si>
    <t>SS/NS</t>
  </si>
  <si>
    <t>TA-1/SKM</t>
  </si>
  <si>
    <t>NS/</t>
  </si>
  <si>
    <t>F</t>
  </si>
  <si>
    <t>T102</t>
  </si>
  <si>
    <t xml:space="preserve">CBCL-G114 </t>
  </si>
  <si>
    <t>LC10</t>
  </si>
  <si>
    <t>LC6</t>
  </si>
  <si>
    <t>LC13</t>
  </si>
  <si>
    <t>SHU/RS</t>
  </si>
  <si>
    <t>TA5/PK</t>
  </si>
  <si>
    <t>RS/SHU</t>
  </si>
  <si>
    <t>PK/</t>
  </si>
  <si>
    <t>I</t>
  </si>
  <si>
    <t>DN</t>
  </si>
  <si>
    <t>SHU/AJK</t>
  </si>
  <si>
    <t>PK/SHU</t>
  </si>
  <si>
    <t>TOTAL</t>
  </si>
  <si>
    <t>SIGNATURE</t>
  </si>
  <si>
    <t>TIME TABLE JULY TO DEC 2024</t>
  </si>
  <si>
    <t>FIRST YEAR</t>
  </si>
  <si>
    <t>BIOTECHNOLOGY ENGG</t>
  </si>
  <si>
    <t>BIOMEDICAL ENGG</t>
  </si>
  <si>
    <t>COMPUTER SCIENCE AND BUSINESS SYSTEMS</t>
  </si>
  <si>
    <t>1B1</t>
  </si>
  <si>
    <t>1B2</t>
  </si>
  <si>
    <t>1B3</t>
  </si>
  <si>
    <t>1B4</t>
  </si>
  <si>
    <t>1B5</t>
  </si>
  <si>
    <t>1B6</t>
  </si>
  <si>
    <t>1B7</t>
  </si>
  <si>
    <t>1B8</t>
  </si>
  <si>
    <t>1G1</t>
  </si>
  <si>
    <t>1J1</t>
  </si>
  <si>
    <t>1R1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</si>
  <si>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</si>
  <si>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</si>
  <si>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</si>
  <si>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</si>
  <si>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</si>
  <si>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</si>
  <si>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</si>
  <si>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</si>
  <si>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</si>
  <si>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</si>
  <si>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</si>
  <si>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</si>
  <si>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</si>
  <si>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</si>
  <si>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</si>
  <si>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</si>
  <si>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</si>
  <si>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</si>
  <si>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</si>
  <si>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</si>
  <si>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</si>
  <si>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</si>
  <si>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</si>
  <si>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</si>
  <si>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</si>
  <si>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</si>
  <si>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</si>
  <si>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</si>
  <si>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</si>
  <si>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1B51</t>
  </si>
  <si>
    <t>1B52</t>
  </si>
  <si>
    <t>1B53</t>
  </si>
  <si>
    <t>1B54</t>
  </si>
  <si>
    <t>1B55</t>
  </si>
  <si>
    <t>1B61</t>
  </si>
  <si>
    <t>1B62</t>
  </si>
  <si>
    <t>1B63</t>
  </si>
  <si>
    <t>1B64</t>
  </si>
  <si>
    <t>1B65</t>
  </si>
  <si>
    <t>1B71</t>
  </si>
  <si>
    <t>1B72</t>
  </si>
  <si>
    <t>1B73</t>
  </si>
  <si>
    <t>1B74</t>
  </si>
  <si>
    <t>1B75</t>
  </si>
  <si>
    <t>1B81</t>
  </si>
  <si>
    <t>1B82</t>
  </si>
  <si>
    <t>1B83</t>
  </si>
  <si>
    <t>1B84</t>
  </si>
  <si>
    <t>1B85</t>
  </si>
  <si>
    <t>1G11</t>
  </si>
  <si>
    <t>1G12</t>
  </si>
  <si>
    <t>1G13</t>
  </si>
  <si>
    <t>1G14</t>
  </si>
  <si>
    <t>1G15</t>
  </si>
  <si>
    <t>1J11</t>
  </si>
  <si>
    <t>1R11</t>
  </si>
  <si>
    <t>1R12</t>
  </si>
  <si>
    <t>1R13</t>
  </si>
  <si>
    <t>1B1A</t>
  </si>
  <si>
    <t>1B1B</t>
  </si>
  <si>
    <t>1B1C</t>
  </si>
  <si>
    <t>1B1D</t>
  </si>
  <si>
    <t>1B1E</t>
  </si>
  <si>
    <t>1B1F</t>
  </si>
  <si>
    <t>1B1G</t>
  </si>
  <si>
    <t>1B1H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</si>
  <si>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</si>
  <si>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</si>
  <si>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</si>
  <si>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</si>
  <si>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</si>
  <si>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</si>
  <si>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</si>
  <si>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</si>
  <si>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</si>
  <si>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</si>
  <si>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</si>
  <si>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</si>
  <si>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</si>
  <si>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</si>
  <si>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</si>
  <si>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</si>
  <si>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</si>
  <si>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</si>
  <si>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</si>
  <si>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</si>
  <si>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</si>
  <si>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1B5A</t>
  </si>
  <si>
    <t>1B5B</t>
  </si>
  <si>
    <t>1B5C</t>
  </si>
  <si>
    <t>1B5D</t>
  </si>
  <si>
    <t>1B5E</t>
  </si>
  <si>
    <t>1B6A</t>
  </si>
  <si>
    <t>1B6B</t>
  </si>
  <si>
    <t>1B6C</t>
  </si>
  <si>
    <t>1B6D</t>
  </si>
  <si>
    <t>1B6E</t>
  </si>
  <si>
    <t>1B7A</t>
  </si>
  <si>
    <t>1B7B</t>
  </si>
  <si>
    <t>1B7C</t>
  </si>
  <si>
    <t>1B7D</t>
  </si>
  <si>
    <t>1B7E</t>
  </si>
  <si>
    <t>1B8A</t>
  </si>
  <si>
    <t>1B8B</t>
  </si>
  <si>
    <t>1B8C</t>
  </si>
  <si>
    <t>1B8D</t>
  </si>
  <si>
    <t>1B8E</t>
  </si>
  <si>
    <t>1B50</t>
  </si>
  <si>
    <t>1G1A</t>
  </si>
  <si>
    <t>1G1B</t>
  </si>
  <si>
    <t>1G1C</t>
  </si>
  <si>
    <t>1G1D</t>
  </si>
  <si>
    <t>1G1E</t>
  </si>
  <si>
    <t>1J1A</t>
  </si>
  <si>
    <t>1RA 1</t>
  </si>
  <si>
    <t>1RA 2</t>
  </si>
  <si>
    <t>1RA 3</t>
  </si>
  <si>
    <t>1R1A</t>
  </si>
  <si>
    <t>1R1B</t>
  </si>
  <si>
    <t>1R1C</t>
  </si>
  <si>
    <t>1B9</t>
  </si>
  <si>
    <t>1B10</t>
  </si>
  <si>
    <t>1B19</t>
  </si>
  <si>
    <t>1B20</t>
  </si>
  <si>
    <t>1B29</t>
  </si>
  <si>
    <t>1B30</t>
  </si>
  <si>
    <t>1B39</t>
  </si>
  <si>
    <t>1B40</t>
  </si>
  <si>
    <t>1B46</t>
  </si>
  <si>
    <t>1B47</t>
  </si>
  <si>
    <t>1B48</t>
  </si>
  <si>
    <t>1B49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</si>
  <si>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</si>
  <si>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</si>
  <si>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</si>
  <si>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</si>
  <si>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</si>
  <si>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</si>
  <si>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</si>
  <si>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</si>
  <si>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</si>
  <si>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UPH013 P</t>
  </si>
  <si>
    <t>UES101 T</t>
  </si>
  <si>
    <t>UCT102 L</t>
  </si>
  <si>
    <t>LAB-1(G312)</t>
  </si>
  <si>
    <t>LAB-2(G310)</t>
  </si>
  <si>
    <t>LAB-3(G325)</t>
  </si>
  <si>
    <t>F304</t>
  </si>
  <si>
    <t>F102</t>
  </si>
  <si>
    <t>RKR</t>
  </si>
  <si>
    <t>UHU003 L</t>
  </si>
  <si>
    <t>UMA023 T</t>
  </si>
  <si>
    <t>UPH013 T</t>
  </si>
  <si>
    <t>NK</t>
  </si>
  <si>
    <t>UPH010 L</t>
  </si>
  <si>
    <t>UEE002 L</t>
  </si>
  <si>
    <t>LT103</t>
  </si>
  <si>
    <t>SPK</t>
  </si>
  <si>
    <t>TA9</t>
  </si>
  <si>
    <t>LC21</t>
  </si>
  <si>
    <t>F204</t>
  </si>
  <si>
    <t>MKS</t>
  </si>
  <si>
    <t>F301</t>
  </si>
  <si>
    <t>SOM</t>
  </si>
  <si>
    <t>SUM</t>
  </si>
  <si>
    <t>UPH013 L</t>
  </si>
  <si>
    <t>UES101 P</t>
  </si>
  <si>
    <t>UES102 L</t>
  </si>
  <si>
    <t>UHU003 P</t>
  </si>
  <si>
    <t>UMA005 T</t>
  </si>
  <si>
    <t>UTA030 P</t>
  </si>
  <si>
    <t>URA302 P</t>
  </si>
  <si>
    <t>UMA034 P</t>
  </si>
  <si>
    <t>UPH014 L</t>
  </si>
  <si>
    <t>PUL</t>
  </si>
  <si>
    <t>LAB-1(G312)(G312)</t>
  </si>
  <si>
    <t>CED CAD</t>
  </si>
  <si>
    <t>F305</t>
  </si>
  <si>
    <t>LP106</t>
  </si>
  <si>
    <t>SCS</t>
  </si>
  <si>
    <t>CAD-1</t>
  </si>
  <si>
    <t>PPS</t>
  </si>
  <si>
    <t>G123</t>
  </si>
  <si>
    <t>G317</t>
  </si>
  <si>
    <t>C309</t>
  </si>
  <si>
    <t>B223</t>
  </si>
  <si>
    <t>RA7</t>
  </si>
  <si>
    <t>ALU</t>
  </si>
  <si>
    <t>DPS</t>
  </si>
  <si>
    <t>F306</t>
  </si>
  <si>
    <t>EF</t>
  </si>
  <si>
    <t>PROJECT</t>
  </si>
  <si>
    <t>CAM</t>
  </si>
  <si>
    <t>NEW</t>
  </si>
  <si>
    <t>DBD</t>
  </si>
  <si>
    <t>RSJ</t>
  </si>
  <si>
    <t>UMA023 L</t>
  </si>
  <si>
    <t>DKS</t>
  </si>
  <si>
    <t>LC15</t>
  </si>
  <si>
    <t>JF2</t>
  </si>
  <si>
    <t>VVK</t>
  </si>
  <si>
    <t>SKA</t>
  </si>
  <si>
    <t>UCB028 L</t>
  </si>
  <si>
    <t>UHU011 L</t>
  </si>
  <si>
    <t>AKP</t>
  </si>
  <si>
    <t>HS</t>
  </si>
  <si>
    <t>RJK</t>
  </si>
  <si>
    <t>DG</t>
  </si>
  <si>
    <t>NDS</t>
  </si>
  <si>
    <t>LC16</t>
  </si>
  <si>
    <t>SOJ</t>
  </si>
  <si>
    <t>GTJ</t>
  </si>
  <si>
    <t>VJK</t>
  </si>
  <si>
    <t>TV</t>
  </si>
  <si>
    <t>UES101 L</t>
  </si>
  <si>
    <t>UMA015 L</t>
  </si>
  <si>
    <t>UTD003L</t>
  </si>
  <si>
    <t>UCT101 T</t>
  </si>
  <si>
    <t>VJ</t>
  </si>
  <si>
    <t>ABK</t>
  </si>
  <si>
    <t>CED/CAD</t>
  </si>
  <si>
    <t>LT101</t>
  </si>
  <si>
    <t>SAT</t>
  </si>
  <si>
    <t>UCB028 T</t>
  </si>
  <si>
    <t>SSS</t>
  </si>
  <si>
    <t>UPH014 T</t>
  </si>
  <si>
    <t>KLD</t>
  </si>
  <si>
    <t>SAL</t>
  </si>
  <si>
    <t>PKC</t>
  </si>
  <si>
    <t>JF-1</t>
  </si>
  <si>
    <t>LC23</t>
  </si>
  <si>
    <t>RA12</t>
  </si>
  <si>
    <t>UES102 P</t>
  </si>
  <si>
    <t>UCT104 P</t>
  </si>
  <si>
    <t>W/SHOP</t>
  </si>
  <si>
    <t>CAD-2</t>
  </si>
  <si>
    <t>PKV</t>
  </si>
  <si>
    <t>JAT</t>
  </si>
  <si>
    <t>UMA034 L</t>
  </si>
  <si>
    <t>SLM</t>
  </si>
  <si>
    <t>ARM</t>
  </si>
  <si>
    <t>NF-1</t>
  </si>
  <si>
    <t>MNP</t>
  </si>
  <si>
    <t>MNK</t>
  </si>
  <si>
    <t>TRN</t>
  </si>
  <si>
    <t>JPR</t>
  </si>
  <si>
    <t>SHV</t>
  </si>
  <si>
    <t>UMT404 P</t>
  </si>
  <si>
    <t>UHU011 P</t>
  </si>
  <si>
    <t>SDT</t>
  </si>
  <si>
    <t>ARG</t>
  </si>
  <si>
    <t>APB</t>
  </si>
  <si>
    <t>SNL</t>
  </si>
  <si>
    <t>PWC</t>
  </si>
  <si>
    <t>HS/LC-1</t>
  </si>
  <si>
    <t>KBJ</t>
  </si>
  <si>
    <t>APL</t>
  </si>
  <si>
    <t>UES102 F</t>
  </si>
  <si>
    <t>UMT404 L</t>
  </si>
  <si>
    <t>RTK</t>
  </si>
  <si>
    <t xml:space="preserve">F304 </t>
  </si>
  <si>
    <t>MED CAD</t>
  </si>
  <si>
    <t>F202</t>
  </si>
  <si>
    <t>MKD</t>
  </si>
  <si>
    <t>UPH010 T</t>
  </si>
  <si>
    <t>URA302 L</t>
  </si>
  <si>
    <t>LC22</t>
  </si>
  <si>
    <t>LC18</t>
  </si>
  <si>
    <t>TA7</t>
  </si>
  <si>
    <t>AVS</t>
  </si>
  <si>
    <t>LC</t>
  </si>
  <si>
    <t>UMT308 L</t>
  </si>
  <si>
    <t>MED CAM</t>
  </si>
  <si>
    <t>RA3</t>
  </si>
  <si>
    <t>GB</t>
  </si>
  <si>
    <t>PTK</t>
  </si>
  <si>
    <t>LC25</t>
  </si>
  <si>
    <t>LC20</t>
  </si>
  <si>
    <t>UES009 L</t>
  </si>
  <si>
    <t>RBD</t>
  </si>
  <si>
    <t>RF3</t>
  </si>
  <si>
    <t>LC19</t>
  </si>
  <si>
    <t>FHM</t>
  </si>
  <si>
    <t>URA301 L</t>
  </si>
  <si>
    <t>WORK SHOP</t>
  </si>
  <si>
    <t>SBH</t>
  </si>
  <si>
    <t>RKU</t>
  </si>
  <si>
    <t>PCY</t>
  </si>
  <si>
    <t>JF-2</t>
  </si>
  <si>
    <t>SAK</t>
  </si>
  <si>
    <t>UTA003 L</t>
  </si>
  <si>
    <t>DS</t>
  </si>
  <si>
    <t>ARN</t>
  </si>
  <si>
    <t>RKS</t>
  </si>
  <si>
    <t>SDV</t>
  </si>
  <si>
    <t>URA301 P</t>
  </si>
  <si>
    <t>UMT308 P</t>
  </si>
  <si>
    <t>UCT101 L</t>
  </si>
  <si>
    <t>SMW</t>
  </si>
  <si>
    <t>TOM</t>
  </si>
  <si>
    <t>LAB-II</t>
  </si>
  <si>
    <t>UCT104 L</t>
  </si>
  <si>
    <t>LC9</t>
  </si>
  <si>
    <t>AMK-2</t>
  </si>
  <si>
    <t>HLB</t>
  </si>
  <si>
    <t>UEE002 P</t>
  </si>
  <si>
    <t>G123-LAB</t>
  </si>
  <si>
    <t>EE-1</t>
  </si>
  <si>
    <t>UPH014 P</t>
  </si>
  <si>
    <t>PWS</t>
  </si>
  <si>
    <t>UBM001 L</t>
  </si>
  <si>
    <t>LC26</t>
  </si>
  <si>
    <t>DBM</t>
  </si>
  <si>
    <t>TA5</t>
  </si>
  <si>
    <t xml:space="preserve">G123 </t>
  </si>
  <si>
    <t>RA-3</t>
  </si>
  <si>
    <t>PA</t>
  </si>
  <si>
    <t>HS/LC1</t>
  </si>
  <si>
    <t>UBT008 L</t>
  </si>
  <si>
    <t>CAD</t>
  </si>
  <si>
    <t>JM</t>
  </si>
  <si>
    <t>UMA005/UMA023 L</t>
  </si>
  <si>
    <t>UES009 T</t>
  </si>
  <si>
    <t>KKH</t>
  </si>
  <si>
    <t>TA15</t>
  </si>
  <si>
    <t>ED1B</t>
  </si>
  <si>
    <t>ASM</t>
  </si>
  <si>
    <t>F311</t>
  </si>
  <si>
    <t>LC27</t>
  </si>
  <si>
    <t>APR/LC4</t>
  </si>
  <si>
    <t>ABD/LC3</t>
  </si>
  <si>
    <t>KRK-RA</t>
  </si>
  <si>
    <t>G317-LAB</t>
  </si>
  <si>
    <t>C309-LAB</t>
  </si>
  <si>
    <t>EE-2</t>
  </si>
  <si>
    <t>TA28</t>
  </si>
  <si>
    <t>T104</t>
  </si>
  <si>
    <t>UMT308 T</t>
  </si>
  <si>
    <t>E207</t>
  </si>
  <si>
    <t>PNK</t>
  </si>
  <si>
    <t>F-3</t>
  </si>
  <si>
    <t>MDS</t>
  </si>
  <si>
    <t>F201</t>
  </si>
  <si>
    <t>F307</t>
  </si>
  <si>
    <t>LC8</t>
  </si>
  <si>
    <t>APC17</t>
  </si>
  <si>
    <t>UMA015 T</t>
  </si>
  <si>
    <t>F302</t>
  </si>
  <si>
    <t>DIS-RA</t>
  </si>
  <si>
    <t>UTA003 P</t>
  </si>
  <si>
    <t>LC-1</t>
  </si>
  <si>
    <t>UPH012 P</t>
  </si>
  <si>
    <t>UTA030 L</t>
  </si>
  <si>
    <t>MED/CAD</t>
  </si>
  <si>
    <t>EE</t>
  </si>
  <si>
    <t>GK</t>
  </si>
  <si>
    <t>UCB028 P</t>
  </si>
  <si>
    <t>CBOL</t>
  </si>
  <si>
    <t>UPH010 P</t>
  </si>
  <si>
    <t>E101</t>
  </si>
  <si>
    <t xml:space="preserve">                                                  TIME TABLE JULY TO DEC 2024</t>
  </si>
  <si>
    <t xml:space="preserve">               TIME TABLE JULY TO DEC 2024</t>
  </si>
  <si>
    <t xml:space="preserve">                                                                                                                                                      SECOND YEAR A</t>
  </si>
  <si>
    <t xml:space="preserve">2ND YEAR </t>
  </si>
  <si>
    <t>BRANCH</t>
  </si>
  <si>
    <t>ELECTRONICS INSTRUMENTATION ENGG</t>
  </si>
  <si>
    <t>ELECTRICAL  ENGG</t>
  </si>
  <si>
    <t>ELECTRICAL AND COMPUTER ENGG</t>
  </si>
  <si>
    <t>MECHANICAL ENGG</t>
  </si>
  <si>
    <t>ROBOTICS AND ARTIFICIAL INTELEGENCE</t>
  </si>
  <si>
    <t>MECHATRONICS ENGG</t>
  </si>
  <si>
    <t>CHEMICAL ENGG</t>
  </si>
  <si>
    <t>CIVIL WITH COMPUTER APPLICATION</t>
  </si>
  <si>
    <t>CIVIL ENGG</t>
  </si>
  <si>
    <t>2E1</t>
  </si>
  <si>
    <t>2D1</t>
  </si>
  <si>
    <t>2S1</t>
  </si>
  <si>
    <t>2H1</t>
  </si>
  <si>
    <t>2H2</t>
  </si>
  <si>
    <t>2W1</t>
  </si>
  <si>
    <t>2I1</t>
  </si>
  <si>
    <t>2A1</t>
  </si>
  <si>
    <t>2G1</t>
  </si>
  <si>
    <t>2J1</t>
  </si>
  <si>
    <t>2U1</t>
  </si>
  <si>
    <t>2B1</t>
  </si>
  <si>
    <t>2R1</t>
  </si>
  <si>
    <t>2E11</t>
  </si>
  <si>
    <t>2E12</t>
  </si>
  <si>
    <t>2E13</t>
  </si>
  <si>
    <t>2E14</t>
  </si>
  <si>
    <t>2D11</t>
  </si>
  <si>
    <t>2D12</t>
  </si>
  <si>
    <t>2D13</t>
  </si>
  <si>
    <t>2S11</t>
  </si>
  <si>
    <t>2S12</t>
  </si>
  <si>
    <t>2S13</t>
  </si>
  <si>
    <t>2S14</t>
  </si>
  <si>
    <t>2S15</t>
  </si>
  <si>
    <t>2H11</t>
  </si>
  <si>
    <t>2H12</t>
  </si>
  <si>
    <t>2H13</t>
  </si>
  <si>
    <t>2H21</t>
  </si>
  <si>
    <t>2H22</t>
  </si>
  <si>
    <t>2H23</t>
  </si>
  <si>
    <t>2W11</t>
  </si>
  <si>
    <t>2W12</t>
  </si>
  <si>
    <t>2W13</t>
  </si>
  <si>
    <t>2I11</t>
  </si>
  <si>
    <t>2I12</t>
  </si>
  <si>
    <t>2I13</t>
  </si>
  <si>
    <t>2A11</t>
  </si>
  <si>
    <t>2A12</t>
  </si>
  <si>
    <t>2G11</t>
  </si>
  <si>
    <t>2G12</t>
  </si>
  <si>
    <t>2G13</t>
  </si>
  <si>
    <t>2G14</t>
  </si>
  <si>
    <t>2G15</t>
  </si>
  <si>
    <t>2J11</t>
  </si>
  <si>
    <t>2U11</t>
  </si>
  <si>
    <t>2B11</t>
  </si>
  <si>
    <t>2B12</t>
  </si>
  <si>
    <t>2R11</t>
  </si>
  <si>
    <t>2R12</t>
  </si>
  <si>
    <t>2R13</t>
  </si>
  <si>
    <t>2E1A</t>
  </si>
  <si>
    <t>2E1B</t>
  </si>
  <si>
    <t>2E1C</t>
  </si>
  <si>
    <t>2D1A</t>
  </si>
  <si>
    <t>2D1B</t>
  </si>
  <si>
    <t>2D1C</t>
  </si>
  <si>
    <t>2S1A</t>
  </si>
  <si>
    <t>2S1B</t>
  </si>
  <si>
    <t>2S1C</t>
  </si>
  <si>
    <t>2S1D</t>
  </si>
  <si>
    <t>2S1E</t>
  </si>
  <si>
    <t>2H1A</t>
  </si>
  <si>
    <t>2H1B</t>
  </si>
  <si>
    <t>2H1C</t>
  </si>
  <si>
    <t>2H2A</t>
  </si>
  <si>
    <t>2H2B</t>
  </si>
  <si>
    <t>2H2C</t>
  </si>
  <si>
    <t>2W1A</t>
  </si>
  <si>
    <t>2W1B</t>
  </si>
  <si>
    <t>2W1C</t>
  </si>
  <si>
    <t>2I1A</t>
  </si>
  <si>
    <t>2I1B</t>
  </si>
  <si>
    <t>2I1C</t>
  </si>
  <si>
    <t>2A1A</t>
  </si>
  <si>
    <t>2A1B</t>
  </si>
  <si>
    <t>2G1A</t>
  </si>
  <si>
    <t>2G1B</t>
  </si>
  <si>
    <t>2G1C</t>
  </si>
  <si>
    <t>2G1D</t>
  </si>
  <si>
    <t>2G1E</t>
  </si>
  <si>
    <t>2J1A</t>
  </si>
  <si>
    <t>2U1A</t>
  </si>
  <si>
    <t>2B1A</t>
  </si>
  <si>
    <t>2B1B</t>
  </si>
  <si>
    <t>2R1A</t>
  </si>
  <si>
    <t>2R1B</t>
  </si>
  <si>
    <t>2R1C</t>
  </si>
  <si>
    <t>2 EI 1</t>
  </si>
  <si>
    <t xml:space="preserve"> 2 EI 2</t>
  </si>
  <si>
    <t xml:space="preserve"> 2 EI 3</t>
  </si>
  <si>
    <t xml:space="preserve"> 2 EI 4</t>
  </si>
  <si>
    <t>2 EL 1</t>
  </si>
  <si>
    <t>2 EL 2</t>
  </si>
  <si>
    <t>2 EL 3</t>
  </si>
  <si>
    <t>2 EM 1</t>
  </si>
  <si>
    <t>2 EM 2</t>
  </si>
  <si>
    <t>2 EM 3</t>
  </si>
  <si>
    <t>2 EM 4</t>
  </si>
  <si>
    <t>2 EM 5</t>
  </si>
  <si>
    <t>2 ME 1</t>
  </si>
  <si>
    <t>2 ME2</t>
  </si>
  <si>
    <t>2 ME 3</t>
  </si>
  <si>
    <t>2 ME 4</t>
  </si>
  <si>
    <t>2 ME 5</t>
  </si>
  <si>
    <t>2 ME 6</t>
  </si>
  <si>
    <t>2 RA1</t>
  </si>
  <si>
    <t>2 RA2</t>
  </si>
  <si>
    <t>2 RA3</t>
  </si>
  <si>
    <t>2 MT1</t>
  </si>
  <si>
    <t>2 MT2</t>
  </si>
  <si>
    <t xml:space="preserve"> 2 MT3</t>
  </si>
  <si>
    <t>2 CH1</t>
  </si>
  <si>
    <t>2 CH2</t>
  </si>
  <si>
    <t>2BT 1</t>
  </si>
  <si>
    <t>2 BT 2</t>
  </si>
  <si>
    <t>2 BT 3</t>
  </si>
  <si>
    <t xml:space="preserve"> 2 BT 4</t>
  </si>
  <si>
    <t>2 BT 5</t>
  </si>
  <si>
    <t>2BM 1</t>
  </si>
  <si>
    <t>2CA 1</t>
  </si>
  <si>
    <t>2 BS 2</t>
  </si>
  <si>
    <t>2 BS 3</t>
  </si>
  <si>
    <t>UES301 P</t>
  </si>
  <si>
    <t>ULC301 P</t>
  </si>
  <si>
    <t>ADC</t>
  </si>
  <si>
    <t>IOT</t>
  </si>
  <si>
    <t>ED1A</t>
  </si>
  <si>
    <t>ED-2</t>
  </si>
  <si>
    <t>UME410 L</t>
  </si>
  <si>
    <t>UCH301 T</t>
  </si>
  <si>
    <t>PF-2</t>
  </si>
  <si>
    <t>TA11</t>
  </si>
  <si>
    <t>TA6</t>
  </si>
  <si>
    <t>D116</t>
  </si>
  <si>
    <t>AMG</t>
  </si>
  <si>
    <t>AKS</t>
  </si>
  <si>
    <t>F209</t>
  </si>
  <si>
    <t>HH</t>
  </si>
  <si>
    <t>UES034 /035 L</t>
  </si>
  <si>
    <t>UMA028 P</t>
  </si>
  <si>
    <t>UES301 L</t>
  </si>
  <si>
    <t>UME517 T</t>
  </si>
  <si>
    <t>UME309 P</t>
  </si>
  <si>
    <t>UME410 P</t>
  </si>
  <si>
    <t>UMT306 L</t>
  </si>
  <si>
    <t>UES012 T</t>
  </si>
  <si>
    <t>UBT309 L</t>
  </si>
  <si>
    <t>UBM003 P</t>
  </si>
  <si>
    <t>UMA303 L</t>
  </si>
  <si>
    <t>UES017 T</t>
  </si>
  <si>
    <t>FIST</t>
  </si>
  <si>
    <t>EDIA</t>
  </si>
  <si>
    <t>SGK</t>
  </si>
  <si>
    <t>FM</t>
  </si>
  <si>
    <t>MTX</t>
  </si>
  <si>
    <t>D115</t>
  </si>
  <si>
    <t>RAR</t>
  </si>
  <si>
    <t>B109</t>
  </si>
  <si>
    <t>LC-2</t>
  </si>
  <si>
    <t>LP110</t>
  </si>
  <si>
    <t>MKB</t>
  </si>
  <si>
    <t>MICRO BIO</t>
  </si>
  <si>
    <t>F303</t>
  </si>
  <si>
    <t>NJS</t>
  </si>
  <si>
    <t>JTK</t>
  </si>
  <si>
    <t>SHG</t>
  </si>
  <si>
    <t>UEI306 L</t>
  </si>
  <si>
    <t>UEE301 T</t>
  </si>
  <si>
    <t>ULC302 T</t>
  </si>
  <si>
    <t>UME309 L</t>
  </si>
  <si>
    <t>UME311 T</t>
  </si>
  <si>
    <t>UMT304 L</t>
  </si>
  <si>
    <t>UCH301 L</t>
  </si>
  <si>
    <t>UBT310 L</t>
  </si>
  <si>
    <t>UCC304 L</t>
  </si>
  <si>
    <t>UCE312 L</t>
  </si>
  <si>
    <t>KKG</t>
  </si>
  <si>
    <t>NIN</t>
  </si>
  <si>
    <t>PN</t>
  </si>
  <si>
    <t>SSM</t>
  </si>
  <si>
    <t>SSH</t>
  </si>
  <si>
    <t>KL</t>
  </si>
  <si>
    <t>RKG</t>
  </si>
  <si>
    <t>F309</t>
  </si>
  <si>
    <t>UES034 P</t>
  </si>
  <si>
    <t>UEI301 P</t>
  </si>
  <si>
    <t>UEI306 T</t>
  </si>
  <si>
    <t>UMA028 L</t>
  </si>
  <si>
    <t>UTD003 L</t>
  </si>
  <si>
    <t>UBT307 L</t>
  </si>
  <si>
    <t>UCC303 L</t>
  </si>
  <si>
    <t>UCE310 L</t>
  </si>
  <si>
    <t>UCT301 L</t>
  </si>
  <si>
    <t>POJECT</t>
  </si>
  <si>
    <t>ISD</t>
  </si>
  <si>
    <t>ND</t>
  </si>
  <si>
    <t>TPK</t>
  </si>
  <si>
    <t>SJS</t>
  </si>
  <si>
    <t>AKU</t>
  </si>
  <si>
    <t>UPH012 L</t>
  </si>
  <si>
    <t>UBM003 L</t>
  </si>
  <si>
    <t>UCC301 T</t>
  </si>
  <si>
    <t>UCT303 L</t>
  </si>
  <si>
    <t>RCH</t>
  </si>
  <si>
    <t>HSC</t>
  </si>
  <si>
    <t>RAK</t>
  </si>
  <si>
    <t>UES034 T</t>
  </si>
  <si>
    <t>UMA301 T</t>
  </si>
  <si>
    <t>UBM004 L</t>
  </si>
  <si>
    <t>UCT305 P</t>
  </si>
  <si>
    <t>UCT302 P</t>
  </si>
  <si>
    <t>PG</t>
  </si>
  <si>
    <t>MDL</t>
  </si>
  <si>
    <t>SE-2</t>
  </si>
  <si>
    <t>ES-2</t>
  </si>
  <si>
    <t>UEI408 T</t>
  </si>
  <si>
    <t>UMA302 T</t>
  </si>
  <si>
    <t>UME310 L</t>
  </si>
  <si>
    <t>UMA017 L</t>
  </si>
  <si>
    <t>UMA035 L</t>
  </si>
  <si>
    <t>E107</t>
  </si>
  <si>
    <t>VS</t>
  </si>
  <si>
    <t>JS</t>
  </si>
  <si>
    <t>E105</t>
  </si>
  <si>
    <t>SAH</t>
  </si>
  <si>
    <t>DMG</t>
  </si>
  <si>
    <t>PRO</t>
  </si>
  <si>
    <t>B302</t>
  </si>
  <si>
    <t>HAR</t>
  </si>
  <si>
    <t>SIK</t>
  </si>
  <si>
    <t>UES302 P</t>
  </si>
  <si>
    <t>UME517 L</t>
  </si>
  <si>
    <t>UMT305 P</t>
  </si>
  <si>
    <t>UBM008 L</t>
  </si>
  <si>
    <t>UCC301 P</t>
  </si>
  <si>
    <t>UCT304 P</t>
  </si>
  <si>
    <t>II</t>
  </si>
  <si>
    <t>IC/FM</t>
  </si>
  <si>
    <t>SM</t>
  </si>
  <si>
    <t>VKT</t>
  </si>
  <si>
    <t>AM</t>
  </si>
  <si>
    <t>AKV</t>
  </si>
  <si>
    <t>TA17</t>
  </si>
  <si>
    <t>CDK</t>
  </si>
  <si>
    <t>SHR</t>
  </si>
  <si>
    <t>KAS</t>
  </si>
  <si>
    <t>UMA302 L</t>
  </si>
  <si>
    <t>UMA301 L</t>
  </si>
  <si>
    <t>UBT311 P</t>
  </si>
  <si>
    <t>UCC302 L</t>
  </si>
  <si>
    <t>UES012 P</t>
  </si>
  <si>
    <t>STEP</t>
  </si>
  <si>
    <t>BIO CHEM</t>
  </si>
  <si>
    <t>LAB-1</t>
  </si>
  <si>
    <t>LAB-2</t>
  </si>
  <si>
    <t>UEI408 P</t>
  </si>
  <si>
    <t>UEE301 L</t>
  </si>
  <si>
    <t>ULC303 L</t>
  </si>
  <si>
    <t>UME311 L</t>
  </si>
  <si>
    <t>MIS</t>
  </si>
  <si>
    <t>ADG</t>
  </si>
  <si>
    <t>OVS</t>
  </si>
  <si>
    <t>UES302 L</t>
  </si>
  <si>
    <t>ULC302 L</t>
  </si>
  <si>
    <t>UMT304 P</t>
  </si>
  <si>
    <t>UCH305 L</t>
  </si>
  <si>
    <t>UCE306 L</t>
  </si>
  <si>
    <t>UCT305 L</t>
  </si>
  <si>
    <t>NG</t>
  </si>
  <si>
    <t>F107</t>
  </si>
  <si>
    <t>UEI301 L</t>
  </si>
  <si>
    <t>ULC301 L</t>
  </si>
  <si>
    <t>UMT307 T</t>
  </si>
  <si>
    <t>UES012 L</t>
  </si>
  <si>
    <t>SNP</t>
  </si>
  <si>
    <t>APH</t>
  </si>
  <si>
    <t>AAR</t>
  </si>
  <si>
    <t>KUS</t>
  </si>
  <si>
    <t>UCH302 L</t>
  </si>
  <si>
    <t>UCT304 L</t>
  </si>
  <si>
    <t>AKV/AMK-2</t>
  </si>
  <si>
    <t>SMR</t>
  </si>
  <si>
    <t>TN</t>
  </si>
  <si>
    <t>VKH</t>
  </si>
  <si>
    <t>JPK</t>
  </si>
  <si>
    <t>UCH404 L</t>
  </si>
  <si>
    <t>VP</t>
  </si>
  <si>
    <t>UBM031 L</t>
  </si>
  <si>
    <t>UCE306 P</t>
  </si>
  <si>
    <t>UMA035 P</t>
  </si>
  <si>
    <t>SVG</t>
  </si>
  <si>
    <t>F310</t>
  </si>
  <si>
    <t>NA-1</t>
  </si>
  <si>
    <t>UMT307 L</t>
  </si>
  <si>
    <t>UBM031 T</t>
  </si>
  <si>
    <t>UCC303 T</t>
  </si>
  <si>
    <t>AK</t>
  </si>
  <si>
    <t>UCH503 T</t>
  </si>
  <si>
    <t>UCH305 T</t>
  </si>
  <si>
    <t>UBM024 P</t>
  </si>
  <si>
    <t>UCC304 P</t>
  </si>
  <si>
    <t>UCE310 P</t>
  </si>
  <si>
    <t>UCE309 P</t>
  </si>
  <si>
    <t>UCT301 T</t>
  </si>
  <si>
    <t>UCT304 T</t>
  </si>
  <si>
    <t>HPB</t>
  </si>
  <si>
    <t>STR</t>
  </si>
  <si>
    <t>F308</t>
  </si>
  <si>
    <t>UCH302 T</t>
  </si>
  <si>
    <t>UES034/35 P</t>
  </si>
  <si>
    <t>UMT305 L</t>
  </si>
  <si>
    <t>UCT303 P</t>
  </si>
  <si>
    <t>SSD</t>
  </si>
  <si>
    <t>UEE304 L</t>
  </si>
  <si>
    <t>UCE309 L</t>
  </si>
  <si>
    <t>SUK</t>
  </si>
  <si>
    <t>PAW</t>
  </si>
  <si>
    <t>UEE301 P</t>
  </si>
  <si>
    <t>UES009T</t>
  </si>
  <si>
    <t>UME309 T</t>
  </si>
  <si>
    <t>UMT307 P</t>
  </si>
  <si>
    <t>UBM009 L</t>
  </si>
  <si>
    <t>MACHINE</t>
  </si>
  <si>
    <t>EL</t>
  </si>
  <si>
    <t>UES035/UES034 L</t>
  </si>
  <si>
    <t>UMT304 T</t>
  </si>
  <si>
    <t>UCC301 L</t>
  </si>
  <si>
    <t>GTS</t>
  </si>
  <si>
    <t>UEI408 L</t>
  </si>
  <si>
    <t>UME311T</t>
  </si>
  <si>
    <t>UMT305 T</t>
  </si>
  <si>
    <t>UBM009 T</t>
  </si>
  <si>
    <t>UCH503 L</t>
  </si>
  <si>
    <t>B301</t>
  </si>
  <si>
    <t>UCT302 L</t>
  </si>
  <si>
    <t>UME310 P</t>
  </si>
  <si>
    <t>UMT306 P</t>
  </si>
  <si>
    <t>UCH302 P</t>
  </si>
  <si>
    <t>UCH503 P</t>
  </si>
  <si>
    <t>WORK/SHOP</t>
  </si>
  <si>
    <t>ADE</t>
  </si>
  <si>
    <t>WRE</t>
  </si>
  <si>
    <t>IPA</t>
  </si>
  <si>
    <t>UCE310 T</t>
  </si>
  <si>
    <t>RM</t>
  </si>
  <si>
    <t>RGU</t>
  </si>
  <si>
    <t>UCC302 P</t>
  </si>
  <si>
    <t>ASM/AMK-2</t>
  </si>
  <si>
    <t>DBMS-2</t>
  </si>
  <si>
    <t>UBT308 L</t>
  </si>
  <si>
    <t>UEI301 T</t>
  </si>
  <si>
    <t>UBM031 P</t>
  </si>
  <si>
    <t>TA8</t>
  </si>
  <si>
    <t>OVQ</t>
  </si>
  <si>
    <t>MICRO</t>
  </si>
  <si>
    <t>MOL BIO</t>
  </si>
  <si>
    <t>B307</t>
  </si>
  <si>
    <t>NF-2</t>
  </si>
  <si>
    <t>UEE304 T</t>
  </si>
  <si>
    <t>IT</t>
  </si>
  <si>
    <t>TA19</t>
  </si>
  <si>
    <t>UBM024 L</t>
  </si>
  <si>
    <t>BM LAB</t>
  </si>
  <si>
    <t>DM</t>
  </si>
  <si>
    <t>NA-2</t>
  </si>
  <si>
    <t>UMA017 T</t>
  </si>
  <si>
    <t>TA18</t>
  </si>
  <si>
    <t>SMB</t>
  </si>
  <si>
    <t>UCH314 L</t>
  </si>
  <si>
    <t>UCC303 P</t>
  </si>
  <si>
    <t>UCE312 P</t>
  </si>
  <si>
    <t>UES035 P</t>
  </si>
  <si>
    <t>LKB</t>
  </si>
  <si>
    <t>UES034/UES035 L</t>
  </si>
  <si>
    <t>UPH102 L</t>
  </si>
  <si>
    <t>JTN</t>
  </si>
  <si>
    <t xml:space="preserve">                                                                      TIME TABLE JULY TO DEC  2024</t>
  </si>
  <si>
    <t>TIME TABLE JULY TO DEC  2024</t>
  </si>
  <si>
    <t xml:space="preserve">SECOND YEAR </t>
  </si>
  <si>
    <t xml:space="preserve">        SECOND YEAR </t>
  </si>
  <si>
    <t xml:space="preserve">               SECOND YEAR </t>
  </si>
  <si>
    <t>COMPUTER ENGG</t>
  </si>
  <si>
    <t>COMPUTER SCIENCE AND ENGG</t>
  </si>
  <si>
    <t>ELECTRONICS AND COMMUNICATION ENGG</t>
  </si>
  <si>
    <t>ELECTRONICS ENGG(VLSI DESGIN)</t>
  </si>
  <si>
    <t>ELECTRONICS AND COMPUTER ENGG</t>
  </si>
  <si>
    <t>2C1</t>
  </si>
  <si>
    <t>2C2</t>
  </si>
  <si>
    <t>2C3</t>
  </si>
  <si>
    <t>2C4</t>
  </si>
  <si>
    <t>2C5</t>
  </si>
  <si>
    <t>2C6</t>
  </si>
  <si>
    <t>2C7</t>
  </si>
  <si>
    <t>2Q1</t>
  </si>
  <si>
    <t>2Q2</t>
  </si>
  <si>
    <t>2F1</t>
  </si>
  <si>
    <t>2F2</t>
  </si>
  <si>
    <t>2V1</t>
  </si>
  <si>
    <t>2O1</t>
  </si>
  <si>
    <t>2O2</t>
  </si>
  <si>
    <t>2O3</t>
  </si>
  <si>
    <t>2C11</t>
  </si>
  <si>
    <t>2C12</t>
  </si>
  <si>
    <t>2C13</t>
  </si>
  <si>
    <t>2C14</t>
  </si>
  <si>
    <t>2C15</t>
  </si>
  <si>
    <t>2C16</t>
  </si>
  <si>
    <t>2C17</t>
  </si>
  <si>
    <t>2C18</t>
  </si>
  <si>
    <t>2C21</t>
  </si>
  <si>
    <t>2C22</t>
  </si>
  <si>
    <t>2C23</t>
  </si>
  <si>
    <t>2C24</t>
  </si>
  <si>
    <t>2C25</t>
  </si>
  <si>
    <t>2C31</t>
  </si>
  <si>
    <t>2C32</t>
  </si>
  <si>
    <t>2C33</t>
  </si>
  <si>
    <t>2C34</t>
  </si>
  <si>
    <t>2C35</t>
  </si>
  <si>
    <t>2C41</t>
  </si>
  <si>
    <t>2C42</t>
  </si>
  <si>
    <t>2C43</t>
  </si>
  <si>
    <t>2C44</t>
  </si>
  <si>
    <t>2C45</t>
  </si>
  <si>
    <t>2C51</t>
  </si>
  <si>
    <t>2C52</t>
  </si>
  <si>
    <t>2C53</t>
  </si>
  <si>
    <t>2C54</t>
  </si>
  <si>
    <t>2C55</t>
  </si>
  <si>
    <t>2C61</t>
  </si>
  <si>
    <t>2C62</t>
  </si>
  <si>
    <t>2C63</t>
  </si>
  <si>
    <t>2C64</t>
  </si>
  <si>
    <t>2C65</t>
  </si>
  <si>
    <t>2C71</t>
  </si>
  <si>
    <t>2C72</t>
  </si>
  <si>
    <t>2C73</t>
  </si>
  <si>
    <t>2C74</t>
  </si>
  <si>
    <t>2C75</t>
  </si>
  <si>
    <t>2Q11</t>
  </si>
  <si>
    <t>2Q12</t>
  </si>
  <si>
    <t>2Q13</t>
  </si>
  <si>
    <t>2Q14</t>
  </si>
  <si>
    <t>2Q15</t>
  </si>
  <si>
    <t>2Q16</t>
  </si>
  <si>
    <t>2Q21</t>
  </si>
  <si>
    <t>2Q22</t>
  </si>
  <si>
    <t>2Q23</t>
  </si>
  <si>
    <t>2Q24</t>
  </si>
  <si>
    <t>2Q25</t>
  </si>
  <si>
    <t>2Q26</t>
  </si>
  <si>
    <t>2F11</t>
  </si>
  <si>
    <t>2F12</t>
  </si>
  <si>
    <t>2F13</t>
  </si>
  <si>
    <t>2F14</t>
  </si>
  <si>
    <t>2F15</t>
  </si>
  <si>
    <t>2F21</t>
  </si>
  <si>
    <t>2F22</t>
  </si>
  <si>
    <t>2F23</t>
  </si>
  <si>
    <t>2F24</t>
  </si>
  <si>
    <t>2F25</t>
  </si>
  <si>
    <t>2V11</t>
  </si>
  <si>
    <t>2V12</t>
  </si>
  <si>
    <t>2V13</t>
  </si>
  <si>
    <t>2O11</t>
  </si>
  <si>
    <t>2O12</t>
  </si>
  <si>
    <t>2O13</t>
  </si>
  <si>
    <t>2O14</t>
  </si>
  <si>
    <t>2O21</t>
  </si>
  <si>
    <t>2O22</t>
  </si>
  <si>
    <t>2O23</t>
  </si>
  <si>
    <t>2O24</t>
  </si>
  <si>
    <t>2O31</t>
  </si>
  <si>
    <t>2O32</t>
  </si>
  <si>
    <t>2O33</t>
  </si>
  <si>
    <t>2O34</t>
  </si>
  <si>
    <t>2C1A</t>
  </si>
  <si>
    <t>2C1B</t>
  </si>
  <si>
    <t>2C1C</t>
  </si>
  <si>
    <t>2C1D</t>
  </si>
  <si>
    <t>2C1E</t>
  </si>
  <si>
    <t>2C1F</t>
  </si>
  <si>
    <t>2C1G</t>
  </si>
  <si>
    <t>2C1H</t>
  </si>
  <si>
    <t>2C2A</t>
  </si>
  <si>
    <t>2C2B</t>
  </si>
  <si>
    <t>2C2C</t>
  </si>
  <si>
    <t>2C2D</t>
  </si>
  <si>
    <t>2C2E</t>
  </si>
  <si>
    <t>2C3A</t>
  </si>
  <si>
    <t>2C3B</t>
  </si>
  <si>
    <t>2C3C</t>
  </si>
  <si>
    <t>2C3D</t>
  </si>
  <si>
    <t>2C3E</t>
  </si>
  <si>
    <t>2C4A</t>
  </si>
  <si>
    <t>2C4B</t>
  </si>
  <si>
    <t>2C4C</t>
  </si>
  <si>
    <t>2C4D</t>
  </si>
  <si>
    <t>2C4E</t>
  </si>
  <si>
    <t>2C5A</t>
  </si>
  <si>
    <t>2C5B</t>
  </si>
  <si>
    <t>2C5C</t>
  </si>
  <si>
    <t>2C5D</t>
  </si>
  <si>
    <t>2C5E</t>
  </si>
  <si>
    <t>2C6A</t>
  </si>
  <si>
    <t>2C6B</t>
  </si>
  <si>
    <t>2C6C</t>
  </si>
  <si>
    <t>2C6D</t>
  </si>
  <si>
    <t>2C6E</t>
  </si>
  <si>
    <t>2C7A</t>
  </si>
  <si>
    <t>2C7B</t>
  </si>
  <si>
    <t>2C7C</t>
  </si>
  <si>
    <t>2C7D</t>
  </si>
  <si>
    <t>2C7E</t>
  </si>
  <si>
    <t>2 UoQ</t>
  </si>
  <si>
    <t>2 UNSW</t>
  </si>
  <si>
    <t xml:space="preserve">2 UoT </t>
  </si>
  <si>
    <t>2 TCD</t>
  </si>
  <si>
    <t>2Q1A</t>
  </si>
  <si>
    <t>2Q1B</t>
  </si>
  <si>
    <t>2Q1C</t>
  </si>
  <si>
    <t>2Q1D</t>
  </si>
  <si>
    <t>2Q1E</t>
  </si>
  <si>
    <t>2Q2A</t>
  </si>
  <si>
    <t>2Q2B</t>
  </si>
  <si>
    <t>2Q2C</t>
  </si>
  <si>
    <t>2Q2D</t>
  </si>
  <si>
    <t>2Q2E</t>
  </si>
  <si>
    <t>2F1A</t>
  </si>
  <si>
    <t>2F1B</t>
  </si>
  <si>
    <t>2F1C</t>
  </si>
  <si>
    <t>2F1D</t>
  </si>
  <si>
    <t>2F1E</t>
  </si>
  <si>
    <t>2F2A</t>
  </si>
  <si>
    <t>2F2B</t>
  </si>
  <si>
    <t>2F2C</t>
  </si>
  <si>
    <t>2F2D</t>
  </si>
  <si>
    <t>2F2E</t>
  </si>
  <si>
    <t>2V1A</t>
  </si>
  <si>
    <t>2V1B</t>
  </si>
  <si>
    <t>2V1C</t>
  </si>
  <si>
    <t>2NC TCD</t>
  </si>
  <si>
    <t>2NC UNSW</t>
  </si>
  <si>
    <t>2O1A</t>
  </si>
  <si>
    <t>2O1B</t>
  </si>
  <si>
    <t>2O1C</t>
  </si>
  <si>
    <t>2O1D</t>
  </si>
  <si>
    <t>2O2A</t>
  </si>
  <si>
    <t>2O2B</t>
  </si>
  <si>
    <t>2O2C</t>
  </si>
  <si>
    <t>2O2D</t>
  </si>
  <si>
    <t>2O3A</t>
  </si>
  <si>
    <t>2O3B</t>
  </si>
  <si>
    <t>2O3C</t>
  </si>
  <si>
    <t>2O3D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</si>
  <si>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</si>
  <si>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</si>
  <si>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</si>
  <si>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</si>
  <si>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</si>
  <si>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</si>
  <si>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</si>
  <si>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</si>
  <si>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</si>
  <si>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</si>
  <si>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 VL-1</t>
  </si>
  <si>
    <t>2 VL-2</t>
  </si>
  <si>
    <t>2 VL-3</t>
  </si>
  <si>
    <t>UTA018 P</t>
  </si>
  <si>
    <t>UCS301 P</t>
  </si>
  <si>
    <t>UCS303 P</t>
  </si>
  <si>
    <t>UCS301 L</t>
  </si>
  <si>
    <t>UTA016 P</t>
  </si>
  <si>
    <t>UCS405 L</t>
  </si>
  <si>
    <t>UEC612 P</t>
  </si>
  <si>
    <t>UNC302 P</t>
  </si>
  <si>
    <t>UEC301 P</t>
  </si>
  <si>
    <t>PL-4</t>
  </si>
  <si>
    <t>PL-5</t>
  </si>
  <si>
    <t>DS-1</t>
  </si>
  <si>
    <t>DS-2</t>
  </si>
  <si>
    <t>SS-1</t>
  </si>
  <si>
    <t>SS-2</t>
  </si>
  <si>
    <t>LT301</t>
  </si>
  <si>
    <t>CHR</t>
  </si>
  <si>
    <t>F306/C</t>
  </si>
  <si>
    <t>F307/MCES</t>
  </si>
  <si>
    <t>LT302</t>
  </si>
  <si>
    <t>RRN</t>
  </si>
  <si>
    <t>ROS</t>
  </si>
  <si>
    <t>B311</t>
  </si>
  <si>
    <t>FPGA</t>
  </si>
  <si>
    <t>CP-1</t>
  </si>
  <si>
    <t>C/F306</t>
  </si>
  <si>
    <t>MCES/F307</t>
  </si>
  <si>
    <t xml:space="preserve">8:50:AM </t>
  </si>
  <si>
    <t>UTA018 L</t>
  </si>
  <si>
    <t>DPK-CRA</t>
  </si>
  <si>
    <t>ABH-RA</t>
  </si>
  <si>
    <t>SAN-RA</t>
  </si>
  <si>
    <t>VRN-CRA</t>
  </si>
  <si>
    <t>DET</t>
  </si>
  <si>
    <t>VSL</t>
  </si>
  <si>
    <t>PKC/APC-5</t>
  </si>
  <si>
    <t>GTS(DMG)/APC-4</t>
  </si>
  <si>
    <t>LKD</t>
  </si>
  <si>
    <t>RMT</t>
  </si>
  <si>
    <t>B304</t>
  </si>
  <si>
    <t>APC6</t>
  </si>
  <si>
    <t>ANS</t>
  </si>
  <si>
    <t>APC5/PKC</t>
  </si>
  <si>
    <t>APC4/GTS(DMG)</t>
  </si>
  <si>
    <t>APC8</t>
  </si>
  <si>
    <t xml:space="preserve">9:40: AM </t>
  </si>
  <si>
    <t>UMA021 L</t>
  </si>
  <si>
    <t>UCS303 L</t>
  </si>
  <si>
    <t>UCS405 T</t>
  </si>
  <si>
    <t>UEC403 L</t>
  </si>
  <si>
    <t>UES035 L</t>
  </si>
  <si>
    <t>UNC303 L</t>
  </si>
  <si>
    <t>UNC301 L</t>
  </si>
  <si>
    <t>F307/C</t>
  </si>
  <si>
    <t>F308/MCES</t>
  </si>
  <si>
    <t>SPN</t>
  </si>
  <si>
    <t>JDN</t>
  </si>
  <si>
    <t>CHK-RA</t>
  </si>
  <si>
    <t>NAD-RA</t>
  </si>
  <si>
    <t>C/F307</t>
  </si>
  <si>
    <t>MCES/F308</t>
  </si>
  <si>
    <t>UEC301 L</t>
  </si>
  <si>
    <t>UES017 L</t>
  </si>
  <si>
    <t>UEC513 L</t>
  </si>
  <si>
    <t>UEC612 T</t>
  </si>
  <si>
    <t>UES017/010 L</t>
  </si>
  <si>
    <t>UEC310 L</t>
  </si>
  <si>
    <t>UEC301 T</t>
  </si>
  <si>
    <t>NKA</t>
  </si>
  <si>
    <t>AAD</t>
  </si>
  <si>
    <t>BJS/PF-5</t>
  </si>
  <si>
    <t>AM/APC-2</t>
  </si>
  <si>
    <t>NT-7</t>
  </si>
  <si>
    <t>PRY-RA</t>
  </si>
  <si>
    <t>LT102</t>
  </si>
  <si>
    <t>SMV</t>
  </si>
  <si>
    <t>MFD</t>
  </si>
  <si>
    <t>F109</t>
  </si>
  <si>
    <t>NAW-RA</t>
  </si>
  <si>
    <t>ATI</t>
  </si>
  <si>
    <t>HVR</t>
  </si>
  <si>
    <t>MB</t>
  </si>
  <si>
    <t>PF5/BJS</t>
  </si>
  <si>
    <t>APC-2/AM</t>
  </si>
  <si>
    <t>B107</t>
  </si>
  <si>
    <t>JSK</t>
  </si>
  <si>
    <t>UMA021 P</t>
  </si>
  <si>
    <t>SMSC L</t>
  </si>
  <si>
    <t>RJS</t>
  </si>
  <si>
    <t>LC5</t>
  </si>
  <si>
    <t>OPP</t>
  </si>
  <si>
    <t>UEC612 L</t>
  </si>
  <si>
    <t>UNC302 L</t>
  </si>
  <si>
    <t>KL/PV</t>
  </si>
  <si>
    <t>DKG/APC-7</t>
  </si>
  <si>
    <t>JHB</t>
  </si>
  <si>
    <t>SHI</t>
  </si>
  <si>
    <t>NT-1</t>
  </si>
  <si>
    <t>VK</t>
  </si>
  <si>
    <t>SPNP</t>
  </si>
  <si>
    <t>MER</t>
  </si>
  <si>
    <t>AA</t>
  </si>
  <si>
    <t>PV/KL</t>
  </si>
  <si>
    <t>APC-7/DKJ</t>
  </si>
  <si>
    <t>PCH</t>
  </si>
  <si>
    <t>HAS</t>
  </si>
  <si>
    <t>AS</t>
  </si>
  <si>
    <t>UEC403 T</t>
  </si>
  <si>
    <t>UEC513 P</t>
  </si>
  <si>
    <t>RHL</t>
  </si>
  <si>
    <t>SSA</t>
  </si>
  <si>
    <t>F308/MFT</t>
  </si>
  <si>
    <t>GC-1</t>
  </si>
  <si>
    <t>GC-2</t>
  </si>
  <si>
    <t>MCES</t>
  </si>
  <si>
    <t>CP-2</t>
  </si>
  <si>
    <t>MFT/F308</t>
  </si>
  <si>
    <t>LC-9</t>
  </si>
  <si>
    <t>TBH</t>
  </si>
  <si>
    <t>RIS-RA</t>
  </si>
  <si>
    <t>SES</t>
  </si>
  <si>
    <t>AM/APC-5</t>
  </si>
  <si>
    <t>GTS/PF-7</t>
  </si>
  <si>
    <t>ISP-RA</t>
  </si>
  <si>
    <t>ADT</t>
  </si>
  <si>
    <t>TA20</t>
  </si>
  <si>
    <t>SJK</t>
  </si>
  <si>
    <t>SKR</t>
  </si>
  <si>
    <t>RJD</t>
  </si>
  <si>
    <t>APC5/AM</t>
  </si>
  <si>
    <t>PF-7/GTS</t>
  </si>
  <si>
    <t>EDIC P</t>
  </si>
  <si>
    <t>UMA011 L</t>
  </si>
  <si>
    <t>UTD003 F</t>
  </si>
  <si>
    <t>RIG-RA</t>
  </si>
  <si>
    <t>AKL</t>
  </si>
  <si>
    <t>APH/APC-2</t>
  </si>
  <si>
    <t>HSN</t>
  </si>
  <si>
    <t>BRN-CRA</t>
  </si>
  <si>
    <t>NT-6</t>
  </si>
  <si>
    <t>HSM-RA</t>
  </si>
  <si>
    <t>SRR</t>
  </si>
  <si>
    <t>VAP</t>
  </si>
  <si>
    <t>APC-2/APH</t>
  </si>
  <si>
    <t>TA21</t>
  </si>
  <si>
    <t>ST</t>
  </si>
  <si>
    <t>AKC</t>
  </si>
  <si>
    <t>UTA016 L</t>
  </si>
  <si>
    <t>BJS/PV</t>
  </si>
  <si>
    <t>PV/BJS</t>
  </si>
  <si>
    <t>PV/AMG</t>
  </si>
  <si>
    <t>MCES/LAB</t>
  </si>
  <si>
    <t>MRN-RA</t>
  </si>
  <si>
    <t>TA-3</t>
  </si>
  <si>
    <t>DKJ/PF-4</t>
  </si>
  <si>
    <t>BCM</t>
  </si>
  <si>
    <t>B308</t>
  </si>
  <si>
    <t>CDM</t>
  </si>
  <si>
    <t>PF-5/BJS</t>
  </si>
  <si>
    <t>PF-4/DKJ</t>
  </si>
  <si>
    <t>UES018 L</t>
  </si>
  <si>
    <t>MA/VS</t>
  </si>
  <si>
    <t>NA</t>
  </si>
  <si>
    <t>DVG</t>
  </si>
  <si>
    <t>LC-5</t>
  </si>
  <si>
    <t>GAS</t>
  </si>
  <si>
    <t>GTS/DG</t>
  </si>
  <si>
    <t>AMG/PV</t>
  </si>
  <si>
    <t>RAJ</t>
  </si>
  <si>
    <t>BHR-CRA</t>
  </si>
  <si>
    <t>DG/GTS</t>
  </si>
  <si>
    <t>TA25</t>
  </si>
  <si>
    <t>APC7</t>
  </si>
  <si>
    <t>C</t>
  </si>
  <si>
    <t>TA-6</t>
  </si>
  <si>
    <t>UTA016 T</t>
  </si>
  <si>
    <t>UEC310 T</t>
  </si>
  <si>
    <t>ASL/APC-4</t>
  </si>
  <si>
    <t>RJS/PF-4</t>
  </si>
  <si>
    <t>NAT-RA</t>
  </si>
  <si>
    <t>DKA-RA</t>
  </si>
  <si>
    <t>APC-4/ASL</t>
  </si>
  <si>
    <t>PF-4/RJS</t>
  </si>
  <si>
    <t>MR</t>
  </si>
  <si>
    <t>BNC</t>
  </si>
  <si>
    <t>RSD-RRA</t>
  </si>
  <si>
    <t>IS2</t>
  </si>
  <si>
    <t>DBMS-1</t>
  </si>
  <si>
    <t>LC-3</t>
  </si>
  <si>
    <t>BHU</t>
  </si>
  <si>
    <t>UTA016 M</t>
  </si>
  <si>
    <t>VG/DG</t>
  </si>
  <si>
    <t>VG</t>
  </si>
  <si>
    <t>UMA021  P</t>
  </si>
  <si>
    <t>UCS318 P</t>
  </si>
  <si>
    <t>F303/MFT</t>
  </si>
  <si>
    <t>MFT</t>
  </si>
  <si>
    <t>MDM/PF-6</t>
  </si>
  <si>
    <t>VS/APC-4</t>
  </si>
  <si>
    <t>PF6/MDM</t>
  </si>
  <si>
    <t>APC4/VS</t>
  </si>
  <si>
    <t>UCS317 L</t>
  </si>
  <si>
    <t>EDIC L</t>
  </si>
  <si>
    <t>RSD-RA</t>
  </si>
  <si>
    <t>UES017 P</t>
  </si>
  <si>
    <t>UES017 /010 P</t>
  </si>
  <si>
    <t>UCS318 L</t>
  </si>
  <si>
    <t>ANY-RA</t>
  </si>
  <si>
    <t>UES018 P</t>
  </si>
  <si>
    <t>APC4</t>
  </si>
  <si>
    <t>MFT/WORK SHOP</t>
  </si>
  <si>
    <t>EDIC T</t>
  </si>
  <si>
    <t>MNS</t>
  </si>
  <si>
    <t>MA/DMG</t>
  </si>
  <si>
    <t>UES017/010 T</t>
  </si>
  <si>
    <t>F101</t>
  </si>
  <si>
    <t>RJS/APC-5</t>
  </si>
  <si>
    <t>APH/PF-1</t>
  </si>
  <si>
    <t>TA-4</t>
  </si>
  <si>
    <t>TA-5</t>
  </si>
  <si>
    <t>NT-5</t>
  </si>
  <si>
    <t>APC5/RJS</t>
  </si>
  <si>
    <t>PF-1APH</t>
  </si>
  <si>
    <t>UHU050 L</t>
  </si>
  <si>
    <t>UHU050 M</t>
  </si>
  <si>
    <t>PKN</t>
  </si>
  <si>
    <t>F307/MFT</t>
  </si>
  <si>
    <t>MFT/F307</t>
  </si>
  <si>
    <t>VG/APC-5</t>
  </si>
  <si>
    <t>APC-7</t>
  </si>
  <si>
    <t>APC5/VG</t>
  </si>
  <si>
    <t>APC2/AM</t>
  </si>
  <si>
    <t>PF-3</t>
  </si>
  <si>
    <t>TA22</t>
  </si>
  <si>
    <t>LC-4</t>
  </si>
  <si>
    <t>DMG/PF-8</t>
  </si>
  <si>
    <t>PF-6/MDM</t>
  </si>
  <si>
    <t>F308/C</t>
  </si>
  <si>
    <t>F309/MCES</t>
  </si>
  <si>
    <t>C/F308</t>
  </si>
  <si>
    <t>MCES/F309</t>
  </si>
  <si>
    <t>DKJ/APC-6</t>
  </si>
  <si>
    <t>GTS/BG</t>
  </si>
  <si>
    <t>RA11</t>
  </si>
  <si>
    <t>APC-6/DKJ</t>
  </si>
  <si>
    <t>BG/GTS</t>
  </si>
  <si>
    <t>AM/PF-7</t>
  </si>
  <si>
    <t>PKC/APC-4</t>
  </si>
  <si>
    <t>PF-7/AM</t>
  </si>
  <si>
    <t>APC-4/PKC</t>
  </si>
  <si>
    <t>TA24</t>
  </si>
  <si>
    <t>TA16</t>
  </si>
  <si>
    <t xml:space="preserve">NA </t>
  </si>
  <si>
    <t>SAN</t>
  </si>
  <si>
    <t>KKH(VKH)/PF-6</t>
  </si>
  <si>
    <t>ASL/DG</t>
  </si>
  <si>
    <t>GTS/PKN</t>
  </si>
  <si>
    <t>PV/GTS</t>
  </si>
  <si>
    <t>TA23</t>
  </si>
  <si>
    <t>PF6/KKH(VKH)</t>
  </si>
  <si>
    <t>PF6/</t>
  </si>
  <si>
    <t>DG/ASL</t>
  </si>
  <si>
    <t>UHU005 L</t>
  </si>
  <si>
    <t>F305/C</t>
  </si>
  <si>
    <t>C/F305</t>
  </si>
  <si>
    <t>DK (KL)/PF-7</t>
  </si>
  <si>
    <t>MDM/DG</t>
  </si>
  <si>
    <t>PF-7/DK(KL)</t>
  </si>
  <si>
    <t>DG/MDM</t>
  </si>
  <si>
    <t>UMA011 P</t>
  </si>
  <si>
    <t>NA -1</t>
  </si>
  <si>
    <t>MFT/F302</t>
  </si>
  <si>
    <t>LC-7</t>
  </si>
  <si>
    <t>ASL/PF1</t>
  </si>
  <si>
    <t>RJS/APC4</t>
  </si>
  <si>
    <t>PF-1/ASL</t>
  </si>
  <si>
    <t>APC-4/RJS</t>
  </si>
  <si>
    <t>F212</t>
  </si>
  <si>
    <t>SMSC -L</t>
  </si>
  <si>
    <t>EDIC -L</t>
  </si>
  <si>
    <t>LC-8</t>
  </si>
  <si>
    <t>VKH/APC-5</t>
  </si>
  <si>
    <t>RJS/APC-2</t>
  </si>
  <si>
    <t>VIN</t>
  </si>
  <si>
    <t>APC-5/VKH</t>
  </si>
  <si>
    <t>APC-2/RJS</t>
  </si>
  <si>
    <t>TA-2</t>
  </si>
  <si>
    <t>GTS/APC6</t>
  </si>
  <si>
    <t>PKC/APC-7</t>
  </si>
  <si>
    <t>DMG/PF-1</t>
  </si>
  <si>
    <t>PF-1/DMG</t>
  </si>
  <si>
    <t xml:space="preserve">            3RD  YEAR </t>
  </si>
  <si>
    <t>3E1</t>
  </si>
  <si>
    <t>3D1</t>
  </si>
  <si>
    <t>3H1</t>
  </si>
  <si>
    <t>3I1</t>
  </si>
  <si>
    <t>3A1</t>
  </si>
  <si>
    <t>3G1</t>
  </si>
  <si>
    <t>3B1</t>
  </si>
  <si>
    <t>3S1</t>
  </si>
  <si>
    <t>3J1</t>
  </si>
  <si>
    <t>3R1</t>
  </si>
  <si>
    <t>3E11</t>
  </si>
  <si>
    <t>3E12</t>
  </si>
  <si>
    <t>3D11</t>
  </si>
  <si>
    <t>3D12</t>
  </si>
  <si>
    <t>3H11</t>
  </si>
  <si>
    <t>3H12</t>
  </si>
  <si>
    <t>3H13</t>
  </si>
  <si>
    <t>3I11</t>
  </si>
  <si>
    <t>3I12</t>
  </si>
  <si>
    <t>3A11</t>
  </si>
  <si>
    <t>3G11</t>
  </si>
  <si>
    <t>3G12</t>
  </si>
  <si>
    <t>3G13</t>
  </si>
  <si>
    <t>3G14</t>
  </si>
  <si>
    <t>3B11</t>
  </si>
  <si>
    <t>3B12</t>
  </si>
  <si>
    <t>3B13</t>
  </si>
  <si>
    <t>3S11</t>
  </si>
  <si>
    <t>3S12</t>
  </si>
  <si>
    <t>3S13</t>
  </si>
  <si>
    <t>3J11</t>
  </si>
  <si>
    <t>3R11</t>
  </si>
  <si>
    <t>3R12</t>
  </si>
  <si>
    <t>3R13</t>
  </si>
  <si>
    <t>3E1A</t>
  </si>
  <si>
    <t>3E1B</t>
  </si>
  <si>
    <t>3D1A</t>
  </si>
  <si>
    <t>3D1B</t>
  </si>
  <si>
    <t>3H1A</t>
  </si>
  <si>
    <t>3H1B</t>
  </si>
  <si>
    <t>3H1C</t>
  </si>
  <si>
    <t>3I1A</t>
  </si>
  <si>
    <t>3I1B</t>
  </si>
  <si>
    <t>3A1A</t>
  </si>
  <si>
    <t>3G1A</t>
  </si>
  <si>
    <t>3G1B</t>
  </si>
  <si>
    <t>3G1C</t>
  </si>
  <si>
    <t>3G1D</t>
  </si>
  <si>
    <t>3B1A</t>
  </si>
  <si>
    <t>3B1B</t>
  </si>
  <si>
    <t>3B1C</t>
  </si>
  <si>
    <t>3S1A</t>
  </si>
  <si>
    <t>3S1B</t>
  </si>
  <si>
    <t>3S1C</t>
  </si>
  <si>
    <t>3J1A</t>
  </si>
  <si>
    <t>3R1A</t>
  </si>
  <si>
    <t>3R1B</t>
  </si>
  <si>
    <t>3R1C</t>
  </si>
  <si>
    <t>3 EI 1</t>
  </si>
  <si>
    <t>3 EI 2</t>
  </si>
  <si>
    <t>3 EL 1</t>
  </si>
  <si>
    <t>3 EL 2</t>
  </si>
  <si>
    <t>3 ME 1</t>
  </si>
  <si>
    <t>3 ME 2</t>
  </si>
  <si>
    <t>3 ME 3</t>
  </si>
  <si>
    <t>3 MT 1</t>
  </si>
  <si>
    <t>3 MT 2</t>
  </si>
  <si>
    <t>3 CH 1</t>
  </si>
  <si>
    <t>3 BT 1</t>
  </si>
  <si>
    <t>3 BT 2</t>
  </si>
  <si>
    <t>3 BT 3</t>
  </si>
  <si>
    <t>3 BT 4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</si>
  <si>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</si>
  <si>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</si>
  <si>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</si>
  <si>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</si>
  <si>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</si>
  <si>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</si>
  <si>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</si>
  <si>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</si>
  <si>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</si>
  <si>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</si>
  <si>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UCH506 L</t>
  </si>
  <si>
    <t>PMS</t>
  </si>
  <si>
    <t>UEE504 L</t>
  </si>
  <si>
    <t>UCH501 L</t>
  </si>
  <si>
    <t>UBT603 L</t>
  </si>
  <si>
    <t>UCS541 L</t>
  </si>
  <si>
    <t>UBM503 L</t>
  </si>
  <si>
    <t>B208</t>
  </si>
  <si>
    <t>BB</t>
  </si>
  <si>
    <t>RVK</t>
  </si>
  <si>
    <t>F312</t>
  </si>
  <si>
    <t>UEI610 L</t>
  </si>
  <si>
    <t>UEE510 P</t>
  </si>
  <si>
    <t>UCS541 P</t>
  </si>
  <si>
    <t>UME511 L</t>
  </si>
  <si>
    <t>UCH401 T</t>
  </si>
  <si>
    <t>UBT601 L</t>
  </si>
  <si>
    <t>UEE508 L</t>
  </si>
  <si>
    <t>UEI614 L</t>
  </si>
  <si>
    <t>UCT513 T</t>
  </si>
  <si>
    <t>HV</t>
  </si>
  <si>
    <t>RT</t>
  </si>
  <si>
    <t>F210</t>
  </si>
  <si>
    <t>RML</t>
  </si>
  <si>
    <t>AC</t>
  </si>
  <si>
    <t>PD</t>
  </si>
  <si>
    <t>SKJ</t>
  </si>
  <si>
    <t>SWT</t>
  </si>
  <si>
    <t>F206</t>
  </si>
  <si>
    <t>PSR</t>
  </si>
  <si>
    <t>UEI509 L</t>
  </si>
  <si>
    <t>UEI508 L</t>
  </si>
  <si>
    <t>UBT605 L</t>
  </si>
  <si>
    <t>UCE511 L</t>
  </si>
  <si>
    <t>UEE512 L</t>
  </si>
  <si>
    <t>UCT502 L</t>
  </si>
  <si>
    <t>PBK</t>
  </si>
  <si>
    <t>VKM</t>
  </si>
  <si>
    <t>F105</t>
  </si>
  <si>
    <t>TNC</t>
  </si>
  <si>
    <t>MBD</t>
  </si>
  <si>
    <t>F104</t>
  </si>
  <si>
    <t>SUG</t>
  </si>
  <si>
    <t>UEI601 T</t>
  </si>
  <si>
    <t>UEI607 T</t>
  </si>
  <si>
    <t>UEI501 L</t>
  </si>
  <si>
    <t>UEC514 L</t>
  </si>
  <si>
    <t>UBT601 P</t>
  </si>
  <si>
    <t>UT605 P</t>
  </si>
  <si>
    <t>UBT603 P</t>
  </si>
  <si>
    <t>UBT604 P</t>
  </si>
  <si>
    <t>UCE512 L</t>
  </si>
  <si>
    <t>UEE508 T</t>
  </si>
  <si>
    <t>UHU026/UHU028 L</t>
  </si>
  <si>
    <t>RA</t>
  </si>
  <si>
    <t>SG</t>
  </si>
  <si>
    <t>F314</t>
  </si>
  <si>
    <t>MOL/BIO</t>
  </si>
  <si>
    <t>CORE</t>
  </si>
  <si>
    <t>BIOPROCESS</t>
  </si>
  <si>
    <t>BIOCHEM</t>
  </si>
  <si>
    <t>ABD</t>
  </si>
  <si>
    <t>F104/F109</t>
  </si>
  <si>
    <t>RK/GK</t>
  </si>
  <si>
    <t>UCS002/UEN006/UHU016/UHU018/UTD002/UMA069 L</t>
  </si>
  <si>
    <t>UEE509 L</t>
  </si>
  <si>
    <t>UEC515 L</t>
  </si>
  <si>
    <t>UHU042 L</t>
  </si>
  <si>
    <t>LT103/F109/T105/LP101/LT102/T106</t>
  </si>
  <si>
    <t>SIK/GAG/SCB/SSS/ARM</t>
  </si>
  <si>
    <t>MBK</t>
  </si>
  <si>
    <t>MKA</t>
  </si>
  <si>
    <t>MVR</t>
  </si>
  <si>
    <t>UEE504 T</t>
  </si>
  <si>
    <t>UME805 L</t>
  </si>
  <si>
    <t>UEE511 P</t>
  </si>
  <si>
    <t>UEE512 P</t>
  </si>
  <si>
    <t>UHU042 P</t>
  </si>
  <si>
    <t>TFS</t>
  </si>
  <si>
    <t>PSS</t>
  </si>
  <si>
    <t>PE</t>
  </si>
  <si>
    <t>UEE526 L</t>
  </si>
  <si>
    <t>UBT514 L</t>
  </si>
  <si>
    <t>UEI831 L</t>
  </si>
  <si>
    <t>UCT512 T</t>
  </si>
  <si>
    <t>SJ</t>
  </si>
  <si>
    <t>DNS</t>
  </si>
  <si>
    <t>SAM</t>
  </si>
  <si>
    <t>UEI607 L</t>
  </si>
  <si>
    <t>UEE504 P</t>
  </si>
  <si>
    <t>UEI514 L</t>
  </si>
  <si>
    <t>UBT604 L</t>
  </si>
  <si>
    <t>UCE511 P</t>
  </si>
  <si>
    <t>UCE501 P</t>
  </si>
  <si>
    <t>UCE512 T</t>
  </si>
  <si>
    <t>UBM505 T</t>
  </si>
  <si>
    <t>UCT501 L</t>
  </si>
  <si>
    <t>TPE</t>
  </si>
  <si>
    <t>GEO</t>
  </si>
  <si>
    <t>UEC515 T</t>
  </si>
  <si>
    <t>UBT603 T</t>
  </si>
  <si>
    <t>UCE401 T</t>
  </si>
  <si>
    <t>UCT512/UCT513 L</t>
  </si>
  <si>
    <t>TA</t>
  </si>
  <si>
    <t>APR</t>
  </si>
  <si>
    <t>DNR</t>
  </si>
  <si>
    <t>F104/F102</t>
  </si>
  <si>
    <t>SAM/PSR</t>
  </si>
  <si>
    <t>6:00PM</t>
  </si>
  <si>
    <t>6:50PM</t>
  </si>
  <si>
    <t>UTD002 T</t>
  </si>
  <si>
    <t>UEE508 P</t>
  </si>
  <si>
    <t>UCT512 P</t>
  </si>
  <si>
    <t>I&amp;C</t>
  </si>
  <si>
    <t>UEI514 P</t>
  </si>
  <si>
    <t>UEE525/UCS417 P</t>
  </si>
  <si>
    <t>UME509 L</t>
  </si>
  <si>
    <t>UCH401 L</t>
  </si>
  <si>
    <t>UEE512 T</t>
  </si>
  <si>
    <t>UBM505 L</t>
  </si>
  <si>
    <t>UHU029 L</t>
  </si>
  <si>
    <t>PSS/RT</t>
  </si>
  <si>
    <t>UME718 L</t>
  </si>
  <si>
    <t>UCH405 L</t>
  </si>
  <si>
    <t>UBT513 L</t>
  </si>
  <si>
    <t>UCE501L</t>
  </si>
  <si>
    <t>UHU030 L</t>
  </si>
  <si>
    <t>AMT/TA6</t>
  </si>
  <si>
    <t>SDS</t>
  </si>
  <si>
    <t>E102</t>
  </si>
  <si>
    <t>SCB</t>
  </si>
  <si>
    <t>UTA026 L</t>
  </si>
  <si>
    <t>UME408 L</t>
  </si>
  <si>
    <t>UCH501 P</t>
  </si>
  <si>
    <t>UBT512 L</t>
  </si>
  <si>
    <t>UCE507/851/861 L</t>
  </si>
  <si>
    <t>UCT502 P</t>
  </si>
  <si>
    <t>CRE</t>
  </si>
  <si>
    <t>F306/F307/F206</t>
  </si>
  <si>
    <t>HS/MNK/NEN</t>
  </si>
  <si>
    <t>IS-1</t>
  </si>
  <si>
    <t>UEI608 L</t>
  </si>
  <si>
    <t>UME525/UME524/UME839/UME805 L</t>
  </si>
  <si>
    <t>UCE851T</t>
  </si>
  <si>
    <t>F101/F308/F306/F310</t>
  </si>
  <si>
    <t>JPT/SAT/ASO/JTN</t>
  </si>
  <si>
    <t>UEI509 P</t>
  </si>
  <si>
    <t>UEI601 P</t>
  </si>
  <si>
    <t>UME718 P</t>
  </si>
  <si>
    <t>UME408 T</t>
  </si>
  <si>
    <t>UME511 P</t>
  </si>
  <si>
    <t>UBT605 P</t>
  </si>
  <si>
    <t>UBM605 L</t>
  </si>
  <si>
    <t>IC</t>
  </si>
  <si>
    <t>AUTOMOBILE</t>
  </si>
  <si>
    <t>UEI508 T</t>
  </si>
  <si>
    <t>UEC514 T</t>
  </si>
  <si>
    <t>UTA025 L</t>
  </si>
  <si>
    <t>UBM504 L</t>
  </si>
  <si>
    <t>E104</t>
  </si>
  <si>
    <t>UEE510 L</t>
  </si>
  <si>
    <t>UCE693 P</t>
  </si>
  <si>
    <t xml:space="preserve">AUTOMOBILE </t>
  </si>
  <si>
    <t>UEE525/UEE526/UCS417 L</t>
  </si>
  <si>
    <t>F301/F302/F303</t>
  </si>
  <si>
    <t>AMT/SJ/ALK</t>
  </si>
  <si>
    <t>ASO</t>
  </si>
  <si>
    <t>PPB</t>
  </si>
  <si>
    <t>UEI608 P</t>
  </si>
  <si>
    <t>UCE861T</t>
  </si>
  <si>
    <t>NEN</t>
  </si>
  <si>
    <t>UCE401 L</t>
  </si>
  <si>
    <t>ALK</t>
  </si>
  <si>
    <t>UEI601 L</t>
  </si>
  <si>
    <t>UCH506 T</t>
  </si>
  <si>
    <t>UCE512L</t>
  </si>
  <si>
    <t>UHU028 P</t>
  </si>
  <si>
    <t>CG-1</t>
  </si>
  <si>
    <t>UCE501 T</t>
  </si>
  <si>
    <t>RP</t>
  </si>
  <si>
    <t>NF-7</t>
  </si>
  <si>
    <t>NF-3</t>
  </si>
  <si>
    <t xml:space="preserve"> </t>
  </si>
  <si>
    <t>UEE509 P</t>
  </si>
  <si>
    <t>UEI501 P</t>
  </si>
  <si>
    <t>UEE511 L</t>
  </si>
  <si>
    <t>UHU026  P</t>
  </si>
  <si>
    <t>F101/F307/F306/F102</t>
  </si>
  <si>
    <t>UME718 T</t>
  </si>
  <si>
    <t>UME805 T</t>
  </si>
  <si>
    <t>UBM504 T</t>
  </si>
  <si>
    <t>SPT</t>
  </si>
  <si>
    <t>UEC515 P</t>
  </si>
  <si>
    <t>UBM605 P</t>
  </si>
  <si>
    <t>UCT501 P</t>
  </si>
  <si>
    <t>DE</t>
  </si>
  <si>
    <t>BMC</t>
  </si>
  <si>
    <t>ASG</t>
  </si>
  <si>
    <t>5:10PM</t>
  </si>
  <si>
    <t>UCH405 P</t>
  </si>
  <si>
    <t>ET</t>
  </si>
  <si>
    <t>UEI607 P</t>
  </si>
  <si>
    <t>UEI501 T</t>
  </si>
  <si>
    <t>UEE509 T</t>
  </si>
  <si>
    <t>UCE501 L</t>
  </si>
  <si>
    <t>BMI</t>
  </si>
  <si>
    <t>UEC514 P</t>
  </si>
  <si>
    <t>UBM503 P</t>
  </si>
  <si>
    <t>UCT513 P</t>
  </si>
  <si>
    <t>DSP</t>
  </si>
  <si>
    <t>SE-1</t>
  </si>
  <si>
    <t>UEI509 T</t>
  </si>
  <si>
    <t>UEI610 P</t>
  </si>
  <si>
    <t>UCH501 T</t>
  </si>
  <si>
    <t>UTA025 T</t>
  </si>
  <si>
    <t>UEI831 T</t>
  </si>
  <si>
    <t>UEE525/UCS417 L</t>
  </si>
  <si>
    <t>RBB</t>
  </si>
  <si>
    <t>F313/F311</t>
  </si>
  <si>
    <t>AMT/AKS</t>
  </si>
  <si>
    <t>UTA026 P</t>
  </si>
  <si>
    <t>WOK SHOP</t>
  </si>
  <si>
    <t>IS-2</t>
  </si>
  <si>
    <t>UME525/UME524/UME839/UME805 T</t>
  </si>
  <si>
    <t>F101/E101/E105/F310</t>
  </si>
  <si>
    <t>F303/E107/F206/F306</t>
  </si>
  <si>
    <t>UME509 P</t>
  </si>
  <si>
    <t>WOK/SHOP</t>
  </si>
  <si>
    <t>NKW</t>
  </si>
  <si>
    <t>UEE526 P</t>
  </si>
  <si>
    <t>UCH506 P</t>
  </si>
  <si>
    <t>UEI614 P</t>
  </si>
  <si>
    <t>LT103/F109/T105/LP/T106</t>
  </si>
  <si>
    <t>PIC</t>
  </si>
  <si>
    <t>UME525/UME524/UME839 L</t>
  </si>
  <si>
    <t>F101/F309/F308</t>
  </si>
  <si>
    <t>JPT/SAT/ASO</t>
  </si>
  <si>
    <t>UCH401 P</t>
  </si>
  <si>
    <t>FPM</t>
  </si>
  <si>
    <t>F309/E107/F206</t>
  </si>
  <si>
    <t>UCH405 T</t>
  </si>
  <si>
    <t>UCE507/861T</t>
  </si>
  <si>
    <t>F309/F206</t>
  </si>
  <si>
    <t>HS//NEN</t>
  </si>
  <si>
    <t>UEI614 T</t>
  </si>
  <si>
    <t>DD</t>
  </si>
  <si>
    <t>UME524 P</t>
  </si>
  <si>
    <t>UBM505 P</t>
  </si>
  <si>
    <t>ANALOG</t>
  </si>
  <si>
    <t>UEI508 P</t>
  </si>
  <si>
    <t>SPT/GK</t>
  </si>
  <si>
    <t xml:space="preserve">3RD YEAR </t>
  </si>
  <si>
    <t xml:space="preserve">       3RD YEAR B</t>
  </si>
  <si>
    <t>3C1</t>
  </si>
  <si>
    <t>3C2</t>
  </si>
  <si>
    <t>3C3</t>
  </si>
  <si>
    <t>3C4</t>
  </si>
  <si>
    <t>3C5</t>
  </si>
  <si>
    <t>3C6</t>
  </si>
  <si>
    <t>3C7</t>
  </si>
  <si>
    <t>3Q1</t>
  </si>
  <si>
    <t>3Q2</t>
  </si>
  <si>
    <t>3Q3</t>
  </si>
  <si>
    <t>3O1</t>
  </si>
  <si>
    <t>3O2</t>
  </si>
  <si>
    <t>3O3</t>
  </si>
  <si>
    <t>3F1</t>
  </si>
  <si>
    <t>3F2</t>
  </si>
  <si>
    <t>3C11</t>
  </si>
  <si>
    <t>3C12</t>
  </si>
  <si>
    <t>3C13</t>
  </si>
  <si>
    <t>3C14</t>
  </si>
  <si>
    <t>3C15</t>
  </si>
  <si>
    <t>3C21</t>
  </si>
  <si>
    <t>3C22</t>
  </si>
  <si>
    <t>3C23</t>
  </si>
  <si>
    <t>3C24</t>
  </si>
  <si>
    <t>3C25</t>
  </si>
  <si>
    <t>3C31</t>
  </si>
  <si>
    <t>3C32</t>
  </si>
  <si>
    <t>3C33</t>
  </si>
  <si>
    <t>3C34</t>
  </si>
  <si>
    <t>3C35</t>
  </si>
  <si>
    <t>3C41</t>
  </si>
  <si>
    <t>3C42</t>
  </si>
  <si>
    <t>3C43</t>
  </si>
  <si>
    <t>3C44</t>
  </si>
  <si>
    <t>3C45</t>
  </si>
  <si>
    <t>3C51</t>
  </si>
  <si>
    <t>3C52</t>
  </si>
  <si>
    <t>3C53</t>
  </si>
  <si>
    <t>3C54</t>
  </si>
  <si>
    <t>3C55</t>
  </si>
  <si>
    <t>3C61</t>
  </si>
  <si>
    <t>3C62</t>
  </si>
  <si>
    <t>3C63</t>
  </si>
  <si>
    <t>3C64</t>
  </si>
  <si>
    <t>3C65</t>
  </si>
  <si>
    <t>3C71</t>
  </si>
  <si>
    <t>3C72</t>
  </si>
  <si>
    <t>3C73</t>
  </si>
  <si>
    <t>3C74</t>
  </si>
  <si>
    <t>3C75</t>
  </si>
  <si>
    <t>3Q11</t>
  </si>
  <si>
    <t>3Q12</t>
  </si>
  <si>
    <t>3Q13</t>
  </si>
  <si>
    <t>3Q14</t>
  </si>
  <si>
    <t>3Q15</t>
  </si>
  <si>
    <t>3Q21</t>
  </si>
  <si>
    <t>3Q22</t>
  </si>
  <si>
    <t>3Q23</t>
  </si>
  <si>
    <t>3Q24</t>
  </si>
  <si>
    <t>3Q25</t>
  </si>
  <si>
    <t>3Q31</t>
  </si>
  <si>
    <t>3Q32</t>
  </si>
  <si>
    <t>3Q33</t>
  </si>
  <si>
    <t>3Q34</t>
  </si>
  <si>
    <t>3Q35</t>
  </si>
  <si>
    <t>3O11</t>
  </si>
  <si>
    <t>3O12</t>
  </si>
  <si>
    <t>3O13</t>
  </si>
  <si>
    <t>3O14</t>
  </si>
  <si>
    <t>3O21</t>
  </si>
  <si>
    <t>3O22</t>
  </si>
  <si>
    <t>3O23</t>
  </si>
  <si>
    <t>3O24</t>
  </si>
  <si>
    <t>3O31</t>
  </si>
  <si>
    <t>3O32</t>
  </si>
  <si>
    <t>3O33</t>
  </si>
  <si>
    <t>3O34</t>
  </si>
  <si>
    <t>3F11</t>
  </si>
  <si>
    <t>3F12</t>
  </si>
  <si>
    <t>3F13</t>
  </si>
  <si>
    <t>3F14</t>
  </si>
  <si>
    <t>3F15</t>
  </si>
  <si>
    <t>3F21</t>
  </si>
  <si>
    <t>3F22</t>
  </si>
  <si>
    <t>3F23</t>
  </si>
  <si>
    <t>3F24</t>
  </si>
  <si>
    <t>3F25</t>
  </si>
  <si>
    <t>3C1A</t>
  </si>
  <si>
    <t>3C1B</t>
  </si>
  <si>
    <t>3C1C</t>
  </si>
  <si>
    <t>3C1D</t>
  </si>
  <si>
    <t>3C1E</t>
  </si>
  <si>
    <t>3C2A</t>
  </si>
  <si>
    <t>3C2B</t>
  </si>
  <si>
    <t>3C2C</t>
  </si>
  <si>
    <t>3C2D</t>
  </si>
  <si>
    <t>3C2E</t>
  </si>
  <si>
    <t>3C3A</t>
  </si>
  <si>
    <t>3C3B</t>
  </si>
  <si>
    <t>3C3C</t>
  </si>
  <si>
    <t>3C3D</t>
  </si>
  <si>
    <t>3C3E</t>
  </si>
  <si>
    <t>3C4A</t>
  </si>
  <si>
    <t>3C4B</t>
  </si>
  <si>
    <t>3C4C</t>
  </si>
  <si>
    <t>3C4D</t>
  </si>
  <si>
    <t>3C4E</t>
  </si>
  <si>
    <t>3C5A</t>
  </si>
  <si>
    <t>3C5B</t>
  </si>
  <si>
    <t>3C5C</t>
  </si>
  <si>
    <t>3C5D</t>
  </si>
  <si>
    <t>3C5E</t>
  </si>
  <si>
    <t>3C6A</t>
  </si>
  <si>
    <t>3C6B</t>
  </si>
  <si>
    <t>3C6C</t>
  </si>
  <si>
    <t>3C6D</t>
  </si>
  <si>
    <t>3C6E</t>
  </si>
  <si>
    <t>3C7A</t>
  </si>
  <si>
    <t>3C7B</t>
  </si>
  <si>
    <t>3C7C</t>
  </si>
  <si>
    <t>3C7D</t>
  </si>
  <si>
    <t>3C7E</t>
  </si>
  <si>
    <t>3Q1A</t>
  </si>
  <si>
    <t>3Q1B</t>
  </si>
  <si>
    <t>3Q1C</t>
  </si>
  <si>
    <t>3Q1D</t>
  </si>
  <si>
    <t>3Q1E</t>
  </si>
  <si>
    <t>3Q2A</t>
  </si>
  <si>
    <t>3Q2B</t>
  </si>
  <si>
    <t>3Q2C</t>
  </si>
  <si>
    <t>3Q2D</t>
  </si>
  <si>
    <t>3Q2E</t>
  </si>
  <si>
    <t>3Q3A</t>
  </si>
  <si>
    <t>3Q3B</t>
  </si>
  <si>
    <t>3Q3C</t>
  </si>
  <si>
    <t>3Q3D</t>
  </si>
  <si>
    <t>3Q3E</t>
  </si>
  <si>
    <t>3O1A</t>
  </si>
  <si>
    <t>3O1B</t>
  </si>
  <si>
    <t>3O1C</t>
  </si>
  <si>
    <t>3O1D</t>
  </si>
  <si>
    <t>3O2A</t>
  </si>
  <si>
    <t>3O2B</t>
  </si>
  <si>
    <t>3O2C</t>
  </si>
  <si>
    <t>3O2D</t>
  </si>
  <si>
    <t>3O3A</t>
  </si>
  <si>
    <t>3O3B</t>
  </si>
  <si>
    <t>3O3C</t>
  </si>
  <si>
    <t>3O3D</t>
  </si>
  <si>
    <t>3F1A</t>
  </si>
  <si>
    <t>3F1B</t>
  </si>
  <si>
    <t>3F1C</t>
  </si>
  <si>
    <t>3F1D</t>
  </si>
  <si>
    <t>3F1E</t>
  </si>
  <si>
    <t>3F2A</t>
  </si>
  <si>
    <t>3F2B</t>
  </si>
  <si>
    <t>3F2C</t>
  </si>
  <si>
    <t>3F2D</t>
  </si>
  <si>
    <t>3F2E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</si>
  <si>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</si>
  <si>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</si>
  <si>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</si>
  <si>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</si>
  <si>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</si>
  <si>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</si>
  <si>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</si>
  <si>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</si>
  <si>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</si>
  <si>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</si>
  <si>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</si>
  <si>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</si>
  <si>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</si>
  <si>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</si>
  <si>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</si>
  <si>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</si>
  <si>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</si>
  <si>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</si>
  <si>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</si>
  <si>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</si>
  <si>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</si>
  <si>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</si>
  <si>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</si>
  <si>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</si>
  <si>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</si>
  <si>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</si>
  <si>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</si>
  <si>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</si>
  <si>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</si>
  <si>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</si>
  <si>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CO 31</t>
  </si>
  <si>
    <t>3 CO 32</t>
  </si>
  <si>
    <t>3 CO 33</t>
  </si>
  <si>
    <t>3 CO 34</t>
  </si>
  <si>
    <t>3 CO 35</t>
  </si>
  <si>
    <t>3 CS 1</t>
  </si>
  <si>
    <t>3 CS 2</t>
  </si>
  <si>
    <t>3 CS 3</t>
  </si>
  <si>
    <t>3 CS 4</t>
  </si>
  <si>
    <t>3 CS 5</t>
  </si>
  <si>
    <t>3 CS 6</t>
  </si>
  <si>
    <t>3 CS 7</t>
  </si>
  <si>
    <t>3 CS 8</t>
  </si>
  <si>
    <t>3 CS 9</t>
  </si>
  <si>
    <t>3 CS 10</t>
  </si>
  <si>
    <t>3 CS 11</t>
  </si>
  <si>
    <t>3 CS 12</t>
  </si>
  <si>
    <t>3 CS 13</t>
  </si>
  <si>
    <t>3 CS 14</t>
  </si>
  <si>
    <t>3 CS 15</t>
  </si>
  <si>
    <t>3NC 1</t>
  </si>
  <si>
    <t>3NC 2</t>
  </si>
  <si>
    <t>3NC 3</t>
  </si>
  <si>
    <t>3NC 4</t>
  </si>
  <si>
    <t>3NC 5</t>
  </si>
  <si>
    <t>3NC 6</t>
  </si>
  <si>
    <t>3NC 7</t>
  </si>
  <si>
    <t>3NC 8</t>
  </si>
  <si>
    <t>3NC 9</t>
  </si>
  <si>
    <t>3NC 10</t>
  </si>
  <si>
    <t>3NC 11</t>
  </si>
  <si>
    <t>3NC 12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</si>
  <si>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</si>
  <si>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</si>
  <si>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</si>
  <si>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</si>
  <si>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</si>
  <si>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</si>
  <si>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</si>
  <si>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</si>
  <si>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</si>
  <si>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3EC 10</t>
  </si>
  <si>
    <t>UML501 L</t>
  </si>
  <si>
    <t>UCS503 P</t>
  </si>
  <si>
    <t>UCS510 L</t>
  </si>
  <si>
    <t>UMA401 P</t>
  </si>
  <si>
    <t>UML501 P</t>
  </si>
  <si>
    <t>UCS413 P</t>
  </si>
  <si>
    <t>UCS413 L</t>
  </si>
  <si>
    <t>UCS531 P</t>
  </si>
  <si>
    <t>UEC502 P</t>
  </si>
  <si>
    <t>UNC501 P</t>
  </si>
  <si>
    <t>UEC716 P</t>
  </si>
  <si>
    <t>UEC502 T</t>
  </si>
  <si>
    <t>UEC512 P</t>
  </si>
  <si>
    <t>LT401</t>
  </si>
  <si>
    <t>JNE</t>
  </si>
  <si>
    <t>LT402</t>
  </si>
  <si>
    <t>CG-2</t>
  </si>
  <si>
    <t>DT</t>
  </si>
  <si>
    <t>NS-1</t>
  </si>
  <si>
    <t>NS-2</t>
  </si>
  <si>
    <t>LT403</t>
  </si>
  <si>
    <t>JAB</t>
  </si>
  <si>
    <t>ML</t>
  </si>
  <si>
    <t>CP-3</t>
  </si>
  <si>
    <t>APC1</t>
  </si>
  <si>
    <t>B214</t>
  </si>
  <si>
    <t>UCS503 L</t>
  </si>
  <si>
    <t>UEC509 T</t>
  </si>
  <si>
    <t>UEC519 L</t>
  </si>
  <si>
    <t>PRM-RA</t>
  </si>
  <si>
    <t>KUA-RA</t>
  </si>
  <si>
    <t>NIT-RA</t>
  </si>
  <si>
    <t>JAS-RA</t>
  </si>
  <si>
    <t>ARS-RA</t>
  </si>
  <si>
    <t>JYT</t>
  </si>
  <si>
    <t>TA13</t>
  </si>
  <si>
    <t>NT-3</t>
  </si>
  <si>
    <t>APC10</t>
  </si>
  <si>
    <t>PF-9</t>
  </si>
  <si>
    <t>PF8</t>
  </si>
  <si>
    <t>B305</t>
  </si>
  <si>
    <t>APC11</t>
  </si>
  <si>
    <t>UCS531L/UCS532L/UCS537L/UCS542L/UCS547L/UCS539L</t>
  </si>
  <si>
    <t>UCS532L/UCS537L/UCS542L/UCS547L/UCS539L</t>
  </si>
  <si>
    <t>UCS542/UCS539/UCS547/UCS546/UCS551/UNC514 L</t>
  </si>
  <si>
    <t>UCS542/UCS539/UCS547/UCS546/UCS551/UCS537/UEC521/UEC520 L</t>
  </si>
  <si>
    <t>LP108/F101/LP109/LT401/LT403/LT102</t>
  </si>
  <si>
    <t>VPS/ST/NT2/NT-5/JHB/KUC</t>
  </si>
  <si>
    <t>LP108/F101/LP109/LT402/LT403/LT102</t>
  </si>
  <si>
    <t>VPS/ST/NT2/MKB/JHB/KUC</t>
  </si>
  <si>
    <t>F101/LP109/LT402/LT403/LT102</t>
  </si>
  <si>
    <t>ST/NT2/MKB/JHB/KUC</t>
  </si>
  <si>
    <t>LT401/LT102/LT403/F104/LP109/B303</t>
  </si>
  <si>
    <t>JDN/KUC/JHB/SMR/SUR</t>
  </si>
  <si>
    <t>LT402/LT102/LT403/F104/LP109/B305/B307</t>
  </si>
  <si>
    <t>MKB/KUC/JHB/SMR/NT/NEC2/SUK</t>
  </si>
  <si>
    <t>UCS534L/UCS551L/UCS548L/UMC512L/UCS550L</t>
  </si>
  <si>
    <t>UEC509 L</t>
  </si>
  <si>
    <t>UEC750 L</t>
  </si>
  <si>
    <t>UEC512 L</t>
  </si>
  <si>
    <t>LP108/LT302/LT401/LP109/F206</t>
  </si>
  <si>
    <t>MAN/JS/SEW/ SPN/NAA</t>
  </si>
  <si>
    <t>LP108/LT302/LT403/LP109/F206</t>
  </si>
  <si>
    <t>MAN/JS/AMT/ SPN/NAA</t>
  </si>
  <si>
    <t>LP108/LT301/LT403/LP109/F206</t>
  </si>
  <si>
    <t>MAN/MAK/AMT/ SPN/NAA</t>
  </si>
  <si>
    <t>LP108/LT301/LT402/LP109/F206</t>
  </si>
  <si>
    <t>MAN/MAK/ARN/SPN /NAA</t>
  </si>
  <si>
    <t>B303</t>
  </si>
  <si>
    <t>KSS</t>
  </si>
  <si>
    <t>MKR</t>
  </si>
  <si>
    <t>KBS</t>
  </si>
  <si>
    <t>UMA401 L</t>
  </si>
  <si>
    <t>UNC504 L</t>
  </si>
  <si>
    <t>UNC504 P</t>
  </si>
  <si>
    <t>UEC502 L</t>
  </si>
  <si>
    <t>ASH</t>
  </si>
  <si>
    <t>SKK</t>
  </si>
  <si>
    <t>LT303</t>
  </si>
  <si>
    <t>STK</t>
  </si>
  <si>
    <t>UCS002 /UEN006/UHU016/UHU018/UTD002/UMA069 L</t>
  </si>
  <si>
    <t>LT103/F109/T105/LP101/T106</t>
  </si>
  <si>
    <t>LT103/F109/T105/LP102/T106</t>
  </si>
  <si>
    <t>SNJ</t>
  </si>
  <si>
    <t>PF-11</t>
  </si>
  <si>
    <t>DGS</t>
  </si>
  <si>
    <t>UEC716 L</t>
  </si>
  <si>
    <t>AUS</t>
  </si>
  <si>
    <t>UTD001 T</t>
  </si>
  <si>
    <t>UCS531  L</t>
  </si>
  <si>
    <t>UNC501 L</t>
  </si>
  <si>
    <t>UEC750 P</t>
  </si>
  <si>
    <t>UEC519 P</t>
  </si>
  <si>
    <t>APC-1</t>
  </si>
  <si>
    <t>VLSI</t>
  </si>
  <si>
    <t>COMM</t>
  </si>
  <si>
    <t>UEC519 T</t>
  </si>
  <si>
    <t>SR</t>
  </si>
  <si>
    <t>ARK-RA</t>
  </si>
  <si>
    <t>MG</t>
  </si>
  <si>
    <t>RU</t>
  </si>
  <si>
    <t>GDS</t>
  </si>
  <si>
    <t>B309</t>
  </si>
  <si>
    <t>PF-4</t>
  </si>
  <si>
    <t>APC12</t>
  </si>
  <si>
    <t>AKK</t>
  </si>
  <si>
    <t>APC9</t>
  </si>
  <si>
    <t>UCS546/551/UNC514/UEC518/UEC538 P</t>
  </si>
  <si>
    <t>AAS</t>
  </si>
  <si>
    <t>SD</t>
  </si>
  <si>
    <t>ES-1/AI/CP-1/IOT</t>
  </si>
  <si>
    <t>UEC750 T</t>
  </si>
  <si>
    <t>PJS</t>
  </si>
  <si>
    <t>SOL</t>
  </si>
  <si>
    <t>SUS</t>
  </si>
  <si>
    <t>RJH-RA</t>
  </si>
  <si>
    <t>MHK</t>
  </si>
  <si>
    <t>SM/SUR/GPK/RK</t>
  </si>
  <si>
    <t>UCS539P
PL1 LAB
KUC</t>
  </si>
  <si>
    <t>UCS539P
PL2 LAB
KUC</t>
  </si>
  <si>
    <t>UCS539P
PL3 LAB
KUC</t>
  </si>
  <si>
    <t>UCS539P
PL4 LAB
KUC</t>
  </si>
  <si>
    <t>UCS539P
ML LAB
KUC</t>
  </si>
  <si>
    <t>UCS539/UCS539 P</t>
  </si>
  <si>
    <t>UCS539 P</t>
  </si>
  <si>
    <t>DS-1/DS-2</t>
  </si>
  <si>
    <t>GA</t>
  </si>
  <si>
    <t>KUC/KUC</t>
  </si>
  <si>
    <t>KUC</t>
  </si>
  <si>
    <t>SRO</t>
  </si>
  <si>
    <t>NEC4</t>
  </si>
  <si>
    <t>NHS</t>
  </si>
  <si>
    <t>UCS539L/UCS547L/UCS550L</t>
  </si>
  <si>
    <t>UCS539 /UCS547/UNC514/UEC518/UEC538 L</t>
  </si>
  <si>
    <t>UCS539/UCS547/UEC520/UNC515/UEC522 L</t>
  </si>
  <si>
    <t>LT102/LT403/F206</t>
  </si>
  <si>
    <t>KUC/JHB/NAA</t>
  </si>
  <si>
    <t>LT102/LT403/B303/B109/B309</t>
  </si>
  <si>
    <t>KUC/JHB/SUR/GPK/RK</t>
  </si>
  <si>
    <t>LT102/LT403/B307/B107/B305</t>
  </si>
  <si>
    <t>KUC/JHB/SUK/ANS/JPK</t>
  </si>
  <si>
    <t>JBD</t>
  </si>
  <si>
    <t>UCS546/UCS551/UCS542/UCS542/UCS547/UNC514/UEC538 P</t>
  </si>
  <si>
    <t>UCS542/UCS542/UCS547/UEC521/UEC520/UEC522/UNC515 P</t>
  </si>
  <si>
    <t>TAG</t>
  </si>
  <si>
    <t>ES-1/SE-1/IS-2/PG ACT SPACE-2/AI/IOT</t>
  </si>
  <si>
    <t>SE-1/IS-2/PG ACT SPACE-2/VLSI/MCES/CP-1</t>
  </si>
  <si>
    <t>SM/VBJ/RIS-RA/JSB/SUR/RK</t>
  </si>
  <si>
    <t>VBJ/RIS-RA/NEC-2/SUK/PK/ANS</t>
  </si>
  <si>
    <t>KVT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</si>
  <si>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</si>
  <si>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</si>
  <si>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</si>
  <si>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</si>
  <si>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</si>
  <si>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</si>
  <si>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</si>
  <si>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</si>
  <si>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PF-8</t>
  </si>
  <si>
    <t>PV</t>
  </si>
  <si>
    <t>UCS531 L</t>
  </si>
  <si>
    <t>RAH</t>
  </si>
  <si>
    <t>TA26</t>
  </si>
  <si>
    <t>UCS551P
ES1 LAB
JS</t>
  </si>
  <si>
    <t>UCS551P/UCS548P
ES1 LAB/IS1 LAB
JS/AMR-RA</t>
  </si>
  <si>
    <t>UCS546 /UCS551/UEC521/UNC515 P</t>
  </si>
  <si>
    <t>ES-2/VLSI/IOT</t>
  </si>
  <si>
    <t>ANU-RA</t>
  </si>
  <si>
    <t>KNP-RA</t>
  </si>
  <si>
    <t>APC3</t>
  </si>
  <si>
    <t>PF11</t>
  </si>
  <si>
    <t>SMR/NEC-2/ANS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</si>
  <si>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</si>
  <si>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</si>
  <si>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</si>
  <si>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</si>
  <si>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</si>
  <si>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UCS537P/UCS547P/UMC512P/UCS548P/UCS542P/UCS534P/UCS550P
GC1 LAB/PG ACTIVITY SPACE-2/GC2 LAB/DT LAB/SE2 LAB/NS1 LAB/NS2 LAB
NT2/JHB/ /AMT/MKB/RAK/NAA</t>
  </si>
  <si>
    <t>UCS537P/UCS547P/UMC512P/UCS548P/UCS542P/UCS534P/UCS550 P
GC1 LAB/PG ACTIVITY SPACE-2/GC2 LAB/AI LAB/SE2 LAB/NS1 LAB/NS2 LAB
NT2/JHB/SPN /ARN/MKB/RAK/NAA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</si>
  <si>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</si>
  <si>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</si>
  <si>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UCS537 P</t>
  </si>
  <si>
    <t>UEC537 P</t>
  </si>
  <si>
    <t>GC</t>
  </si>
  <si>
    <t>WMC</t>
  </si>
  <si>
    <t>NT</t>
  </si>
  <si>
    <t>SUR</t>
  </si>
  <si>
    <t>UEC522 L</t>
  </si>
  <si>
    <t>VBH</t>
  </si>
  <si>
    <t>TA27</t>
  </si>
  <si>
    <t>UNC514 P</t>
  </si>
  <si>
    <t>AMR-RA</t>
  </si>
  <si>
    <t>UCS531L/UCS532L/UCS537L/UCS542L</t>
  </si>
  <si>
    <t>UCS532L/UCS537L/UCS542L</t>
  </si>
  <si>
    <t>UCS542/UCS546/UCS551/UCS537/UEC538/UEC518 L</t>
  </si>
  <si>
    <t>UCS542/UCS546/551/UCS537/UEC515/UEC521 L</t>
  </si>
  <si>
    <t>LP108/F101/LP109/LT401</t>
  </si>
  <si>
    <t>VPS/ST/NT2/NT-5</t>
  </si>
  <si>
    <t>LP108/F101/LP109/LT402/</t>
  </si>
  <si>
    <t>VPS/ST/NT2/MKB</t>
  </si>
  <si>
    <t>F101/LP109/LT402</t>
  </si>
  <si>
    <t>ST/NT2/MKB</t>
  </si>
  <si>
    <t>LT402/F104/LP109/B303/B311</t>
  </si>
  <si>
    <t>JDN/SMR/NT/RK/GPK</t>
  </si>
  <si>
    <t>LT402/F104/LP109/B107/B305</t>
  </si>
  <si>
    <t>MKB/SMR/NT/ANS/NEC2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</si>
  <si>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</si>
  <si>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</si>
  <si>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</si>
  <si>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</si>
  <si>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</si>
  <si>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</si>
  <si>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</si>
  <si>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</si>
  <si>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</si>
  <si>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B106</t>
  </si>
  <si>
    <t>VPS</t>
  </si>
  <si>
    <t>NSH-RA</t>
  </si>
  <si>
    <t>PF10</t>
  </si>
  <si>
    <t>UCS532P/UCS551P
GAMING LAB/ES1 LAB
ST/JS</t>
  </si>
  <si>
    <t>UCS532P/UCS551P
GAMING LAB/ES2 LAB
ST/MAK</t>
  </si>
  <si>
    <t>UCS532P
GAMING LAB
ST</t>
  </si>
  <si>
    <t>APC-3</t>
  </si>
  <si>
    <t>LT103/F109/T105/LP101/LT101/T106</t>
  </si>
  <si>
    <t>NEC-1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</si>
  <si>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</si>
  <si>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</si>
  <si>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</si>
  <si>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</si>
  <si>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</si>
  <si>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</si>
  <si>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</si>
  <si>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</si>
  <si>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</si>
  <si>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</si>
  <si>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</si>
  <si>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UEC521/UEC520 P</t>
  </si>
  <si>
    <t>VLSI/WMC</t>
  </si>
  <si>
    <t>NEC2/SUK</t>
  </si>
  <si>
    <t>TIME TABLE JULY  TO DEC 2024</t>
  </si>
  <si>
    <t>4TH YEAR A</t>
  </si>
  <si>
    <t xml:space="preserve">4TH YEAR </t>
  </si>
  <si>
    <t>4E1</t>
  </si>
  <si>
    <t>4D1</t>
  </si>
  <si>
    <t>4S1</t>
  </si>
  <si>
    <t>4J1</t>
  </si>
  <si>
    <t>4A1</t>
  </si>
  <si>
    <t>4H1</t>
  </si>
  <si>
    <t>4I1</t>
  </si>
  <si>
    <t>4R1</t>
  </si>
  <si>
    <t>4E11</t>
  </si>
  <si>
    <t>4E12</t>
  </si>
  <si>
    <t>4E13</t>
  </si>
  <si>
    <t>4E14</t>
  </si>
  <si>
    <t>4D11</t>
  </si>
  <si>
    <t>4D12</t>
  </si>
  <si>
    <t>4D13</t>
  </si>
  <si>
    <t>4D14</t>
  </si>
  <si>
    <t>4S11</t>
  </si>
  <si>
    <t>4S12</t>
  </si>
  <si>
    <t>4S13</t>
  </si>
  <si>
    <t>4J11</t>
  </si>
  <si>
    <t>4A11</t>
  </si>
  <si>
    <t>4H11</t>
  </si>
  <si>
    <t>4H12</t>
  </si>
  <si>
    <t>4H13</t>
  </si>
  <si>
    <t>4H14</t>
  </si>
  <si>
    <t>4H15</t>
  </si>
  <si>
    <t>4H16</t>
  </si>
  <si>
    <t>4H17</t>
  </si>
  <si>
    <t>4H18</t>
  </si>
  <si>
    <t>4I11</t>
  </si>
  <si>
    <t>4I12</t>
  </si>
  <si>
    <t>4R11</t>
  </si>
  <si>
    <t>4R12</t>
  </si>
  <si>
    <t>4R13</t>
  </si>
  <si>
    <t>4E1A</t>
  </si>
  <si>
    <t>4E1B</t>
  </si>
  <si>
    <t>4E1C</t>
  </si>
  <si>
    <t>4E1D</t>
  </si>
  <si>
    <t>4D1A</t>
  </si>
  <si>
    <t>4D1B</t>
  </si>
  <si>
    <t>4D1C</t>
  </si>
  <si>
    <t>4D1D</t>
  </si>
  <si>
    <t>4S1A</t>
  </si>
  <si>
    <t>4S1B</t>
  </si>
  <si>
    <t>4S1C</t>
  </si>
  <si>
    <t>4J1A</t>
  </si>
  <si>
    <t>4A1A</t>
  </si>
  <si>
    <t>4H1A</t>
  </si>
  <si>
    <t>4H1B</t>
  </si>
  <si>
    <t>4H1C</t>
  </si>
  <si>
    <t>4H1D</t>
  </si>
  <si>
    <t>4H1E</t>
  </si>
  <si>
    <t>4H1F</t>
  </si>
  <si>
    <t>4H1G</t>
  </si>
  <si>
    <t>4H1H</t>
  </si>
  <si>
    <t>4I1A</t>
  </si>
  <si>
    <t>4I1B</t>
  </si>
  <si>
    <t>4R1A</t>
  </si>
  <si>
    <t>4R1B</t>
  </si>
  <si>
    <t>4R1C</t>
  </si>
  <si>
    <t>4EI 1</t>
  </si>
  <si>
    <t>4 EI 2</t>
  </si>
  <si>
    <t>4EI 3</t>
  </si>
  <si>
    <t>4EI 4</t>
  </si>
  <si>
    <t>4EL 1</t>
  </si>
  <si>
    <t>4EL 2</t>
  </si>
  <si>
    <t>4EL 3</t>
  </si>
  <si>
    <t>4EL 4</t>
  </si>
  <si>
    <t>4EM 1</t>
  </si>
  <si>
    <t>4EM 2</t>
  </si>
  <si>
    <t>4EM 3</t>
  </si>
  <si>
    <t>4BM 1</t>
  </si>
  <si>
    <t>4CH ALT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</si>
  <si>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</si>
  <si>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</si>
  <si>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</si>
  <si>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</si>
  <si>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</si>
  <si>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</si>
  <si>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</si>
  <si>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</si>
  <si>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</si>
  <si>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</si>
  <si>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4BS 1</t>
  </si>
  <si>
    <t>4BS 2</t>
  </si>
  <si>
    <t>4BS 3</t>
  </si>
  <si>
    <t>UCS744 P</t>
  </si>
  <si>
    <t>UCT701 L</t>
  </si>
  <si>
    <t>GAMING</t>
  </si>
  <si>
    <t>ABJ</t>
  </si>
  <si>
    <t>UCT702 L</t>
  </si>
  <si>
    <t>UCS754 /UCS753 P</t>
  </si>
  <si>
    <t>ULC703 T</t>
  </si>
  <si>
    <t>UCH725 L</t>
  </si>
  <si>
    <t>UCT703 P</t>
  </si>
  <si>
    <t>UCT701 P</t>
  </si>
  <si>
    <t>IS-2/PSS</t>
  </si>
  <si>
    <t>F208</t>
  </si>
  <si>
    <t>CRE LAB</t>
  </si>
  <si>
    <t>ULC701 L</t>
  </si>
  <si>
    <t>UCH716 L</t>
  </si>
  <si>
    <t>UME726 L(E-2)</t>
  </si>
  <si>
    <t>CHR/MDL</t>
  </si>
  <si>
    <t>SHT</t>
  </si>
  <si>
    <t>UEI704 L</t>
  </si>
  <si>
    <t>UEE706 L</t>
  </si>
  <si>
    <t>UBM701 L</t>
  </si>
  <si>
    <t>UME724/UME831/UPE703/UME736 L (E-2)</t>
  </si>
  <si>
    <t>UHU047 T</t>
  </si>
  <si>
    <t>F310/D115/F106/F105</t>
  </si>
  <si>
    <t>DK/RJS/VG/VKS</t>
  </si>
  <si>
    <t>UEI801 L</t>
  </si>
  <si>
    <t>UCS002/UEN006/UHU016/UHU018/UTD002/UMA069/UHU018 L</t>
  </si>
  <si>
    <t>UME858 UME836 T</t>
  </si>
  <si>
    <t>UHU048 L</t>
  </si>
  <si>
    <t>LT103/F109/T105/LP101/LT102/T106/LP102</t>
  </si>
  <si>
    <t>E101/E104</t>
  </si>
  <si>
    <t>JPT/AM</t>
  </si>
  <si>
    <t>UME834 P</t>
  </si>
  <si>
    <t>UHU047 L</t>
  </si>
  <si>
    <t>UEE705 L</t>
  </si>
  <si>
    <t>UME859/UME856/UME853 L(E-4)</t>
  </si>
  <si>
    <t>UCT732 L</t>
  </si>
  <si>
    <t>F310/F106/F206</t>
  </si>
  <si>
    <t>JTN/AMG/MDM</t>
  </si>
  <si>
    <t>DKJ</t>
  </si>
  <si>
    <t>NT-2</t>
  </si>
  <si>
    <t>UEE741/UEE743/UCS414 L</t>
  </si>
  <si>
    <t>CAPSTONE PROJECT</t>
  </si>
  <si>
    <t xml:space="preserve">CAPSTONE </t>
  </si>
  <si>
    <t>UCT721/UCT723 P</t>
  </si>
  <si>
    <t>UCT721 P</t>
  </si>
  <si>
    <t>F201/D115/F208</t>
  </si>
  <si>
    <t>SAH/ASG/ADG</t>
  </si>
  <si>
    <t>IS-2/IS-1</t>
  </si>
  <si>
    <t>SEW/NS</t>
  </si>
  <si>
    <t>SEW</t>
  </si>
  <si>
    <t>UME724/UME726 P</t>
  </si>
  <si>
    <t>AUTOMOBILE/CAM</t>
  </si>
  <si>
    <t>UHU049 L</t>
  </si>
  <si>
    <t>DK/RML</t>
  </si>
  <si>
    <t>UCS754 P</t>
  </si>
  <si>
    <t>UME858/UME722/UME836 L(E-3)</t>
  </si>
  <si>
    <t>UME722 L</t>
  </si>
  <si>
    <t>UCT702 P</t>
  </si>
  <si>
    <t>IS-I</t>
  </si>
  <si>
    <t>F106/F310/F105</t>
  </si>
  <si>
    <t>JPT/TKB/AM</t>
  </si>
  <si>
    <t>TKB</t>
  </si>
  <si>
    <t>UME831 /UPE703 T</t>
  </si>
  <si>
    <t>UEI849 L (E-4)</t>
  </si>
  <si>
    <t>F312/F211</t>
  </si>
  <si>
    <t>RJS/VG</t>
  </si>
  <si>
    <t>UEI801 T</t>
  </si>
  <si>
    <t>UME856/UME853/UME859 T</t>
  </si>
  <si>
    <t>UCT703 L</t>
  </si>
  <si>
    <t>F101/E102/F211</t>
  </si>
  <si>
    <t>AMG/MDM/JTN</t>
  </si>
  <si>
    <t>UCS754/UCS753/UEI742 L</t>
  </si>
  <si>
    <t>UCS754/ULC745 L</t>
  </si>
  <si>
    <t>UME856 T</t>
  </si>
  <si>
    <t>LP108/F206/D116</t>
  </si>
  <si>
    <t>NRJ/MDL/VKT</t>
  </si>
  <si>
    <t>LP108/F107</t>
  </si>
  <si>
    <t>NRJ/SNP</t>
  </si>
  <si>
    <t>HKL</t>
  </si>
  <si>
    <t>UEE706 P</t>
  </si>
  <si>
    <t>UEE705 P</t>
  </si>
  <si>
    <t>UHU048 P</t>
  </si>
  <si>
    <t>RE</t>
  </si>
  <si>
    <t>UEI733/UCS503 L</t>
  </si>
  <si>
    <t>F208/F104</t>
  </si>
  <si>
    <t>DNS/ADG</t>
  </si>
  <si>
    <t>UCT723 P</t>
  </si>
  <si>
    <t>ULC662/ULC663/UEE525 L</t>
  </si>
  <si>
    <t>F107/F208/F301</t>
  </si>
  <si>
    <t>SVG/SAH/AMT</t>
  </si>
  <si>
    <t>UCS744 L</t>
  </si>
  <si>
    <t>F106/F310/F107</t>
  </si>
  <si>
    <t>ULC745 L</t>
  </si>
  <si>
    <t>UBM701 P</t>
  </si>
  <si>
    <t>F309/F106/F105</t>
  </si>
  <si>
    <t>ULC703 L</t>
  </si>
  <si>
    <t>UME726 P</t>
  </si>
  <si>
    <t>UEI851 L</t>
  </si>
  <si>
    <t>UCS754 L</t>
  </si>
  <si>
    <t>UCS312 L</t>
  </si>
  <si>
    <t>UPE834/UEI848 L(E-4)</t>
  </si>
  <si>
    <t>LP108/F107/F208</t>
  </si>
  <si>
    <t>LP108</t>
  </si>
  <si>
    <t>NRJ</t>
  </si>
  <si>
    <t>F106/E101</t>
  </si>
  <si>
    <t>DKJ/VKM</t>
  </si>
  <si>
    <t>UBM702 L</t>
  </si>
  <si>
    <t>UME724/UME726/UME831/UPE703/UME736 L(E-2 )</t>
  </si>
  <si>
    <t>UCS856 L</t>
  </si>
  <si>
    <t>F310/F101/D115/F106/F206</t>
  </si>
  <si>
    <t>DK/RML/RJS/VG/VKS</t>
  </si>
  <si>
    <t>UEE741/UCS414 P</t>
  </si>
  <si>
    <t>ULC745 P</t>
  </si>
  <si>
    <t>UCT721/UCT723 L</t>
  </si>
  <si>
    <t>F107/RT</t>
  </si>
  <si>
    <t>F102/F104</t>
  </si>
  <si>
    <t>UCT721/UCT723 T</t>
  </si>
  <si>
    <t>SAH/ADG</t>
  </si>
  <si>
    <t>UHU049 P</t>
  </si>
  <si>
    <t>UME856/UME853 L(E-4)</t>
  </si>
  <si>
    <t>F106/F201</t>
  </si>
  <si>
    <t>AMG/MDM</t>
  </si>
  <si>
    <t>UEI801 P</t>
  </si>
  <si>
    <t>UCH725 T</t>
  </si>
  <si>
    <t>PDC</t>
  </si>
  <si>
    <t>UEE743 L</t>
  </si>
  <si>
    <t>UCS312 P</t>
  </si>
  <si>
    <t>UCH716 T</t>
  </si>
  <si>
    <t>UME831/UPE703 T</t>
  </si>
  <si>
    <t>F312/E102</t>
  </si>
  <si>
    <t>UEI704 P</t>
  </si>
  <si>
    <t>UME858 /UME836 T</t>
  </si>
  <si>
    <t>UCT732 P</t>
  </si>
  <si>
    <t>F310/F201/D115/F106/F208</t>
  </si>
  <si>
    <t>UME724/UME736 P</t>
  </si>
  <si>
    <t>UEI851/UCS856 L</t>
  </si>
  <si>
    <t>F107/F208/F302</t>
  </si>
  <si>
    <t>AUTOMOBILE/WORK SHOP</t>
  </si>
  <si>
    <t>F311/F310</t>
  </si>
  <si>
    <t>ARA/ATI</t>
  </si>
  <si>
    <t>UME722 T</t>
  </si>
  <si>
    <t>F107/F208</t>
  </si>
  <si>
    <t>DK/VKS</t>
  </si>
  <si>
    <t>TKB(SNP)</t>
  </si>
  <si>
    <t>UME859 P/UME722 T</t>
  </si>
  <si>
    <t>PG RESEARCH LAB CSED/F310</t>
  </si>
  <si>
    <t>SEN/NS</t>
  </si>
  <si>
    <t>JTN/TKB</t>
  </si>
  <si>
    <t>UCT723 T</t>
  </si>
  <si>
    <t>UCS002/UEN006/UHU016/UHU018/UMA069/UHU018 L</t>
  </si>
  <si>
    <t>UME859 P</t>
  </si>
  <si>
    <t>UCS002/UEN006/UHU016/UHU018/UMA069 L</t>
  </si>
  <si>
    <t>LT103/F109/T105/LP101/T106/LP102</t>
  </si>
  <si>
    <t>PG RESEACH CSED</t>
  </si>
  <si>
    <t>SIK/DDK/SCB/RKS/ARM</t>
  </si>
  <si>
    <t>ULC662 L/ULC663 L/UEE525 P</t>
  </si>
  <si>
    <t>F107/F208/RT</t>
  </si>
  <si>
    <t>UME856/UME853.UME859 T</t>
  </si>
  <si>
    <t>F311/F302</t>
  </si>
  <si>
    <t>RA/ATI</t>
  </si>
  <si>
    <t>UCS856 P</t>
  </si>
  <si>
    <t>4TH YEAR B</t>
  </si>
  <si>
    <t>4C1</t>
  </si>
  <si>
    <t>4C2</t>
  </si>
  <si>
    <t>4C3</t>
  </si>
  <si>
    <t>4C4</t>
  </si>
  <si>
    <t>4Q1</t>
  </si>
  <si>
    <t>4O1</t>
  </si>
  <si>
    <t>4O2</t>
  </si>
  <si>
    <t>4F1</t>
  </si>
  <si>
    <t>4F2</t>
  </si>
  <si>
    <t>4C11</t>
  </si>
  <si>
    <t>4C12</t>
  </si>
  <si>
    <t>4C13</t>
  </si>
  <si>
    <t>4C14</t>
  </si>
  <si>
    <t>4C15</t>
  </si>
  <si>
    <t>4C16</t>
  </si>
  <si>
    <t>4C17</t>
  </si>
  <si>
    <t>4C21</t>
  </si>
  <si>
    <t>4C22</t>
  </si>
  <si>
    <t>4C23</t>
  </si>
  <si>
    <t>4C24</t>
  </si>
  <si>
    <t>4C25</t>
  </si>
  <si>
    <t>4C26</t>
  </si>
  <si>
    <t>4C27</t>
  </si>
  <si>
    <t>4C31</t>
  </si>
  <si>
    <t>4C32</t>
  </si>
  <si>
    <t>4C33</t>
  </si>
  <si>
    <t>4C34</t>
  </si>
  <si>
    <t>4C35</t>
  </si>
  <si>
    <t>4C36</t>
  </si>
  <si>
    <t>4C37</t>
  </si>
  <si>
    <t>4C41</t>
  </si>
  <si>
    <t>4C42</t>
  </si>
  <si>
    <t>4C43</t>
  </si>
  <si>
    <t>4C44</t>
  </si>
  <si>
    <t>4C45</t>
  </si>
  <si>
    <t>4C46</t>
  </si>
  <si>
    <t>4C47</t>
  </si>
  <si>
    <t>4Q11</t>
  </si>
  <si>
    <t>4Q12</t>
  </si>
  <si>
    <t>4Q13</t>
  </si>
  <si>
    <t>4Q14</t>
  </si>
  <si>
    <t>4Q15</t>
  </si>
  <si>
    <t>4Q16</t>
  </si>
  <si>
    <t>4O11</t>
  </si>
  <si>
    <t>4O12</t>
  </si>
  <si>
    <t>4O13</t>
  </si>
  <si>
    <t>4O14</t>
  </si>
  <si>
    <t>4O21</t>
  </si>
  <si>
    <t>4O22</t>
  </si>
  <si>
    <t>4O23</t>
  </si>
  <si>
    <t>4O24</t>
  </si>
  <si>
    <t>4F11</t>
  </si>
  <si>
    <t>4F12</t>
  </si>
  <si>
    <t>4F13</t>
  </si>
  <si>
    <t>4F14</t>
  </si>
  <si>
    <t>4F21</t>
  </si>
  <si>
    <t>4F22</t>
  </si>
  <si>
    <t>4F23</t>
  </si>
  <si>
    <t>4F24</t>
  </si>
  <si>
    <t>4C1A</t>
  </si>
  <si>
    <t>4C1B</t>
  </si>
  <si>
    <t>4C1C</t>
  </si>
  <si>
    <t>4C1D</t>
  </si>
  <si>
    <t>4C1E</t>
  </si>
  <si>
    <t>4C1F</t>
  </si>
  <si>
    <t>4C1G</t>
  </si>
  <si>
    <t>4C2A</t>
  </si>
  <si>
    <t>4C2B</t>
  </si>
  <si>
    <t>4C2C</t>
  </si>
  <si>
    <t>4C2D</t>
  </si>
  <si>
    <t>4C2E</t>
  </si>
  <si>
    <t>4C2F</t>
  </si>
  <si>
    <t>4C2G</t>
  </si>
  <si>
    <t>4C3A</t>
  </si>
  <si>
    <t>4C3B</t>
  </si>
  <si>
    <t>4C3C</t>
  </si>
  <si>
    <t>4C3D</t>
  </si>
  <si>
    <t>4C3E</t>
  </si>
  <si>
    <t>4C3F</t>
  </si>
  <si>
    <t>4C3G</t>
  </si>
  <si>
    <t>4C4A</t>
  </si>
  <si>
    <t>4C4B</t>
  </si>
  <si>
    <t>4C4C</t>
  </si>
  <si>
    <t>4C4D</t>
  </si>
  <si>
    <t>4C4E</t>
  </si>
  <si>
    <t>4C4F</t>
  </si>
  <si>
    <t>4C4G</t>
  </si>
  <si>
    <t>4Q1A</t>
  </si>
  <si>
    <t>4Q1B</t>
  </si>
  <si>
    <t>4Q1C</t>
  </si>
  <si>
    <t>4Q1D</t>
  </si>
  <si>
    <t>4Q1E</t>
  </si>
  <si>
    <t>4Q1F</t>
  </si>
  <si>
    <t>4O1A</t>
  </si>
  <si>
    <t>4O1B</t>
  </si>
  <si>
    <t>4O1C</t>
  </si>
  <si>
    <t>4O1D</t>
  </si>
  <si>
    <t>4O2A</t>
  </si>
  <si>
    <t>4O2B</t>
  </si>
  <si>
    <t>4O2C</t>
  </si>
  <si>
    <t>4O2D</t>
  </si>
  <si>
    <t>4F1A</t>
  </si>
  <si>
    <t>4F1B</t>
  </si>
  <si>
    <t>4F1C</t>
  </si>
  <si>
    <t>4F1D</t>
  </si>
  <si>
    <t>4F2A</t>
  </si>
  <si>
    <t>4F2B</t>
  </si>
  <si>
    <t>4F2C</t>
  </si>
  <si>
    <t>4F2D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</si>
  <si>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</si>
  <si>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</si>
  <si>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</si>
  <si>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</si>
  <si>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</si>
  <si>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</si>
  <si>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</si>
  <si>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</si>
  <si>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</si>
  <si>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</si>
  <si>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</si>
  <si>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</si>
  <si>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</si>
  <si>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</si>
  <si>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</si>
  <si>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</si>
  <si>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</si>
  <si>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</si>
  <si>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</si>
  <si>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</si>
  <si>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</si>
  <si>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</si>
  <si>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</si>
  <si>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</si>
  <si>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</si>
  <si>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</si>
  <si>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</si>
  <si>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</si>
  <si>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</si>
  <si>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</si>
  <si>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</si>
  <si>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</si>
  <si>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</si>
  <si>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</si>
  <si>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</si>
  <si>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</si>
  <si>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</si>
  <si>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</si>
  <si>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</si>
  <si>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</si>
  <si>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</si>
  <si>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</si>
  <si>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</si>
  <si>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</si>
  <si>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</si>
  <si>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</si>
  <si>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</si>
  <si>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</si>
  <si>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</si>
  <si>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</si>
  <si>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</si>
  <si>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</si>
  <si>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</si>
  <si>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</si>
  <si>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</si>
  <si>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</si>
  <si>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UCS802 L</t>
  </si>
  <si>
    <t>UHU005 P</t>
  </si>
  <si>
    <t>UCS802 P</t>
  </si>
  <si>
    <t>T106</t>
  </si>
  <si>
    <t>UCS704 L</t>
  </si>
  <si>
    <t>RRM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</si>
  <si>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</si>
  <si>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</si>
  <si>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</si>
  <si>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UEC642 L</t>
  </si>
  <si>
    <t>UEC715 P</t>
  </si>
  <si>
    <t>UEC719 P</t>
  </si>
  <si>
    <t>UEC714 P</t>
  </si>
  <si>
    <t>UEC747 P</t>
  </si>
  <si>
    <t>AWP</t>
  </si>
  <si>
    <t>UEC715 L</t>
  </si>
  <si>
    <t>SCS-RA</t>
  </si>
  <si>
    <t>RAK-CRA</t>
  </si>
  <si>
    <t>KAR</t>
  </si>
  <si>
    <t>RUB</t>
  </si>
  <si>
    <t>MA</t>
  </si>
  <si>
    <t>HDJ</t>
  </si>
  <si>
    <t>HSS</t>
  </si>
  <si>
    <t>UCS704 P</t>
  </si>
  <si>
    <t>UEC642 P</t>
  </si>
  <si>
    <t>UEC734 L</t>
  </si>
  <si>
    <t>UEC812 L</t>
  </si>
  <si>
    <t>ES-1</t>
  </si>
  <si>
    <t>ANJ</t>
  </si>
  <si>
    <t>STP</t>
  </si>
  <si>
    <t>UCS761P/UCS745P/UCS749P
SJ/SMG/RGB
ML LAB/IoT LAB/ES1 LAB</t>
  </si>
  <si>
    <t>UCS761P/UCS745P/UCS749P
MNS/KNP-RA/RGB
PG LAB/DBMS-2LAB/ES1 LAB</t>
  </si>
  <si>
    <t>UCS761P/UCS745P/UCS749P
RKT/KNP-RA/RGB
DT LAB/DBMS2 LAB/ES1 LAB</t>
  </si>
  <si>
    <t>UEC735 P</t>
  </si>
  <si>
    <t xml:space="preserve">C309 </t>
  </si>
  <si>
    <t>RSK</t>
  </si>
  <si>
    <t>AMK-1</t>
  </si>
  <si>
    <t>UEC630 P</t>
  </si>
  <si>
    <t>SKH</t>
  </si>
  <si>
    <t>UCS712 L</t>
  </si>
  <si>
    <t>MSH</t>
  </si>
  <si>
    <t>SHD</t>
  </si>
  <si>
    <t>SMD</t>
  </si>
  <si>
    <t>GEK</t>
  </si>
  <si>
    <t>UCS761P/UCS745P/UCS749P
MNS/ANB-RA/RGB
PG LAB/DBMS1 LAB/ES1 LAB</t>
  </si>
  <si>
    <t>UEC719 L</t>
  </si>
  <si>
    <t>UEC752/UEC751 L</t>
  </si>
  <si>
    <t>SHB</t>
  </si>
  <si>
    <t>B107/B311</t>
  </si>
  <si>
    <t>RS/GDS</t>
  </si>
  <si>
    <t>UEC747 L</t>
  </si>
  <si>
    <t>UCS752L/UCS754L/UCS761L/UMC743L</t>
  </si>
  <si>
    <t>UCS752L/UCS754L/UCS761L/UMC743L/UCS745L</t>
  </si>
  <si>
    <t>UEC735/UEC823/UCS752L/UCS754L/UCS761L/UMC743L/UCS745L</t>
  </si>
  <si>
    <t>UEC714 L</t>
  </si>
  <si>
    <t>LP109/LP108/LT401/LP110</t>
  </si>
  <si>
    <t>SSH/NRJ/SJ/KUC</t>
  </si>
  <si>
    <t>LP109/LP108/LT402/LP110</t>
  </si>
  <si>
    <t>SSH/NRJ/MNS/KUC</t>
  </si>
  <si>
    <t>LP109/LP108/LT403/LP110/LT301</t>
  </si>
  <si>
    <t>SSH/NRJ/RKT/KUC/SMG</t>
  </si>
  <si>
    <t>B302/B309/LP109/LP108/LT403/LP110/LT301</t>
  </si>
  <si>
    <t>UCS751L/UCS758L/UCS745L/UCS749L/UCS760L/UCS750L/UMC742L</t>
  </si>
  <si>
    <t>UCS758L/UCS749L/UCS760L/UCS750L/UMC742L</t>
  </si>
  <si>
    <t>DVG/GPK/GS/RGB/SR/NAA/</t>
  </si>
  <si>
    <t>LP109/LT401/LT103/LP108/PG ACTIVITY SPACE-2/LP110/LT402</t>
  </si>
  <si>
    <t>SRO/GS/SMG/RGB/SR/NAA/KUC</t>
  </si>
  <si>
    <t>LT401/LP108/PG ACTIVITY SPACE-2/LP110/LT402</t>
  </si>
  <si>
    <t>GS/RGB/SR/NAA/MR</t>
  </si>
  <si>
    <t>UEC735/UEC823 P</t>
  </si>
  <si>
    <t>CP-1/CP-2</t>
  </si>
  <si>
    <t>UEC630 /UEC812 L</t>
  </si>
  <si>
    <t>DVG/GPK</t>
  </si>
  <si>
    <t>B308/B307</t>
  </si>
  <si>
    <t>NHS/AMJ</t>
  </si>
  <si>
    <t>UEC752 P</t>
  </si>
  <si>
    <t>UMC743P
PL1 LAB
KUC</t>
  </si>
  <si>
    <t>UMC743P
PL2 LAB
KUC</t>
  </si>
  <si>
    <t>UMC743 P</t>
  </si>
  <si>
    <t>UMC743P
PL4 LAB
KUC</t>
  </si>
  <si>
    <t>KR</t>
  </si>
  <si>
    <t>UEC630/UEC752 P</t>
  </si>
  <si>
    <t>AI/MFT</t>
  </si>
  <si>
    <t>UHU004 P</t>
  </si>
  <si>
    <t>NHS/RS</t>
  </si>
  <si>
    <t>UEC735/UEC823/UCS752L/UCS754L/UCS761L/UMC743L</t>
  </si>
  <si>
    <t>B302/B309/LP109/LP108/LT401/LP110</t>
  </si>
  <si>
    <t>DVG/GPK/SSH/NRJ/SJ/KUC</t>
  </si>
  <si>
    <t>RKT</t>
  </si>
  <si>
    <t>APC2</t>
  </si>
  <si>
    <t xml:space="preserve">UCS704 </t>
  </si>
  <si>
    <t>UEC630/UEC751/UEC752 L</t>
  </si>
  <si>
    <t>B302/B303/B304</t>
  </si>
  <si>
    <t>NHS/GDS/RS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</si>
  <si>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</si>
  <si>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</si>
  <si>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</si>
  <si>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</si>
  <si>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</si>
  <si>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</si>
  <si>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UEC735/UCS751P/UCS752P/UCS754P/UCS760P/UCS750P/UCS758P/UMC742P/ UCS761P/UCS745P/UCS749P</t>
  </si>
  <si>
    <t>CP-1/CP-2/NS2 LAB/GAMING LAB/IS1 LAB/PG ACTIVITY SPACE-2/NS1 LAB/GC1 LAB/GC2 LAB/ML LAB/IoT LAB/ES1 LAB</t>
  </si>
  <si>
    <t>DVG/SRO/SSH/KRK-RA/SR/NAA/GS/MR /SJ/SMG/RGB</t>
  </si>
  <si>
    <t>APC-2</t>
  </si>
  <si>
    <t>UCS745 P</t>
  </si>
  <si>
    <t>UCS002 /UEN008/UHU016/UHU018/UMA069/UHU018 L</t>
  </si>
  <si>
    <t>UEC812/UEC751 L</t>
  </si>
  <si>
    <t>B308/B109</t>
  </si>
  <si>
    <t>AMJ/GDS</t>
  </si>
  <si>
    <t>UCS712  L</t>
  </si>
  <si>
    <t>PG TIME TBLE JULY TO DEC 2024</t>
  </si>
  <si>
    <t>HOUR</t>
  </si>
  <si>
    <t>M.E. CIVIL</t>
  </si>
  <si>
    <t>ME -EV</t>
  </si>
  <si>
    <t>MCA 1st Year</t>
  </si>
  <si>
    <t>ME CSE 1st Year</t>
  </si>
  <si>
    <t>M.Tech. (EST)</t>
  </si>
  <si>
    <t>M.Tech. BTD</t>
  </si>
  <si>
    <t>MSC BTD</t>
  </si>
  <si>
    <t xml:space="preserve">MSC Ist Yr CHEM </t>
  </si>
  <si>
    <t>MSc(PHY) 1</t>
  </si>
  <si>
    <t>MSc(PHY) 2</t>
  </si>
  <si>
    <t>MSC MATH</t>
  </si>
  <si>
    <t>M.E. INFRASTRUCTURE IInd SEM</t>
  </si>
  <si>
    <t>M.E. STRUCTURES IInd SEM</t>
  </si>
  <si>
    <t>MTECH VLSI     FIRST SEM</t>
  </si>
  <si>
    <t>1ST YEAR(EIED)</t>
  </si>
  <si>
    <t>M.E. STRUCTURES Ist SEM</t>
  </si>
  <si>
    <t>M.E.TRANSPORTATION Ist SEM</t>
  </si>
  <si>
    <t>1MCA 1</t>
  </si>
  <si>
    <t>1MCA 2</t>
  </si>
  <si>
    <t>1MCA 3</t>
  </si>
  <si>
    <t>1MCA 4</t>
  </si>
  <si>
    <t>1MCA 5</t>
  </si>
  <si>
    <t>ME(CS)1</t>
  </si>
  <si>
    <t>ME(CS)2</t>
  </si>
  <si>
    <t>ME(CS)3</t>
  </si>
  <si>
    <t>ME(CS)4</t>
  </si>
  <si>
    <t>ME(CS)5</t>
  </si>
  <si>
    <t>2MCA 1</t>
  </si>
  <si>
    <t>2MCA 2</t>
  </si>
  <si>
    <t>2MCA 3</t>
  </si>
  <si>
    <t>M.Tech. 1 (BT)</t>
  </si>
  <si>
    <t>MS 1(BT)</t>
  </si>
  <si>
    <t>MS 2(BT)</t>
  </si>
  <si>
    <t xml:space="preserve">MSC IInd Yr CHEM </t>
  </si>
  <si>
    <t>ME CAD CAM</t>
  </si>
  <si>
    <t>G1</t>
  </si>
  <si>
    <t xml:space="preserve">MSC/MATHMATICS &amp;COMPUTING IST YEAR </t>
  </si>
  <si>
    <t xml:space="preserve">MSC/MATHMATICS &amp;COMPUTING 2nd YEAR </t>
  </si>
  <si>
    <t>PHU002 L</t>
  </si>
  <si>
    <t>PBT304 L</t>
  </si>
  <si>
    <t>PHU002L</t>
  </si>
  <si>
    <t>PPH308 L (JTK) F106</t>
  </si>
  <si>
    <t>PMA303L</t>
  </si>
  <si>
    <t>F316</t>
  </si>
  <si>
    <t>F108</t>
  </si>
  <si>
    <t>PCL108L</t>
  </si>
  <si>
    <t>PVL103L</t>
  </si>
  <si>
    <t>MCA104 P</t>
  </si>
  <si>
    <t>PCS108 L</t>
  </si>
  <si>
    <t>PBY109 T</t>
  </si>
  <si>
    <t>PBT114 L</t>
  </si>
  <si>
    <t>PCY110L</t>
  </si>
  <si>
    <t>PCY326L</t>
  </si>
  <si>
    <t>PCL108 L</t>
  </si>
  <si>
    <t>PPH109 L (RKR) F313</t>
  </si>
  <si>
    <t>PPH449 L (BNC)  F106</t>
  </si>
  <si>
    <t>PMA303T</t>
  </si>
  <si>
    <t>F211</t>
  </si>
  <si>
    <t>PEV103 L</t>
  </si>
  <si>
    <t xml:space="preserve">PCE103L                                                                                        
</t>
  </si>
  <si>
    <t>PTE104L</t>
  </si>
  <si>
    <t>PVL220L</t>
  </si>
  <si>
    <t>PBY105 L</t>
  </si>
  <si>
    <t>PBT110 L</t>
  </si>
  <si>
    <t>PCY109L</t>
  </si>
  <si>
    <t>PCY302L</t>
  </si>
  <si>
    <t>PCD202 L</t>
  </si>
  <si>
    <t>PPH108 L (LKB)  F313</t>
  </si>
  <si>
    <t>PPH449 T (BNC)  F106</t>
  </si>
  <si>
    <t>PMC331L</t>
  </si>
  <si>
    <t>F111</t>
  </si>
  <si>
    <t>F112</t>
  </si>
  <si>
    <t>MSR</t>
  </si>
  <si>
    <t>F203</t>
  </si>
  <si>
    <t>JSS</t>
  </si>
  <si>
    <t>PEV106 L</t>
  </si>
  <si>
    <t xml:space="preserve">PCE104L                                                                                        
</t>
  </si>
  <si>
    <t>RSQ</t>
  </si>
  <si>
    <t>PTE102L</t>
  </si>
  <si>
    <t>PVL204L</t>
  </si>
  <si>
    <t>MCA101 P</t>
  </si>
  <si>
    <t>MCA105 P</t>
  </si>
  <si>
    <t>MCA102 P</t>
  </si>
  <si>
    <t>MCA103 P</t>
  </si>
  <si>
    <t>PCS216 L</t>
  </si>
  <si>
    <t>MCA303 P</t>
  </si>
  <si>
    <t>MCA302 P</t>
  </si>
  <si>
    <t>PBY107 P</t>
  </si>
  <si>
    <t>PIM101L</t>
  </si>
  <si>
    <t>PBT303 L</t>
  </si>
  <si>
    <t>PCY307L</t>
  </si>
  <si>
    <t>PCD106 L</t>
  </si>
  <si>
    <t>PMA109L</t>
  </si>
  <si>
    <t>PMC206 P</t>
  </si>
  <si>
    <t>F313</t>
  </si>
  <si>
    <t>BJS</t>
  </si>
  <si>
    <t>PCE204L</t>
  </si>
  <si>
    <t>PVL219L</t>
  </si>
  <si>
    <t>PHU004 L</t>
  </si>
  <si>
    <t xml:space="preserve">PBT115 </t>
  </si>
  <si>
    <t>PBT301 L</t>
  </si>
  <si>
    <t>PCY108L</t>
  </si>
  <si>
    <t>PCY308L</t>
  </si>
  <si>
    <t>PPH104 L (DKS)  F313</t>
  </si>
  <si>
    <t>PMC105L</t>
  </si>
  <si>
    <t>RK</t>
  </si>
  <si>
    <t>AMT</t>
  </si>
  <si>
    <t>PG RESEARCH LAB                                                                                                                    VIN</t>
  </si>
  <si>
    <t>PEV105 L</t>
  </si>
  <si>
    <t>MCA107 L</t>
  </si>
  <si>
    <t>PCS108 P</t>
  </si>
  <si>
    <t>PCS110 P</t>
  </si>
  <si>
    <t>PCS111 P</t>
  </si>
  <si>
    <t>PCL108 P</t>
  </si>
  <si>
    <t>PMA304 L</t>
  </si>
  <si>
    <t>NEW LAB</t>
  </si>
  <si>
    <t>PEV104 L</t>
  </si>
  <si>
    <t>PCE102L</t>
  </si>
  <si>
    <t>PTE101L</t>
  </si>
  <si>
    <t>PVL203L</t>
  </si>
  <si>
    <t>MCA102 L</t>
  </si>
  <si>
    <t>MCA302 L</t>
  </si>
  <si>
    <t>PBY105 P</t>
  </si>
  <si>
    <t>PBT312/UBT314/PBT315 L</t>
  </si>
  <si>
    <t>PCY322L</t>
  </si>
  <si>
    <t>PPH107 P (SDV) PG LAB (G324)</t>
  </si>
  <si>
    <t>PMC303L</t>
  </si>
  <si>
    <t>DIG-CRA</t>
  </si>
  <si>
    <t>F315/F316/F302</t>
  </si>
  <si>
    <t>AKR/PD/DD</t>
  </si>
  <si>
    <t>NT3</t>
  </si>
  <si>
    <t>PCE103T                                                                                          PPB                                              F210</t>
  </si>
  <si>
    <t>PTE110L/PTE111L</t>
  </si>
  <si>
    <t>NEN/VVK</t>
  </si>
  <si>
    <t>PVL108L</t>
  </si>
  <si>
    <t>MCA104 T</t>
  </si>
  <si>
    <t>MCA106 P</t>
  </si>
  <si>
    <t>MCA308/MCA310 L</t>
  </si>
  <si>
    <t>PBT113 P</t>
  </si>
  <si>
    <t>PCY108T</t>
  </si>
  <si>
    <t>PCY308T</t>
  </si>
  <si>
    <t>PPH301 L (ALU)  F101</t>
  </si>
  <si>
    <t>PMA110L</t>
  </si>
  <si>
    <t>PMC331 P</t>
  </si>
  <si>
    <t>F105/F106</t>
  </si>
  <si>
    <t>LP109/LP110</t>
  </si>
  <si>
    <t>SHS/GS</t>
  </si>
  <si>
    <t>MCA303 L</t>
  </si>
  <si>
    <t>PPH301 T (ALU)  F101</t>
  </si>
  <si>
    <t>PMA108T</t>
  </si>
  <si>
    <t>RIR</t>
  </si>
  <si>
    <t>NA LAB 1                                                                                                                    KVT</t>
  </si>
  <si>
    <t xml:space="preserve">                 </t>
  </si>
  <si>
    <t>PEV101 L</t>
  </si>
  <si>
    <t>PTE110/PTE111L</t>
  </si>
  <si>
    <t>PCS112 L</t>
  </si>
  <si>
    <t>PBY109 L</t>
  </si>
  <si>
    <t>PBT305 L</t>
  </si>
  <si>
    <t>PCY326P    DSH       G315</t>
  </si>
  <si>
    <t>PMA301 L</t>
  </si>
  <si>
    <t>F206/F210</t>
  </si>
  <si>
    <t>AKR</t>
  </si>
  <si>
    <t>MCA104 L</t>
  </si>
  <si>
    <t>PCY102L</t>
  </si>
  <si>
    <t>PCD103 L</t>
  </si>
  <si>
    <t>PPH449 L (BNC)   F212</t>
  </si>
  <si>
    <t>PMA108L</t>
  </si>
  <si>
    <t>PMC303 P</t>
  </si>
  <si>
    <t>ASL</t>
  </si>
  <si>
    <t xml:space="preserve">PCE101L                                                                                        
</t>
  </si>
  <si>
    <t>PCS111 L</t>
  </si>
  <si>
    <t>PBY106 L</t>
  </si>
  <si>
    <t>PHU301 L</t>
  </si>
  <si>
    <t>PPH101 L (DPS)  F313</t>
  </si>
  <si>
    <t>PPH303 L (BCM)   F106</t>
  </si>
  <si>
    <t>NS 1 Lab                                                                                                                   NT3</t>
  </si>
  <si>
    <t>PEV102 L</t>
  </si>
  <si>
    <t xml:space="preserve">PCL108P                                                                                      
</t>
  </si>
  <si>
    <t>MCA105 L</t>
  </si>
  <si>
    <t>PCS110 L</t>
  </si>
  <si>
    <t>MCA306 P</t>
  </si>
  <si>
    <t>PBY108 L</t>
  </si>
  <si>
    <t>PBT115 L</t>
  </si>
  <si>
    <t>PBT315 L</t>
  </si>
  <si>
    <t>PCY101L</t>
  </si>
  <si>
    <t>PCD213 L</t>
  </si>
  <si>
    <t>PPH103 L (MJS)  F313</t>
  </si>
  <si>
    <t>PPH308 L (JTK)   F106</t>
  </si>
  <si>
    <t>PMA111 P</t>
  </si>
  <si>
    <t>PMC206 L</t>
  </si>
  <si>
    <t>SB</t>
  </si>
  <si>
    <t>DAV</t>
  </si>
  <si>
    <t>NA LAB -1</t>
  </si>
  <si>
    <t>PHU301 T</t>
  </si>
  <si>
    <t>PPH301 L (ALU)   F106</t>
  </si>
  <si>
    <t>PMA303 L</t>
  </si>
  <si>
    <t>GC1 LAB                                                                                                                    AV</t>
  </si>
  <si>
    <t>PEV104 P</t>
  </si>
  <si>
    <t>PBY106 P</t>
  </si>
  <si>
    <t>PBT315 P</t>
  </si>
  <si>
    <t>PCD106 T</t>
  </si>
  <si>
    <t>PPH319 P (RKU) PG LAB (G324)</t>
  </si>
  <si>
    <t>PMC331 L</t>
  </si>
  <si>
    <t>CAM Lab</t>
  </si>
  <si>
    <t>PTE105L</t>
  </si>
  <si>
    <t>MCA101 L</t>
  </si>
  <si>
    <t>RGB</t>
  </si>
  <si>
    <t xml:space="preserve">PTE104T       F210       RP
</t>
  </si>
  <si>
    <t>MCA106 L</t>
  </si>
  <si>
    <t>PBY106 T</t>
  </si>
  <si>
    <t>PBT110 P</t>
  </si>
  <si>
    <t>PBT305 P</t>
  </si>
  <si>
    <t xml:space="preserve">PCY111 P (organic)          BG    M.Sc. Lab- G-145   </t>
  </si>
  <si>
    <t>PCD202 T</t>
  </si>
  <si>
    <t>PPH101 T (DPS)  F313</t>
  </si>
  <si>
    <t xml:space="preserve">PPH320 P (JTK) PG LAB (G324) </t>
  </si>
  <si>
    <t>PMA107L</t>
  </si>
  <si>
    <t>BIO INFO</t>
  </si>
  <si>
    <t>PVL103T</t>
  </si>
  <si>
    <t>MCA304/MCA306 L</t>
  </si>
  <si>
    <t>LP105/LP110</t>
  </si>
  <si>
    <t>SMR/MNK</t>
  </si>
  <si>
    <t>PPH103 T (MJS) F313</t>
  </si>
  <si>
    <t xml:space="preserve">PCE204T       F210       TRN
</t>
  </si>
  <si>
    <t>PES116 L</t>
  </si>
  <si>
    <t xml:space="preserve">PTE111P       STR LAB      NEN/RSQ
</t>
  </si>
  <si>
    <t>MCA308/MCA310 P</t>
  </si>
  <si>
    <t>MCA308 P</t>
  </si>
  <si>
    <t>PMA102 L</t>
  </si>
  <si>
    <t>PBT312 L</t>
  </si>
  <si>
    <t>PPH101 L (DPS) F313</t>
  </si>
  <si>
    <t>PPH312 L (DKS)   F314</t>
  </si>
  <si>
    <t>ES-1/GAMING</t>
  </si>
  <si>
    <t>PPH301 L (ALU) F314</t>
  </si>
  <si>
    <t>PMA111L</t>
  </si>
  <si>
    <t>SHS</t>
  </si>
  <si>
    <t>PVL204P</t>
  </si>
  <si>
    <t>PES116 P</t>
  </si>
  <si>
    <t>PBY107 L</t>
  </si>
  <si>
    <t>PBT113 L</t>
  </si>
  <si>
    <t>PBT303 P</t>
  </si>
  <si>
    <t>PCD111 L</t>
  </si>
  <si>
    <t>PPH108 L (LKB) F313</t>
  </si>
  <si>
    <t>PPH312 T (DKS) F314</t>
  </si>
  <si>
    <t xml:space="preserve">WATER </t>
  </si>
  <si>
    <t>PPH308 L (JTK) F314</t>
  </si>
  <si>
    <t>PMA301L</t>
  </si>
  <si>
    <t>PBY109 P</t>
  </si>
  <si>
    <t>PBT314 P</t>
  </si>
  <si>
    <t>PCY317 P(Analytical)    DAV   MSc Lab G143</t>
  </si>
  <si>
    <t>PCD213 P</t>
  </si>
  <si>
    <t>PMC304 P</t>
  </si>
  <si>
    <t>BIO PROCESS</t>
  </si>
  <si>
    <t>RP LAB</t>
  </si>
  <si>
    <t>PES208 L</t>
  </si>
  <si>
    <t>PCY110T</t>
  </si>
  <si>
    <t>PPH104 T (DKS)  F313</t>
  </si>
  <si>
    <t>PMA110T</t>
  </si>
  <si>
    <t>DDK</t>
  </si>
  <si>
    <t>PG Lab                                                                                                                   VKS</t>
  </si>
  <si>
    <t>PEV103 P</t>
  </si>
  <si>
    <t>PCE101T/P                                                                                          NKW                                             F210</t>
  </si>
  <si>
    <t>PCS112 P</t>
  </si>
  <si>
    <t>PES208 P</t>
  </si>
  <si>
    <t>PBT114 P</t>
  </si>
  <si>
    <t>PBT312 P</t>
  </si>
  <si>
    <t>PPH106 P (LKB) PG LAB (G324)</t>
  </si>
  <si>
    <t>PPH308 T (JTK) F212</t>
  </si>
  <si>
    <t>SOILD WASTE</t>
  </si>
  <si>
    <t>PCD103 T</t>
  </si>
  <si>
    <t>PMA304T</t>
  </si>
  <si>
    <t>MCA107 P</t>
  </si>
  <si>
    <t>PBT315/PBT314  L</t>
  </si>
  <si>
    <t>LP108/LP109</t>
  </si>
  <si>
    <t>F315/F316</t>
  </si>
  <si>
    <t>DD/PD</t>
  </si>
  <si>
    <t>PTE110L</t>
  </si>
  <si>
    <t>LP109/LP108</t>
  </si>
  <si>
    <t>PCY317 P(Physical)    MIL   MSc Lab G145</t>
  </si>
  <si>
    <t>PPH109 L (RKR)  F313</t>
  </si>
  <si>
    <t>PPH449 L (BNC) F212</t>
  </si>
  <si>
    <t>PCE103L</t>
  </si>
  <si>
    <t>PPH304 L (BCM)  F212</t>
  </si>
  <si>
    <t>PMC206L</t>
  </si>
  <si>
    <t>PPB                       F210</t>
  </si>
  <si>
    <t xml:space="preserve">PCE 101L                                                                                    </t>
  </si>
  <si>
    <t>PTE105T                                                                                        ABK                                    F105</t>
  </si>
  <si>
    <t>PVL220P</t>
  </si>
  <si>
    <t>MCA015 L</t>
  </si>
  <si>
    <t>PPH303 T (BCM)  F212</t>
  </si>
  <si>
    <t>PMA304L</t>
  </si>
  <si>
    <t xml:space="preserve">PCE 104L                                                                                    </t>
  </si>
  <si>
    <t>MCA103 L</t>
  </si>
  <si>
    <t>PPH312 L (DKS)  F212</t>
  </si>
  <si>
    <t>PEV106 P</t>
  </si>
  <si>
    <t>PIM101T</t>
  </si>
  <si>
    <t>PPH319 P (TKR) PG LAB (G324)</t>
  </si>
  <si>
    <t xml:space="preserve">PCE 204L                                                                                    </t>
  </si>
  <si>
    <t xml:space="preserve">PTE 101L                                                                                    </t>
  </si>
  <si>
    <t>PHU002 T</t>
  </si>
  <si>
    <t>PHU002T</t>
  </si>
  <si>
    <t>PCE104P STR LAB  RSQ</t>
  </si>
  <si>
    <t>PTE101P TPE LAB  TNC</t>
  </si>
  <si>
    <t>PES208 T</t>
  </si>
  <si>
    <t>PBY108 P</t>
  </si>
  <si>
    <t>PBT301 P</t>
  </si>
  <si>
    <t>PCY101T</t>
  </si>
  <si>
    <t>PCD202 P</t>
  </si>
  <si>
    <t>PMC107L</t>
  </si>
  <si>
    <t>CAD LAB-II</t>
  </si>
  <si>
    <t>PVL219T</t>
  </si>
  <si>
    <t>PES116 T</t>
  </si>
  <si>
    <t>PBY108 T</t>
  </si>
  <si>
    <t xml:space="preserve">PCL108P       NA LAB-1      SD
</t>
  </si>
  <si>
    <t>MCA310 P</t>
  </si>
  <si>
    <t xml:space="preserve">PCE 102L                                                                                    </t>
  </si>
  <si>
    <t>PBT314 L</t>
  </si>
  <si>
    <t>PCY111 P (Inorganic)    SBA      G143</t>
  </si>
  <si>
    <t>PMA301T</t>
  </si>
  <si>
    <t>GS</t>
  </si>
  <si>
    <t xml:space="preserve">PCE102T       F210      PTK
</t>
  </si>
  <si>
    <t xml:space="preserve">PTE 102L                                                                                    </t>
  </si>
  <si>
    <t>PVL103P</t>
  </si>
  <si>
    <t xml:space="preserve">PTE102T      F109    MNP
</t>
  </si>
  <si>
    <t>PBT115 P</t>
  </si>
  <si>
    <t>PCE104L          RSQ                   F210</t>
  </si>
  <si>
    <t>PPH303 L (BCM) F212</t>
  </si>
  <si>
    <t>PMA303 P</t>
  </si>
  <si>
    <t>NA -2 LAB</t>
  </si>
  <si>
    <t xml:space="preserve">PTE 105L                                                                                    </t>
  </si>
  <si>
    <t>PPH108 T (LKB)  F313</t>
  </si>
  <si>
    <t>NA Lab 2                                                                                                                   KVT</t>
  </si>
  <si>
    <t>LP104/LP110</t>
  </si>
  <si>
    <t>PEV101 P</t>
  </si>
  <si>
    <t>MCA013 L</t>
  </si>
  <si>
    <t>PMA102 P</t>
  </si>
  <si>
    <t>PCD111 T</t>
  </si>
  <si>
    <t>PMC105T</t>
  </si>
  <si>
    <t>PBT304 P</t>
  </si>
  <si>
    <t>PPH107 P (RKR) PG LAB (G324)</t>
  </si>
  <si>
    <t>PMC107T</t>
  </si>
  <si>
    <t>MC101 P</t>
  </si>
  <si>
    <t>MCA304 P</t>
  </si>
  <si>
    <t>MCA304 /MCA306 P</t>
  </si>
  <si>
    <t>PMA109T</t>
  </si>
  <si>
    <t>AI/GC-2</t>
  </si>
  <si>
    <t xml:space="preserve">                                                                                           PJS</t>
  </si>
  <si>
    <t>PVL108T</t>
  </si>
  <si>
    <t>PES117 L</t>
  </si>
  <si>
    <t>KSB</t>
  </si>
  <si>
    <t>PES117 T</t>
  </si>
  <si>
    <t>PES111 L</t>
  </si>
  <si>
    <t>PES11 T</t>
  </si>
  <si>
    <t>PES118 L</t>
  </si>
  <si>
    <t>PES111 P</t>
  </si>
  <si>
    <t xml:space="preserve">AIR </t>
  </si>
  <si>
    <t>PES118 P</t>
  </si>
  <si>
    <t>GIS</t>
  </si>
  <si>
    <t>PES11 L</t>
  </si>
  <si>
    <t>PES117 P</t>
  </si>
  <si>
    <t>WASTE WATER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</si>
</sst>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0">
    <font>
      <sz val="11.0"/>
      <color theme="1"/>
      <name val="Calibri"/>
      <scheme val="minor"/>
    </font>
    <font>
      <sz val="16.0"/>
      <color theme="1"/>
      <name val="Arial"/>
    </font>
    <font>
      <sz val="11.0"/>
      <color theme="1"/>
      <name val="Calibri"/>
    </font>
    <font>
      <b/>
      <sz val="12.0"/>
      <color theme="1"/>
      <name val="Arial"/>
    </font>
    <font/>
    <font>
      <sz val="10.0"/>
      <color theme="1"/>
      <name val="Arial"/>
    </font>
    <font>
      <b/>
      <sz val="14.0"/>
      <color theme="1"/>
      <name val="Arial"/>
    </font>
    <font>
      <b/>
      <sz val="12.0"/>
      <color theme="1"/>
      <name val="Calibri"/>
    </font>
    <font>
      <b/>
      <sz val="13.0"/>
      <color theme="1"/>
      <name val="Arial"/>
    </font>
    <font>
      <b/>
      <sz val="13.0"/>
      <color theme="1"/>
      <name val="Calibri"/>
    </font>
    <font>
      <sz val="12.0"/>
      <color theme="1"/>
      <name val="Arial"/>
    </font>
    <font>
      <u/>
      <sz val="12.0"/>
      <color theme="1"/>
      <name val="Arial"/>
    </font>
    <font>
      <b/>
      <sz val="10.0"/>
      <color theme="1"/>
      <name val="Arial"/>
    </font>
    <font>
      <b/>
      <sz val="11.0"/>
      <color theme="1"/>
      <name val="Calibri"/>
    </font>
    <font>
      <u/>
      <sz val="12.0"/>
      <color theme="1"/>
      <name val="Arial"/>
    </font>
    <font>
      <sz val="11.0"/>
      <color theme="1"/>
      <name val="Arial"/>
    </font>
    <font>
      <sz val="12.0"/>
      <color theme="1"/>
      <name val="Calibri"/>
    </font>
    <font>
      <b/>
      <sz val="14.0"/>
      <color theme="1"/>
      <name val="Calibri"/>
    </font>
    <font>
      <sz val="13.0"/>
      <color theme="1"/>
      <name val="Arial"/>
    </font>
    <font>
      <b/>
      <u/>
      <sz val="13.0"/>
      <color theme="1"/>
      <name val="Arial"/>
    </font>
    <font>
      <b/>
      <u/>
      <sz val="13.0"/>
      <color theme="1"/>
      <name val="Arial"/>
    </font>
    <font>
      <b/>
      <u/>
      <sz val="13.0"/>
      <color theme="1"/>
      <name val="Arial"/>
    </font>
    <font>
      <b/>
      <sz val="11.0"/>
      <color theme="1"/>
      <name val="Arial"/>
    </font>
    <font>
      <b/>
      <u/>
      <sz val="13.0"/>
      <color theme="1"/>
      <name val="Arial"/>
    </font>
    <font>
      <sz val="14.0"/>
      <color theme="1"/>
      <name val="Arial"/>
    </font>
    <font>
      <sz val="13.0"/>
      <color theme="1"/>
      <name val="Calibri"/>
    </font>
    <font>
      <sz val="14.0"/>
      <color theme="1"/>
      <name val="Calibri"/>
    </font>
    <font>
      <sz val="11.0"/>
      <color rgb="FF000000"/>
      <name val="Docs-Calibri"/>
    </font>
    <font>
      <sz val="11.0"/>
      <color rgb="FF000000"/>
      <name val="Calibri"/>
    </font>
    <font>
      <sz val="16.0"/>
      <color theme="1"/>
      <name val="Calibri"/>
    </font>
    <font>
      <b/>
      <sz val="11.0"/>
      <color rgb="FF000000"/>
      <name val="Arial"/>
    </font>
    <font>
      <b/>
      <sz val="12.0"/>
      <color rgb="FF000000"/>
      <name val="Calibri"/>
    </font>
    <font>
      <sz val="9.0"/>
      <color rgb="FF000000"/>
      <name val="Times New Roman"/>
    </font>
    <font>
      <u/>
      <sz val="10.0"/>
      <color theme="10"/>
      <name val="Arial"/>
    </font>
    <font>
      <sz val="10.0"/>
      <color rgb="FF000000"/>
      <name val="Arial"/>
    </font>
    <font>
      <sz val="10.0"/>
      <color theme="1"/>
      <name val="Calibri"/>
    </font>
    <font>
      <sz val="12.0"/>
      <color rgb="FF000000"/>
      <name val="Times New Roman"/>
    </font>
    <font>
      <sz val="10.0"/>
      <color theme="10"/>
      <name val="Arial"/>
    </font>
    <font>
      <u/>
      <sz val="10.0"/>
      <color theme="10"/>
      <name val="Arial"/>
    </font>
    <font>
      <b/>
      <sz val="11.0"/>
      <color rgb="FF00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</fills>
  <borders count="164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/>
      <bottom/>
    </border>
    <border>
      <left/>
      <right style="medium">
        <color rgb="FF000000"/>
      </right>
      <top/>
      <bottom/>
    </border>
    <border>
      <left/>
      <right style="thin">
        <color rgb="FF000000"/>
      </right>
      <top/>
      <bottom/>
    </border>
    <border>
      <left/>
      <right/>
      <top/>
      <bottom/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 style="thin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/>
    </border>
    <border>
      <right style="medium">
        <color rgb="FF000000"/>
      </right>
      <top/>
      <bottom/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</border>
    <border>
      <left/>
      <right style="medium">
        <color rgb="FF000000"/>
      </right>
      <top style="medium">
        <color rgb="FF000000"/>
      </top>
    </border>
    <border>
      <right style="thin">
        <color rgb="FF000000"/>
      </right>
      <top/>
      <bottom/>
    </border>
    <border>
      <left style="medium">
        <color rgb="FF000000"/>
      </left>
      <top/>
    </border>
    <border>
      <top/>
    </border>
    <border>
      <right/>
      <top/>
    </border>
    <border>
      <left style="medium">
        <color rgb="FF000000"/>
      </left>
      <right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medium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medium">
        <color rgb="FF000000"/>
      </left>
      <right/>
      <top/>
    </border>
    <border>
      <left/>
      <right style="medium">
        <color rgb="FF000000"/>
      </right>
      <top/>
    </border>
    <border>
      <left style="medium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/>
      <top style="thin">
        <color rgb="FF000000"/>
      </top>
      <bottom/>
    </border>
    <border>
      <right/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/>
    </border>
    <border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 style="thin">
        <color rgb="FF000000"/>
      </top>
      <bottom/>
    </border>
    <border>
      <left/>
      <top/>
      <bottom/>
    </border>
    <border>
      <left/>
      <top/>
      <bottom style="thin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right/>
      <bottom style="medium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left/>
      <top style="medium">
        <color rgb="FF000000"/>
      </top>
      <bottom/>
    </border>
    <border>
      <left style="thin">
        <color rgb="FF000000"/>
      </left>
      <top style="medium">
        <color rgb="FF000000"/>
      </top>
      <bottom/>
    </border>
    <border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 style="medium">
        <color rgb="FF000000"/>
      </right>
      <bottom/>
    </border>
    <border>
      <left/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/>
    </border>
    <border>
      <left/>
      <right/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/>
      <top style="medium">
        <color rgb="FF000000"/>
      </top>
    </border>
    <border>
      <left style="thin">
        <color rgb="FF000000"/>
      </left>
      <right/>
      <top style="medium">
        <color rgb="FF000000"/>
      </top>
      <bottom/>
    </border>
    <border>
      <left/>
      <top style="medium">
        <color rgb="FF000000"/>
      </top>
    </border>
    <border>
      <left/>
      <right style="thin">
        <color rgb="FF000000"/>
      </right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/>
      <bottom/>
    </border>
    <border>
      <bottom/>
    </border>
    <border>
      <right style="medium">
        <color rgb="FF000000"/>
      </right>
      <bottom/>
    </border>
    <border>
      <left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/>
    </border>
    <border>
      <left/>
      <right style="thin">
        <color rgb="FF000000"/>
      </right>
      <top/>
    </border>
    <border>
      <left style="thin">
        <color rgb="FF000000"/>
      </left>
      <top/>
    </border>
    <border>
      <left style="thin">
        <color rgb="FF000000"/>
      </left>
      <right/>
      <top/>
    </border>
    <border>
      <left/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bottom/>
    </border>
    <border>
      <right/>
      <bottom/>
    </border>
    <border>
      <left/>
      <top/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/>
    </border>
    <border>
      <right style="thin">
        <color rgb="FF000000"/>
      </right>
      <bottom/>
    </border>
    <border>
      <left style="thin">
        <color rgb="FF000000"/>
      </left>
      <bottom/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/>
      <top style="thin">
        <color rgb="FF000000"/>
      </top>
    </border>
    <border>
      <right style="medium">
        <color rgb="FF000000"/>
      </right>
      <top/>
    </border>
    <border>
      <left style="thin">
        <color rgb="FF000000"/>
      </left>
      <right/>
      <bottom/>
    </border>
    <border>
      <left/>
      <right style="thin">
        <color rgb="FF000000"/>
      </right>
      <bottom/>
    </border>
    <border>
      <left/>
      <right/>
      <bottom/>
    </border>
    <border>
      <left/>
      <right/>
      <top style="medium">
        <color rgb="FF000000"/>
      </top>
    </border>
    <border>
      <left/>
      <right/>
      <bottom style="thin">
        <color rgb="FF000000"/>
      </bottom>
    </border>
    <border>
      <left/>
      <right/>
      <top style="thin">
        <color rgb="FF000000"/>
      </top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right style="medium">
        <color rgb="FF000000"/>
      </right>
    </border>
    <border>
      <left style="medium">
        <color rgb="FF000000"/>
      </left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right/>
    </border>
    <border>
      <left style="thin">
        <color rgb="FF000000"/>
      </left>
    </border>
    <border>
      <left/>
      <bottom style="thin">
        <color rgb="FF000000"/>
      </bottom>
    </border>
    <border>
      <left/>
      <top style="thin">
        <color rgb="FF000000"/>
      </top>
    </border>
    <border>
      <right style="thin">
        <color rgb="FF000000"/>
      </right>
    </border>
    <border>
      <left/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1555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4" fillId="2" fontId="1" numFmtId="0" xfId="0" applyBorder="1" applyFont="1"/>
    <xf borderId="5" fillId="2" fontId="2" numFmtId="0" xfId="0" applyBorder="1" applyFont="1"/>
    <xf borderId="6" fillId="2" fontId="3" numFmtId="0" xfId="0" applyAlignment="1" applyBorder="1" applyFont="1">
      <alignment horizontal="center"/>
    </xf>
    <xf borderId="7" fillId="0" fontId="4" numFmtId="0" xfId="0" applyBorder="1" applyFont="1"/>
    <xf borderId="8" fillId="0" fontId="4" numFmtId="0" xfId="0" applyBorder="1" applyFont="1"/>
    <xf borderId="9" fillId="2" fontId="2" numFmtId="0" xfId="0" applyBorder="1" applyFont="1"/>
    <xf borderId="1" fillId="2" fontId="2" numFmtId="0" xfId="0" applyBorder="1" applyFont="1"/>
    <xf borderId="3" fillId="2" fontId="2" numFmtId="0" xfId="0" applyBorder="1" applyFont="1"/>
    <xf borderId="10" fillId="2" fontId="2" numFmtId="0" xfId="0" applyBorder="1" applyFont="1"/>
    <xf borderId="1" fillId="2" fontId="5" numFmtId="0" xfId="0" applyBorder="1" applyFont="1"/>
    <xf borderId="5" fillId="2" fontId="5" numFmtId="0" xfId="0" applyBorder="1" applyFont="1"/>
    <xf borderId="9" fillId="2" fontId="5" numFmtId="0" xfId="0" applyBorder="1" applyFont="1"/>
    <xf borderId="3" fillId="2" fontId="5" numFmtId="0" xfId="0" applyBorder="1" applyFont="1"/>
    <xf borderId="2" fillId="2" fontId="2" numFmtId="0" xfId="0" applyBorder="1" applyFont="1"/>
    <xf borderId="11" fillId="2" fontId="1" numFmtId="0" xfId="0" applyBorder="1" applyFont="1"/>
    <xf borderId="12" fillId="2" fontId="1" numFmtId="0" xfId="0" applyBorder="1" applyFont="1"/>
    <xf borderId="13" fillId="2" fontId="1" numFmtId="0" xfId="0" applyBorder="1" applyFont="1"/>
    <xf borderId="14" fillId="2" fontId="1" numFmtId="0" xfId="0" applyBorder="1" applyFont="1"/>
    <xf borderId="15" fillId="2" fontId="2" numFmtId="0" xfId="0" applyBorder="1" applyFont="1"/>
    <xf borderId="15" fillId="2" fontId="2" numFmtId="0" xfId="0" applyAlignment="1" applyBorder="1" applyFont="1">
      <alignment horizontal="right"/>
    </xf>
    <xf borderId="16" fillId="2" fontId="6" numFmtId="0" xfId="0" applyAlignment="1" applyBorder="1" applyFont="1">
      <alignment horizontal="center"/>
    </xf>
    <xf borderId="17" fillId="0" fontId="4" numFmtId="0" xfId="0" applyBorder="1" applyFont="1"/>
    <xf borderId="18" fillId="0" fontId="4" numFmtId="0" xfId="0" applyBorder="1" applyFont="1"/>
    <xf borderId="19" fillId="2" fontId="2" numFmtId="0" xfId="0" applyBorder="1" applyFont="1"/>
    <xf borderId="11" fillId="2" fontId="2" numFmtId="0" xfId="0" applyBorder="1" applyFont="1"/>
    <xf borderId="13" fillId="2" fontId="2" numFmtId="0" xfId="0" applyBorder="1" applyFont="1"/>
    <xf borderId="14" fillId="2" fontId="2" numFmtId="0" xfId="0" applyBorder="1" applyFont="1"/>
    <xf borderId="5" fillId="2" fontId="7" numFmtId="0" xfId="0" applyBorder="1" applyFont="1"/>
    <xf borderId="12" fillId="2" fontId="2" numFmtId="0" xfId="0" applyBorder="1" applyFont="1"/>
    <xf borderId="1" fillId="3" fontId="1" numFmtId="0" xfId="0" applyBorder="1" applyFill="1" applyFont="1"/>
    <xf borderId="20" fillId="3" fontId="8" numFmtId="0" xfId="0" applyAlignment="1" applyBorder="1" applyFont="1">
      <alignment horizontal="center"/>
    </xf>
    <xf borderId="3" fillId="3" fontId="1" numFmtId="0" xfId="0" applyBorder="1" applyFont="1"/>
    <xf borderId="21" fillId="3" fontId="8" numFmtId="0" xfId="0" applyAlignment="1" applyBorder="1" applyFont="1">
      <alignment horizontal="center"/>
    </xf>
    <xf borderId="22" fillId="0" fontId="4" numFmtId="0" xfId="0" applyBorder="1" applyFont="1"/>
    <xf borderId="21" fillId="3" fontId="9" numFmtId="0" xfId="0" applyAlignment="1" applyBorder="1" applyFont="1">
      <alignment horizontal="center"/>
    </xf>
    <xf borderId="2" fillId="3" fontId="2" numFmtId="0" xfId="0" applyBorder="1" applyFont="1"/>
    <xf borderId="5" fillId="3" fontId="2" numFmtId="0" xfId="0" applyBorder="1" applyFont="1"/>
    <xf borderId="1" fillId="2" fontId="10" numFmtId="0" xfId="0" applyBorder="1" applyFont="1"/>
    <xf borderId="23" fillId="4" fontId="3" numFmtId="0" xfId="0" applyAlignment="1" applyBorder="1" applyFill="1" applyFont="1">
      <alignment horizontal="center"/>
    </xf>
    <xf borderId="3" fillId="2" fontId="10" numFmtId="0" xfId="0" applyBorder="1" applyFont="1"/>
    <xf borderId="21" fillId="2" fontId="8" numFmtId="0" xfId="0" applyAlignment="1" applyBorder="1" applyFont="1">
      <alignment horizontal="center"/>
    </xf>
    <xf borderId="21" fillId="2" fontId="9" numFmtId="0" xfId="0" applyAlignment="1" applyBorder="1" applyFont="1">
      <alignment horizontal="center"/>
    </xf>
    <xf borderId="11" fillId="2" fontId="10" numFmtId="0" xfId="0" applyAlignment="1" applyBorder="1" applyFont="1">
      <alignment horizontal="center"/>
    </xf>
    <xf borderId="12" fillId="4" fontId="3" numFmtId="0" xfId="0" applyAlignment="1" applyBorder="1" applyFont="1">
      <alignment horizontal="center"/>
    </xf>
    <xf borderId="13" fillId="2" fontId="10" numFmtId="0" xfId="0" applyAlignment="1" applyBorder="1" applyFont="1">
      <alignment horizontal="center"/>
    </xf>
    <xf borderId="24" fillId="2" fontId="3" numFmtId="0" xfId="0" applyAlignment="1" applyBorder="1" applyFont="1">
      <alignment horizontal="center"/>
    </xf>
    <xf borderId="25" fillId="0" fontId="4" numFmtId="0" xfId="0" applyBorder="1" applyFont="1"/>
    <xf borderId="24" fillId="2" fontId="9" numFmtId="0" xfId="0" applyAlignment="1" applyBorder="1" applyFont="1">
      <alignment horizontal="center"/>
    </xf>
    <xf borderId="12" fillId="2" fontId="10" numFmtId="0" xfId="0" applyAlignment="1" applyBorder="1" applyFont="1">
      <alignment horizontal="center"/>
    </xf>
    <xf borderId="13" fillId="2" fontId="11" numFmtId="0" xfId="0" applyAlignment="1" applyBorder="1" applyFont="1">
      <alignment horizontal="center"/>
    </xf>
    <xf borderId="1" fillId="5" fontId="10" numFmtId="0" xfId="0" applyAlignment="1" applyBorder="1" applyFill="1" applyFont="1">
      <alignment horizontal="center"/>
    </xf>
    <xf borderId="2" fillId="5" fontId="3" numFmtId="0" xfId="0" applyAlignment="1" applyBorder="1" applyFont="1">
      <alignment horizontal="center"/>
    </xf>
    <xf borderId="3" fillId="5" fontId="10" numFmtId="0" xfId="0" applyAlignment="1" applyBorder="1" applyFont="1">
      <alignment horizontal="center"/>
    </xf>
    <xf borderId="21" fillId="5" fontId="3" numFmtId="0" xfId="0" applyAlignment="1" applyBorder="1" applyFont="1">
      <alignment horizontal="center"/>
    </xf>
    <xf borderId="21" fillId="5" fontId="12" numFmtId="0" xfId="0" applyAlignment="1" applyBorder="1" applyFont="1">
      <alignment horizontal="center"/>
    </xf>
    <xf borderId="26" fillId="5" fontId="12" numFmtId="0" xfId="0" applyAlignment="1" applyBorder="1" applyFont="1">
      <alignment horizontal="center"/>
    </xf>
    <xf borderId="27" fillId="0" fontId="4" numFmtId="0" xfId="0" applyBorder="1" applyFont="1"/>
    <xf borderId="6" fillId="5" fontId="12" numFmtId="0" xfId="0" applyAlignment="1" applyBorder="1" applyFont="1">
      <alignment horizontal="center"/>
    </xf>
    <xf borderId="21" fillId="5" fontId="13" numFmtId="0" xfId="0" applyAlignment="1" applyBorder="1" applyFont="1">
      <alignment horizontal="center"/>
    </xf>
    <xf borderId="6" fillId="5" fontId="13" numFmtId="0" xfId="0" applyAlignment="1" applyBorder="1" applyFont="1">
      <alignment horizontal="center"/>
    </xf>
    <xf borderId="1" fillId="5" fontId="12" numFmtId="0" xfId="0" applyAlignment="1" applyBorder="1" applyFont="1">
      <alignment horizontal="center"/>
    </xf>
    <xf borderId="5" fillId="5" fontId="2" numFmtId="0" xfId="0" applyBorder="1" applyFont="1"/>
    <xf borderId="9" fillId="5" fontId="12" numFmtId="0" xfId="0" applyAlignment="1" applyBorder="1" applyFont="1">
      <alignment horizontal="center"/>
    </xf>
    <xf borderId="3" fillId="5" fontId="2" numFmtId="0" xfId="0" applyBorder="1" applyFont="1"/>
    <xf borderId="5" fillId="5" fontId="12" numFmtId="0" xfId="0" applyAlignment="1" applyBorder="1" applyFont="1">
      <alignment horizontal="center"/>
    </xf>
    <xf borderId="10" fillId="5" fontId="2" numFmtId="0" xfId="0" applyBorder="1" applyFont="1"/>
    <xf borderId="2" fillId="5" fontId="10" numFmtId="0" xfId="0" applyAlignment="1" applyBorder="1" applyFont="1">
      <alignment horizontal="center"/>
    </xf>
    <xf borderId="3" fillId="5" fontId="14" numFmtId="0" xfId="0" applyAlignment="1" applyBorder="1" applyFont="1">
      <alignment horizontal="center"/>
    </xf>
    <xf borderId="11" fillId="2" fontId="3" numFmtId="0" xfId="0" applyAlignment="1" applyBorder="1" applyFont="1">
      <alignment horizontal="center" vertical="center"/>
    </xf>
    <xf borderId="28" fillId="2" fontId="3" numFmtId="0" xfId="0" applyAlignment="1" applyBorder="1" applyFont="1">
      <alignment horizontal="center"/>
    </xf>
    <xf borderId="12" fillId="2" fontId="3" numFmtId="0" xfId="0" applyAlignment="1" applyBorder="1" applyFont="1">
      <alignment horizontal="center"/>
    </xf>
    <xf borderId="29" fillId="2" fontId="3" numFmtId="18" xfId="0" applyAlignment="1" applyBorder="1" applyFont="1" applyNumberFormat="1">
      <alignment horizontal="center"/>
    </xf>
    <xf borderId="24" fillId="4" fontId="2" numFmtId="0" xfId="0" applyAlignment="1" applyBorder="1" applyFont="1">
      <alignment horizontal="center" shrinkToFit="0" wrapText="1"/>
    </xf>
    <xf borderId="16" fillId="4" fontId="2" numFmtId="0" xfId="0" applyAlignment="1" applyBorder="1" applyFont="1">
      <alignment horizontal="center" shrinkToFit="0" wrapText="1"/>
    </xf>
    <xf borderId="30" fillId="0" fontId="4" numFmtId="0" xfId="0" applyBorder="1" applyFont="1"/>
    <xf borderId="31" fillId="4" fontId="5" numFmtId="0" xfId="0" applyAlignment="1" applyBorder="1" applyFont="1">
      <alignment horizontal="center" shrinkToFit="0" wrapText="1"/>
    </xf>
    <xf borderId="32" fillId="0" fontId="4" numFmtId="0" xfId="0" applyBorder="1" applyFont="1"/>
    <xf borderId="33" fillId="0" fontId="4" numFmtId="0" xfId="0" applyBorder="1" applyFont="1"/>
    <xf borderId="16" fillId="4" fontId="5" numFmtId="0" xfId="0" applyAlignment="1" applyBorder="1" applyFont="1">
      <alignment horizontal="center" shrinkToFit="0" wrapText="1"/>
    </xf>
    <xf borderId="24" fillId="4" fontId="5" numFmtId="0" xfId="0" applyAlignment="1" applyBorder="1" applyFont="1">
      <alignment horizontal="center" shrinkToFit="0" wrapText="1"/>
    </xf>
    <xf borderId="13" fillId="4" fontId="3" numFmtId="0" xfId="0" applyAlignment="1" applyBorder="1" applyFont="1">
      <alignment horizontal="center"/>
    </xf>
    <xf borderId="13" fillId="4" fontId="3" numFmtId="18" xfId="0" applyAlignment="1" applyBorder="1" applyFont="1" applyNumberFormat="1">
      <alignment horizontal="center"/>
    </xf>
    <xf borderId="15" fillId="4" fontId="2" numFmtId="0" xfId="0" applyBorder="1" applyFont="1"/>
    <xf borderId="11" fillId="2" fontId="3" numFmtId="0" xfId="0" applyAlignment="1" applyBorder="1" applyFont="1">
      <alignment horizontal="center" shrinkToFit="0" vertical="center" wrapText="1"/>
    </xf>
    <xf borderId="34" fillId="0" fontId="4" numFmtId="0" xfId="0" applyBorder="1" applyFont="1"/>
    <xf borderId="35" fillId="2" fontId="2" numFmtId="0" xfId="0" applyBorder="1" applyFont="1"/>
    <xf borderId="36" fillId="0" fontId="4" numFmtId="0" xfId="0" applyBorder="1" applyFont="1"/>
    <xf borderId="37" fillId="4" fontId="2" numFmtId="0" xfId="0" applyAlignment="1" applyBorder="1" applyFont="1">
      <alignment horizontal="left" shrinkToFit="0" wrapText="1"/>
    </xf>
    <xf borderId="38" fillId="0" fontId="4" numFmtId="0" xfId="0" applyBorder="1" applyFont="1"/>
    <xf borderId="39" fillId="0" fontId="4" numFmtId="0" xfId="0" applyBorder="1" applyFont="1"/>
    <xf borderId="40" fillId="4" fontId="2" numFmtId="0" xfId="0" applyAlignment="1" applyBorder="1" applyFont="1">
      <alignment horizontal="center" shrinkToFit="0" wrapText="1"/>
    </xf>
    <xf borderId="41" fillId="4" fontId="2" numFmtId="0" xfId="0" applyAlignment="1" applyBorder="1" applyFont="1">
      <alignment horizontal="center" shrinkToFit="0" wrapText="1"/>
    </xf>
    <xf borderId="42" fillId="4" fontId="2" numFmtId="0" xfId="0" applyAlignment="1" applyBorder="1" applyFont="1">
      <alignment horizontal="center" shrinkToFit="0" wrapText="1"/>
    </xf>
    <xf borderId="43" fillId="4" fontId="2" numFmtId="0" xfId="0" applyAlignment="1" applyBorder="1" applyFont="1">
      <alignment horizontal="center" shrinkToFit="0" wrapText="1"/>
    </xf>
    <xf borderId="42" fillId="4" fontId="2" numFmtId="0" xfId="0" applyAlignment="1" applyBorder="1" applyFont="1">
      <alignment horizontal="left" shrinkToFit="0" wrapText="1"/>
    </xf>
    <xf borderId="44" fillId="4" fontId="2" numFmtId="0" xfId="0" applyAlignment="1" applyBorder="1" applyFont="1">
      <alignment horizontal="center" shrinkToFit="0" wrapText="1"/>
    </xf>
    <xf borderId="40" fillId="4" fontId="2" numFmtId="0" xfId="0" applyAlignment="1" applyBorder="1" applyFont="1">
      <alignment horizontal="left" shrinkToFit="0" wrapText="1"/>
    </xf>
    <xf borderId="41" fillId="4" fontId="2" numFmtId="0" xfId="0" applyAlignment="1" applyBorder="1" applyFont="1">
      <alignment horizontal="right" shrinkToFit="0" wrapText="1"/>
    </xf>
    <xf borderId="45" fillId="0" fontId="4" numFmtId="0" xfId="0" applyBorder="1" applyFont="1"/>
    <xf borderId="46" fillId="0" fontId="4" numFmtId="0" xfId="0" applyBorder="1" applyFont="1"/>
    <xf borderId="47" fillId="0" fontId="4" numFmtId="0" xfId="0" applyBorder="1" applyFont="1"/>
    <xf borderId="42" fillId="4" fontId="5" numFmtId="0" xfId="0" applyAlignment="1" applyBorder="1" applyFont="1">
      <alignment shrinkToFit="0" wrapText="1"/>
    </xf>
    <xf borderId="40" fillId="4" fontId="5" numFmtId="0" xfId="0" applyAlignment="1" applyBorder="1" applyFont="1">
      <alignment horizontal="right" shrinkToFit="0" wrapText="1"/>
    </xf>
    <xf borderId="44" fillId="4" fontId="5" numFmtId="0" xfId="0" applyAlignment="1" applyBorder="1" applyFont="1">
      <alignment shrinkToFit="0" wrapText="1"/>
    </xf>
    <xf borderId="43" fillId="4" fontId="2" numFmtId="0" xfId="0" applyBorder="1" applyFont="1"/>
    <xf borderId="41" fillId="4" fontId="5" numFmtId="0" xfId="0" applyAlignment="1" applyBorder="1" applyFont="1">
      <alignment horizontal="right" shrinkToFit="0" wrapText="1"/>
    </xf>
    <xf borderId="44" fillId="4" fontId="2" numFmtId="0" xfId="0" applyAlignment="1" applyBorder="1" applyFont="1">
      <alignment horizontal="left" shrinkToFit="0" wrapText="1"/>
    </xf>
    <xf borderId="40" fillId="4" fontId="2" numFmtId="0" xfId="0" applyAlignment="1" applyBorder="1" applyFont="1">
      <alignment horizontal="right" shrinkToFit="0" wrapText="1"/>
    </xf>
    <xf borderId="41" fillId="4" fontId="2" numFmtId="0" xfId="0" applyBorder="1" applyFont="1"/>
    <xf borderId="48" fillId="2" fontId="3" numFmtId="0" xfId="0" applyAlignment="1" applyBorder="1" applyFont="1">
      <alignment horizontal="center"/>
    </xf>
    <xf borderId="49" fillId="2" fontId="3" numFmtId="0" xfId="0" applyAlignment="1" applyBorder="1" applyFont="1">
      <alignment horizontal="center"/>
    </xf>
    <xf borderId="50" fillId="4" fontId="2" numFmtId="0" xfId="0" applyAlignment="1" applyBorder="1" applyFont="1">
      <alignment horizontal="center" shrinkToFit="0" wrapText="1"/>
    </xf>
    <xf borderId="51" fillId="0" fontId="4" numFmtId="0" xfId="0" applyBorder="1" applyFont="1"/>
    <xf borderId="52" fillId="0" fontId="4" numFmtId="0" xfId="0" applyBorder="1" applyFont="1"/>
    <xf borderId="11" fillId="4" fontId="2" numFmtId="0" xfId="0" applyAlignment="1" applyBorder="1" applyFont="1">
      <alignment horizontal="center" shrinkToFit="0" wrapText="1"/>
    </xf>
    <xf borderId="15" fillId="4" fontId="2" numFmtId="0" xfId="0" applyAlignment="1" applyBorder="1" applyFont="1">
      <alignment horizontal="center" shrinkToFit="0" wrapText="1"/>
    </xf>
    <xf borderId="13" fillId="4" fontId="2" numFmtId="0" xfId="0" applyAlignment="1" applyBorder="1" applyFont="1">
      <alignment horizontal="center" shrinkToFit="0" wrapText="1"/>
    </xf>
    <xf borderId="53" fillId="4" fontId="5" numFmtId="0" xfId="0" applyAlignment="1" applyBorder="1" applyFont="1">
      <alignment horizontal="center" shrinkToFit="0" wrapText="1"/>
    </xf>
    <xf borderId="54" fillId="0" fontId="4" numFmtId="0" xfId="0" applyBorder="1" applyFont="1"/>
    <xf borderId="50" fillId="4" fontId="5" numFmtId="0" xfId="0" applyAlignment="1" applyBorder="1" applyFont="1">
      <alignment horizontal="center" shrinkToFit="0" wrapText="1"/>
    </xf>
    <xf borderId="55" fillId="0" fontId="4" numFmtId="0" xfId="0" applyBorder="1" applyFont="1"/>
    <xf borderId="56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shrinkToFit="0" wrapText="1"/>
    </xf>
    <xf borderId="43" fillId="4" fontId="5" numFmtId="0" xfId="0" applyAlignment="1" applyBorder="1" applyFont="1">
      <alignment horizontal="right" shrinkToFit="0" wrapText="1"/>
    </xf>
    <xf borderId="57" fillId="4" fontId="5" numFmtId="0" xfId="0" applyAlignment="1" applyBorder="1" applyFont="1">
      <alignment horizontal="center" shrinkToFit="0" wrapText="1"/>
    </xf>
    <xf borderId="58" fillId="0" fontId="4" numFmtId="0" xfId="0" applyBorder="1" applyFont="1"/>
    <xf borderId="56" fillId="4" fontId="2" numFmtId="0" xfId="0" applyAlignment="1" applyBorder="1" applyFont="1">
      <alignment horizontal="center" shrinkToFit="0" wrapText="1"/>
    </xf>
    <xf borderId="59" fillId="4" fontId="2" numFmtId="0" xfId="0" applyBorder="1" applyFont="1"/>
    <xf borderId="24" fillId="4" fontId="5" numFmtId="0" xfId="0" applyAlignment="1" applyBorder="1" applyFont="1">
      <alignment shrinkToFit="0" wrapText="1"/>
    </xf>
    <xf borderId="15" fillId="4" fontId="2" numFmtId="0" xfId="0" applyAlignment="1" applyBorder="1" applyFont="1">
      <alignment shrinkToFit="0" wrapText="1"/>
    </xf>
    <xf borderId="15" fillId="4" fontId="15" numFmtId="0" xfId="0" applyAlignment="1" applyBorder="1" applyFont="1">
      <alignment shrinkToFit="0" wrapText="1"/>
    </xf>
    <xf borderId="40" fillId="4" fontId="15" numFmtId="0" xfId="0" applyAlignment="1" applyBorder="1" applyFont="1">
      <alignment shrinkToFit="0" wrapText="1"/>
    </xf>
    <xf borderId="37" fillId="4" fontId="2" numFmtId="0" xfId="0" applyAlignment="1" applyBorder="1" applyFont="1">
      <alignment horizontal="center" shrinkToFit="0" wrapText="1"/>
    </xf>
    <xf borderId="57" fillId="4" fontId="2" numFmtId="0" xfId="0" applyAlignment="1" applyBorder="1" applyFont="1">
      <alignment horizontal="center" shrinkToFit="0" wrapText="1"/>
    </xf>
    <xf borderId="40" fillId="4" fontId="2" numFmtId="0" xfId="0" applyBorder="1" applyFont="1"/>
    <xf borderId="40" fillId="4" fontId="2" numFmtId="0" xfId="0" applyAlignment="1" applyBorder="1" applyFont="1">
      <alignment shrinkToFit="0" wrapText="1"/>
    </xf>
    <xf borderId="60" fillId="0" fontId="4" numFmtId="0" xfId="0" applyBorder="1" applyFont="1"/>
    <xf borderId="13" fillId="4" fontId="2" numFmtId="0" xfId="0" applyBorder="1" applyFont="1"/>
    <xf borderId="49" fillId="2" fontId="3" numFmtId="18" xfId="0" applyAlignment="1" applyBorder="1" applyFont="1" applyNumberFormat="1">
      <alignment horizontal="center"/>
    </xf>
    <xf borderId="53" fillId="4" fontId="2" numFmtId="0" xfId="0" applyAlignment="1" applyBorder="1" applyFont="1">
      <alignment horizontal="center" shrinkToFit="0" wrapText="1"/>
    </xf>
    <xf borderId="61" fillId="4" fontId="3" numFmtId="18" xfId="0" applyAlignment="1" applyBorder="1" applyFont="1" applyNumberFormat="1">
      <alignment horizontal="center"/>
    </xf>
    <xf borderId="37" fillId="4" fontId="5" numFmtId="0" xfId="0" applyAlignment="1" applyBorder="1" applyFont="1">
      <alignment horizontal="center" shrinkToFit="0" wrapText="1"/>
    </xf>
    <xf borderId="50" fillId="4" fontId="10" numFmtId="18" xfId="0" applyAlignment="1" applyBorder="1" applyFont="1" applyNumberFormat="1">
      <alignment horizontal="center"/>
    </xf>
    <xf borderId="11" fillId="4" fontId="15" numFmtId="0" xfId="0" applyAlignment="1" applyBorder="1" applyFont="1">
      <alignment shrinkToFit="0" wrapText="1"/>
    </xf>
    <xf borderId="56" fillId="4" fontId="15" numFmtId="0" xfId="0" applyAlignment="1" applyBorder="1" applyFont="1">
      <alignment horizontal="center" shrinkToFit="0" wrapText="1"/>
    </xf>
    <xf borderId="11" fillId="4" fontId="2" numFmtId="0" xfId="0" applyBorder="1" applyFont="1"/>
    <xf borderId="44" fillId="4" fontId="10" numFmtId="18" xfId="0" applyBorder="1" applyFont="1" applyNumberFormat="1"/>
    <xf borderId="40" fillId="4" fontId="10" numFmtId="18" xfId="0" applyBorder="1" applyFont="1" applyNumberFormat="1"/>
    <xf borderId="43" fillId="4" fontId="2" numFmtId="0" xfId="0" applyAlignment="1" applyBorder="1" applyFont="1">
      <alignment horizontal="right" shrinkToFit="0" wrapText="1"/>
    </xf>
    <xf borderId="44" fillId="4" fontId="2" numFmtId="0" xfId="0" applyAlignment="1" applyBorder="1" applyFont="1">
      <alignment shrinkToFit="0" wrapText="1"/>
    </xf>
    <xf borderId="42" fillId="4" fontId="2" numFmtId="0" xfId="0" applyAlignment="1" applyBorder="1" applyFont="1">
      <alignment shrinkToFit="0" wrapText="1"/>
    </xf>
    <xf borderId="44" fillId="4" fontId="5" numFmtId="0" xfId="0" applyAlignment="1" applyBorder="1" applyFont="1">
      <alignment horizontal="right" shrinkToFit="0" wrapText="1"/>
    </xf>
    <xf borderId="56" fillId="4" fontId="5" numFmtId="0" xfId="0" applyAlignment="1" applyBorder="1" applyFont="1">
      <alignment horizontal="center" readingOrder="0" shrinkToFit="0" wrapText="1"/>
    </xf>
    <xf borderId="11" fillId="2" fontId="3" numFmtId="0" xfId="0" applyAlignment="1" applyBorder="1" applyFont="1">
      <alignment shrinkToFit="0" vertical="center" wrapText="1"/>
    </xf>
    <xf borderId="62" fillId="4" fontId="5" numFmtId="0" xfId="0" applyAlignment="1" applyBorder="1" applyFont="1">
      <alignment horizontal="center" shrinkToFit="0" wrapText="1"/>
    </xf>
    <xf borderId="11" fillId="2" fontId="2" numFmtId="0" xfId="0" applyAlignment="1" applyBorder="1" applyFont="1">
      <alignment shrinkToFit="0" vertical="center" wrapText="1"/>
    </xf>
    <xf borderId="50" fillId="4" fontId="3" numFmtId="18" xfId="0" applyAlignment="1" applyBorder="1" applyFont="1" applyNumberFormat="1">
      <alignment horizontal="center"/>
    </xf>
    <xf borderId="44" fillId="4" fontId="3" numFmtId="18" xfId="0" applyBorder="1" applyFont="1" applyNumberFormat="1"/>
    <xf borderId="40" fillId="4" fontId="3" numFmtId="18" xfId="0" applyBorder="1" applyFont="1" applyNumberFormat="1"/>
    <xf borderId="63" fillId="4" fontId="5" numFmtId="0" xfId="0" applyAlignment="1" applyBorder="1" applyFont="1">
      <alignment horizontal="center" shrinkToFit="0" wrapText="1"/>
    </xf>
    <xf borderId="43" fillId="4" fontId="2" numFmtId="0" xfId="0" applyAlignment="1" applyBorder="1" applyFont="1">
      <alignment horizontal="right"/>
    </xf>
    <xf borderId="13" fillId="4" fontId="15" numFmtId="0" xfId="0" applyAlignment="1" applyBorder="1" applyFont="1">
      <alignment shrinkToFit="0" wrapText="1"/>
    </xf>
    <xf borderId="44" fillId="4" fontId="15" numFmtId="0" xfId="0" applyAlignment="1" applyBorder="1" applyFont="1">
      <alignment shrinkToFit="0" wrapText="1"/>
    </xf>
    <xf borderId="41" fillId="4" fontId="15" numFmtId="0" xfId="0" applyAlignment="1" applyBorder="1" applyFont="1">
      <alignment shrinkToFit="0" wrapText="1"/>
    </xf>
    <xf borderId="64" fillId="2" fontId="3" numFmtId="0" xfId="0" applyAlignment="1" applyBorder="1" applyFont="1">
      <alignment horizontal="center" shrinkToFit="0" vertical="center" wrapText="1"/>
    </xf>
    <xf borderId="65" fillId="0" fontId="4" numFmtId="0" xfId="0" applyBorder="1" applyFont="1"/>
    <xf borderId="23" fillId="2" fontId="2" numFmtId="0" xfId="0" applyBorder="1" applyFont="1"/>
    <xf borderId="66" fillId="0" fontId="4" numFmtId="0" xfId="0" applyBorder="1" applyFont="1"/>
    <xf borderId="67" fillId="4" fontId="2" numFmtId="0" xfId="0" applyAlignment="1" applyBorder="1" applyFont="1">
      <alignment horizontal="left" shrinkToFit="0" wrapText="1"/>
    </xf>
    <xf borderId="68" fillId="0" fontId="4" numFmtId="0" xfId="0" applyBorder="1" applyFont="1"/>
    <xf borderId="69" fillId="0" fontId="4" numFmtId="0" xfId="0" applyBorder="1" applyFont="1"/>
    <xf borderId="70" fillId="4" fontId="2" numFmtId="0" xfId="0" applyAlignment="1" applyBorder="1" applyFont="1">
      <alignment horizontal="center" shrinkToFit="0" wrapText="1"/>
    </xf>
    <xf borderId="71" fillId="4" fontId="2" numFmtId="0" xfId="0" applyAlignment="1" applyBorder="1" applyFont="1">
      <alignment horizontal="center" shrinkToFit="0" wrapText="1"/>
    </xf>
    <xf borderId="64" fillId="4" fontId="2" numFmtId="0" xfId="0" applyAlignment="1" applyBorder="1" applyFont="1">
      <alignment horizontal="center" shrinkToFit="0" wrapText="1"/>
    </xf>
    <xf borderId="64" fillId="4" fontId="15" numFmtId="0" xfId="0" applyAlignment="1" applyBorder="1" applyFont="1">
      <alignment shrinkToFit="0" wrapText="1"/>
    </xf>
    <xf borderId="70" fillId="4" fontId="15" numFmtId="0" xfId="0" applyAlignment="1" applyBorder="1" applyFont="1">
      <alignment shrinkToFit="0" wrapText="1"/>
    </xf>
    <xf borderId="71" fillId="4" fontId="15" numFmtId="0" xfId="0" applyAlignment="1" applyBorder="1" applyFont="1">
      <alignment shrinkToFit="0" wrapText="1"/>
    </xf>
    <xf borderId="71" fillId="4" fontId="2" numFmtId="0" xfId="0" applyBorder="1" applyFont="1"/>
    <xf borderId="72" fillId="2" fontId="3" numFmtId="0" xfId="0" applyAlignment="1" applyBorder="1" applyFont="1">
      <alignment horizontal="center"/>
    </xf>
    <xf borderId="20" fillId="2" fontId="3" numFmtId="0" xfId="0" applyAlignment="1" applyBorder="1" applyFont="1">
      <alignment horizontal="center"/>
    </xf>
    <xf borderId="73" fillId="4" fontId="2" numFmtId="0" xfId="0" applyAlignment="1" applyBorder="1" applyFont="1">
      <alignment horizontal="center" readingOrder="0" shrinkToFit="0" wrapText="1"/>
    </xf>
    <xf borderId="74" fillId="0" fontId="4" numFmtId="0" xfId="0" applyBorder="1" applyFont="1"/>
    <xf borderId="75" fillId="0" fontId="4" numFmtId="0" xfId="0" applyBorder="1" applyFont="1"/>
    <xf borderId="73" fillId="4" fontId="5" numFmtId="0" xfId="0" applyAlignment="1" applyBorder="1" applyFont="1">
      <alignment horizontal="center" shrinkToFit="0" wrapText="1"/>
    </xf>
    <xf borderId="76" fillId="0" fontId="4" numFmtId="0" xfId="0" applyBorder="1" applyFont="1"/>
    <xf borderId="77" fillId="4" fontId="5" numFmtId="0" xfId="0" applyAlignment="1" applyBorder="1" applyFont="1">
      <alignment horizontal="center" shrinkToFit="0" wrapText="1"/>
    </xf>
    <xf borderId="78" fillId="4" fontId="5" numFmtId="0" xfId="0" applyAlignment="1" applyBorder="1" applyFont="1">
      <alignment horizontal="center" shrinkToFit="0" wrapText="1"/>
    </xf>
    <xf borderId="73" fillId="4" fontId="2" numFmtId="0" xfId="0" applyAlignment="1" applyBorder="1" applyFont="1">
      <alignment horizontal="center" shrinkToFit="0" wrapText="1"/>
    </xf>
    <xf borderId="79" fillId="0" fontId="4" numFmtId="0" xfId="0" applyBorder="1" applyFont="1"/>
    <xf borderId="20" fillId="4" fontId="3" numFmtId="0" xfId="0" applyAlignment="1" applyBorder="1" applyFont="1">
      <alignment horizontal="center"/>
    </xf>
    <xf borderId="80" fillId="4" fontId="3" numFmtId="0" xfId="0" applyAlignment="1" applyBorder="1" applyFont="1">
      <alignment horizontal="center"/>
    </xf>
    <xf borderId="80" fillId="4" fontId="3" numFmtId="18" xfId="0" applyAlignment="1" applyBorder="1" applyFont="1" applyNumberFormat="1">
      <alignment horizontal="center"/>
    </xf>
    <xf borderId="11" fillId="2" fontId="3" numFmtId="0" xfId="0" applyAlignment="1" applyBorder="1" applyFont="1">
      <alignment horizontal="center"/>
    </xf>
    <xf borderId="62" fillId="4" fontId="5" numFmtId="0" xfId="0" applyAlignment="1" applyBorder="1" applyFont="1">
      <alignment shrinkToFit="0" wrapText="1"/>
    </xf>
    <xf borderId="81" fillId="4" fontId="2" numFmtId="0" xfId="0" applyAlignment="1" applyBorder="1" applyFont="1">
      <alignment horizontal="center" shrinkToFit="0" wrapText="1"/>
    </xf>
    <xf borderId="82" fillId="4" fontId="2" numFmtId="0" xfId="0" applyAlignment="1" applyBorder="1" applyFont="1">
      <alignment horizontal="center" shrinkToFit="0" wrapText="1"/>
    </xf>
    <xf borderId="81" fillId="4" fontId="2" numFmtId="0" xfId="0" applyAlignment="1" applyBorder="1" applyFont="1">
      <alignment shrinkToFit="0" wrapText="1"/>
    </xf>
    <xf borderId="61" fillId="4" fontId="2" numFmtId="0" xfId="0" applyBorder="1" applyFont="1"/>
    <xf borderId="83" fillId="0" fontId="4" numFmtId="0" xfId="0" applyBorder="1" applyFont="1"/>
    <xf borderId="84" fillId="2" fontId="3" numFmtId="18" xfId="0" applyAlignment="1" applyBorder="1" applyFont="1" applyNumberFormat="1">
      <alignment horizontal="center"/>
    </xf>
    <xf borderId="50" fillId="4" fontId="2" numFmtId="0" xfId="0" applyAlignment="1" applyBorder="1" applyFont="1">
      <alignment horizontal="center" readingOrder="0" shrinkToFit="0" wrapText="1"/>
    </xf>
    <xf borderId="56" fillId="4" fontId="2" numFmtId="0" xfId="0" applyAlignment="1" applyBorder="1" applyFont="1">
      <alignment horizontal="center"/>
    </xf>
    <xf borderId="12" fillId="4" fontId="3" numFmtId="0" xfId="0" applyAlignment="1" applyBorder="1" applyFont="1">
      <alignment horizontal="center" vertical="top"/>
    </xf>
    <xf borderId="85" fillId="0" fontId="4" numFmtId="0" xfId="0" applyBorder="1" applyFont="1"/>
    <xf borderId="86" fillId="0" fontId="4" numFmtId="0" xfId="0" applyBorder="1" applyFont="1"/>
    <xf borderId="59" fillId="4" fontId="5" numFmtId="0" xfId="0" applyAlignment="1" applyBorder="1" applyFont="1">
      <alignment shrinkToFit="0" wrapText="1"/>
    </xf>
    <xf borderId="59" fillId="4" fontId="2" numFmtId="0" xfId="0" applyAlignment="1" applyBorder="1" applyFont="1">
      <alignment shrinkToFit="0" wrapText="1"/>
    </xf>
    <xf borderId="12" fillId="4" fontId="2" numFmtId="0" xfId="0" applyBorder="1" applyFont="1"/>
    <xf borderId="23" fillId="4" fontId="2" numFmtId="0" xfId="0" applyBorder="1" applyFont="1"/>
    <xf borderId="77" fillId="4" fontId="2" numFmtId="0" xfId="0" applyAlignment="1" applyBorder="1" applyFont="1">
      <alignment horizontal="center" shrinkToFit="0" wrapText="1"/>
    </xf>
    <xf borderId="72" fillId="4" fontId="2" numFmtId="0" xfId="0" applyAlignment="1" applyBorder="1" applyFont="1">
      <alignment shrinkToFit="0" wrapText="1"/>
    </xf>
    <xf borderId="87" fillId="4" fontId="2" numFmtId="0" xfId="0" applyAlignment="1" applyBorder="1" applyFont="1">
      <alignment shrinkToFit="0" wrapText="1"/>
    </xf>
    <xf borderId="62" fillId="4" fontId="2" numFmtId="0" xfId="0" applyAlignment="1" applyBorder="1" applyFont="1">
      <alignment horizontal="center" shrinkToFit="0" wrapText="1"/>
    </xf>
    <xf borderId="63" fillId="4" fontId="2" numFmtId="0" xfId="0" applyAlignment="1" applyBorder="1" applyFont="1">
      <alignment horizontal="center" shrinkToFit="0" wrapText="1"/>
    </xf>
    <xf borderId="41" fillId="4" fontId="2" numFmtId="0" xfId="0" applyAlignment="1" applyBorder="1" applyFont="1">
      <alignment horizontal="right"/>
    </xf>
    <xf borderId="50" fillId="4" fontId="5" numFmtId="0" xfId="0" applyAlignment="1" applyBorder="1" applyFont="1">
      <alignment horizontal="center" readingOrder="0" shrinkToFit="0" wrapText="1"/>
    </xf>
    <xf borderId="11" fillId="4" fontId="2" numFmtId="0" xfId="0" applyAlignment="1" applyBorder="1" applyFont="1">
      <alignment shrinkToFit="0" wrapText="1"/>
    </xf>
    <xf borderId="13" fillId="4" fontId="2" numFmtId="0" xfId="0" applyAlignment="1" applyBorder="1" applyFont="1">
      <alignment horizontal="right" shrinkToFit="0" wrapText="1"/>
    </xf>
    <xf borderId="42" fillId="4" fontId="16" numFmtId="0" xfId="0" applyAlignment="1" applyBorder="1" applyFont="1">
      <alignment shrinkToFit="0" wrapText="1"/>
    </xf>
    <xf borderId="43" fillId="4" fontId="16" numFmtId="0" xfId="0" applyAlignment="1" applyBorder="1" applyFont="1">
      <alignment horizontal="right" shrinkToFit="0" wrapText="1"/>
    </xf>
    <xf borderId="61" fillId="4" fontId="5" numFmtId="0" xfId="0" applyAlignment="1" applyBorder="1" applyFont="1">
      <alignment shrinkToFit="0" wrapText="1"/>
    </xf>
    <xf borderId="11" fillId="2" fontId="3" numFmtId="0" xfId="0" applyBorder="1" applyFont="1"/>
    <xf borderId="40" fillId="4" fontId="2" numFmtId="0" xfId="0" applyAlignment="1" applyBorder="1" applyFont="1">
      <alignment horizontal="right"/>
    </xf>
    <xf borderId="44" fillId="4" fontId="16" numFmtId="0" xfId="0" applyAlignment="1" applyBorder="1" applyFont="1">
      <alignment shrinkToFit="0" wrapText="1"/>
    </xf>
    <xf borderId="41" fillId="4" fontId="16" numFmtId="0" xfId="0" applyAlignment="1" applyBorder="1" applyFont="1">
      <alignment horizontal="right" shrinkToFit="0" wrapText="1"/>
    </xf>
    <xf borderId="12" fillId="4" fontId="3" numFmtId="0" xfId="0" applyBorder="1" applyFont="1"/>
    <xf borderId="64" fillId="4" fontId="2" numFmtId="0" xfId="0" applyAlignment="1" applyBorder="1" applyFont="1">
      <alignment shrinkToFit="0" wrapText="1"/>
    </xf>
    <xf borderId="70" fillId="4" fontId="2" numFmtId="0" xfId="0" applyAlignment="1" applyBorder="1" applyFont="1">
      <alignment shrinkToFit="0" wrapText="1"/>
    </xf>
    <xf borderId="71" fillId="4" fontId="2" numFmtId="0" xfId="0" applyAlignment="1" applyBorder="1" applyFont="1">
      <alignment horizontal="right" shrinkToFit="0" wrapText="1"/>
    </xf>
    <xf borderId="72" fillId="4" fontId="2" numFmtId="0" xfId="0" applyBorder="1" applyFont="1"/>
    <xf borderId="87" fillId="4" fontId="2" numFmtId="0" xfId="0" applyBorder="1" applyFont="1"/>
    <xf borderId="42" fillId="4" fontId="5" numFmtId="0" xfId="0" applyAlignment="1" applyBorder="1" applyFont="1">
      <alignment horizontal="left" shrinkToFit="0" wrapText="1"/>
    </xf>
    <xf borderId="82" fillId="4" fontId="2" numFmtId="0" xfId="0" applyAlignment="1" applyBorder="1" applyFont="1">
      <alignment shrinkToFit="0" wrapText="1"/>
    </xf>
    <xf borderId="81" fillId="4" fontId="2" numFmtId="0" xfId="0" applyBorder="1" applyFont="1"/>
    <xf borderId="43" fillId="4" fontId="2" numFmtId="0" xfId="0" applyAlignment="1" applyBorder="1" applyFont="1">
      <alignment shrinkToFit="0" wrapText="1"/>
    </xf>
    <xf borderId="16" fillId="4" fontId="2" numFmtId="0" xfId="0" applyAlignment="1" applyBorder="1" applyFont="1">
      <alignment horizontal="center"/>
    </xf>
    <xf borderId="57" fillId="4" fontId="2" numFmtId="0" xfId="0" applyAlignment="1" applyBorder="1" applyFont="1">
      <alignment horizontal="center"/>
    </xf>
    <xf borderId="81" fillId="4" fontId="5" numFmtId="0" xfId="0" applyAlignment="1" applyBorder="1" applyFont="1">
      <alignment shrinkToFit="0" wrapText="1"/>
    </xf>
    <xf borderId="64" fillId="2" fontId="3" numFmtId="0" xfId="0" applyBorder="1" applyFont="1"/>
    <xf borderId="70" fillId="4" fontId="2" numFmtId="0" xfId="0" applyAlignment="1" applyBorder="1" applyFont="1">
      <alignment horizontal="right" shrinkToFit="0" wrapText="1"/>
    </xf>
    <xf borderId="23" fillId="4" fontId="3" numFmtId="0" xfId="0" applyBorder="1" applyFont="1"/>
    <xf borderId="42" fillId="4" fontId="5" numFmtId="0" xfId="0" applyAlignment="1" applyBorder="1" applyFont="1">
      <alignment horizontal="right" shrinkToFit="0" wrapText="1"/>
    </xf>
    <xf borderId="40" fillId="4" fontId="16" numFmtId="0" xfId="0" applyAlignment="1" applyBorder="1" applyFont="1">
      <alignment shrinkToFit="0" wrapText="1"/>
    </xf>
    <xf borderId="13" fillId="4" fontId="2" numFmtId="0" xfId="0" applyAlignment="1" applyBorder="1" applyFont="1">
      <alignment shrinkToFit="0" wrapText="1"/>
    </xf>
    <xf borderId="80" fillId="4" fontId="2" numFmtId="0" xfId="0" applyAlignment="1" applyBorder="1" applyFont="1">
      <alignment shrinkToFit="0" wrapText="1"/>
    </xf>
    <xf borderId="73" fillId="2" fontId="7" numFmtId="0" xfId="0" applyAlignment="1" applyBorder="1" applyFont="1">
      <alignment horizontal="center"/>
    </xf>
    <xf borderId="88" fillId="4" fontId="5" numFmtId="0" xfId="0" applyBorder="1" applyFont="1"/>
    <xf borderId="89" fillId="4" fontId="2" numFmtId="0" xfId="0" applyAlignment="1" applyBorder="1" applyFont="1">
      <alignment horizontal="center"/>
    </xf>
    <xf borderId="90" fillId="0" fontId="4" numFmtId="0" xfId="0" applyBorder="1" applyFont="1"/>
    <xf borderId="91" fillId="0" fontId="4" numFmtId="0" xfId="0" applyBorder="1" applyFont="1"/>
    <xf borderId="89" fillId="4" fontId="15" numFmtId="0" xfId="0" applyAlignment="1" applyBorder="1" applyFont="1">
      <alignment horizontal="center"/>
    </xf>
    <xf borderId="92" fillId="0" fontId="4" numFmtId="0" xfId="0" applyBorder="1" applyFont="1"/>
    <xf borderId="87" fillId="4" fontId="15" numFmtId="0" xfId="0" applyBorder="1" applyFont="1"/>
    <xf borderId="80" fillId="4" fontId="15" numFmtId="0" xfId="0" applyBorder="1" applyFont="1"/>
    <xf borderId="88" fillId="4" fontId="2" numFmtId="0" xfId="0" applyBorder="1" applyFont="1"/>
    <xf borderId="93" fillId="4" fontId="15" numFmtId="0" xfId="0" applyBorder="1" applyFont="1"/>
    <xf borderId="72" fillId="4" fontId="15" numFmtId="0" xfId="0" applyBorder="1" applyFont="1"/>
    <xf borderId="93" fillId="4" fontId="2" numFmtId="0" xfId="0" applyBorder="1" applyFont="1"/>
    <xf borderId="80" fillId="4" fontId="2" numFmtId="0" xfId="0" applyBorder="1" applyFont="1"/>
    <xf borderId="94" fillId="4" fontId="2" numFmtId="0" xfId="0" applyAlignment="1" applyBorder="1" applyFont="1">
      <alignment horizontal="center"/>
    </xf>
    <xf borderId="67" fillId="2" fontId="7" numFmtId="0" xfId="0" applyAlignment="1" applyBorder="1" applyFont="1">
      <alignment horizontal="center"/>
    </xf>
    <xf borderId="64" fillId="4" fontId="2" numFmtId="0" xfId="0" applyBorder="1" applyFont="1"/>
    <xf borderId="95" fillId="4" fontId="5" numFmtId="0" xfId="0" applyBorder="1" applyFont="1"/>
    <xf borderId="96" fillId="0" fontId="4" numFmtId="0" xfId="0" applyBorder="1" applyFont="1"/>
    <xf borderId="97" fillId="0" fontId="4" numFmtId="0" xfId="0" applyBorder="1" applyFont="1"/>
    <xf borderId="98" fillId="0" fontId="4" numFmtId="0" xfId="0" applyBorder="1" applyFont="1"/>
    <xf borderId="99" fillId="0" fontId="4" numFmtId="0" xfId="0" applyBorder="1" applyFont="1"/>
    <xf borderId="70" fillId="4" fontId="15" numFmtId="0" xfId="0" applyBorder="1" applyFont="1"/>
    <xf borderId="71" fillId="4" fontId="15" numFmtId="0" xfId="0" applyBorder="1" applyFont="1"/>
    <xf borderId="70" fillId="4" fontId="2" numFmtId="0" xfId="0" applyBorder="1" applyFont="1"/>
    <xf borderId="95" fillId="4" fontId="2" numFmtId="0" xfId="0" applyBorder="1" applyFont="1"/>
    <xf borderId="100" fillId="4" fontId="15" numFmtId="0" xfId="0" applyBorder="1" applyFont="1"/>
    <xf borderId="64" fillId="4" fontId="15" numFmtId="0" xfId="0" applyBorder="1" applyFont="1"/>
    <xf borderId="100" fillId="4" fontId="2" numFmtId="0" xfId="0" applyBorder="1" applyFont="1"/>
    <xf borderId="19" fillId="4" fontId="2" numFmtId="0" xfId="0" applyBorder="1" applyFont="1"/>
    <xf borderId="101" fillId="0" fontId="4" numFmtId="0" xfId="0" applyBorder="1" applyFont="1"/>
    <xf borderId="102" fillId="0" fontId="4" numFmtId="0" xfId="0" applyBorder="1" applyFont="1"/>
    <xf borderId="103" fillId="0" fontId="4" numFmtId="0" xfId="0" applyBorder="1" applyFont="1"/>
    <xf borderId="89" fillId="2" fontId="7" numFmtId="0" xfId="0" applyAlignment="1" applyBorder="1" applyFont="1">
      <alignment horizontal="center"/>
    </xf>
    <xf borderId="104" fillId="0" fontId="4" numFmtId="0" xfId="0" applyBorder="1" applyFont="1"/>
    <xf borderId="105" fillId="2" fontId="2" numFmtId="0" xfId="0" applyBorder="1" applyFont="1"/>
    <xf borderId="1" fillId="4" fontId="2" numFmtId="0" xfId="0" applyBorder="1" applyFont="1"/>
    <xf borderId="2" fillId="4" fontId="2" numFmtId="0" xfId="0" applyBorder="1" applyFont="1"/>
    <xf borderId="3" fillId="4" fontId="2" numFmtId="0" xfId="0" applyBorder="1" applyFont="1"/>
    <xf borderId="5" fillId="4" fontId="2" numFmtId="0" xfId="0" applyBorder="1" applyFont="1"/>
    <xf borderId="1" fillId="4" fontId="2" numFmtId="0" xfId="0" applyAlignment="1" applyBorder="1" applyFont="1">
      <alignment horizontal="center"/>
    </xf>
    <xf borderId="3" fillId="4" fontId="15" numFmtId="0" xfId="0" applyBorder="1" applyFont="1"/>
    <xf borderId="5" fillId="4" fontId="15" numFmtId="0" xfId="0" applyBorder="1" applyFont="1"/>
    <xf borderId="1" fillId="4" fontId="17" numFmtId="0" xfId="0" applyBorder="1" applyFont="1"/>
    <xf borderId="5" fillId="4" fontId="17" numFmtId="0" xfId="0" applyBorder="1" applyFont="1"/>
    <xf borderId="3" fillId="4" fontId="17" numFmtId="0" xfId="0" applyBorder="1" applyFont="1"/>
    <xf borderId="9" fillId="4" fontId="2" numFmtId="0" xfId="0" applyBorder="1" applyFont="1"/>
    <xf borderId="21" fillId="4" fontId="5" numFmtId="0" xfId="0" applyBorder="1" applyFont="1"/>
    <xf borderId="5" fillId="4" fontId="17" numFmtId="0" xfId="0" applyAlignment="1" applyBorder="1" applyFont="1">
      <alignment horizontal="center"/>
    </xf>
    <xf borderId="5" fillId="4" fontId="5" numFmtId="0" xfId="0" applyBorder="1" applyFont="1"/>
    <xf borderId="3" fillId="4" fontId="5" numFmtId="0" xfId="0" applyBorder="1" applyFont="1"/>
    <xf borderId="1" fillId="4" fontId="5" numFmtId="0" xfId="0" applyBorder="1" applyFont="1"/>
    <xf borderId="1" fillId="4" fontId="1" numFmtId="0" xfId="0" applyBorder="1" applyFont="1"/>
    <xf borderId="2" fillId="4" fontId="1" numFmtId="0" xfId="0" applyBorder="1" applyFont="1"/>
    <xf borderId="3" fillId="4" fontId="1" numFmtId="0" xfId="0" applyBorder="1" applyFont="1"/>
    <xf borderId="5" fillId="4" fontId="1" numFmtId="0" xfId="0" applyBorder="1" applyFont="1"/>
    <xf borderId="6" fillId="4" fontId="17" numFmtId="0" xfId="0" applyAlignment="1" applyBorder="1" applyFont="1">
      <alignment horizontal="center"/>
    </xf>
    <xf borderId="1" fillId="4" fontId="18" numFmtId="0" xfId="0" applyBorder="1" applyFont="1"/>
    <xf borderId="2" fillId="4" fontId="18" numFmtId="0" xfId="0" applyBorder="1" applyFont="1"/>
    <xf borderId="3" fillId="4" fontId="18" numFmtId="0" xfId="0" applyBorder="1" applyFont="1"/>
    <xf borderId="5" fillId="4" fontId="18" numFmtId="0" xfId="0" applyAlignment="1" applyBorder="1" applyFont="1">
      <alignment horizontal="center"/>
    </xf>
    <xf borderId="1" fillId="4" fontId="18" numFmtId="0" xfId="0" applyAlignment="1" applyBorder="1" applyFont="1">
      <alignment horizontal="center"/>
    </xf>
    <xf borderId="6" fillId="4" fontId="8" numFmtId="0" xfId="0" applyAlignment="1" applyBorder="1" applyFont="1">
      <alignment horizontal="center"/>
    </xf>
    <xf borderId="5" fillId="4" fontId="18" numFmtId="0" xfId="0" applyBorder="1" applyFont="1"/>
    <xf borderId="15" fillId="4" fontId="18" numFmtId="0" xfId="0" applyBorder="1" applyFont="1"/>
    <xf borderId="87" fillId="4" fontId="18" numFmtId="0" xfId="0" applyAlignment="1" applyBorder="1" applyFont="1">
      <alignment horizontal="center"/>
    </xf>
    <xf borderId="87" fillId="4" fontId="18" numFmtId="0" xfId="0" applyBorder="1" applyFont="1"/>
    <xf borderId="5" fillId="4" fontId="8" numFmtId="0" xfId="0" applyAlignment="1" applyBorder="1" applyFont="1">
      <alignment horizontal="center"/>
    </xf>
    <xf borderId="80" fillId="4" fontId="18" numFmtId="0" xfId="0" applyBorder="1" applyFont="1"/>
    <xf borderId="21" fillId="6" fontId="8" numFmtId="0" xfId="0" applyAlignment="1" applyBorder="1" applyFill="1" applyFont="1">
      <alignment horizontal="center"/>
    </xf>
    <xf borderId="1" fillId="6" fontId="18" numFmtId="0" xfId="0" applyBorder="1" applyFont="1"/>
    <xf borderId="5" fillId="6" fontId="18" numFmtId="0" xfId="0" applyBorder="1" applyFont="1"/>
    <xf borderId="3" fillId="6" fontId="18" numFmtId="0" xfId="0" applyBorder="1" applyFont="1"/>
    <xf borderId="1" fillId="3" fontId="18" numFmtId="0" xfId="0" applyBorder="1" applyFont="1"/>
    <xf borderId="3" fillId="3" fontId="18" numFmtId="0" xfId="0" applyBorder="1" applyFont="1"/>
    <xf borderId="5" fillId="3" fontId="18" numFmtId="0" xfId="0" applyBorder="1" applyFont="1"/>
    <xf borderId="2" fillId="3" fontId="18" numFmtId="0" xfId="0" applyBorder="1" applyFont="1"/>
    <xf borderId="15" fillId="3" fontId="18" numFmtId="0" xfId="0" applyBorder="1" applyFont="1"/>
    <xf borderId="72" fillId="4" fontId="18" numFmtId="0" xfId="0" applyBorder="1" applyFont="1"/>
    <xf borderId="21" fillId="4" fontId="8" numFmtId="0" xfId="0" applyAlignment="1" applyBorder="1" applyFont="1">
      <alignment horizontal="center"/>
    </xf>
    <xf borderId="20" fillId="4" fontId="18" numFmtId="0" xfId="0" applyBorder="1" applyFont="1"/>
    <xf borderId="72" fillId="4" fontId="8" numFmtId="0" xfId="0" applyAlignment="1" applyBorder="1" applyFont="1">
      <alignment horizontal="center"/>
    </xf>
    <xf borderId="72" fillId="4" fontId="19" numFmtId="0" xfId="0" applyAlignment="1" applyBorder="1" applyFont="1">
      <alignment horizontal="center"/>
    </xf>
    <xf borderId="80" fillId="4" fontId="8" numFmtId="0" xfId="0" applyAlignment="1" applyBorder="1" applyFont="1">
      <alignment horizontal="center"/>
    </xf>
    <xf borderId="24" fillId="2" fontId="8" numFmtId="0" xfId="0" applyAlignment="1" applyBorder="1" applyFont="1">
      <alignment horizontal="center"/>
    </xf>
    <xf borderId="73" fillId="4" fontId="8" numFmtId="0" xfId="0" applyAlignment="1" applyBorder="1" applyFont="1">
      <alignment horizontal="center"/>
    </xf>
    <xf borderId="77" fillId="4" fontId="8" numFmtId="0" xfId="0" applyAlignment="1" applyBorder="1" applyFont="1">
      <alignment horizontal="center"/>
    </xf>
    <xf borderId="78" fillId="4" fontId="8" numFmtId="0" xfId="0" applyAlignment="1" applyBorder="1" applyFont="1">
      <alignment horizontal="center"/>
    </xf>
    <xf borderId="20" fillId="4" fontId="20" numFmtId="0" xfId="0" applyAlignment="1" applyBorder="1" applyFont="1">
      <alignment horizontal="center"/>
    </xf>
    <xf borderId="1" fillId="5" fontId="8" numFmtId="0" xfId="0" applyAlignment="1" applyBorder="1" applyFont="1">
      <alignment horizontal="center"/>
    </xf>
    <xf borderId="1" fillId="5" fontId="21" numFmtId="0" xfId="0" applyAlignment="1" applyBorder="1" applyFont="1">
      <alignment horizontal="center"/>
    </xf>
    <xf borderId="3" fillId="5" fontId="8" numFmtId="0" xfId="0" applyAlignment="1" applyBorder="1" applyFont="1">
      <alignment horizontal="center"/>
    </xf>
    <xf borderId="21" fillId="5" fontId="22" numFmtId="0" xfId="0" applyAlignment="1" applyBorder="1" applyFont="1">
      <alignment horizontal="center"/>
    </xf>
    <xf borderId="3" fillId="5" fontId="12" numFmtId="0" xfId="0" applyAlignment="1" applyBorder="1" applyFont="1">
      <alignment horizontal="center"/>
    </xf>
    <xf borderId="6" fillId="5" fontId="22" numFmtId="0" xfId="0" applyAlignment="1" applyBorder="1" applyFont="1">
      <alignment horizontal="center"/>
    </xf>
    <xf borderId="26" fillId="5" fontId="22" numFmtId="0" xfId="0" applyAlignment="1" applyBorder="1" applyFont="1">
      <alignment horizontal="center"/>
    </xf>
    <xf borderId="21" fillId="5" fontId="15" numFmtId="0" xfId="0" applyAlignment="1" applyBorder="1" applyFont="1">
      <alignment horizontal="center"/>
    </xf>
    <xf borderId="2" fillId="5" fontId="23" numFmtId="0" xfId="0" applyAlignment="1" applyBorder="1" applyFont="1">
      <alignment horizontal="center"/>
    </xf>
    <xf borderId="5" fillId="5" fontId="18" numFmtId="0" xfId="0" applyBorder="1" applyFont="1"/>
    <xf borderId="11" fillId="4" fontId="3" numFmtId="0" xfId="0" applyAlignment="1" applyBorder="1" applyFont="1">
      <alignment horizontal="center"/>
    </xf>
    <xf borderId="48" fillId="4" fontId="3" numFmtId="0" xfId="0" applyAlignment="1" applyBorder="1" applyFont="1">
      <alignment horizontal="center"/>
    </xf>
    <xf borderId="49" fillId="4" fontId="3" numFmtId="18" xfId="0" applyAlignment="1" applyBorder="1" applyFont="1" applyNumberFormat="1">
      <alignment horizontal="center"/>
    </xf>
    <xf borderId="11" fillId="4" fontId="5" numFmtId="0" xfId="0" applyAlignment="1" applyBorder="1" applyFont="1">
      <alignment shrinkToFit="0" wrapText="1"/>
    </xf>
    <xf borderId="15" fillId="4" fontId="5" numFmtId="0" xfId="0" applyAlignment="1" applyBorder="1" applyFont="1">
      <alignment shrinkToFit="0" wrapText="1"/>
    </xf>
    <xf borderId="13" fillId="4" fontId="5" numFmtId="0" xfId="0" applyAlignment="1" applyBorder="1" applyFont="1">
      <alignment shrinkToFit="0" wrapText="1"/>
    </xf>
    <xf borderId="24" fillId="4" fontId="2" numFmtId="0" xfId="0" applyAlignment="1" applyBorder="1" applyFont="1">
      <alignment horizontal="center"/>
    </xf>
    <xf borderId="15" fillId="4" fontId="5" numFmtId="0" xfId="0" applyBorder="1" applyFont="1"/>
    <xf borderId="62" fillId="4" fontId="15" numFmtId="0" xfId="0" applyAlignment="1" applyBorder="1" applyFont="1">
      <alignment horizontal="center" shrinkToFit="0" wrapText="1"/>
    </xf>
    <xf borderId="106" fillId="4" fontId="3" numFmtId="0" xfId="0" applyAlignment="1" applyBorder="1" applyFont="1">
      <alignment horizontal="center"/>
    </xf>
    <xf borderId="35" fillId="4" fontId="2" numFmtId="0" xfId="0" applyBorder="1" applyFont="1"/>
    <xf borderId="40" fillId="4" fontId="15" numFmtId="0" xfId="0" applyAlignment="1" applyBorder="1" applyFont="1">
      <alignment horizontal="left" shrinkToFit="0" wrapText="1"/>
    </xf>
    <xf borderId="40" fillId="4" fontId="15" numFmtId="0" xfId="0" applyAlignment="1" applyBorder="1" applyFont="1">
      <alignment horizontal="center" shrinkToFit="0" wrapText="1"/>
    </xf>
    <xf borderId="40" fillId="4" fontId="15" numFmtId="0" xfId="0" applyAlignment="1" applyBorder="1" applyFont="1">
      <alignment horizontal="right" shrinkToFit="0" wrapText="1"/>
    </xf>
    <xf borderId="43" fillId="4" fontId="5" numFmtId="0" xfId="0" applyAlignment="1" applyBorder="1" applyFont="1">
      <alignment shrinkToFit="0" wrapText="1"/>
    </xf>
    <xf borderId="41" fillId="4" fontId="5" numFmtId="0" xfId="0" applyAlignment="1" applyBorder="1" applyFont="1">
      <alignment shrinkToFit="0" wrapText="1"/>
    </xf>
    <xf borderId="41" fillId="4" fontId="15" numFmtId="0" xfId="0" applyAlignment="1" applyBorder="1" applyFont="1">
      <alignment horizontal="right" shrinkToFit="0" wrapText="1"/>
    </xf>
    <xf borderId="44" fillId="4" fontId="15" numFmtId="0" xfId="0" applyAlignment="1" applyBorder="1" applyFont="1">
      <alignment horizontal="right" shrinkToFit="0" wrapText="1"/>
    </xf>
    <xf borderId="40" fillId="4" fontId="24" numFmtId="0" xfId="0" applyAlignment="1" applyBorder="1" applyFont="1">
      <alignment shrinkToFit="0" wrapText="1"/>
    </xf>
    <xf borderId="40" fillId="4" fontId="24" numFmtId="0" xfId="0" applyAlignment="1" applyBorder="1" applyFont="1">
      <alignment horizontal="right" shrinkToFit="0" wrapText="1"/>
    </xf>
    <xf borderId="107" fillId="0" fontId="4" numFmtId="0" xfId="0" applyBorder="1" applyFont="1"/>
    <xf borderId="59" fillId="4" fontId="5" numFmtId="0" xfId="0" applyAlignment="1" applyBorder="1" applyFont="1">
      <alignment horizontal="center" shrinkToFit="0" wrapText="1"/>
    </xf>
    <xf borderId="53" fillId="4" fontId="15" numFmtId="0" xfId="0" applyAlignment="1" applyBorder="1" applyFont="1">
      <alignment horizontal="center" shrinkToFit="0" wrapText="1"/>
    </xf>
    <xf borderId="37" fillId="4" fontId="2" numFmtId="0" xfId="0" applyAlignment="1" applyBorder="1" applyFont="1">
      <alignment horizontal="center"/>
    </xf>
    <xf borderId="42" fillId="4" fontId="2" numFmtId="0" xfId="0" applyBorder="1" applyFont="1"/>
    <xf borderId="40" fillId="4" fontId="10" numFmtId="0" xfId="0" applyAlignment="1" applyBorder="1" applyFont="1">
      <alignment shrinkToFit="0" wrapText="1"/>
    </xf>
    <xf borderId="50" fillId="4" fontId="2" numFmtId="0" xfId="0" applyAlignment="1" applyBorder="1" applyFont="1">
      <alignment horizontal="center"/>
    </xf>
    <xf borderId="16" fillId="4" fontId="15" numFmtId="0" xfId="0" applyAlignment="1" applyBorder="1" applyFont="1">
      <alignment horizontal="center" shrinkToFit="0" wrapText="1"/>
    </xf>
    <xf borderId="44" fillId="4" fontId="2" numFmtId="0" xfId="0" applyBorder="1" applyFont="1"/>
    <xf borderId="50" fillId="4" fontId="15" numFmtId="0" xfId="0" applyAlignment="1" applyBorder="1" applyFont="1">
      <alignment horizontal="center" shrinkToFit="0" wrapText="1"/>
    </xf>
    <xf borderId="63" fillId="4" fontId="15" numFmtId="0" xfId="0" applyAlignment="1" applyBorder="1" applyFont="1">
      <alignment horizontal="center" shrinkToFit="0" wrapText="1"/>
    </xf>
    <xf borderId="57" fillId="4" fontId="15" numFmtId="0" xfId="0" applyAlignment="1" applyBorder="1" applyFont="1">
      <alignment horizontal="center" shrinkToFit="0" wrapText="1"/>
    </xf>
    <xf borderId="42" fillId="4" fontId="15" numFmtId="0" xfId="0" applyAlignment="1" applyBorder="1" applyFont="1">
      <alignment horizontal="left" shrinkToFit="0" wrapText="1"/>
    </xf>
    <xf borderId="43" fillId="4" fontId="15" numFmtId="0" xfId="0" applyAlignment="1" applyBorder="1" applyFont="1">
      <alignment horizontal="right" shrinkToFit="0" wrapText="1"/>
    </xf>
    <xf borderId="14" fillId="4" fontId="5" numFmtId="0" xfId="0" applyAlignment="1" applyBorder="1" applyFont="1">
      <alignment horizontal="right" shrinkToFit="0" wrapText="1"/>
    </xf>
    <xf borderId="84" fillId="4" fontId="3" numFmtId="18" xfId="0" applyAlignment="1" applyBorder="1" applyFont="1" applyNumberFormat="1">
      <alignment horizontal="center"/>
    </xf>
    <xf borderId="82" fillId="4" fontId="5" numFmtId="0" xfId="0" applyAlignment="1" applyBorder="1" applyFont="1">
      <alignment shrinkToFit="0" wrapText="1"/>
    </xf>
    <xf borderId="108" fillId="4" fontId="5" numFmtId="0" xfId="0" applyAlignment="1" applyBorder="1" applyFont="1">
      <alignment horizontal="center" shrinkToFit="0" wrapText="1"/>
    </xf>
    <xf borderId="109" fillId="0" fontId="4" numFmtId="0" xfId="0" applyBorder="1" applyFont="1"/>
    <xf borderId="110" fillId="0" fontId="4" numFmtId="0" xfId="0" applyBorder="1" applyFont="1"/>
    <xf borderId="59" fillId="4" fontId="15" numFmtId="0" xfId="0" applyAlignment="1" applyBorder="1" applyFont="1">
      <alignment shrinkToFit="0" wrapText="1"/>
    </xf>
    <xf borderId="61" fillId="4" fontId="15" numFmtId="0" xfId="0" applyAlignment="1" applyBorder="1" applyFont="1">
      <alignment shrinkToFit="0" wrapText="1"/>
    </xf>
    <xf borderId="111" fillId="0" fontId="4" numFmtId="0" xfId="0" applyBorder="1" applyFont="1"/>
    <xf borderId="42" fillId="4" fontId="15" numFmtId="0" xfId="0" applyAlignment="1" applyBorder="1" applyFont="1">
      <alignment shrinkToFit="0" wrapText="1"/>
    </xf>
    <xf borderId="41" fillId="4" fontId="24" numFmtId="0" xfId="0" applyAlignment="1" applyBorder="1" applyFont="1">
      <alignment horizontal="right" shrinkToFit="0" wrapText="1"/>
    </xf>
    <xf borderId="37" fillId="4" fontId="5" numFmtId="0" xfId="0" applyAlignment="1" applyBorder="1" applyFont="1">
      <alignment horizontal="left" shrinkToFit="0" wrapText="1"/>
    </xf>
    <xf borderId="42" fillId="4" fontId="10" numFmtId="0" xfId="0" applyAlignment="1" applyBorder="1" applyFont="1">
      <alignment shrinkToFit="0" wrapText="1"/>
    </xf>
    <xf borderId="43" fillId="4" fontId="10" numFmtId="0" xfId="0" applyAlignment="1" applyBorder="1" applyFont="1">
      <alignment shrinkToFit="0" wrapText="1"/>
    </xf>
    <xf borderId="112" fillId="4" fontId="5" numFmtId="0" xfId="0" applyAlignment="1" applyBorder="1" applyFont="1">
      <alignment shrinkToFit="0" wrapText="1"/>
    </xf>
    <xf borderId="81" fillId="4" fontId="15" numFmtId="0" xfId="0" applyAlignment="1" applyBorder="1" applyFont="1">
      <alignment shrinkToFit="0" wrapText="1"/>
    </xf>
    <xf borderId="113" fillId="4" fontId="5" numFmtId="0" xfId="0" applyAlignment="1" applyBorder="1" applyFont="1">
      <alignment shrinkToFit="0" wrapText="1"/>
    </xf>
    <xf borderId="114" fillId="4" fontId="5" numFmtId="0" xfId="0" applyAlignment="1" applyBorder="1" applyFont="1">
      <alignment shrinkToFit="0" wrapText="1"/>
    </xf>
    <xf borderId="115" fillId="4" fontId="5" numFmtId="0" xfId="0" applyAlignment="1" applyBorder="1" applyFont="1">
      <alignment horizontal="center" shrinkToFit="0" wrapText="1"/>
    </xf>
    <xf borderId="116" fillId="4" fontId="5" numFmtId="0" xfId="0" applyAlignment="1" applyBorder="1" applyFont="1">
      <alignment shrinkToFit="0" wrapText="1"/>
    </xf>
    <xf borderId="19" fillId="4" fontId="5" numFmtId="0" xfId="0" applyAlignment="1" applyBorder="1" applyFont="1">
      <alignment shrinkToFit="0" wrapText="1"/>
    </xf>
    <xf borderId="14" fillId="4" fontId="5" numFmtId="0" xfId="0" applyAlignment="1" applyBorder="1" applyFont="1">
      <alignment shrinkToFit="0" wrapText="1"/>
    </xf>
    <xf borderId="13" fillId="4" fontId="5" numFmtId="0" xfId="0" applyAlignment="1" applyBorder="1" applyFont="1">
      <alignment horizontal="right" shrinkToFit="0" wrapText="1"/>
    </xf>
    <xf borderId="44" fillId="4" fontId="24" numFmtId="0" xfId="0" applyAlignment="1" applyBorder="1" applyFont="1">
      <alignment shrinkToFit="0" wrapText="1"/>
    </xf>
    <xf borderId="54" fillId="4" fontId="2" numFmtId="0" xfId="0" applyBorder="1" applyFont="1"/>
    <xf borderId="59" fillId="4" fontId="5" numFmtId="0" xfId="0" applyAlignment="1" applyBorder="1" applyFont="1">
      <alignment shrinkToFit="0" vertical="center" wrapText="1"/>
    </xf>
    <xf borderId="82" fillId="4" fontId="5" numFmtId="0" xfId="0" applyAlignment="1" applyBorder="1" applyFont="1">
      <alignment shrinkToFit="0" vertical="center" wrapText="1"/>
    </xf>
    <xf borderId="56" fillId="4" fontId="5" numFmtId="0" xfId="0" applyAlignment="1" applyBorder="1" applyFont="1">
      <alignment horizontal="center" shrinkToFit="0" vertical="center" wrapText="1"/>
    </xf>
    <xf borderId="53" fillId="4" fontId="2" numFmtId="0" xfId="0" applyAlignment="1" applyBorder="1" applyFont="1">
      <alignment horizontal="center"/>
    </xf>
    <xf borderId="39" fillId="4" fontId="2" numFmtId="0" xfId="0" applyBorder="1" applyFont="1"/>
    <xf borderId="15" fillId="4" fontId="5" numFmtId="0" xfId="0" applyAlignment="1" applyBorder="1" applyFont="1">
      <alignment shrinkToFit="0" vertical="center" wrapText="1"/>
    </xf>
    <xf borderId="14" fillId="4" fontId="5" numFmtId="0" xfId="0" applyAlignment="1" applyBorder="1" applyFont="1">
      <alignment shrinkToFit="0" vertical="center" wrapText="1"/>
    </xf>
    <xf borderId="16" fillId="4" fontId="5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center"/>
    </xf>
    <xf borderId="50" fillId="4" fontId="5" numFmtId="0" xfId="0" applyAlignment="1" applyBorder="1" applyFont="1">
      <alignment horizontal="center"/>
    </xf>
    <xf borderId="59" fillId="4" fontId="5" numFmtId="0" xfId="0" applyBorder="1" applyFont="1"/>
    <xf borderId="61" fillId="4" fontId="15" numFmtId="0" xfId="0" applyBorder="1" applyFont="1"/>
    <xf borderId="38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shrinkToFit="0" vertical="center" wrapText="1"/>
    </xf>
    <xf borderId="43" fillId="4" fontId="5" numFmtId="0" xfId="0" applyAlignment="1" applyBorder="1" applyFont="1">
      <alignment shrinkToFit="0" vertical="center" wrapText="1"/>
    </xf>
    <xf borderId="57" fillId="4" fontId="5" numFmtId="0" xfId="0" applyAlignment="1" applyBorder="1" applyFont="1">
      <alignment horizontal="center" shrinkToFit="0" vertical="center" wrapText="1"/>
    </xf>
    <xf borderId="24" fillId="4" fontId="5" numFmtId="0" xfId="0" applyAlignment="1" applyBorder="1" applyFont="1">
      <alignment horizontal="center"/>
    </xf>
    <xf borderId="13" fillId="4" fontId="15" numFmtId="0" xfId="0" applyBorder="1" applyFont="1"/>
    <xf borderId="44" fillId="4" fontId="10" numFmtId="0" xfId="0" applyAlignment="1" applyBorder="1" applyFont="1">
      <alignment shrinkToFit="0" wrapText="1"/>
    </xf>
    <xf borderId="41" fillId="4" fontId="10" numFmtId="0" xfId="0" applyAlignment="1" applyBorder="1" applyFont="1">
      <alignment horizontal="right" shrinkToFit="0" wrapText="1"/>
    </xf>
    <xf borderId="63" fillId="4" fontId="2" numFmtId="0" xfId="0" applyAlignment="1" applyBorder="1" applyFont="1">
      <alignment horizontal="center"/>
    </xf>
    <xf borderId="53" fillId="4" fontId="2" numFmtId="0" xfId="0" applyBorder="1" applyFont="1"/>
    <xf borderId="56" fillId="4" fontId="2" numFmtId="0" xfId="0" applyAlignment="1" applyBorder="1" applyFont="1">
      <alignment horizontal="center" readingOrder="0"/>
    </xf>
    <xf borderId="51" fillId="4" fontId="15" numFmtId="0" xfId="0" applyAlignment="1" applyBorder="1" applyFont="1">
      <alignment horizontal="center" shrinkToFit="0" wrapText="1"/>
    </xf>
    <xf borderId="63" fillId="4" fontId="5" numFmtId="0" xfId="0" applyAlignment="1" applyBorder="1" applyFont="1">
      <alignment shrinkToFit="0" wrapText="1"/>
    </xf>
    <xf borderId="39" fillId="4" fontId="15" numFmtId="0" xfId="0" applyAlignment="1" applyBorder="1" applyFont="1">
      <alignment shrinkToFit="0" wrapText="1"/>
    </xf>
    <xf borderId="37" fillId="4" fontId="5" numFmtId="0" xfId="0" applyAlignment="1" applyBorder="1" applyFont="1">
      <alignment horizontal="center"/>
    </xf>
    <xf borderId="40" fillId="4" fontId="5" numFmtId="0" xfId="0" applyBorder="1" applyFont="1"/>
    <xf borderId="41" fillId="4" fontId="15" numFmtId="0" xfId="0" applyBorder="1" applyFont="1"/>
    <xf borderId="54" fillId="4" fontId="15" numFmtId="0" xfId="0" applyAlignment="1" applyBorder="1" applyFont="1">
      <alignment shrinkToFit="0" wrapText="1"/>
    </xf>
    <xf borderId="82" fillId="4" fontId="2" numFmtId="0" xfId="0" applyBorder="1" applyFont="1"/>
    <xf borderId="41" fillId="4" fontId="15" numFmtId="0" xfId="0" applyAlignment="1" applyBorder="1" applyFont="1">
      <alignment horizontal="center" shrinkToFit="0" wrapText="1"/>
    </xf>
    <xf borderId="44" fillId="4" fontId="15" numFmtId="0" xfId="0" applyAlignment="1" applyBorder="1" applyFont="1">
      <alignment horizontal="center" shrinkToFit="0" wrapText="1"/>
    </xf>
    <xf borderId="64" fillId="4" fontId="3" numFmtId="0" xfId="0" applyAlignment="1" applyBorder="1" applyFont="1">
      <alignment horizontal="center"/>
    </xf>
    <xf borderId="70" fillId="4" fontId="5" numFmtId="0" xfId="0" applyAlignment="1" applyBorder="1" applyFont="1">
      <alignment shrinkToFit="0" wrapText="1"/>
    </xf>
    <xf borderId="117" fillId="4" fontId="5" numFmtId="0" xfId="0" applyAlignment="1" applyBorder="1" applyFont="1">
      <alignment horizontal="center" shrinkToFit="0" wrapText="1"/>
    </xf>
    <xf borderId="70" fillId="4" fontId="15" numFmtId="0" xfId="0" applyAlignment="1" applyBorder="1" applyFont="1">
      <alignment horizontal="left" shrinkToFit="0" wrapText="1"/>
    </xf>
    <xf borderId="70" fillId="4" fontId="15" numFmtId="0" xfId="0" applyAlignment="1" applyBorder="1" applyFont="1">
      <alignment horizontal="center" shrinkToFit="0" wrapText="1"/>
    </xf>
    <xf borderId="71" fillId="4" fontId="15" numFmtId="0" xfId="0" applyAlignment="1" applyBorder="1" applyFont="1">
      <alignment horizontal="right" shrinkToFit="0" wrapText="1"/>
    </xf>
    <xf borderId="15" fillId="4" fontId="15" numFmtId="0" xfId="0" applyAlignment="1" applyBorder="1" applyFont="1">
      <alignment horizontal="right" shrinkToFit="0" wrapText="1"/>
    </xf>
    <xf borderId="64" fillId="4" fontId="5" numFmtId="0" xfId="0" applyAlignment="1" applyBorder="1" applyFont="1">
      <alignment shrinkToFit="0" wrapText="1"/>
    </xf>
    <xf borderId="71" fillId="4" fontId="5" numFmtId="0" xfId="0" applyAlignment="1" applyBorder="1" applyFont="1">
      <alignment shrinkToFit="0" wrapText="1"/>
    </xf>
    <xf borderId="64" fillId="4" fontId="24" numFmtId="0" xfId="0" applyAlignment="1" applyBorder="1" applyFont="1">
      <alignment shrinkToFit="0" wrapText="1"/>
    </xf>
    <xf borderId="70" fillId="4" fontId="24" numFmtId="0" xfId="0" applyAlignment="1" applyBorder="1" applyFont="1">
      <alignment shrinkToFit="0" wrapText="1"/>
    </xf>
    <xf borderId="71" fillId="4" fontId="24" numFmtId="0" xfId="0" applyAlignment="1" applyBorder="1" applyFont="1">
      <alignment horizontal="right" shrinkToFit="0" wrapText="1"/>
    </xf>
    <xf borderId="117" fillId="4" fontId="5" numFmtId="0" xfId="0" applyAlignment="1" applyBorder="1" applyFont="1">
      <alignment horizontal="left" shrinkToFit="0" wrapText="1"/>
    </xf>
    <xf borderId="118" fillId="0" fontId="4" numFmtId="0" xfId="0" applyBorder="1" applyFont="1"/>
    <xf borderId="70" fillId="4" fontId="15" numFmtId="0" xfId="0" applyAlignment="1" applyBorder="1" applyFont="1">
      <alignment horizontal="right" shrinkToFit="0" wrapText="1"/>
    </xf>
    <xf borderId="71" fillId="4" fontId="15" numFmtId="0" xfId="0" applyAlignment="1" applyBorder="1" applyFont="1">
      <alignment horizontal="center" shrinkToFit="0" wrapText="1"/>
    </xf>
    <xf borderId="64" fillId="4" fontId="15" numFmtId="0" xfId="0" applyAlignment="1" applyBorder="1" applyFont="1">
      <alignment horizontal="center" shrinkToFit="0" wrapText="1"/>
    </xf>
    <xf borderId="119" fillId="0" fontId="4" numFmtId="0" xfId="0" applyBorder="1" applyFont="1"/>
    <xf borderId="72" fillId="4" fontId="3" numFmtId="0" xfId="0" applyAlignment="1" applyBorder="1" applyFont="1">
      <alignment horizontal="center"/>
    </xf>
    <xf borderId="28" fillId="4" fontId="3" numFmtId="0" xfId="0" applyAlignment="1" applyBorder="1" applyFont="1">
      <alignment horizontal="center"/>
    </xf>
    <xf borderId="29" fillId="4" fontId="3" numFmtId="18" xfId="0" applyAlignment="1" applyBorder="1" applyFont="1" applyNumberFormat="1">
      <alignment horizontal="center"/>
    </xf>
    <xf borderId="56" fillId="4" fontId="15" numFmtId="0" xfId="0" applyAlignment="1" applyBorder="1" applyFont="1">
      <alignment shrinkToFit="0" wrapText="1"/>
    </xf>
    <xf borderId="73" fillId="4" fontId="5" numFmtId="0" xfId="0" applyAlignment="1" applyBorder="1" applyFont="1">
      <alignment horizontal="center" readingOrder="0" shrinkToFit="0" wrapText="1"/>
    </xf>
    <xf borderId="21" fillId="4" fontId="15" numFmtId="0" xfId="0" applyAlignment="1" applyBorder="1" applyFont="1">
      <alignment horizontal="center" shrinkToFit="0" wrapText="1"/>
    </xf>
    <xf borderId="120" fillId="4" fontId="3" numFmtId="0" xfId="0" applyAlignment="1" applyBorder="1" applyFont="1">
      <alignment horizontal="center"/>
    </xf>
    <xf borderId="16" fillId="4" fontId="15" numFmtId="0" xfId="0" applyAlignment="1" applyBorder="1" applyFont="1">
      <alignment shrinkToFit="0" wrapText="1"/>
    </xf>
    <xf borderId="13" fillId="4" fontId="5" numFmtId="0" xfId="0" applyBorder="1" applyFont="1"/>
    <xf borderId="121" fillId="4" fontId="24" numFmtId="0" xfId="0" applyAlignment="1" applyBorder="1" applyFont="1">
      <alignment shrinkToFit="0" wrapText="1"/>
    </xf>
    <xf borderId="122" fillId="4" fontId="24" numFmtId="0" xfId="0" applyAlignment="1" applyBorder="1" applyFont="1">
      <alignment shrinkToFit="0" wrapText="1"/>
    </xf>
    <xf borderId="123" fillId="4" fontId="24" numFmtId="0" xfId="0" applyAlignment="1" applyBorder="1" applyFont="1">
      <alignment shrinkToFit="0" wrapText="1"/>
    </xf>
    <xf borderId="13" fillId="4" fontId="5" numFmtId="0" xfId="0" applyAlignment="1" applyBorder="1" applyFont="1">
      <alignment horizontal="right"/>
    </xf>
    <xf borderId="41" fillId="4" fontId="24" numFmtId="0" xfId="0" applyAlignment="1" applyBorder="1" applyFont="1">
      <alignment shrinkToFit="0" wrapText="1"/>
    </xf>
    <xf borderId="50" fillId="4" fontId="15" numFmtId="0" xfId="0" applyAlignment="1" applyBorder="1" applyFont="1">
      <alignment horizontal="center" readingOrder="0" shrinkToFit="0" wrapText="1"/>
    </xf>
    <xf borderId="56" fillId="4" fontId="5" numFmtId="0" xfId="0" applyAlignment="1" applyBorder="1" applyFont="1">
      <alignment horizontal="center"/>
    </xf>
    <xf borderId="15" fillId="4" fontId="5" numFmtId="0" xfId="0" applyAlignment="1" applyBorder="1" applyFont="1">
      <alignment horizontal="right" shrinkToFit="0" wrapText="1"/>
    </xf>
    <xf borderId="24" fillId="4" fontId="15" numFmtId="0" xfId="0" applyAlignment="1" applyBorder="1" applyFont="1">
      <alignment horizontal="center" shrinkToFit="0" wrapText="1"/>
    </xf>
    <xf borderId="16" fillId="4" fontId="5" numFmtId="0" xfId="0" applyAlignment="1" applyBorder="1" applyFont="1">
      <alignment horizontal="center"/>
    </xf>
    <xf borderId="37" fillId="4" fontId="15" numFmtId="0" xfId="0" applyAlignment="1" applyBorder="1" applyFont="1">
      <alignment horizontal="center" shrinkToFit="0" wrapText="1"/>
    </xf>
    <xf borderId="57" fillId="4" fontId="5" numFmtId="0" xfId="0" applyAlignment="1" applyBorder="1" applyFont="1">
      <alignment horizontal="center"/>
    </xf>
    <xf borderId="54" fillId="4" fontId="15" numFmtId="0" xfId="0" applyBorder="1" applyFont="1"/>
    <xf borderId="59" fillId="4" fontId="15" numFmtId="0" xfId="0" applyBorder="1" applyFont="1"/>
    <xf borderId="82" fillId="4" fontId="15" numFmtId="0" xfId="0" applyBorder="1" applyFont="1"/>
    <xf borderId="18" fillId="4" fontId="15" numFmtId="0" xfId="0" applyBorder="1" applyFont="1"/>
    <xf borderId="15" fillId="4" fontId="15" numFmtId="0" xfId="0" applyBorder="1" applyFont="1"/>
    <xf borderId="14" fillId="4" fontId="15" numFmtId="0" xfId="0" applyBorder="1" applyFont="1"/>
    <xf borderId="63" fillId="4" fontId="24" numFmtId="0" xfId="0" applyAlignment="1" applyBorder="1" applyFont="1">
      <alignment horizontal="center" shrinkToFit="0" wrapText="1"/>
    </xf>
    <xf borderId="39" fillId="4" fontId="15" numFmtId="0" xfId="0" applyBorder="1" applyFont="1"/>
    <xf borderId="40" fillId="4" fontId="15" numFmtId="0" xfId="0" applyBorder="1" applyFont="1"/>
    <xf borderId="43" fillId="4" fontId="15" numFmtId="0" xfId="0" applyBorder="1" applyFont="1"/>
    <xf borderId="11" fillId="4" fontId="3" numFmtId="0" xfId="0" applyAlignment="1" applyBorder="1" applyFont="1">
      <alignment horizontal="center" vertical="top"/>
    </xf>
    <xf borderId="61" fillId="4" fontId="5" numFmtId="0" xfId="0" applyBorder="1" applyFont="1"/>
    <xf borderId="11" fillId="4" fontId="5" numFmtId="0" xfId="0" applyBorder="1" applyFont="1"/>
    <xf borderId="82" fillId="4" fontId="15" numFmtId="0" xfId="0" applyAlignment="1" applyBorder="1" applyFont="1">
      <alignment shrinkToFit="0" wrapText="1"/>
    </xf>
    <xf borderId="40" fillId="4" fontId="10" numFmtId="0" xfId="0" applyAlignment="1" applyBorder="1" applyFont="1">
      <alignment horizontal="right" shrinkToFit="0" wrapText="1"/>
    </xf>
    <xf borderId="81" fillId="4" fontId="5" numFmtId="0" xfId="0" applyBorder="1" applyFont="1"/>
    <xf borderId="117" fillId="4" fontId="15" numFmtId="0" xfId="0" applyAlignment="1" applyBorder="1" applyFont="1">
      <alignment horizontal="center" shrinkToFit="0" wrapText="1"/>
    </xf>
    <xf borderId="70" fillId="4" fontId="5" numFmtId="0" xfId="0" applyAlignment="1" applyBorder="1" applyFont="1">
      <alignment horizontal="right" shrinkToFit="0" wrapText="1"/>
    </xf>
    <xf borderId="64" fillId="4" fontId="15" numFmtId="0" xfId="0" applyAlignment="1" applyBorder="1" applyFont="1">
      <alignment horizontal="right" shrinkToFit="0" wrapText="1"/>
    </xf>
    <xf borderId="72" fillId="4" fontId="15" numFmtId="0" xfId="0" applyAlignment="1" applyBorder="1" applyFont="1">
      <alignment shrinkToFit="0" wrapText="1"/>
    </xf>
    <xf borderId="93" fillId="4" fontId="15" numFmtId="0" xfId="0" applyAlignment="1" applyBorder="1" applyFont="1">
      <alignment shrinkToFit="0" wrapText="1"/>
    </xf>
    <xf borderId="78" fillId="4" fontId="15" numFmtId="0" xfId="0" applyAlignment="1" applyBorder="1" applyFont="1">
      <alignment horizontal="center" shrinkToFit="0" wrapText="1"/>
    </xf>
    <xf borderId="24" fillId="4" fontId="15" numFmtId="0" xfId="0" applyAlignment="1" applyBorder="1" applyFont="1">
      <alignment horizontal="center" readingOrder="0" shrinkToFit="0" wrapText="1"/>
    </xf>
    <xf borderId="72" fillId="4" fontId="5" numFmtId="0" xfId="0" applyAlignment="1" applyBorder="1" applyFont="1">
      <alignment shrinkToFit="0" wrapText="1"/>
    </xf>
    <xf borderId="87" fillId="4" fontId="5" numFmtId="0" xfId="0" applyAlignment="1" applyBorder="1" applyFont="1">
      <alignment shrinkToFit="0" wrapText="1"/>
    </xf>
    <xf borderId="80" fillId="4" fontId="5" numFmtId="0" xfId="0" applyBorder="1" applyFont="1"/>
    <xf borderId="72" fillId="4" fontId="5" numFmtId="0" xfId="0" applyBorder="1" applyFont="1"/>
    <xf borderId="87" fillId="4" fontId="5" numFmtId="0" xfId="0" applyBorder="1" applyFont="1"/>
    <xf borderId="87" fillId="4" fontId="15" numFmtId="0" xfId="0" applyAlignment="1" applyBorder="1" applyFont="1">
      <alignment shrinkToFit="0" wrapText="1"/>
    </xf>
    <xf borderId="14" fillId="4" fontId="2" numFmtId="0" xfId="0" applyBorder="1" applyFont="1"/>
    <xf borderId="19" fillId="4" fontId="15" numFmtId="0" xfId="0" applyAlignment="1" applyBorder="1" applyFont="1">
      <alignment shrinkToFit="0" wrapText="1"/>
    </xf>
    <xf borderId="63" fillId="4" fontId="5" numFmtId="0" xfId="0" applyAlignment="1" applyBorder="1" applyFont="1">
      <alignment horizontal="left" shrinkToFit="0" wrapText="1"/>
    </xf>
    <xf borderId="41" fillId="4" fontId="5" numFmtId="0" xfId="0" applyAlignment="1" applyBorder="1" applyFont="1">
      <alignment horizontal="right"/>
    </xf>
    <xf borderId="11" fillId="4" fontId="5" numFmtId="0" xfId="0" applyAlignment="1" applyBorder="1" applyFont="1">
      <alignment horizontal="right"/>
    </xf>
    <xf borderId="15" fillId="4" fontId="5" numFmtId="0" xfId="0" applyAlignment="1" applyBorder="1" applyFont="1">
      <alignment horizontal="right"/>
    </xf>
    <xf borderId="112" fillId="4" fontId="5" numFmtId="0" xfId="0" applyAlignment="1" applyBorder="1" applyFont="1">
      <alignment horizontal="center" shrinkToFit="0" wrapText="1"/>
    </xf>
    <xf borderId="53" fillId="4" fontId="15" numFmtId="0" xfId="0" applyAlignment="1" applyBorder="1" applyFont="1">
      <alignment horizontal="center" readingOrder="0" shrinkToFit="0" wrapText="1"/>
    </xf>
    <xf borderId="19" fillId="4" fontId="5" numFmtId="0" xfId="0" applyAlignment="1" applyBorder="1" applyFont="1">
      <alignment horizontal="center" shrinkToFit="0" wrapText="1"/>
    </xf>
    <xf borderId="14" fillId="4" fontId="15" numFmtId="0" xfId="0" applyAlignment="1" applyBorder="1" applyFont="1">
      <alignment shrinkToFit="0" wrapText="1"/>
    </xf>
    <xf borderId="42" fillId="4" fontId="5" numFmtId="0" xfId="0" applyAlignment="1" applyBorder="1" applyFont="1">
      <alignment horizontal="center" shrinkToFit="0" wrapText="1"/>
    </xf>
    <xf borderId="48" fillId="4" fontId="5" numFmtId="0" xfId="0" applyAlignment="1" applyBorder="1" applyFont="1">
      <alignment shrinkToFit="0" wrapText="1"/>
    </xf>
    <xf borderId="51" fillId="4" fontId="5" numFmtId="0" xfId="0" applyAlignment="1" applyBorder="1" applyFont="1">
      <alignment horizontal="center" shrinkToFit="0" wrapText="1"/>
    </xf>
    <xf borderId="63" fillId="4" fontId="5" numFmtId="0" xfId="0" applyAlignment="1" applyBorder="1" applyFont="1">
      <alignment horizontal="right" shrinkToFit="0" wrapText="1"/>
    </xf>
    <xf borderId="17" fillId="4" fontId="5" numFmtId="0" xfId="0" applyAlignment="1" applyBorder="1" applyFont="1">
      <alignment horizontal="center" shrinkToFit="0" wrapText="1"/>
    </xf>
    <xf borderId="41" fillId="4" fontId="24" numFmtId="0" xfId="0" applyAlignment="1" applyBorder="1" applyFont="1">
      <alignment horizontal="center" shrinkToFit="0" wrapText="1"/>
    </xf>
    <xf borderId="53" fillId="4" fontId="5" numFmtId="0" xfId="0" applyAlignment="1" applyBorder="1" applyFont="1">
      <alignment shrinkToFit="0" wrapText="1"/>
    </xf>
    <xf borderId="124" fillId="4" fontId="5" numFmtId="0" xfId="0" applyAlignment="1" applyBorder="1" applyFont="1">
      <alignment horizontal="center" shrinkToFit="0" wrapText="1"/>
    </xf>
    <xf borderId="125" fillId="0" fontId="4" numFmtId="0" xfId="0" applyBorder="1" applyFont="1"/>
    <xf borderId="82" fillId="4" fontId="5" numFmtId="0" xfId="0" applyBorder="1" applyFont="1"/>
    <xf borderId="43" fillId="4" fontId="15" numFmtId="0" xfId="0" applyAlignment="1" applyBorder="1" applyFont="1">
      <alignment shrinkToFit="0" wrapText="1"/>
    </xf>
    <xf borderId="112" fillId="4" fontId="15" numFmtId="0" xfId="0" applyBorder="1" applyFont="1"/>
    <xf borderId="14" fillId="4" fontId="15" numFmtId="0" xfId="0" applyAlignment="1" applyBorder="1" applyFont="1">
      <alignment horizontal="right" shrinkToFit="0" wrapText="1"/>
    </xf>
    <xf borderId="19" fillId="4" fontId="15" numFmtId="0" xfId="0" applyBorder="1" applyFont="1"/>
    <xf borderId="42" fillId="4" fontId="15" numFmtId="0" xfId="0" applyAlignment="1" applyBorder="1" applyFont="1">
      <alignment horizontal="right" shrinkToFit="0" wrapText="1"/>
    </xf>
    <xf borderId="43" fillId="4" fontId="15" numFmtId="0" xfId="0" applyAlignment="1" applyBorder="1" applyFont="1">
      <alignment horizontal="center" shrinkToFit="0" wrapText="1"/>
    </xf>
    <xf borderId="42" fillId="4" fontId="15" numFmtId="0" xfId="0" applyBorder="1" applyFont="1"/>
    <xf borderId="11" fillId="4" fontId="3" numFmtId="0" xfId="0" applyBorder="1" applyFont="1"/>
    <xf borderId="112" fillId="4" fontId="15" numFmtId="0" xfId="0" applyAlignment="1" applyBorder="1" applyFont="1">
      <alignment shrinkToFit="0" wrapText="1"/>
    </xf>
    <xf borderId="40" fillId="4" fontId="5" numFmtId="0" xfId="0" applyAlignment="1" applyBorder="1" applyFont="1">
      <alignment horizontal="right"/>
    </xf>
    <xf borderId="113" fillId="4" fontId="15" numFmtId="0" xfId="0" applyAlignment="1" applyBorder="1" applyFont="1">
      <alignment shrinkToFit="0" wrapText="1"/>
    </xf>
    <xf borderId="126" fillId="4" fontId="15" numFmtId="0" xfId="0" applyAlignment="1" applyBorder="1" applyFont="1">
      <alignment horizontal="center" shrinkToFit="0" wrapText="1"/>
    </xf>
    <xf borderId="71" fillId="4" fontId="24" numFmtId="0" xfId="0" applyAlignment="1" applyBorder="1" applyFont="1">
      <alignment horizontal="center" shrinkToFit="0" wrapText="1"/>
    </xf>
    <xf borderId="77" fillId="4" fontId="2" numFmtId="0" xfId="0" applyBorder="1" applyFont="1"/>
    <xf borderId="78" fillId="4" fontId="2" numFmtId="0" xfId="0" applyAlignment="1" applyBorder="1" applyFont="1">
      <alignment horizontal="center" readingOrder="0"/>
    </xf>
    <xf borderId="74" fillId="4" fontId="5" numFmtId="0" xfId="0" applyAlignment="1" applyBorder="1" applyFont="1">
      <alignment horizontal="center" shrinkToFit="0" wrapText="1"/>
    </xf>
    <xf borderId="77" fillId="4" fontId="15" numFmtId="0" xfId="0" applyAlignment="1" applyBorder="1" applyFont="1">
      <alignment horizontal="center" shrinkToFit="0" wrapText="1"/>
    </xf>
    <xf borderId="80" fillId="4" fontId="5" numFmtId="0" xfId="0" applyAlignment="1" applyBorder="1" applyFont="1">
      <alignment shrinkToFit="0" wrapText="1"/>
    </xf>
    <xf borderId="40" fillId="4" fontId="5" numFmtId="0" xfId="0" applyAlignment="1" applyBorder="1" applyFont="1">
      <alignment horizontal="left" shrinkToFit="0" wrapText="1"/>
    </xf>
    <xf borderId="44" fillId="4" fontId="5" numFmtId="0" xfId="0" applyAlignment="1" applyBorder="1" applyFont="1">
      <alignment horizontal="left" shrinkToFit="0" wrapText="1"/>
    </xf>
    <xf borderId="13" fillId="4" fontId="15" numFmtId="0" xfId="0" applyAlignment="1" applyBorder="1" applyFont="1">
      <alignment horizontal="right" shrinkToFit="0" wrapText="1"/>
    </xf>
    <xf borderId="13" fillId="4" fontId="15" numFmtId="0" xfId="0" applyAlignment="1" applyBorder="1" applyFont="1">
      <alignment horizontal="center" shrinkToFit="0" wrapText="1"/>
    </xf>
    <xf borderId="11" fillId="4" fontId="15" numFmtId="0" xfId="0" applyAlignment="1" applyBorder="1" applyFont="1">
      <alignment horizontal="center" shrinkToFit="0" wrapText="1"/>
    </xf>
    <xf borderId="15" fillId="4" fontId="15" numFmtId="0" xfId="0" applyAlignment="1" applyBorder="1" applyFont="1">
      <alignment horizontal="center" shrinkToFit="0" wrapText="1"/>
    </xf>
    <xf borderId="64" fillId="4" fontId="3" numFmtId="0" xfId="0" applyBorder="1" applyFont="1"/>
    <xf borderId="95" fillId="4" fontId="5" numFmtId="0" xfId="0" applyAlignment="1" applyBorder="1" applyFont="1">
      <alignment horizontal="right" shrinkToFit="0" wrapText="1"/>
    </xf>
    <xf borderId="15" fillId="4" fontId="24" numFmtId="0" xfId="0" applyAlignment="1" applyBorder="1" applyFont="1">
      <alignment shrinkToFit="0" wrapText="1"/>
    </xf>
    <xf borderId="13" fillId="4" fontId="24" numFmtId="0" xfId="0" applyAlignment="1" applyBorder="1" applyFont="1">
      <alignment horizontal="center" shrinkToFit="0" wrapText="1"/>
    </xf>
    <xf borderId="11" fillId="4" fontId="24" numFmtId="0" xfId="0" applyAlignment="1" applyBorder="1" applyFont="1">
      <alignment shrinkToFit="0" wrapText="1"/>
    </xf>
    <xf borderId="88" fillId="4" fontId="5" numFmtId="0" xfId="0" applyAlignment="1" applyBorder="1" applyFont="1">
      <alignment shrinkToFit="0" wrapText="1"/>
    </xf>
    <xf borderId="93" fillId="4" fontId="5" numFmtId="0" xfId="0" applyAlignment="1" applyBorder="1" applyFont="1">
      <alignment shrinkToFit="0" wrapText="1"/>
    </xf>
    <xf borderId="73" fillId="4" fontId="15" numFmtId="0" xfId="0" applyAlignment="1" applyBorder="1" applyFont="1">
      <alignment horizontal="center" shrinkToFit="0" wrapText="1"/>
    </xf>
    <xf borderId="81" fillId="4" fontId="5" numFmtId="0" xfId="0" applyAlignment="1" applyBorder="1" applyFont="1">
      <alignment horizontal="center" shrinkToFit="0" wrapText="1"/>
    </xf>
    <xf borderId="61" fillId="4" fontId="5" numFmtId="0" xfId="0" applyAlignment="1" applyBorder="1" applyFont="1">
      <alignment horizontal="center" shrinkToFit="0" wrapText="1"/>
    </xf>
    <xf borderId="11" fillId="4" fontId="5" numFmtId="0" xfId="0" applyAlignment="1" applyBorder="1" applyFont="1">
      <alignment horizontal="center" shrinkToFit="0" wrapText="1"/>
    </xf>
    <xf borderId="15" fillId="4" fontId="5" numFmtId="0" xfId="0" applyAlignment="1" applyBorder="1" applyFont="1">
      <alignment horizontal="center" shrinkToFit="0" wrapText="1"/>
    </xf>
    <xf borderId="13" fillId="4" fontId="5" numFmtId="0" xfId="0" applyAlignment="1" applyBorder="1" applyFont="1">
      <alignment horizontal="center" shrinkToFit="0" wrapText="1"/>
    </xf>
    <xf borderId="44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horizontal="center" shrinkToFit="0" wrapText="1"/>
    </xf>
    <xf borderId="41" fillId="4" fontId="5" numFmtId="0" xfId="0" applyAlignment="1" applyBorder="1" applyFont="1">
      <alignment horizontal="center" shrinkToFit="0" wrapText="1"/>
    </xf>
    <xf borderId="43" fillId="4" fontId="5" numFmtId="0" xfId="0" applyBorder="1" applyFont="1"/>
    <xf borderId="112" fillId="4" fontId="5" numFmtId="0" xfId="0" applyBorder="1" applyFont="1"/>
    <xf borderId="19" fillId="4" fontId="5" numFmtId="0" xfId="0" applyBorder="1" applyFont="1"/>
    <xf borderId="44" fillId="4" fontId="5" numFmtId="0" xfId="0" applyBorder="1" applyFont="1"/>
    <xf borderId="42" fillId="4" fontId="5" numFmtId="0" xfId="0" applyBorder="1" applyFont="1"/>
    <xf borderId="14" fillId="4" fontId="15" numFmtId="0" xfId="0" applyAlignment="1" applyBorder="1" applyFont="1">
      <alignment horizontal="center" shrinkToFit="0" wrapText="1"/>
    </xf>
    <xf borderId="41" fillId="4" fontId="5" numFmtId="0" xfId="0" applyBorder="1" applyFont="1"/>
    <xf borderId="73" fillId="4" fontId="3" numFmtId="0" xfId="0" applyAlignment="1" applyBorder="1" applyFont="1">
      <alignment horizontal="center"/>
    </xf>
    <xf borderId="67" fillId="4" fontId="3" numFmtId="0" xfId="0" applyAlignment="1" applyBorder="1" applyFont="1">
      <alignment horizontal="center"/>
    </xf>
    <xf borderId="127" fillId="0" fontId="4" numFmtId="0" xfId="0" applyBorder="1" applyFont="1"/>
    <xf borderId="70" fillId="4" fontId="24" numFmtId="0" xfId="0" applyAlignment="1" applyBorder="1" applyFont="1">
      <alignment horizontal="center" shrinkToFit="0" wrapText="1"/>
    </xf>
    <xf borderId="89" fillId="4" fontId="3" numFmtId="0" xfId="0" applyAlignment="1" applyBorder="1" applyFont="1">
      <alignment horizontal="center"/>
    </xf>
    <xf borderId="94" fillId="4" fontId="5" numFmtId="0" xfId="0" applyAlignment="1" applyBorder="1" applyFont="1">
      <alignment horizontal="center" shrinkToFit="0" wrapText="1"/>
    </xf>
    <xf borderId="70" fillId="4" fontId="15" numFmtId="0" xfId="0" applyAlignment="1" applyBorder="1" applyFont="1">
      <alignment horizontal="center"/>
    </xf>
    <xf borderId="70" fillId="4" fontId="15" numFmtId="0" xfId="0" applyAlignment="1" applyBorder="1" applyFont="1">
      <alignment horizontal="right"/>
    </xf>
    <xf borderId="21" fillId="4" fontId="13" numFmtId="0" xfId="0" applyAlignment="1" applyBorder="1" applyFont="1">
      <alignment horizontal="center"/>
    </xf>
    <xf borderId="77" fillId="4" fontId="13" numFmtId="0" xfId="0" applyAlignment="1" applyBorder="1" applyFont="1">
      <alignment horizontal="center"/>
    </xf>
    <xf borderId="1" fillId="4" fontId="25" numFmtId="0" xfId="0" applyBorder="1" applyFont="1"/>
    <xf borderId="2" fillId="4" fontId="25" numFmtId="0" xfId="0" applyBorder="1" applyFont="1"/>
    <xf borderId="3" fillId="4" fontId="25" numFmtId="0" xfId="0" applyBorder="1" applyFont="1"/>
    <xf borderId="5" fillId="4" fontId="25" numFmtId="0" xfId="0" applyBorder="1" applyFont="1"/>
    <xf borderId="1" fillId="4" fontId="25" numFmtId="0" xfId="0" applyAlignment="1" applyBorder="1" applyFont="1">
      <alignment horizontal="center"/>
    </xf>
    <xf borderId="5" fillId="4" fontId="25" numFmtId="0" xfId="0" applyAlignment="1" applyBorder="1" applyFont="1">
      <alignment horizontal="center"/>
    </xf>
    <xf borderId="87" fillId="4" fontId="25" numFmtId="0" xfId="0" applyBorder="1" applyFont="1"/>
    <xf borderId="77" fillId="4" fontId="9" numFmtId="0" xfId="0" applyAlignment="1" applyBorder="1" applyFont="1">
      <alignment horizontal="center"/>
    </xf>
    <xf borderId="21" fillId="4" fontId="9" numFmtId="0" xfId="0" applyAlignment="1" applyBorder="1" applyFont="1">
      <alignment horizontal="center"/>
    </xf>
    <xf borderId="72" fillId="6" fontId="18" numFmtId="0" xfId="0" applyBorder="1" applyFont="1"/>
    <xf borderId="20" fillId="6" fontId="18" numFmtId="0" xfId="0" applyBorder="1" applyFont="1"/>
    <xf borderId="2" fillId="6" fontId="8" numFmtId="0" xfId="0" applyAlignment="1" applyBorder="1" applyFont="1">
      <alignment horizontal="center"/>
    </xf>
    <xf borderId="80" fillId="6" fontId="18" numFmtId="0" xfId="0" applyBorder="1" applyFont="1"/>
    <xf borderId="21" fillId="6" fontId="9" numFmtId="49" xfId="0" applyAlignment="1" applyBorder="1" applyFont="1" applyNumberFormat="1">
      <alignment horizontal="center"/>
    </xf>
    <xf borderId="73" fillId="6" fontId="9" numFmtId="0" xfId="0" applyAlignment="1" applyBorder="1" applyFont="1">
      <alignment horizontal="center"/>
    </xf>
    <xf borderId="21" fillId="6" fontId="9" numFmtId="0" xfId="0" applyAlignment="1" applyBorder="1" applyFont="1">
      <alignment horizontal="center"/>
    </xf>
    <xf borderId="21" fillId="3" fontId="9" numFmtId="49" xfId="0" applyAlignment="1" applyBorder="1" applyFont="1" applyNumberFormat="1">
      <alignment horizontal="center"/>
    </xf>
    <xf borderId="73" fillId="3" fontId="9" numFmtId="0" xfId="0" applyAlignment="1" applyBorder="1" applyFont="1">
      <alignment horizontal="center"/>
    </xf>
    <xf borderId="11" fillId="4" fontId="10" numFmtId="0" xfId="0" applyBorder="1" applyFont="1"/>
    <xf borderId="12" fillId="4" fontId="10" numFmtId="0" xfId="0" applyBorder="1" applyFont="1"/>
    <xf borderId="13" fillId="4" fontId="10" numFmtId="0" xfId="0" applyBorder="1" applyFont="1"/>
    <xf borderId="73" fillId="4" fontId="13" numFmtId="49" xfId="0" applyAlignment="1" applyBorder="1" applyFont="1" applyNumberFormat="1">
      <alignment horizontal="center"/>
    </xf>
    <xf borderId="73" fillId="4" fontId="13" numFmtId="0" xfId="0" applyAlignment="1" applyBorder="1" applyFont="1">
      <alignment horizontal="center"/>
    </xf>
    <xf borderId="62" fillId="4" fontId="12" numFmtId="0" xfId="0" applyAlignment="1" applyBorder="1" applyFont="1">
      <alignment horizontal="center"/>
    </xf>
    <xf borderId="73" fillId="4" fontId="12" numFmtId="0" xfId="0" applyAlignment="1" applyBorder="1" applyFont="1">
      <alignment horizontal="center"/>
    </xf>
    <xf borderId="77" fillId="4" fontId="12" numFmtId="0" xfId="0" applyAlignment="1" applyBorder="1" applyFont="1">
      <alignment horizontal="center"/>
    </xf>
    <xf borderId="1" fillId="4" fontId="3" numFmtId="0" xfId="0" applyAlignment="1" applyBorder="1" applyFont="1">
      <alignment horizontal="center"/>
    </xf>
    <xf borderId="2" fillId="4" fontId="3" numFmtId="0" xfId="0" applyAlignment="1" applyBorder="1" applyFont="1">
      <alignment horizontal="center"/>
    </xf>
    <xf borderId="3" fillId="4" fontId="3" numFmtId="0" xfId="0" applyAlignment="1" applyBorder="1" applyFont="1">
      <alignment horizontal="center"/>
    </xf>
    <xf borderId="21" fillId="4" fontId="12" numFmtId="0" xfId="0" applyAlignment="1" applyBorder="1" applyFont="1">
      <alignment horizontal="center"/>
    </xf>
    <xf borderId="6" fillId="4" fontId="12" numFmtId="0" xfId="0" applyAlignment="1" applyBorder="1" applyFont="1">
      <alignment horizontal="center"/>
    </xf>
    <xf borderId="1" fillId="5" fontId="3" numFmtId="0" xfId="0" applyAlignment="1" applyBorder="1" applyFont="1">
      <alignment horizontal="center"/>
    </xf>
    <xf borderId="3" fillId="5" fontId="3" numFmtId="0" xfId="0" applyAlignment="1" applyBorder="1" applyFont="1">
      <alignment horizontal="center"/>
    </xf>
    <xf borderId="120" fillId="4" fontId="3" numFmtId="18" xfId="0" applyAlignment="1" applyBorder="1" applyFont="1" applyNumberFormat="1">
      <alignment horizontal="center" vertical="center"/>
    </xf>
    <xf borderId="15" fillId="4" fontId="2" numFmtId="0" xfId="0" applyAlignment="1" applyBorder="1" applyFont="1">
      <alignment horizontal="center"/>
    </xf>
    <xf borderId="14" fillId="4" fontId="2" numFmtId="0" xfId="0" applyAlignment="1" applyBorder="1" applyFont="1">
      <alignment horizontal="center"/>
    </xf>
    <xf borderId="124" fillId="4" fontId="2" numFmtId="0" xfId="0" applyAlignment="1" applyBorder="1" applyFont="1">
      <alignment horizontal="center"/>
    </xf>
    <xf borderId="35" fillId="4" fontId="3" numFmtId="0" xfId="0" applyAlignment="1" applyBorder="1" applyFont="1">
      <alignment horizontal="center"/>
    </xf>
    <xf borderId="40" fillId="4" fontId="2" numFmtId="0" xfId="0" applyAlignment="1" applyBorder="1" applyFont="1">
      <alignment horizontal="center"/>
    </xf>
    <xf borderId="41" fillId="4" fontId="2" numFmtId="0" xfId="0" applyAlignment="1" applyBorder="1" applyFont="1">
      <alignment horizontal="center"/>
    </xf>
    <xf borderId="15" fillId="4" fontId="2" numFmtId="0" xfId="0" applyAlignment="1" applyBorder="1" applyFont="1">
      <alignment horizontal="right"/>
    </xf>
    <xf borderId="128" fillId="4" fontId="3" numFmtId="0" xfId="0" applyAlignment="1" applyBorder="1" applyFont="1">
      <alignment horizontal="center"/>
    </xf>
    <xf borderId="129" fillId="4" fontId="3" numFmtId="0" xfId="0" applyAlignment="1" applyBorder="1" applyFont="1">
      <alignment horizontal="center"/>
    </xf>
    <xf borderId="128" fillId="4" fontId="3" numFmtId="18" xfId="0" applyAlignment="1" applyBorder="1" applyFont="1" applyNumberFormat="1">
      <alignment horizontal="center" vertical="center"/>
    </xf>
    <xf borderId="11" fillId="4" fontId="2" numFmtId="0" xfId="0" applyAlignment="1" applyBorder="1" applyFont="1">
      <alignment horizontal="center"/>
    </xf>
    <xf borderId="13" fillId="4" fontId="2" numFmtId="0" xfId="0" applyAlignment="1" applyBorder="1" applyFont="1">
      <alignment horizontal="right"/>
    </xf>
    <xf borderId="37" fillId="4" fontId="2" numFmtId="0" xfId="0" applyAlignment="1" applyBorder="1" applyFont="1">
      <alignment horizontal="left"/>
    </xf>
    <xf borderId="63" fillId="4" fontId="2" numFmtId="0" xfId="0" applyAlignment="1" applyBorder="1" applyFont="1">
      <alignment horizontal="right"/>
    </xf>
    <xf borderId="59" fillId="4" fontId="2" numFmtId="0" xfId="0" applyAlignment="1" applyBorder="1" applyFont="1">
      <alignment horizontal="center"/>
    </xf>
    <xf borderId="61" fillId="4" fontId="2" numFmtId="0" xfId="0" applyAlignment="1" applyBorder="1" applyFont="1">
      <alignment horizontal="center"/>
    </xf>
    <xf borderId="19" fillId="4" fontId="2" numFmtId="0" xfId="0" applyAlignment="1" applyBorder="1" applyFont="1">
      <alignment horizontal="center"/>
    </xf>
    <xf borderId="89" fillId="4" fontId="15" numFmtId="0" xfId="0" applyAlignment="1" applyBorder="1" applyFont="1">
      <alignment horizontal="center" shrinkToFit="0" wrapText="1"/>
    </xf>
    <xf borderId="130" fillId="0" fontId="4" numFmtId="0" xfId="0" applyBorder="1" applyFont="1"/>
    <xf borderId="73" fillId="4" fontId="2" numFmtId="0" xfId="0" applyAlignment="1" applyBorder="1" applyFont="1">
      <alignment horizontal="center"/>
    </xf>
    <xf borderId="53" fillId="4" fontId="2" numFmtId="0" xfId="0" applyAlignment="1" applyBorder="1" applyFont="1">
      <alignment horizontal="center" vertical="top"/>
    </xf>
    <xf borderId="50" fillId="4" fontId="2" numFmtId="0" xfId="0" applyAlignment="1" applyBorder="1" applyFont="1">
      <alignment horizontal="center" vertical="top"/>
    </xf>
    <xf borderId="78" fillId="4" fontId="2" numFmtId="0" xfId="0" applyAlignment="1" applyBorder="1" applyFont="1">
      <alignment horizontal="center"/>
    </xf>
    <xf borderId="40" fillId="4" fontId="2" numFmtId="0" xfId="0" applyAlignment="1" applyBorder="1" applyFont="1">
      <alignment vertical="top"/>
    </xf>
    <xf borderId="43" fillId="4" fontId="2" numFmtId="0" xfId="0" applyAlignment="1" applyBorder="1" applyFont="1">
      <alignment horizontal="right" vertical="top"/>
    </xf>
    <xf borderId="40" fillId="4" fontId="2" numFmtId="0" xfId="0" applyAlignment="1" applyBorder="1" applyFont="1">
      <alignment horizontal="right" vertical="top"/>
    </xf>
    <xf borderId="44" fillId="4" fontId="2" numFmtId="0" xfId="0" applyAlignment="1" applyBorder="1" applyFont="1">
      <alignment vertical="top"/>
    </xf>
    <xf borderId="24" fillId="4" fontId="2" numFmtId="0" xfId="0" applyAlignment="1" applyBorder="1" applyFont="1">
      <alignment horizontal="center" vertical="top"/>
    </xf>
    <xf borderId="63" fillId="4" fontId="2" numFmtId="0" xfId="0" applyAlignment="1" applyBorder="1" applyFont="1">
      <alignment horizontal="left"/>
    </xf>
    <xf borderId="37" fillId="4" fontId="2" numFmtId="0" xfId="0" applyAlignment="1" applyBorder="1" applyFont="1">
      <alignment horizontal="center" vertical="top"/>
    </xf>
    <xf borderId="112" fillId="4" fontId="2" numFmtId="0" xfId="0" applyBorder="1" applyFont="1"/>
    <xf borderId="31" fillId="4" fontId="2" numFmtId="0" xfId="0" applyAlignment="1" applyBorder="1" applyFont="1">
      <alignment horizontal="center"/>
    </xf>
    <xf borderId="131" fillId="0" fontId="4" numFmtId="0" xfId="0" applyBorder="1" applyFont="1"/>
    <xf borderId="115" fillId="4" fontId="2" numFmtId="0" xfId="0" applyAlignment="1" applyBorder="1" applyFont="1">
      <alignment horizontal="center"/>
    </xf>
    <xf borderId="124" fillId="0" fontId="4" numFmtId="0" xfId="0" applyBorder="1" applyFont="1"/>
    <xf borderId="132" fillId="0" fontId="4" numFmtId="0" xfId="0" applyBorder="1" applyFont="1"/>
    <xf borderId="133" fillId="0" fontId="4" numFmtId="0" xfId="0" applyBorder="1" applyFont="1"/>
    <xf borderId="37" fillId="4" fontId="2" numFmtId="0" xfId="0" applyBorder="1" applyFont="1"/>
    <xf borderId="41" fillId="4" fontId="2" numFmtId="0" xfId="0" applyAlignment="1" applyBorder="1" applyFont="1">
      <alignment horizontal="right" vertical="top"/>
    </xf>
    <xf borderId="11" fillId="4" fontId="2" numFmtId="0" xfId="0" applyAlignment="1" applyBorder="1" applyFont="1">
      <alignment vertical="top"/>
    </xf>
    <xf borderId="13" fillId="4" fontId="2" numFmtId="0" xfId="0" applyAlignment="1" applyBorder="1" applyFont="1">
      <alignment horizontal="right" vertical="top"/>
    </xf>
    <xf borderId="63" fillId="4" fontId="2" numFmtId="0" xfId="0" applyBorder="1" applyFont="1"/>
    <xf borderId="56" fillId="4" fontId="2" numFmtId="0" xfId="0" applyAlignment="1" applyBorder="1" applyFont="1">
      <alignment horizontal="center" vertical="top"/>
    </xf>
    <xf borderId="42" fillId="4" fontId="2" numFmtId="0" xfId="0" applyAlignment="1" applyBorder="1" applyFont="1">
      <alignment vertical="top"/>
    </xf>
    <xf borderId="134" fillId="0" fontId="4" numFmtId="0" xfId="0" applyBorder="1" applyFont="1"/>
    <xf borderId="44" fillId="4" fontId="2" numFmtId="0" xfId="0" applyAlignment="1" applyBorder="1" applyFont="1">
      <alignment horizontal="center"/>
    </xf>
    <xf borderId="42" fillId="4" fontId="2" numFmtId="0" xfId="0" applyAlignment="1" applyBorder="1" applyFont="1">
      <alignment horizontal="center"/>
    </xf>
    <xf borderId="13" fillId="4" fontId="2" numFmtId="0" xfId="0" applyAlignment="1" applyBorder="1" applyFont="1">
      <alignment horizontal="center"/>
    </xf>
    <xf borderId="70" fillId="4" fontId="2" numFmtId="0" xfId="0" applyAlignment="1" applyBorder="1" applyFont="1">
      <alignment horizontal="center"/>
    </xf>
    <xf borderId="70" fillId="4" fontId="2" numFmtId="0" xfId="0" applyAlignment="1" applyBorder="1" applyFont="1">
      <alignment horizontal="right"/>
    </xf>
    <xf borderId="71" fillId="4" fontId="2" numFmtId="0" xfId="0" applyAlignment="1" applyBorder="1" applyFont="1">
      <alignment horizontal="center"/>
    </xf>
    <xf borderId="77" fillId="4" fontId="2" numFmtId="0" xfId="0" applyAlignment="1" applyBorder="1" applyFont="1">
      <alignment horizontal="center"/>
    </xf>
    <xf borderId="81" fillId="4" fontId="3" numFmtId="0" xfId="0" applyAlignment="1" applyBorder="1" applyFont="1">
      <alignment horizontal="center"/>
    </xf>
    <xf borderId="135" fillId="4" fontId="3" numFmtId="18" xfId="0" applyAlignment="1" applyBorder="1" applyFont="1" applyNumberFormat="1">
      <alignment horizontal="center" vertical="center"/>
    </xf>
    <xf borderId="44" fillId="4" fontId="3" numFmtId="0" xfId="0" applyAlignment="1" applyBorder="1" applyFont="1">
      <alignment horizontal="center"/>
    </xf>
    <xf borderId="40" fillId="4" fontId="2" numFmtId="0" xfId="0" applyAlignment="1" applyBorder="1" applyFont="1">
      <alignment horizontal="left"/>
    </xf>
    <xf borderId="81" fillId="4" fontId="2" numFmtId="0" xfId="0" applyAlignment="1" applyBorder="1" applyFont="1">
      <alignment horizontal="center"/>
    </xf>
    <xf borderId="28" fillId="4" fontId="3" numFmtId="18" xfId="0" applyAlignment="1" applyBorder="1" applyFont="1" applyNumberFormat="1">
      <alignment horizontal="center" vertical="center"/>
    </xf>
    <xf borderId="73" fillId="4" fontId="7" numFmtId="0" xfId="0" applyAlignment="1" applyBorder="1" applyFont="1">
      <alignment horizontal="center"/>
    </xf>
    <xf borderId="72" fillId="4" fontId="2" numFmtId="0" xfId="0" applyAlignment="1" applyBorder="1" applyFont="1">
      <alignment horizontal="center"/>
    </xf>
    <xf borderId="87" fillId="4" fontId="2" numFmtId="0" xfId="0" applyAlignment="1" applyBorder="1" applyFont="1">
      <alignment horizontal="center"/>
    </xf>
    <xf borderId="80" fillId="4" fontId="2" numFmtId="0" xfId="0" applyAlignment="1" applyBorder="1" applyFont="1">
      <alignment horizontal="center"/>
    </xf>
    <xf borderId="67" fillId="4" fontId="7" numFmtId="0" xfId="0" applyAlignment="1" applyBorder="1" applyFont="1">
      <alignment horizontal="center"/>
    </xf>
    <xf borderId="64" fillId="4" fontId="2" numFmtId="0" xfId="0" applyAlignment="1" applyBorder="1" applyFont="1">
      <alignment horizontal="center"/>
    </xf>
    <xf borderId="89" fillId="4" fontId="7" numFmtId="0" xfId="0" applyAlignment="1" applyBorder="1" applyFont="1">
      <alignment horizontal="center" vertical="center"/>
    </xf>
    <xf borderId="2" fillId="4" fontId="2" numFmtId="0" xfId="0" applyAlignment="1" applyBorder="1" applyFont="1">
      <alignment horizontal="center"/>
    </xf>
    <xf borderId="117" fillId="4" fontId="3" numFmtId="0" xfId="0" applyAlignment="1" applyBorder="1" applyFont="1">
      <alignment horizontal="center"/>
    </xf>
    <xf borderId="21" fillId="4" fontId="17" numFmtId="0" xfId="0" applyAlignment="1" applyBorder="1" applyFont="1">
      <alignment horizontal="center"/>
    </xf>
    <xf borderId="6" fillId="4" fontId="2" numFmtId="0" xfId="0" applyAlignment="1" applyBorder="1" applyFont="1">
      <alignment horizontal="center"/>
    </xf>
    <xf borderId="5" fillId="6" fontId="25" numFmtId="0" xfId="0" applyBorder="1" applyFont="1"/>
    <xf borderId="3" fillId="6" fontId="25" numFmtId="0" xfId="0" applyBorder="1" applyFont="1"/>
    <xf borderId="5" fillId="6" fontId="9" numFmtId="0" xfId="0" applyBorder="1" applyFont="1"/>
    <xf borderId="5" fillId="6" fontId="25" numFmtId="0" xfId="0" applyAlignment="1" applyBorder="1" applyFont="1">
      <alignment horizontal="center"/>
    </xf>
    <xf borderId="1" fillId="6" fontId="25" numFmtId="0" xfId="0" applyAlignment="1" applyBorder="1" applyFont="1">
      <alignment horizontal="center"/>
    </xf>
    <xf borderId="2" fillId="6" fontId="18" numFmtId="0" xfId="0" applyBorder="1" applyFont="1"/>
    <xf borderId="1" fillId="3" fontId="10" numFmtId="0" xfId="0" applyBorder="1" applyFont="1"/>
    <xf borderId="2" fillId="3" fontId="3" numFmtId="0" xfId="0" applyAlignment="1" applyBorder="1" applyFont="1">
      <alignment horizontal="center"/>
    </xf>
    <xf borderId="3" fillId="3" fontId="10" numFmtId="0" xfId="0" applyBorder="1" applyFont="1"/>
    <xf borderId="21" fillId="3" fontId="13" numFmtId="0" xfId="0" applyAlignment="1" applyBorder="1" applyFont="1">
      <alignment horizontal="center"/>
    </xf>
    <xf borderId="3" fillId="3" fontId="2" numFmtId="0" xfId="0" applyBorder="1" applyFont="1"/>
    <xf borderId="6" fillId="3" fontId="9" numFmtId="0" xfId="0" applyAlignment="1" applyBorder="1" applyFont="1">
      <alignment horizontal="center"/>
    </xf>
    <xf borderId="5" fillId="3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/>
    </xf>
    <xf borderId="21" fillId="3" fontId="25" numFmtId="0" xfId="0" applyAlignment="1" applyBorder="1" applyFont="1">
      <alignment horizontal="center"/>
    </xf>
    <xf borderId="2" fillId="3" fontId="10" numFmtId="0" xfId="0" applyBorder="1" applyFont="1"/>
    <xf borderId="5" fillId="3" fontId="10" numFmtId="0" xfId="0" applyBorder="1" applyFont="1"/>
    <xf borderId="1" fillId="4" fontId="10" numFmtId="0" xfId="0" applyBorder="1" applyFont="1"/>
    <xf borderId="3" fillId="4" fontId="10" numFmtId="0" xfId="0" applyBorder="1" applyFont="1"/>
    <xf borderId="5" fillId="4" fontId="2" numFmtId="0" xfId="0" applyAlignment="1" applyBorder="1" applyFont="1">
      <alignment horizontal="center"/>
    </xf>
    <xf borderId="2" fillId="4" fontId="10" numFmtId="0" xfId="0" applyBorder="1" applyFont="1"/>
    <xf borderId="5" fillId="4" fontId="10" numFmtId="0" xfId="0" applyBorder="1" applyFont="1"/>
    <xf borderId="31" fillId="4" fontId="12" numFmtId="0" xfId="0" applyAlignment="1" applyBorder="1" applyFont="1">
      <alignment horizontal="center"/>
    </xf>
    <xf borderId="136" fillId="0" fontId="4" numFmtId="0" xfId="0" applyBorder="1" applyFont="1"/>
    <xf borderId="24" fillId="4" fontId="12" numFmtId="0" xfId="0" applyAlignment="1" applyBorder="1" applyFont="1">
      <alignment horizontal="center"/>
    </xf>
    <xf borderId="15" fillId="4" fontId="3" numFmtId="0" xfId="0" applyAlignment="1" applyBorder="1" applyFont="1">
      <alignment horizontal="center"/>
    </xf>
    <xf borderId="7" fillId="4" fontId="12" numFmtId="0" xfId="0" applyAlignment="1" applyBorder="1" applyFont="1">
      <alignment horizontal="center"/>
    </xf>
    <xf borderId="7" fillId="5" fontId="12" numFmtId="0" xfId="0" applyAlignment="1" applyBorder="1" applyFont="1">
      <alignment horizontal="center"/>
    </xf>
    <xf borderId="5" fillId="5" fontId="3" numFmtId="0" xfId="0" applyAlignment="1" applyBorder="1" applyFont="1">
      <alignment horizontal="center"/>
    </xf>
    <xf borderId="29" fillId="4" fontId="3" numFmtId="18" xfId="0" applyAlignment="1" applyBorder="1" applyFont="1" applyNumberFormat="1">
      <alignment horizontal="center" vertical="center"/>
    </xf>
    <xf borderId="133" fillId="4" fontId="2" numFmtId="0" xfId="0" applyAlignment="1" applyBorder="1" applyFont="1">
      <alignment horizontal="center"/>
    </xf>
    <xf borderId="137" fillId="4" fontId="2" numFmtId="0" xfId="0" applyBorder="1" applyFont="1"/>
    <xf borderId="138" fillId="4" fontId="2" numFmtId="0" xfId="0" applyBorder="1" applyFont="1"/>
    <xf borderId="83" fillId="4" fontId="2" numFmtId="0" xfId="0" applyBorder="1" applyFont="1"/>
    <xf borderId="139" fillId="4" fontId="2" numFmtId="0" xfId="0" applyBorder="1" applyFont="1"/>
    <xf borderId="24" fillId="4" fontId="26" numFmtId="0" xfId="0" applyAlignment="1" applyBorder="1" applyFont="1">
      <alignment horizontal="center"/>
    </xf>
    <xf borderId="15" fillId="4" fontId="26" numFmtId="0" xfId="0" applyBorder="1" applyFont="1"/>
    <xf borderId="139" fillId="4" fontId="2" numFmtId="0" xfId="0" applyAlignment="1" applyBorder="1" applyFont="1">
      <alignment horizontal="center"/>
    </xf>
    <xf borderId="101" fillId="4" fontId="2" numFmtId="0" xfId="0" applyAlignment="1" applyBorder="1" applyFont="1">
      <alignment horizontal="center"/>
    </xf>
    <xf borderId="124" fillId="4" fontId="26" numFmtId="0" xfId="0" applyAlignment="1" applyBorder="1" applyFont="1">
      <alignment horizontal="center"/>
    </xf>
    <xf borderId="140" fillId="4" fontId="3" numFmtId="0" xfId="0" applyAlignment="1" applyBorder="1" applyFont="1">
      <alignment horizontal="center"/>
    </xf>
    <xf borderId="35" fillId="4" fontId="2" numFmtId="0" xfId="0" applyAlignment="1" applyBorder="1" applyFont="1">
      <alignment horizontal="center"/>
    </xf>
    <xf borderId="44" fillId="4" fontId="26" numFmtId="0" xfId="0" applyBorder="1" applyFont="1"/>
    <xf borderId="40" fillId="4" fontId="26" numFmtId="0" xfId="0" applyBorder="1" applyFont="1"/>
    <xf borderId="14" fillId="4" fontId="2" numFmtId="0" xfId="0" applyAlignment="1" applyBorder="1" applyFont="1">
      <alignment horizontal="right"/>
    </xf>
    <xf borderId="40" fillId="4" fontId="26" numFmtId="0" xfId="0" applyAlignment="1" applyBorder="1" applyFont="1">
      <alignment horizontal="right"/>
    </xf>
    <xf borderId="141" fillId="0" fontId="4" numFmtId="0" xfId="0" applyBorder="1" applyFont="1"/>
    <xf borderId="135" fillId="4" fontId="3" numFmtId="0" xfId="0" applyAlignment="1" applyBorder="1" applyFont="1">
      <alignment horizontal="center"/>
    </xf>
    <xf borderId="84" fillId="4" fontId="3" numFmtId="18" xfId="0" applyAlignment="1" applyBorder="1" applyFont="1" applyNumberFormat="1">
      <alignment horizontal="center" vertical="center"/>
    </xf>
    <xf borderId="50" fillId="4" fontId="26" numFmtId="0" xfId="0" applyAlignment="1" applyBorder="1" applyFont="1">
      <alignment horizontal="center"/>
    </xf>
    <xf borderId="142" fillId="4" fontId="3" numFmtId="0" xfId="0" applyAlignment="1" applyBorder="1" applyFont="1">
      <alignment horizontal="center"/>
    </xf>
    <xf borderId="41" fillId="4" fontId="26" numFmtId="0" xfId="0" applyAlignment="1" applyBorder="1" applyFont="1">
      <alignment horizontal="right"/>
    </xf>
    <xf borderId="50" fillId="4" fontId="26" numFmtId="0" xfId="0" applyAlignment="1" applyBorder="1" applyFont="1">
      <alignment horizontal="center" readingOrder="0"/>
    </xf>
    <xf borderId="11" fillId="4" fontId="2" numFmtId="0" xfId="0" applyAlignment="1" applyBorder="1" applyFont="1">
      <alignment horizontal="left"/>
    </xf>
    <xf borderId="44" fillId="4" fontId="26" numFmtId="0" xfId="0" applyAlignment="1" applyBorder="1" applyFont="1">
      <alignment horizontal="left"/>
    </xf>
    <xf borderId="81" fillId="4" fontId="26" numFmtId="0" xfId="0" applyBorder="1" applyFont="1"/>
    <xf borderId="61" fillId="4" fontId="26" numFmtId="0" xfId="0" applyBorder="1" applyFont="1"/>
    <xf borderId="53" fillId="4" fontId="26" numFmtId="0" xfId="0" applyAlignment="1" applyBorder="1" applyFont="1">
      <alignment horizontal="center"/>
    </xf>
    <xf borderId="41" fillId="4" fontId="26" numFmtId="0" xfId="0" applyBorder="1" applyFont="1"/>
    <xf borderId="53" fillId="4" fontId="13" numFmtId="0" xfId="0" applyAlignment="1" applyBorder="1" applyFont="1">
      <alignment horizontal="center"/>
    </xf>
    <xf borderId="59" fillId="4" fontId="26" numFmtId="0" xfId="0" applyBorder="1" applyFont="1"/>
    <xf borderId="82" fillId="4" fontId="26" numFmtId="0" xfId="0" applyBorder="1" applyFont="1"/>
    <xf borderId="43" fillId="4" fontId="26" numFmtId="0" xfId="0" applyAlignment="1" applyBorder="1" applyFont="1">
      <alignment horizontal="right"/>
    </xf>
    <xf borderId="44" fillId="4" fontId="26" numFmtId="0" xfId="0" applyAlignment="1" applyBorder="1" applyFont="1">
      <alignment horizontal="right"/>
    </xf>
    <xf borderId="40" fillId="4" fontId="26" numFmtId="0" xfId="0" applyAlignment="1" applyBorder="1" applyFont="1">
      <alignment horizontal="left"/>
    </xf>
    <xf borderId="25" fillId="4" fontId="3" numFmtId="0" xfId="0" applyAlignment="1" applyBorder="1" applyFont="1">
      <alignment horizontal="center"/>
    </xf>
    <xf borderId="136" fillId="4" fontId="3" numFmtId="0" xfId="0" applyAlignment="1" applyBorder="1" applyFont="1">
      <alignment horizontal="center"/>
    </xf>
    <xf borderId="143" fillId="0" fontId="4" numFmtId="0" xfId="0" applyBorder="1" applyFont="1"/>
    <xf borderId="126" fillId="4" fontId="2" numFmtId="0" xfId="0" applyAlignment="1" applyBorder="1" applyFont="1">
      <alignment horizontal="center"/>
    </xf>
    <xf borderId="51" fillId="4" fontId="26" numFmtId="0" xfId="0" applyAlignment="1" applyBorder="1" applyFont="1">
      <alignment horizontal="center"/>
    </xf>
    <xf borderId="39" fillId="4" fontId="2" numFmtId="0" xfId="0" applyAlignment="1" applyBorder="1" applyFont="1">
      <alignment horizontal="center"/>
    </xf>
    <xf borderId="38" fillId="4" fontId="26" numFmtId="0" xfId="0" applyAlignment="1" applyBorder="1" applyFont="1">
      <alignment horizontal="center"/>
    </xf>
    <xf borderId="137" fillId="4" fontId="26" numFmtId="0" xfId="0" applyBorder="1" applyFont="1"/>
    <xf borderId="139" fillId="4" fontId="26" numFmtId="0" xfId="0" applyBorder="1" applyFont="1"/>
    <xf borderId="83" fillId="4" fontId="26" numFmtId="0" xfId="0" applyBorder="1" applyFont="1"/>
    <xf borderId="81" fillId="4" fontId="26" numFmtId="0" xfId="0" applyAlignment="1" applyBorder="1" applyFont="1">
      <alignment horizontal="center"/>
    </xf>
    <xf borderId="59" fillId="4" fontId="26" numFmtId="0" xfId="0" applyAlignment="1" applyBorder="1" applyFont="1">
      <alignment horizontal="center"/>
    </xf>
    <xf borderId="49" fillId="4" fontId="3" numFmtId="18" xfId="0" applyAlignment="1" applyBorder="1" applyFont="1" applyNumberFormat="1">
      <alignment horizontal="center" vertical="center"/>
    </xf>
    <xf borderId="59" fillId="4" fontId="2" numFmtId="0" xfId="0" applyAlignment="1" applyBorder="1" applyFont="1">
      <alignment vertical="center"/>
    </xf>
    <xf borderId="112" fillId="4" fontId="26" numFmtId="0" xfId="0" applyBorder="1" applyFont="1"/>
    <xf borderId="113" fillId="4" fontId="3" numFmtId="0" xfId="0" applyAlignment="1" applyBorder="1" applyFont="1">
      <alignment horizontal="center"/>
    </xf>
    <xf borderId="106" fillId="4" fontId="3" numFmtId="18" xfId="0" applyAlignment="1" applyBorder="1" applyFont="1" applyNumberFormat="1">
      <alignment horizontal="center" vertical="center"/>
    </xf>
    <xf borderId="12" fillId="4" fontId="2" numFmtId="0" xfId="0" applyAlignment="1" applyBorder="1" applyFont="1">
      <alignment horizontal="center"/>
    </xf>
    <xf borderId="70" fillId="4" fontId="2" numFmtId="0" xfId="0" applyAlignment="1" applyBorder="1" applyFont="1">
      <alignment vertical="center"/>
    </xf>
    <xf borderId="117" fillId="4" fontId="2" numFmtId="0" xfId="0" applyAlignment="1" applyBorder="1" applyFont="1">
      <alignment horizontal="center"/>
    </xf>
    <xf borderId="71" fillId="4" fontId="2" numFmtId="0" xfId="0" applyAlignment="1" applyBorder="1" applyFont="1">
      <alignment horizontal="right"/>
    </xf>
    <xf borderId="11" fillId="4" fontId="26" numFmtId="0" xfId="0" applyBorder="1" applyFont="1"/>
    <xf borderId="13" fillId="4" fontId="26" numFmtId="0" xfId="0" applyBorder="1" applyFont="1"/>
    <xf borderId="70" fillId="4" fontId="26" numFmtId="0" xfId="0" applyBorder="1" applyFont="1"/>
    <xf borderId="64" fillId="4" fontId="26" numFmtId="0" xfId="0" applyBorder="1" applyFont="1"/>
    <xf borderId="95" fillId="4" fontId="26" numFmtId="0" xfId="0" applyAlignment="1" applyBorder="1" applyFont="1">
      <alignment horizontal="right"/>
    </xf>
    <xf borderId="71" fillId="4" fontId="26" numFmtId="0" xfId="0" applyBorder="1" applyFont="1"/>
    <xf borderId="64" fillId="4" fontId="26" numFmtId="0" xfId="0" applyAlignment="1" applyBorder="1" applyFont="1">
      <alignment horizontal="right"/>
    </xf>
    <xf borderId="70" fillId="4" fontId="26" numFmtId="0" xfId="0" applyAlignment="1" applyBorder="1" applyFont="1">
      <alignment horizontal="right"/>
    </xf>
    <xf borderId="71" fillId="4" fontId="26" numFmtId="0" xfId="0" applyAlignment="1" applyBorder="1" applyFont="1">
      <alignment horizontal="right"/>
    </xf>
    <xf borderId="139" fillId="0" fontId="4" numFmtId="0" xfId="0" applyBorder="1" applyFont="1"/>
    <xf borderId="73" fillId="4" fontId="26" numFmtId="0" xfId="0" applyAlignment="1" applyBorder="1" applyFont="1">
      <alignment horizontal="center"/>
    </xf>
    <xf borderId="78" fillId="4" fontId="26" numFmtId="0" xfId="0" applyAlignment="1" applyBorder="1" applyFont="1">
      <alignment horizontal="center"/>
    </xf>
    <xf borderId="87" fillId="4" fontId="26" numFmtId="0" xfId="0" applyBorder="1" applyFont="1"/>
    <xf borderId="80" fillId="4" fontId="26" numFmtId="0" xfId="0" applyBorder="1" applyFont="1"/>
    <xf borderId="72" fillId="4" fontId="26" numFmtId="0" xfId="0" applyBorder="1" applyFont="1"/>
    <xf borderId="16" fillId="4" fontId="26" numFmtId="0" xfId="0" applyAlignment="1" applyBorder="1" applyFont="1">
      <alignment horizontal="center"/>
    </xf>
    <xf borderId="37" fillId="4" fontId="26" numFmtId="0" xfId="0" applyAlignment="1" applyBorder="1" applyFont="1">
      <alignment horizontal="center"/>
    </xf>
    <xf borderId="57" fillId="4" fontId="26" numFmtId="0" xfId="0" applyAlignment="1" applyBorder="1" applyFont="1">
      <alignment horizontal="center"/>
    </xf>
    <xf borderId="44" fillId="4" fontId="2" numFmtId="0" xfId="0" applyAlignment="1" applyBorder="1" applyFont="1">
      <alignment horizontal="left"/>
    </xf>
    <xf borderId="62" fillId="4" fontId="26" numFmtId="0" xfId="0" applyAlignment="1" applyBorder="1" applyFont="1">
      <alignment horizontal="center"/>
    </xf>
    <xf borderId="13" fillId="4" fontId="26" numFmtId="0" xfId="0" applyAlignment="1" applyBorder="1" applyFont="1">
      <alignment horizontal="right"/>
    </xf>
    <xf borderId="56" fillId="4" fontId="26" numFmtId="0" xfId="0" applyAlignment="1" applyBorder="1" applyFont="1">
      <alignment horizontal="center"/>
    </xf>
    <xf borderId="53" fillId="4" fontId="17" numFmtId="0" xfId="0" applyAlignment="1" applyBorder="1" applyFont="1">
      <alignment horizontal="center"/>
    </xf>
    <xf borderId="42" fillId="4" fontId="26" numFmtId="0" xfId="0" applyBorder="1" applyFont="1"/>
    <xf borderId="15" fillId="4" fontId="26" numFmtId="0" xfId="0" applyAlignment="1" applyBorder="1" applyFont="1">
      <alignment horizontal="right"/>
    </xf>
    <xf borderId="62" fillId="4" fontId="17" numFmtId="0" xfId="0" applyAlignment="1" applyBorder="1" applyFont="1">
      <alignment horizontal="center"/>
    </xf>
    <xf borderId="113" fillId="4" fontId="2" numFmtId="0" xfId="0" applyBorder="1" applyFont="1"/>
    <xf borderId="113" fillId="4" fontId="2" numFmtId="0" xfId="0" applyAlignment="1" applyBorder="1" applyFont="1">
      <alignment horizontal="right"/>
    </xf>
    <xf borderId="48" fillId="4" fontId="2" numFmtId="0" xfId="0" applyBorder="1" applyFont="1"/>
    <xf borderId="43" fillId="4" fontId="26" numFmtId="0" xfId="0" applyBorder="1" applyFont="1"/>
    <xf borderId="63" fillId="4" fontId="26" numFmtId="0" xfId="0" applyAlignment="1" applyBorder="1" applyFont="1">
      <alignment horizontal="center"/>
    </xf>
    <xf borderId="63" fillId="4" fontId="17" numFmtId="0" xfId="0" applyAlignment="1" applyBorder="1" applyFont="1">
      <alignment horizontal="center"/>
    </xf>
    <xf borderId="24" fillId="4" fontId="2" numFmtId="0" xfId="0" applyAlignment="1" applyBorder="1" applyFont="1">
      <alignment horizontal="center" readingOrder="0"/>
    </xf>
    <xf borderId="18" fillId="4" fontId="2" numFmtId="0" xfId="0" applyBorder="1" applyFont="1"/>
    <xf borderId="61" fillId="4" fontId="2" numFmtId="0" xfId="0" applyAlignment="1" applyBorder="1" applyFont="1">
      <alignment vertical="center"/>
    </xf>
    <xf borderId="71" fillId="4" fontId="2" numFmtId="0" xfId="0" applyAlignment="1" applyBorder="1" applyFont="1">
      <alignment vertical="center"/>
    </xf>
    <xf borderId="11" fillId="4" fontId="26" numFmtId="0" xfId="0" applyAlignment="1" applyBorder="1" applyFont="1">
      <alignment horizontal="right"/>
    </xf>
    <xf borderId="12" fillId="4" fontId="3" numFmtId="0" xfId="0" applyAlignment="1" applyBorder="1" applyFont="1">
      <alignment horizontal="center" vertical="center"/>
    </xf>
    <xf borderId="44" fillId="4" fontId="2" numFmtId="0" xfId="0" applyAlignment="1" applyBorder="1" applyFont="1">
      <alignment horizontal="right"/>
    </xf>
    <xf borderId="12" fillId="4" fontId="3" numFmtId="0" xfId="0" applyAlignment="1" applyBorder="1" applyFont="1">
      <alignment vertical="center"/>
    </xf>
    <xf borderId="11" fillId="4" fontId="26" numFmtId="0" xfId="0" applyAlignment="1" applyBorder="1" applyFont="1">
      <alignment horizontal="left"/>
    </xf>
    <xf borderId="44" fillId="4" fontId="26" numFmtId="0" xfId="0" applyAlignment="1" applyBorder="1" applyFont="1">
      <alignment vertical="center"/>
    </xf>
    <xf borderId="102" fillId="2" fontId="27" numFmtId="0" xfId="0" applyAlignment="1" applyBorder="1" applyFont="1">
      <alignment horizontal="center" readingOrder="0"/>
    </xf>
    <xf borderId="51" fillId="4" fontId="2" numFmtId="0" xfId="0" applyAlignment="1" applyBorder="1" applyFont="1">
      <alignment horizontal="center"/>
    </xf>
    <xf borderId="51" fillId="4" fontId="2" numFmtId="0" xfId="0" applyAlignment="1" applyBorder="1" applyFont="1">
      <alignment horizontal="center" readingOrder="0"/>
    </xf>
    <xf borderId="95" fillId="4" fontId="2" numFmtId="0" xfId="0" applyAlignment="1" applyBorder="1" applyFont="1">
      <alignment horizontal="right"/>
    </xf>
    <xf borderId="42" fillId="4" fontId="2" numFmtId="0" xfId="0" applyAlignment="1" applyBorder="1" applyFont="1">
      <alignment horizontal="left"/>
    </xf>
    <xf borderId="106" fillId="4" fontId="3" numFmtId="0" xfId="0" applyAlignment="1" applyBorder="1" applyFont="1">
      <alignment horizontal="center" vertical="center"/>
    </xf>
    <xf borderId="40" fillId="4" fontId="26" numFmtId="0" xfId="0" applyAlignment="1" applyBorder="1" applyFont="1">
      <alignment horizontal="left" vertical="center"/>
    </xf>
    <xf borderId="43" fillId="4" fontId="2" numFmtId="0" xfId="0" applyAlignment="1" applyBorder="1" applyFont="1">
      <alignment horizontal="center"/>
    </xf>
    <xf borderId="49" fillId="4" fontId="2" numFmtId="0" xfId="0" applyAlignment="1" applyBorder="1" applyFont="1">
      <alignment horizontal="right"/>
    </xf>
    <xf borderId="116" fillId="4" fontId="2" numFmtId="0" xfId="0" applyBorder="1" applyFont="1"/>
    <xf borderId="114" fillId="4" fontId="2" numFmtId="0" xfId="0" applyAlignment="1" applyBorder="1" applyFont="1">
      <alignment horizontal="right"/>
    </xf>
    <xf borderId="48" fillId="4" fontId="26" numFmtId="0" xfId="0" applyBorder="1" applyFont="1"/>
    <xf borderId="113" fillId="4" fontId="26" numFmtId="0" xfId="0" applyBorder="1" applyFont="1"/>
    <xf borderId="49" fillId="4" fontId="26" numFmtId="0" xfId="0" applyAlignment="1" applyBorder="1" applyFont="1">
      <alignment horizontal="right"/>
    </xf>
    <xf borderId="16" fillId="4" fontId="2" numFmtId="0" xfId="0" applyAlignment="1" applyBorder="1" applyFont="1">
      <alignment horizontal="center" readingOrder="0"/>
    </xf>
    <xf borderId="56" fillId="2" fontId="28" numFmtId="0" xfId="0" applyAlignment="1" applyBorder="1" applyFont="1">
      <alignment horizontal="center" readingOrder="0" shrinkToFit="0" vertical="bottom" wrapText="0"/>
    </xf>
    <xf borderId="111" fillId="2" fontId="28" numFmtId="0" xfId="0" applyAlignment="1" applyBorder="1" applyFont="1">
      <alignment readingOrder="0" shrinkToFit="0" vertical="bottom" wrapText="0"/>
    </xf>
    <xf borderId="38" fillId="4" fontId="2" numFmtId="0" xfId="0" applyAlignment="1" applyBorder="1" applyFont="1">
      <alignment horizontal="right"/>
    </xf>
    <xf borderId="60" fillId="4" fontId="2" numFmtId="0" xfId="0" applyAlignment="1" applyBorder="1" applyFont="1">
      <alignment horizontal="right"/>
    </xf>
    <xf borderId="102" fillId="2" fontId="28" numFmtId="0" xfId="0" applyAlignment="1" applyBorder="1" applyFont="1">
      <alignment horizontal="center" readingOrder="0"/>
    </xf>
    <xf borderId="52" fillId="4" fontId="2" numFmtId="0" xfId="0" applyAlignment="1" applyBorder="1" applyFont="1">
      <alignment horizontal="center"/>
    </xf>
    <xf borderId="41" fillId="4" fontId="26" numFmtId="0" xfId="0" applyAlignment="1" applyBorder="1" applyFont="1">
      <alignment horizontal="right" vertical="center"/>
    </xf>
    <xf borderId="14" fillId="4" fontId="26" numFmtId="0" xfId="0" applyBorder="1" applyFont="1"/>
    <xf borderId="42" fillId="4" fontId="26" numFmtId="0" xfId="0" applyAlignment="1" applyBorder="1" applyFont="1">
      <alignment horizontal="right"/>
    </xf>
    <xf borderId="31" fillId="4" fontId="7" numFmtId="0" xfId="0" applyAlignment="1" applyBorder="1" applyFont="1">
      <alignment horizontal="center" vertical="center"/>
    </xf>
    <xf borderId="21" fillId="0" fontId="2" numFmtId="0" xfId="0" applyBorder="1" applyFont="1"/>
    <xf borderId="7" fillId="0" fontId="2" numFmtId="0" xfId="0" applyBorder="1" applyFont="1"/>
    <xf borderId="2" fillId="0" fontId="2" numFmtId="0" xfId="0" applyBorder="1" applyFont="1"/>
    <xf borderId="22" fillId="0" fontId="2" numFmtId="0" xfId="0" applyBorder="1" applyFont="1"/>
    <xf borderId="72" fillId="4" fontId="17" numFmtId="0" xfId="0" applyBorder="1" applyFont="1"/>
    <xf borderId="87" fillId="4" fontId="17" numFmtId="0" xfId="0" applyBorder="1" applyFont="1"/>
    <xf borderId="80" fillId="4" fontId="17" numFmtId="0" xfId="0" applyBorder="1" applyFont="1"/>
    <xf borderId="67" fillId="4" fontId="17" numFmtId="0" xfId="0" applyAlignment="1" applyBorder="1" applyFont="1">
      <alignment horizontal="center"/>
    </xf>
    <xf borderId="21" fillId="0" fontId="2" numFmtId="0" xfId="0" applyAlignment="1" applyBorder="1" applyFont="1">
      <alignment horizontal="center"/>
    </xf>
    <xf borderId="24" fillId="4" fontId="17" numFmtId="0" xfId="0" applyAlignment="1" applyBorder="1" applyFont="1">
      <alignment horizontal="center"/>
    </xf>
    <xf borderId="90" fillId="0" fontId="2" numFmtId="0" xfId="0" applyBorder="1" applyFont="1"/>
    <xf borderId="73" fillId="4" fontId="17" numFmtId="0" xfId="0" applyAlignment="1" applyBorder="1" applyFont="1">
      <alignment horizontal="center"/>
    </xf>
    <xf borderId="24" fillId="6" fontId="9" numFmtId="0" xfId="0" applyAlignment="1" applyBorder="1" applyFont="1">
      <alignment horizontal="center"/>
    </xf>
    <xf borderId="11" fillId="3" fontId="18" numFmtId="0" xfId="0" applyBorder="1" applyFont="1"/>
    <xf borderId="13" fillId="3" fontId="18" numFmtId="0" xfId="0" applyBorder="1" applyFont="1"/>
    <xf borderId="21" fillId="3" fontId="9" numFmtId="11" xfId="0" applyAlignment="1" applyBorder="1" applyFont="1" applyNumberFormat="1">
      <alignment horizontal="center"/>
    </xf>
    <xf borderId="15" fillId="4" fontId="25" numFmtId="0" xfId="0" applyBorder="1" applyFont="1"/>
    <xf borderId="21" fillId="4" fontId="13" numFmtId="49" xfId="0" applyAlignment="1" applyBorder="1" applyFont="1" applyNumberFormat="1">
      <alignment horizontal="center"/>
    </xf>
    <xf borderId="117" fillId="4" fontId="12" numFmtId="0" xfId="0" applyAlignment="1" applyBorder="1" applyFont="1">
      <alignment horizontal="center"/>
    </xf>
    <xf borderId="21" fillId="4" fontId="7" numFmtId="0" xfId="0" applyAlignment="1" applyBorder="1" applyFont="1">
      <alignment horizontal="center"/>
    </xf>
    <xf borderId="26" fillId="4" fontId="12" numFmtId="0" xfId="0" applyAlignment="1" applyBorder="1" applyFont="1">
      <alignment horizontal="center"/>
    </xf>
    <xf borderId="78" fillId="4" fontId="12" numFmtId="0" xfId="0" applyAlignment="1" applyBorder="1" applyFont="1">
      <alignment horizontal="center"/>
    </xf>
    <xf borderId="24" fillId="4" fontId="2" numFmtId="0" xfId="0" applyAlignment="1" applyBorder="1" applyFont="1">
      <alignment horizontal="left"/>
    </xf>
    <xf borderId="50" fillId="4" fontId="2" numFmtId="0" xfId="0" applyAlignment="1" applyBorder="1" applyFont="1">
      <alignment horizontal="center" vertical="center"/>
    </xf>
    <xf borderId="44" fillId="4" fontId="2" numFmtId="0" xfId="0" applyAlignment="1" applyBorder="1" applyFont="1">
      <alignment vertical="center"/>
    </xf>
    <xf borderId="40" fillId="4" fontId="2" numFmtId="0" xfId="0" applyAlignment="1" applyBorder="1" applyFont="1">
      <alignment horizontal="right" vertical="center"/>
    </xf>
    <xf borderId="40" fillId="4" fontId="2" numFmtId="0" xfId="0" applyAlignment="1" applyBorder="1" applyFont="1">
      <alignment vertical="center"/>
    </xf>
    <xf borderId="59" fillId="4" fontId="13" numFmtId="0" xfId="0" applyBorder="1" applyFont="1"/>
    <xf borderId="81" fillId="4" fontId="13" numFmtId="0" xfId="0" applyBorder="1" applyFont="1"/>
    <xf borderId="61" fillId="4" fontId="13" numFmtId="0" xfId="0" applyBorder="1" applyFont="1"/>
    <xf borderId="50" fillId="4" fontId="13" numFmtId="0" xfId="0" applyAlignment="1" applyBorder="1" applyFont="1">
      <alignment horizontal="center"/>
    </xf>
    <xf borderId="37" fillId="4" fontId="13" numFmtId="0" xfId="0" applyAlignment="1" applyBorder="1" applyFont="1">
      <alignment horizontal="center"/>
    </xf>
    <xf borderId="40" fillId="4" fontId="13" numFmtId="0" xfId="0" applyBorder="1" applyFont="1"/>
    <xf borderId="44" fillId="4" fontId="13" numFmtId="0" xfId="0" applyAlignment="1" applyBorder="1" applyFont="1">
      <alignment horizontal="center"/>
    </xf>
    <xf borderId="11" fillId="4" fontId="13" numFmtId="0" xfId="0" applyBorder="1" applyFont="1"/>
    <xf borderId="15" fillId="4" fontId="13" numFmtId="0" xfId="0" applyBorder="1" applyFont="1"/>
    <xf borderId="44" fillId="4" fontId="13" numFmtId="0" xfId="0" applyBorder="1" applyFont="1"/>
    <xf borderId="41" fillId="4" fontId="13" numFmtId="0" xfId="0" applyBorder="1" applyFont="1"/>
    <xf borderId="59" fillId="4" fontId="2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right" vertical="center"/>
    </xf>
    <xf borderId="24" fillId="4" fontId="13" numFmtId="0" xfId="0" applyAlignment="1" applyBorder="1" applyFont="1">
      <alignment horizontal="center"/>
    </xf>
    <xf borderId="11" fillId="4" fontId="2" numFmtId="0" xfId="0" applyAlignment="1" applyBorder="1" applyFont="1">
      <alignment horizontal="left" vertical="top"/>
    </xf>
    <xf borderId="13" fillId="4" fontId="2" numFmtId="0" xfId="0" applyAlignment="1" applyBorder="1" applyFont="1">
      <alignment horizontal="left" vertical="top"/>
    </xf>
    <xf borderId="59" fillId="4" fontId="2" numFmtId="0" xfId="0" applyAlignment="1" applyBorder="1" applyFont="1">
      <alignment horizontal="right"/>
    </xf>
    <xf borderId="81" fillId="4" fontId="2" numFmtId="0" xfId="0" applyAlignment="1" applyBorder="1" applyFont="1">
      <alignment horizontal="left" vertical="top"/>
    </xf>
    <xf borderId="61" fillId="4" fontId="2" numFmtId="0" xfId="0" applyAlignment="1" applyBorder="1" applyFont="1">
      <alignment horizontal="left" vertical="top"/>
    </xf>
    <xf borderId="67" fillId="4" fontId="2" numFmtId="0" xfId="0" applyAlignment="1" applyBorder="1" applyFont="1">
      <alignment horizontal="left"/>
    </xf>
    <xf borderId="73" fillId="4" fontId="2" numFmtId="0" xfId="0" applyAlignment="1" applyBorder="1" applyFont="1">
      <alignment horizontal="center" vertical="top"/>
    </xf>
    <xf borderId="24" fillId="4" fontId="2" numFmtId="0" xfId="0" applyAlignment="1" applyBorder="1" applyFont="1">
      <alignment horizontal="right" vertical="top"/>
    </xf>
    <xf borderId="35" fillId="4" fontId="3" numFmtId="0" xfId="0" applyBorder="1" applyFont="1"/>
    <xf borderId="61" fillId="4" fontId="2" numFmtId="0" xfId="0" applyAlignment="1" applyBorder="1" applyFont="1">
      <alignment horizontal="right"/>
    </xf>
    <xf borderId="87" fillId="4" fontId="13" numFmtId="0" xfId="0" applyBorder="1" applyFont="1"/>
    <xf borderId="80" fillId="4" fontId="13" numFmtId="0" xfId="0" applyBorder="1" applyFont="1"/>
    <xf borderId="72" fillId="4" fontId="13" numFmtId="0" xfId="0" applyBorder="1" applyFont="1"/>
    <xf borderId="67" fillId="4" fontId="2" numFmtId="0" xfId="0" applyAlignment="1" applyBorder="1" applyFont="1">
      <alignment horizontal="center"/>
    </xf>
    <xf borderId="37" fillId="4" fontId="2" numFmtId="0" xfId="0" applyAlignment="1" applyBorder="1" applyFont="1">
      <alignment horizontal="right"/>
    </xf>
    <xf borderId="63" fillId="4" fontId="13" numFmtId="0" xfId="0" applyAlignment="1" applyBorder="1" applyFont="1">
      <alignment horizontal="center"/>
    </xf>
    <xf borderId="41" fillId="4" fontId="13" numFmtId="0" xfId="0" applyAlignment="1" applyBorder="1" applyFont="1">
      <alignment horizontal="right"/>
    </xf>
    <xf borderId="56" fillId="4" fontId="2" numFmtId="0" xfId="0" applyBorder="1" applyFont="1"/>
    <xf borderId="16" fillId="4" fontId="2" numFmtId="0" xfId="0" applyBorder="1" applyFont="1"/>
    <xf borderId="57" fillId="4" fontId="2" numFmtId="0" xfId="0" applyBorder="1" applyFont="1"/>
    <xf borderId="129" fillId="4" fontId="3" numFmtId="0" xfId="0" applyBorder="1" applyFont="1"/>
    <xf borderId="24" fillId="4" fontId="2" numFmtId="0" xfId="0" applyAlignment="1" applyBorder="1" applyFont="1">
      <alignment horizontal="right"/>
    </xf>
    <xf borderId="62" fillId="4" fontId="2" numFmtId="0" xfId="0" applyAlignment="1" applyBorder="1" applyFont="1">
      <alignment horizontal="left"/>
    </xf>
    <xf borderId="15" fillId="4" fontId="2" numFmtId="0" xfId="0" applyAlignment="1" applyBorder="1" applyFont="1">
      <alignment horizontal="left"/>
    </xf>
    <xf borderId="82" fillId="4" fontId="2" numFmtId="0" xfId="0" applyAlignment="1" applyBorder="1" applyFont="1">
      <alignment horizontal="center"/>
    </xf>
    <xf borderId="11" fillId="4" fontId="17" numFmtId="0" xfId="0" applyBorder="1" applyFont="1"/>
    <xf borderId="15" fillId="4" fontId="17" numFmtId="0" xfId="0" applyBorder="1" applyFont="1"/>
    <xf borderId="13" fillId="4" fontId="17" numFmtId="0" xfId="0" applyBorder="1" applyFont="1"/>
    <xf borderId="40" fillId="4" fontId="17" numFmtId="0" xfId="0" applyBorder="1" applyFont="1"/>
    <xf borderId="41" fillId="4" fontId="17" numFmtId="0" xfId="0" applyBorder="1" applyFont="1"/>
    <xf borderId="44" fillId="4" fontId="17" numFmtId="0" xfId="0" applyBorder="1" applyFont="1"/>
    <xf borderId="59" fillId="4" fontId="17" numFmtId="0" xfId="0" applyBorder="1" applyFont="1"/>
    <xf borderId="61" fillId="4" fontId="17" numFmtId="0" xfId="0" applyBorder="1" applyFont="1"/>
    <xf borderId="81" fillId="4" fontId="17" numFmtId="0" xfId="0" applyBorder="1" applyFont="1"/>
    <xf borderId="24" fillId="4" fontId="16" numFmtId="0" xfId="0" applyAlignment="1" applyBorder="1" applyFont="1">
      <alignment horizontal="center"/>
    </xf>
    <xf borderId="73" fillId="4" fontId="16" numFmtId="0" xfId="0" applyAlignment="1" applyBorder="1" applyFont="1">
      <alignment horizontal="center"/>
    </xf>
    <xf borderId="11" fillId="4" fontId="16" numFmtId="0" xfId="0" applyBorder="1" applyFont="1"/>
    <xf borderId="40" fillId="4" fontId="7" numFmtId="0" xfId="0" applyBorder="1" applyFont="1"/>
    <xf borderId="63" fillId="4" fontId="7" numFmtId="0" xfId="0" applyAlignment="1" applyBorder="1" applyFont="1">
      <alignment horizontal="right"/>
    </xf>
    <xf borderId="44" fillId="4" fontId="7" numFmtId="0" xfId="0" applyBorder="1" applyFont="1"/>
    <xf borderId="41" fillId="4" fontId="7" numFmtId="0" xfId="0" applyBorder="1" applyFont="1"/>
    <xf borderId="144" fillId="4" fontId="2" numFmtId="0" xfId="0" applyBorder="1" applyFont="1"/>
    <xf borderId="145" fillId="4" fontId="2" numFmtId="0" xfId="0" applyBorder="1" applyFont="1"/>
    <xf borderId="146" fillId="4" fontId="2" numFmtId="0" xfId="0" applyAlignment="1" applyBorder="1" applyFont="1">
      <alignment horizontal="center"/>
    </xf>
    <xf borderId="147" fillId="0" fontId="4" numFmtId="0" xfId="0" applyBorder="1" applyFont="1"/>
    <xf borderId="134" fillId="0" fontId="2" numFmtId="0" xfId="0" applyBorder="1" applyFont="1"/>
    <xf borderId="148" fillId="0" fontId="2" numFmtId="0" xfId="0" applyBorder="1" applyFont="1"/>
    <xf borderId="0" fillId="0" fontId="2" numFmtId="0" xfId="0" applyFont="1"/>
    <xf borderId="149" fillId="0" fontId="2" numFmtId="0" xfId="0" applyBorder="1" applyFont="1"/>
    <xf borderId="5" fillId="4" fontId="2" numFmtId="0" xfId="0" applyAlignment="1" applyBorder="1" applyFont="1">
      <alignment vertical="center"/>
    </xf>
    <xf borderId="6" fillId="4" fontId="3" numFmtId="0" xfId="0" applyAlignment="1" applyBorder="1" applyFont="1">
      <alignment horizontal="center"/>
    </xf>
    <xf borderId="5" fillId="4" fontId="13" numFmtId="0" xfId="0" applyBorder="1" applyFont="1"/>
    <xf borderId="21" fillId="2" fontId="2" numFmtId="0" xfId="0" applyAlignment="1" applyBorder="1" applyFont="1">
      <alignment horizontal="center"/>
    </xf>
    <xf borderId="1" fillId="6" fontId="9" numFmtId="0" xfId="0" applyBorder="1" applyFont="1"/>
    <xf borderId="5" fillId="6" fontId="9" numFmtId="0" xfId="0" applyAlignment="1" applyBorder="1" applyFont="1">
      <alignment horizontal="center"/>
    </xf>
    <xf borderId="3" fillId="6" fontId="9" numFmtId="0" xfId="0" applyAlignment="1" applyBorder="1" applyFont="1">
      <alignment horizontal="center"/>
    </xf>
    <xf borderId="2" fillId="3" fontId="8" numFmtId="0" xfId="0" applyAlignment="1" applyBorder="1" applyFont="1">
      <alignment horizontal="center"/>
    </xf>
    <xf borderId="5" fillId="3" fontId="9" numFmtId="0" xfId="0" applyAlignment="1" applyBorder="1" applyFont="1">
      <alignment horizontal="center"/>
    </xf>
    <xf borderId="5" fillId="3" fontId="25" numFmtId="0" xfId="0" applyBorder="1" applyFont="1"/>
    <xf borderId="6" fillId="5" fontId="12" numFmtId="0" xfId="0" applyAlignment="1" applyBorder="1" applyFont="1">
      <alignment horizontal="center" vertical="center"/>
    </xf>
    <xf borderId="21" fillId="5" fontId="12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center" vertical="center"/>
    </xf>
    <xf borderId="16" fillId="4" fontId="2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center" shrinkToFit="0" vertical="center" wrapText="1"/>
    </xf>
    <xf borderId="40" fillId="4" fontId="2" numFmtId="0" xfId="0" applyAlignment="1" applyBorder="1" applyFont="1">
      <alignment horizontal="center" vertical="center"/>
    </xf>
    <xf borderId="16" fillId="4" fontId="2" numFmtId="0" xfId="0" applyAlignment="1" applyBorder="1" applyFont="1">
      <alignment horizontal="center" vertical="center"/>
    </xf>
    <xf borderId="62" fillId="4" fontId="2" numFmtId="0" xfId="0" applyAlignment="1" applyBorder="1" applyFont="1">
      <alignment horizontal="center" vertical="center"/>
    </xf>
    <xf borderId="57" fillId="4" fontId="2" numFmtId="0" xfId="0" applyAlignment="1" applyBorder="1" applyFont="1">
      <alignment horizontal="center" vertical="center"/>
    </xf>
    <xf borderId="57" fillId="4" fontId="2" numFmtId="0" xfId="0" applyAlignment="1" applyBorder="1" applyFont="1">
      <alignment horizontal="left"/>
    </xf>
    <xf borderId="13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center" vertical="center"/>
    </xf>
    <xf borderId="37" fillId="4" fontId="2" numFmtId="0" xfId="0" applyAlignment="1" applyBorder="1" applyFont="1">
      <alignment horizontal="left" vertical="center"/>
    </xf>
    <xf borderId="63" fillId="4" fontId="2" numFmtId="0" xfId="0" applyAlignment="1" applyBorder="1" applyFont="1">
      <alignment horizontal="center" vertical="center"/>
    </xf>
    <xf borderId="61" fillId="4" fontId="2" numFmtId="0" xfId="0" applyAlignment="1" applyBorder="1" applyFont="1">
      <alignment horizontal="center" vertical="center"/>
    </xf>
    <xf borderId="81" fillId="4" fontId="2" numFmtId="0" xfId="0" applyAlignment="1" applyBorder="1" applyFont="1">
      <alignment horizontal="center" vertical="center"/>
    </xf>
    <xf borderId="41" fillId="4" fontId="2" numFmtId="0" xfId="0" applyAlignment="1" applyBorder="1" applyFont="1">
      <alignment horizontal="center" vertical="center"/>
    </xf>
    <xf borderId="44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left" vertical="center"/>
    </xf>
    <xf borderId="108" fillId="4" fontId="2" numFmtId="0" xfId="0" applyAlignment="1" applyBorder="1" applyFont="1">
      <alignment horizontal="center"/>
    </xf>
    <xf borderId="150" fillId="0" fontId="4" numFmtId="0" xfId="0" applyBorder="1" applyFont="1"/>
    <xf borderId="151" fillId="0" fontId="4" numFmtId="0" xfId="0" applyBorder="1" applyFont="1"/>
    <xf borderId="146" fillId="4" fontId="2" numFmtId="0" xfId="0" applyAlignment="1" applyBorder="1" applyFont="1">
      <alignment horizontal="center" shrinkToFit="0" vertical="center" wrapText="1"/>
    </xf>
    <xf borderId="108" fillId="4" fontId="2" numFmtId="0" xfId="0" applyAlignment="1" applyBorder="1" applyFont="1">
      <alignment horizontal="center" shrinkToFit="0" vertical="center" wrapText="1"/>
    </xf>
    <xf borderId="149" fillId="0" fontId="4" numFmtId="0" xfId="0" applyBorder="1" applyFont="1"/>
    <xf borderId="152" fillId="0" fontId="4" numFmtId="0" xfId="0" applyBorder="1" applyFont="1"/>
    <xf borderId="153" fillId="0" fontId="4" numFmtId="0" xfId="0" applyBorder="1" applyFont="1"/>
    <xf borderId="148" fillId="0" fontId="4" numFmtId="0" xfId="0" applyBorder="1" applyFont="1"/>
    <xf borderId="70" fillId="4" fontId="2" numFmtId="0" xfId="0" applyAlignment="1" applyBorder="1" applyFont="1">
      <alignment horizontal="center" vertical="center"/>
    </xf>
    <xf borderId="71" fillId="4" fontId="2" numFmtId="0" xfId="0" applyAlignment="1" applyBorder="1" applyFont="1">
      <alignment horizontal="center" vertical="center"/>
    </xf>
    <xf borderId="72" fillId="4" fontId="2" numFmtId="0" xfId="0" applyAlignment="1" applyBorder="1" applyFont="1">
      <alignment vertical="center"/>
    </xf>
    <xf borderId="87" fillId="4" fontId="2" numFmtId="0" xfId="0" applyAlignment="1" applyBorder="1" applyFont="1">
      <alignment vertical="center"/>
    </xf>
    <xf borderId="77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vertical="center"/>
    </xf>
    <xf borderId="15" fillId="4" fontId="2" numFmtId="0" xfId="0" applyAlignment="1" applyBorder="1" applyFont="1">
      <alignment vertical="center"/>
    </xf>
    <xf borderId="154" fillId="0" fontId="4" numFmtId="0" xfId="0" applyBorder="1" applyFont="1"/>
    <xf borderId="53" fillId="4" fontId="2" numFmtId="0" xfId="0" applyAlignment="1" applyBorder="1" applyFont="1">
      <alignment horizontal="center" vertical="center"/>
    </xf>
    <xf borderId="155" fillId="4" fontId="2" numFmtId="0" xfId="0" applyAlignment="1" applyBorder="1" applyFont="1">
      <alignment horizontal="center" shrinkToFit="0" vertical="center" wrapText="1"/>
    </xf>
    <xf borderId="35" fillId="4" fontId="3" numFmtId="0" xfId="0" applyAlignment="1" applyBorder="1" applyFont="1">
      <alignment vertical="center"/>
    </xf>
    <xf borderId="156" fillId="0" fontId="4" numFmtId="0" xfId="0" applyBorder="1" applyFont="1"/>
    <xf borderId="157" fillId="0" fontId="4" numFmtId="0" xfId="0" applyBorder="1" applyFont="1"/>
    <xf borderId="59" fillId="4" fontId="2" numFmtId="0" xfId="0" applyAlignment="1" applyBorder="1" applyFont="1">
      <alignment shrinkToFit="0" vertical="center" wrapText="1"/>
    </xf>
    <xf borderId="15" fillId="4" fontId="2" numFmtId="0" xfId="0" applyAlignment="1" applyBorder="1" applyFont="1">
      <alignment shrinkToFit="0" vertical="center" wrapText="1"/>
    </xf>
    <xf borderId="40" fillId="4" fontId="2" numFmtId="0" xfId="0" applyAlignment="1" applyBorder="1" applyFont="1">
      <alignment shrinkToFit="0" vertical="center" wrapText="1"/>
    </xf>
    <xf borderId="64" fillId="4" fontId="2" numFmtId="0" xfId="0" applyAlignment="1" applyBorder="1" applyFont="1">
      <alignment horizontal="center" vertical="center"/>
    </xf>
    <xf borderId="145" fillId="4" fontId="2" numFmtId="0" xfId="0" applyAlignment="1" applyBorder="1" applyFont="1">
      <alignment horizontal="center"/>
    </xf>
    <xf borderId="77" fillId="4" fontId="2" numFmtId="0" xfId="0" applyAlignment="1" applyBorder="1" applyFont="1">
      <alignment horizontal="center" shrinkToFit="0" vertical="center" wrapText="1"/>
    </xf>
    <xf borderId="158" fillId="4" fontId="2" numFmtId="0" xfId="0" applyAlignment="1" applyBorder="1" applyFont="1">
      <alignment horizontal="center" shrinkToFit="0" vertical="center" wrapText="1"/>
    </xf>
    <xf borderId="89" fillId="4" fontId="2" numFmtId="0" xfId="0" applyAlignment="1" applyBorder="1" applyFont="1">
      <alignment horizontal="center" shrinkToFit="0" vertical="center" wrapText="1"/>
    </xf>
    <xf borderId="159" fillId="0" fontId="4" numFmtId="0" xfId="0" applyBorder="1" applyFont="1"/>
    <xf borderId="94" fillId="4" fontId="2" numFmtId="0" xfId="0" applyAlignment="1" applyBorder="1" applyFont="1">
      <alignment horizontal="center" shrinkToFit="0" vertical="center" wrapText="1"/>
    </xf>
    <xf borderId="73" fillId="4" fontId="2" numFmtId="0" xfId="0" applyAlignment="1" applyBorder="1" applyFont="1">
      <alignment horizontal="center" vertical="center"/>
    </xf>
    <xf borderId="41" fillId="4" fontId="2" numFmtId="0" xfId="0" applyAlignment="1" applyBorder="1" applyFont="1">
      <alignment horizontal="right" vertical="center"/>
    </xf>
    <xf borderId="63" fillId="4" fontId="2" numFmtId="0" xfId="0" applyAlignment="1" applyBorder="1" applyFont="1">
      <alignment horizontal="right" vertical="center"/>
    </xf>
    <xf borderId="56" fillId="4" fontId="2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right"/>
    </xf>
    <xf borderId="35" fillId="4" fontId="3" numFmtId="0" xfId="0" applyAlignment="1" applyBorder="1" applyFont="1">
      <alignment horizontal="center" vertical="center"/>
    </xf>
    <xf borderId="73" fillId="4" fontId="2" numFmtId="0" xfId="0" applyAlignment="1" applyBorder="1" applyFont="1">
      <alignment horizontal="center" shrinkToFit="0" vertical="center" wrapText="1"/>
    </xf>
    <xf borderId="78" fillId="4" fontId="2" numFmtId="0" xfId="0" applyAlignment="1" applyBorder="1" applyFont="1">
      <alignment horizontal="center" shrinkToFit="0" vertical="center" wrapText="1"/>
    </xf>
    <xf borderId="24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vertical="center"/>
    </xf>
    <xf borderId="41" fillId="4" fontId="2" numFmtId="0" xfId="0" applyAlignment="1" applyBorder="1" applyFont="1">
      <alignment vertical="center"/>
    </xf>
    <xf borderId="87" fillId="4" fontId="2" numFmtId="0" xfId="0" applyAlignment="1" applyBorder="1" applyFont="1">
      <alignment horizontal="center" vertical="center"/>
    </xf>
    <xf borderId="80" fillId="4" fontId="2" numFmtId="0" xfId="0" applyAlignment="1" applyBorder="1" applyFont="1">
      <alignment horizontal="center" vertical="center"/>
    </xf>
    <xf borderId="72" fillId="4" fontId="2" numFmtId="0" xfId="0" applyAlignment="1" applyBorder="1" applyFont="1">
      <alignment horizontal="center" vertical="center"/>
    </xf>
    <xf borderId="71" fillId="4" fontId="2" numFmtId="0" xfId="0" applyAlignment="1" applyBorder="1" applyFont="1">
      <alignment horizontal="right" vertical="center"/>
    </xf>
    <xf borderId="117" fillId="4" fontId="2" numFmtId="0" xfId="0" applyAlignment="1" applyBorder="1" applyFont="1">
      <alignment horizontal="center" vertical="center"/>
    </xf>
    <xf borderId="81" fillId="4" fontId="2" numFmtId="0" xfId="0" applyAlignment="1" applyBorder="1" applyFont="1">
      <alignment vertical="center"/>
    </xf>
    <xf borderId="64" fillId="4" fontId="2" numFmtId="0" xfId="0" applyAlignment="1" applyBorder="1" applyFont="1">
      <alignment vertical="center"/>
    </xf>
    <xf borderId="21" fillId="0" fontId="25" numFmtId="0" xfId="0" applyBorder="1" applyFont="1"/>
    <xf borderId="7" fillId="0" fontId="25" numFmtId="0" xfId="0" applyBorder="1" applyFont="1"/>
    <xf borderId="7" fillId="0" fontId="25" numFmtId="0" xfId="0" applyAlignment="1" applyBorder="1" applyFont="1">
      <alignment horizontal="center"/>
    </xf>
    <xf borderId="72" fillId="4" fontId="25" numFmtId="0" xfId="0" applyBorder="1" applyFont="1"/>
    <xf borderId="87" fillId="4" fontId="9" numFmtId="0" xfId="0" applyBorder="1" applyFont="1"/>
    <xf borderId="80" fillId="4" fontId="25" numFmtId="0" xfId="0" applyBorder="1" applyFont="1"/>
    <xf borderId="90" fillId="0" fontId="25" numFmtId="0" xfId="0" applyBorder="1" applyFont="1"/>
    <xf borderId="91" fillId="0" fontId="25" numFmtId="0" xfId="0" applyBorder="1" applyFont="1"/>
    <xf borderId="22" fillId="0" fontId="25" numFmtId="0" xfId="0" applyBorder="1" applyFont="1"/>
    <xf borderId="67" fillId="4" fontId="9" numFmtId="0" xfId="0" applyAlignment="1" applyBorder="1" applyFont="1">
      <alignment horizontal="center"/>
    </xf>
    <xf borderId="5" fillId="4" fontId="9" numFmtId="0" xfId="0" applyBorder="1" applyFont="1"/>
    <xf borderId="64" fillId="6" fontId="18" numFmtId="0" xfId="0" applyBorder="1" applyFont="1"/>
    <xf borderId="6" fillId="6" fontId="9" numFmtId="0" xfId="0" applyAlignment="1" applyBorder="1" applyFont="1">
      <alignment horizontal="center"/>
    </xf>
    <xf borderId="70" fillId="6" fontId="18" numFmtId="0" xfId="0" applyBorder="1" applyFont="1"/>
    <xf borderId="23" fillId="6" fontId="18" numFmtId="0" xfId="0" applyBorder="1" applyFont="1"/>
    <xf borderId="15" fillId="6" fontId="25" numFmtId="0" xfId="0" applyBorder="1" applyFont="1"/>
    <xf borderId="64" fillId="3" fontId="18" numFmtId="0" xfId="0" applyBorder="1" applyFont="1"/>
    <xf borderId="67" fillId="3" fontId="9" numFmtId="0" xfId="0" applyAlignment="1" applyBorder="1" applyFont="1">
      <alignment horizontal="center"/>
    </xf>
    <xf borderId="70" fillId="3" fontId="18" numFmtId="0" xfId="0" applyBorder="1" applyFont="1"/>
    <xf borderId="23" fillId="3" fontId="18" numFmtId="0" xfId="0" applyBorder="1" applyFont="1"/>
    <xf borderId="15" fillId="3" fontId="25" numFmtId="0" xfId="0" applyBorder="1" applyFont="1"/>
    <xf borderId="64" fillId="4" fontId="18" numFmtId="0" xfId="0" applyBorder="1" applyFont="1"/>
    <xf borderId="2" fillId="4" fontId="8" numFmtId="0" xfId="0" applyAlignment="1" applyBorder="1" applyFont="1">
      <alignment horizontal="center"/>
    </xf>
    <xf borderId="21" fillId="4" fontId="9" numFmtId="49" xfId="0" applyAlignment="1" applyBorder="1" applyFont="1" applyNumberFormat="1">
      <alignment horizontal="center"/>
    </xf>
    <xf borderId="70" fillId="4" fontId="18" numFmtId="0" xfId="0" applyBorder="1" applyFont="1"/>
    <xf borderId="23" fillId="4" fontId="18" numFmtId="0" xfId="0" applyBorder="1" applyFont="1"/>
    <xf borderId="0" fillId="0" fontId="25" numFmtId="0" xfId="0" applyFont="1"/>
    <xf borderId="12" fillId="4" fontId="8" numFmtId="0" xfId="0" applyAlignment="1" applyBorder="1" applyFont="1">
      <alignment horizontal="center"/>
    </xf>
    <xf borderId="24" fillId="4" fontId="8" numFmtId="0" xfId="0" applyAlignment="1" applyBorder="1" applyFont="1">
      <alignment horizontal="center"/>
    </xf>
    <xf borderId="62" fillId="4" fontId="8" numFmtId="0" xfId="0" applyAlignment="1" applyBorder="1" applyFont="1">
      <alignment horizontal="center"/>
    </xf>
    <xf borderId="20" fillId="4" fontId="8" numFmtId="0" xfId="0" applyAlignment="1" applyBorder="1" applyFont="1">
      <alignment horizontal="center"/>
    </xf>
    <xf borderId="5" fillId="5" fontId="8" numFmtId="0" xfId="0" applyAlignment="1" applyBorder="1" applyFont="1">
      <alignment horizontal="center"/>
    </xf>
    <xf borderId="2" fillId="5" fontId="8" numFmtId="0" xfId="0" applyAlignment="1" applyBorder="1" applyFont="1">
      <alignment horizontal="center"/>
    </xf>
    <xf borderId="5" fillId="5" fontId="25" numFmtId="0" xfId="0" applyBorder="1" applyFont="1"/>
    <xf borderId="11" fillId="4" fontId="7" numFmtId="0" xfId="0" applyBorder="1" applyFont="1"/>
    <xf borderId="15" fillId="4" fontId="7" numFmtId="0" xfId="0" applyBorder="1" applyFont="1"/>
    <xf borderId="19" fillId="4" fontId="16" numFmtId="0" xfId="0" applyAlignment="1" applyBorder="1" applyFont="1">
      <alignment vertical="center"/>
    </xf>
    <xf borderId="19" fillId="4" fontId="7" numFmtId="0" xfId="0" applyBorder="1" applyFont="1"/>
    <xf borderId="13" fillId="4" fontId="7" numFmtId="0" xfId="0" applyBorder="1" applyFont="1"/>
    <xf borderId="42" fillId="4" fontId="16" numFmtId="0" xfId="0" applyAlignment="1" applyBorder="1" applyFont="1">
      <alignment vertical="center"/>
    </xf>
    <xf borderId="41" fillId="4" fontId="16" numFmtId="0" xfId="0" applyAlignment="1" applyBorder="1" applyFont="1">
      <alignment vertical="center"/>
    </xf>
    <xf borderId="40" fillId="4" fontId="16" numFmtId="0" xfId="0" applyAlignment="1" applyBorder="1" applyFont="1">
      <alignment vertical="center"/>
    </xf>
    <xf borderId="40" fillId="4" fontId="16" numFmtId="0" xfId="0" applyAlignment="1" applyBorder="1" applyFont="1">
      <alignment horizontal="right" vertical="center"/>
    </xf>
    <xf borderId="50" fillId="4" fontId="16" numFmtId="0" xfId="0" applyAlignment="1" applyBorder="1" applyFont="1">
      <alignment horizontal="center" vertical="center"/>
    </xf>
    <xf borderId="44" fillId="4" fontId="16" numFmtId="0" xfId="0" applyAlignment="1" applyBorder="1" applyFont="1">
      <alignment vertical="center"/>
    </xf>
    <xf borderId="41" fillId="4" fontId="16" numFmtId="0" xfId="0" applyAlignment="1" applyBorder="1" applyFont="1">
      <alignment horizontal="right" vertical="center"/>
    </xf>
    <xf borderId="37" fillId="4" fontId="16" numFmtId="0" xfId="0" applyAlignment="1" applyBorder="1" applyFont="1">
      <alignment horizontal="left" vertical="center"/>
    </xf>
    <xf borderId="81" fillId="4" fontId="16" numFmtId="0" xfId="0" applyAlignment="1" applyBorder="1" applyFont="1">
      <alignment vertical="center"/>
    </xf>
    <xf borderId="59" fillId="4" fontId="16" numFmtId="0" xfId="0" applyAlignment="1" applyBorder="1" applyFont="1">
      <alignment vertical="center"/>
    </xf>
    <xf borderId="61" fillId="4" fontId="16" numFmtId="0" xfId="0" applyAlignment="1" applyBorder="1" applyFont="1">
      <alignment vertical="center"/>
    </xf>
    <xf borderId="146" fillId="4" fontId="7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left" vertical="top"/>
    </xf>
    <xf borderId="23" fillId="4" fontId="2" numFmtId="0" xfId="0" applyAlignment="1" applyBorder="1" applyFont="1">
      <alignment horizontal="center"/>
    </xf>
    <xf borderId="44" fillId="4" fontId="2" numFmtId="0" xfId="0" applyAlignment="1" applyBorder="1" applyFont="1">
      <alignment horizontal="left" vertical="top"/>
    </xf>
    <xf borderId="40" fillId="4" fontId="2" numFmtId="0" xfId="0" applyAlignment="1" applyBorder="1" applyFont="1">
      <alignment horizontal="left" vertical="top"/>
    </xf>
    <xf borderId="59" fillId="4" fontId="2" numFmtId="0" xfId="0" applyAlignment="1" applyBorder="1" applyFont="1">
      <alignment horizontal="left" vertical="top"/>
    </xf>
    <xf borderId="117" fillId="4" fontId="2" numFmtId="0" xfId="0" applyAlignment="1" applyBorder="1" applyFont="1">
      <alignment horizontal="right"/>
    </xf>
    <xf borderId="64" fillId="4" fontId="16" numFmtId="0" xfId="0" applyAlignment="1" applyBorder="1" applyFont="1">
      <alignment vertical="center"/>
    </xf>
    <xf borderId="70" fillId="4" fontId="16" numFmtId="0" xfId="0" applyAlignment="1" applyBorder="1" applyFont="1">
      <alignment vertical="center"/>
    </xf>
    <xf borderId="71" fillId="4" fontId="16" numFmtId="0" xfId="0" applyAlignment="1" applyBorder="1" applyFont="1">
      <alignment vertical="center"/>
    </xf>
    <xf borderId="73" fillId="4" fontId="16" numFmtId="0" xfId="0" applyAlignment="1" applyBorder="1" applyFont="1">
      <alignment horizontal="center" vertical="center"/>
    </xf>
    <xf borderId="24" fillId="4" fontId="16" numFmtId="0" xfId="0" applyAlignment="1" applyBorder="1" applyFont="1">
      <alignment horizontal="center" vertical="center"/>
    </xf>
    <xf borderId="24" fillId="4" fontId="7" numFmtId="0" xfId="0" applyAlignment="1" applyBorder="1" applyFont="1">
      <alignment horizontal="center"/>
    </xf>
    <xf borderId="37" fillId="4" fontId="16" numFmtId="0" xfId="0" applyAlignment="1" applyBorder="1" applyFont="1">
      <alignment horizontal="center" vertical="center"/>
    </xf>
    <xf borderId="53" fillId="4" fontId="16" numFmtId="0" xfId="0" applyAlignment="1" applyBorder="1" applyFont="1">
      <alignment horizontal="center" vertical="center"/>
    </xf>
    <xf borderId="42" fillId="4" fontId="2" numFmtId="0" xfId="0" applyAlignment="1" applyBorder="1" applyFont="1">
      <alignment horizontal="right"/>
    </xf>
    <xf borderId="59" fillId="4" fontId="7" numFmtId="0" xfId="0" applyAlignment="1" applyBorder="1" applyFont="1">
      <alignment vertical="center"/>
    </xf>
    <xf borderId="61" fillId="4" fontId="7" numFmtId="0" xfId="0" applyAlignment="1" applyBorder="1" applyFont="1">
      <alignment vertical="center"/>
    </xf>
    <xf borderId="15" fillId="4" fontId="7" numFmtId="0" xfId="0" applyAlignment="1" applyBorder="1" applyFont="1">
      <alignment vertical="center"/>
    </xf>
    <xf borderId="13" fillId="4" fontId="7" numFmtId="0" xfId="0" applyAlignment="1" applyBorder="1" applyFont="1">
      <alignment vertical="center"/>
    </xf>
    <xf borderId="40" fillId="4" fontId="16" numFmtId="0" xfId="0" applyBorder="1" applyFont="1"/>
    <xf borderId="41" fillId="4" fontId="16" numFmtId="0" xfId="0" applyBorder="1" applyFont="1"/>
    <xf borderId="62" fillId="4" fontId="16" numFmtId="0" xfId="0" applyAlignment="1" applyBorder="1" applyFont="1">
      <alignment horizontal="center" vertical="center"/>
    </xf>
    <xf borderId="50" fillId="4" fontId="13" numFmtId="0" xfId="0" applyAlignment="1" applyBorder="1" applyFont="1">
      <alignment horizontal="center" vertical="center"/>
    </xf>
    <xf borderId="24" fillId="4" fontId="13" numFmtId="0" xfId="0" applyAlignment="1" applyBorder="1" applyFont="1">
      <alignment horizontal="center" vertical="center"/>
    </xf>
    <xf borderId="37" fillId="4" fontId="13" numFmtId="0" xfId="0" applyAlignment="1" applyBorder="1" applyFont="1">
      <alignment horizontal="center" vertical="center"/>
    </xf>
    <xf borderId="146" fillId="4" fontId="13" numFmtId="0" xfId="0" applyAlignment="1" applyBorder="1" applyFont="1">
      <alignment horizontal="center" vertical="center"/>
    </xf>
    <xf borderId="43" fillId="4" fontId="16" numFmtId="0" xfId="0" applyAlignment="1" applyBorder="1" applyFont="1">
      <alignment horizontal="right" vertical="center"/>
    </xf>
    <xf borderId="41" fillId="4" fontId="3" numFmtId="0" xfId="0" applyAlignment="1" applyBorder="1" applyFont="1">
      <alignment horizontal="center"/>
    </xf>
    <xf borderId="49" fillId="4" fontId="3" numFmtId="0" xfId="0" applyAlignment="1" applyBorder="1" applyFont="1">
      <alignment horizontal="center" vertical="center"/>
    </xf>
    <xf borderId="13" fillId="4" fontId="3" numFmtId="0" xfId="0" applyBorder="1" applyFont="1"/>
    <xf borderId="82" fillId="4" fontId="2" numFmtId="0" xfId="0" applyAlignment="1" applyBorder="1" applyFont="1">
      <alignment horizontal="right"/>
    </xf>
    <xf borderId="37" fillId="4" fontId="29" numFmtId="0" xfId="0" applyAlignment="1" applyBorder="1" applyFont="1">
      <alignment horizontal="left" vertical="center"/>
    </xf>
    <xf borderId="57" fillId="4" fontId="2" numFmtId="0" xfId="0" applyAlignment="1" applyBorder="1" applyFont="1">
      <alignment horizontal="right"/>
    </xf>
    <xf borderId="146" fillId="4" fontId="16" numFmtId="0" xfId="0" applyAlignment="1" applyBorder="1" applyFont="1">
      <alignment horizontal="center" vertical="center"/>
    </xf>
    <xf borderId="43" fillId="4" fontId="2" numFmtId="0" xfId="0" applyAlignment="1" applyBorder="1" applyFont="1">
      <alignment horizontal="right" vertical="center"/>
    </xf>
    <xf borderId="72" fillId="4" fontId="7" numFmtId="0" xfId="0" applyBorder="1" applyFont="1"/>
    <xf borderId="87" fillId="4" fontId="7" numFmtId="0" xfId="0" applyBorder="1" applyFont="1"/>
    <xf borderId="80" fillId="4" fontId="7" numFmtId="0" xfId="0" applyBorder="1" applyFont="1"/>
    <xf borderId="81" fillId="4" fontId="7" numFmtId="0" xfId="0" applyBorder="1" applyFont="1"/>
    <xf borderId="59" fillId="4" fontId="7" numFmtId="0" xfId="0" applyBorder="1" applyFont="1"/>
    <xf borderId="61" fillId="4" fontId="7" numFmtId="0" xfId="0" applyBorder="1" applyFont="1"/>
    <xf borderId="64" fillId="4" fontId="17" numFmtId="0" xfId="0" applyBorder="1" applyFont="1"/>
    <xf borderId="70" fillId="4" fontId="17" numFmtId="0" xfId="0" applyBorder="1" applyFont="1"/>
    <xf borderId="71" fillId="4" fontId="17" numFmtId="0" xfId="0" applyBorder="1" applyFont="1"/>
    <xf borderId="81" fillId="2" fontId="2" numFmtId="0" xfId="0" applyBorder="1" applyFont="1"/>
    <xf borderId="59" fillId="2" fontId="2" numFmtId="0" xfId="0" applyBorder="1" applyFont="1"/>
    <xf borderId="61" fillId="2" fontId="2" numFmtId="0" xfId="0" applyBorder="1" applyFont="1"/>
    <xf borderId="31" fillId="2" fontId="2" numFmtId="0" xfId="0" applyAlignment="1" applyBorder="1" applyFont="1">
      <alignment horizontal="center"/>
    </xf>
    <xf borderId="64" fillId="2" fontId="2" numFmtId="0" xfId="0" applyBorder="1" applyFont="1"/>
    <xf borderId="70" fillId="2" fontId="2" numFmtId="0" xfId="0" applyAlignment="1" applyBorder="1" applyFont="1">
      <alignment horizontal="center"/>
    </xf>
    <xf borderId="70" fillId="2" fontId="2" numFmtId="0" xfId="0" applyBorder="1" applyFont="1"/>
    <xf borderId="71" fillId="2" fontId="2" numFmtId="0" xfId="0" applyBorder="1" applyFont="1"/>
    <xf borderId="64" fillId="2" fontId="2" numFmtId="0" xfId="0" applyAlignment="1" applyBorder="1" applyFont="1">
      <alignment horizontal="center"/>
    </xf>
    <xf borderId="71" fillId="2" fontId="2" numFmtId="0" xfId="0" applyAlignment="1" applyBorder="1" applyFont="1">
      <alignment horizontal="center"/>
    </xf>
    <xf borderId="1" fillId="4" fontId="8" numFmtId="0" xfId="0" applyBorder="1" applyFont="1"/>
    <xf borderId="5" fillId="4" fontId="8" numFmtId="0" xfId="0" applyBorder="1" applyFont="1"/>
    <xf borderId="5" fillId="4" fontId="25" numFmtId="0" xfId="0" applyAlignment="1" applyBorder="1" applyFont="1">
      <alignment vertical="center"/>
    </xf>
    <xf borderId="3" fillId="4" fontId="8" numFmtId="0" xfId="0" applyBorder="1" applyFont="1"/>
    <xf borderId="11" fillId="4" fontId="18" numFmtId="0" xfId="0" applyBorder="1" applyFont="1"/>
    <xf borderId="11" fillId="4" fontId="18" numFmtId="0" xfId="0" applyAlignment="1" applyBorder="1" applyFont="1">
      <alignment horizontal="center"/>
    </xf>
    <xf borderId="12" fillId="4" fontId="18" numFmtId="0" xfId="0" applyBorder="1" applyFont="1"/>
    <xf borderId="72" fillId="4" fontId="9" numFmtId="0" xfId="0" applyBorder="1" applyFont="1"/>
    <xf borderId="15" fillId="4" fontId="25" numFmtId="0" xfId="0" applyAlignment="1" applyBorder="1" applyFont="1">
      <alignment vertical="center"/>
    </xf>
    <xf borderId="15" fillId="4" fontId="9" numFmtId="0" xfId="0" applyAlignment="1" applyBorder="1" applyFont="1">
      <alignment horizontal="center"/>
    </xf>
    <xf borderId="1" fillId="7" fontId="18" numFmtId="0" xfId="0" applyBorder="1" applyFill="1" applyFont="1"/>
    <xf borderId="2" fillId="7" fontId="8" numFmtId="0" xfId="0" applyAlignment="1" applyBorder="1" applyFont="1">
      <alignment horizontal="center"/>
    </xf>
    <xf borderId="2" fillId="7" fontId="18" numFmtId="0" xfId="0" applyBorder="1" applyFont="1"/>
    <xf borderId="1" fillId="7" fontId="9" numFmtId="0" xfId="0" applyBorder="1" applyFont="1"/>
    <xf borderId="5" fillId="7" fontId="9" numFmtId="0" xfId="0" applyBorder="1" applyFont="1"/>
    <xf borderId="5" fillId="7" fontId="9" numFmtId="0" xfId="0" applyAlignment="1" applyBorder="1" applyFont="1">
      <alignment horizontal="center"/>
    </xf>
    <xf borderId="5" fillId="7" fontId="25" numFmtId="0" xfId="0" applyBorder="1" applyFont="1"/>
    <xf borderId="6" fillId="7" fontId="9" numFmtId="0" xfId="0" applyAlignment="1" applyBorder="1" applyFont="1">
      <alignment horizontal="center"/>
    </xf>
    <xf borderId="5" fillId="7" fontId="25" numFmtId="0" xfId="0" applyAlignment="1" applyBorder="1" applyFont="1">
      <alignment vertical="center"/>
    </xf>
    <xf borderId="21" fillId="7" fontId="9" numFmtId="0" xfId="0" applyAlignment="1" applyBorder="1" applyFont="1">
      <alignment horizontal="center"/>
    </xf>
    <xf borderId="67" fillId="4" fontId="8" numFmtId="0" xfId="0" applyAlignment="1" applyBorder="1" applyFont="1">
      <alignment horizontal="center"/>
    </xf>
    <xf borderId="1" fillId="4" fontId="8" numFmtId="0" xfId="0" applyAlignment="1" applyBorder="1" applyFont="1">
      <alignment horizontal="center"/>
    </xf>
    <xf borderId="112" fillId="4" fontId="2" numFmtId="0" xfId="0" applyAlignment="1" applyBorder="1" applyFont="1">
      <alignment horizontal="center"/>
    </xf>
    <xf borderId="31" fillId="4" fontId="2" numFmtId="0" xfId="0" applyAlignment="1" applyBorder="1" applyFont="1">
      <alignment horizontal="center" shrinkToFit="0" vertical="center" wrapText="1"/>
    </xf>
    <xf borderId="115" fillId="4" fontId="2" numFmtId="0" xfId="0" applyAlignment="1" applyBorder="1" applyFont="1">
      <alignment horizontal="center" shrinkToFit="0" vertical="center" wrapText="1"/>
    </xf>
    <xf borderId="93" fillId="4" fontId="2" numFmtId="0" xfId="0" applyAlignment="1" applyBorder="1" applyFont="1">
      <alignment horizontal="center"/>
    </xf>
    <xf borderId="88" fillId="4" fontId="2" numFmtId="0" xfId="0" applyAlignment="1" applyBorder="1" applyFont="1">
      <alignment horizontal="center" vertical="center"/>
    </xf>
    <xf borderId="43" fillId="4" fontId="2" numFmtId="0" xfId="0" applyAlignment="1" applyBorder="1" applyFont="1">
      <alignment horizontal="center" vertical="center"/>
    </xf>
    <xf borderId="82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right" vertical="center"/>
    </xf>
    <xf borderId="155" fillId="4" fontId="2" numFmtId="0" xfId="0" applyAlignment="1" applyBorder="1" applyFont="1">
      <alignment horizontal="center"/>
    </xf>
    <xf borderId="57" fillId="4" fontId="2" numFmtId="0" xfId="0" applyAlignment="1" applyBorder="1" applyFont="1">
      <alignment horizontal="center" shrinkToFit="0" vertical="center" wrapText="1"/>
    </xf>
    <xf borderId="155" fillId="4" fontId="2" numFmtId="0" xfId="0" applyAlignment="1" applyBorder="1" applyFont="1">
      <alignment horizontal="center" vertical="center"/>
    </xf>
    <xf borderId="14" fillId="4" fontId="2" numFmtId="0" xfId="0" applyAlignment="1" applyBorder="1" applyFont="1">
      <alignment horizontal="center" vertical="center"/>
    </xf>
    <xf borderId="42" fillId="4" fontId="2" numFmtId="0" xfId="0" applyAlignment="1" applyBorder="1" applyFont="1">
      <alignment horizontal="center" vertical="center"/>
    </xf>
    <xf borderId="112" fillId="4" fontId="2" numFmtId="0" xfId="0" applyAlignment="1" applyBorder="1" applyFont="1">
      <alignment horizontal="center" vertical="center"/>
    </xf>
    <xf borderId="67" fillId="4" fontId="2" numFmtId="0" xfId="0" applyAlignment="1" applyBorder="1" applyFont="1">
      <alignment horizontal="center" vertical="center"/>
    </xf>
    <xf borderId="70" fillId="4" fontId="2" numFmtId="0" xfId="0" applyAlignment="1" applyBorder="1" applyFont="1">
      <alignment horizontal="right" vertical="center"/>
    </xf>
    <xf borderId="80" fillId="4" fontId="2" numFmtId="0" xfId="0" applyAlignment="1" applyBorder="1" applyFont="1">
      <alignment vertical="center"/>
    </xf>
    <xf borderId="5" fillId="4" fontId="2" numFmtId="0" xfId="0" applyAlignment="1" applyBorder="1" applyFont="1">
      <alignment horizontal="left" vertical="center"/>
    </xf>
    <xf borderId="5" fillId="4" fontId="2" numFmtId="0" xfId="0" applyAlignment="1" applyBorder="1" applyFont="1">
      <alignment horizontal="center" vertical="center"/>
    </xf>
    <xf borderId="5" fillId="4" fontId="2" numFmtId="0" xfId="0" applyAlignment="1" applyBorder="1" applyFont="1">
      <alignment horizontal="right" vertical="center"/>
    </xf>
    <xf borderId="5" fillId="4" fontId="13" numFmtId="0" xfId="0" applyAlignment="1" applyBorder="1" applyFont="1">
      <alignment horizontal="center"/>
    </xf>
    <xf borderId="1" fillId="4" fontId="13" numFmtId="0" xfId="0" applyBorder="1" applyFont="1"/>
    <xf borderId="3" fillId="4" fontId="13" numFmtId="0" xfId="0" applyAlignment="1" applyBorder="1" applyFont="1">
      <alignment horizontal="center"/>
    </xf>
    <xf borderId="5" fillId="4" fontId="22" numFmtId="0" xfId="0" applyBorder="1" applyFont="1"/>
    <xf borderId="1" fillId="4" fontId="22" numFmtId="0" xfId="0" applyBorder="1" applyFont="1"/>
    <xf borderId="2" fillId="4" fontId="22" numFmtId="0" xfId="0" applyAlignment="1" applyBorder="1" applyFont="1">
      <alignment horizontal="left" vertical="center"/>
    </xf>
    <xf borderId="1" fillId="4" fontId="22" numFmtId="0" xfId="0" applyAlignment="1" applyBorder="1" applyFont="1">
      <alignment horizontal="left" vertical="center"/>
    </xf>
    <xf borderId="2" fillId="4" fontId="22" numFmtId="0" xfId="0" applyBorder="1" applyFont="1"/>
    <xf borderId="3" fillId="4" fontId="22" numFmtId="0" xfId="0" applyBorder="1" applyFont="1"/>
    <xf borderId="1" fillId="4" fontId="2" numFmtId="0" xfId="0" applyAlignment="1" applyBorder="1" applyFont="1">
      <alignment vertical="center"/>
    </xf>
    <xf borderId="3" fillId="4" fontId="2" numFmtId="0" xfId="0" applyAlignment="1" applyBorder="1" applyFont="1">
      <alignment vertical="center"/>
    </xf>
    <xf borderId="1" fillId="4" fontId="28" numFmtId="0" xfId="0" applyBorder="1" applyFont="1"/>
    <xf borderId="5" fillId="4" fontId="28" numFmtId="0" xfId="0" applyBorder="1" applyFont="1"/>
    <xf borderId="3" fillId="4" fontId="28" numFmtId="0" xfId="0" applyBorder="1" applyFont="1"/>
    <xf borderId="117" fillId="4" fontId="13" numFmtId="0" xfId="0" applyAlignment="1" applyBorder="1" applyFont="1">
      <alignment horizontal="center"/>
    </xf>
    <xf borderId="15" fillId="4" fontId="2" numFmtId="0" xfId="0" applyAlignment="1" applyBorder="1" applyFont="1">
      <alignment horizontal="left" vertical="center"/>
    </xf>
    <xf borderId="15" fillId="4" fontId="13" numFmtId="0" xfId="0" applyAlignment="1" applyBorder="1" applyFont="1">
      <alignment horizontal="center"/>
    </xf>
    <xf borderId="67" fillId="4" fontId="13" numFmtId="0" xfId="0" applyAlignment="1" applyBorder="1" applyFont="1">
      <alignment horizontal="center"/>
    </xf>
    <xf borderId="13" fillId="4" fontId="13" numFmtId="0" xfId="0" applyAlignment="1" applyBorder="1" applyFont="1">
      <alignment horizontal="center"/>
    </xf>
    <xf borderId="15" fillId="4" fontId="22" numFmtId="0" xfId="0" applyBorder="1" applyFont="1"/>
    <xf borderId="71" fillId="4" fontId="2" numFmtId="0" xfId="0" applyAlignment="1" applyBorder="1" applyFont="1">
      <alignment horizontal="left" vertical="center"/>
    </xf>
    <xf borderId="70" fillId="4" fontId="2" numFmtId="0" xfId="0" applyAlignment="1" applyBorder="1" applyFont="1">
      <alignment horizontal="left" vertical="center"/>
    </xf>
    <xf borderId="11" fillId="4" fontId="28" numFmtId="0" xfId="0" applyBorder="1" applyFont="1"/>
    <xf borderId="15" fillId="4" fontId="28" numFmtId="0" xfId="0" applyBorder="1" applyFont="1"/>
    <xf borderId="13" fillId="4" fontId="28" numFmtId="0" xfId="0" applyBorder="1" applyFont="1"/>
    <xf borderId="11" fillId="4" fontId="22" numFmtId="0" xfId="0" applyAlignment="1" applyBorder="1" applyFont="1">
      <alignment horizontal="center"/>
    </xf>
    <xf borderId="20" fillId="4" fontId="22" numFmtId="0" xfId="0" applyAlignment="1" applyBorder="1" applyFont="1">
      <alignment horizontal="center"/>
    </xf>
    <xf borderId="77" fillId="4" fontId="22" numFmtId="0" xfId="0" applyAlignment="1" applyBorder="1" applyFont="1">
      <alignment horizontal="center"/>
    </xf>
    <xf borderId="73" fillId="4" fontId="22" numFmtId="0" xfId="0" applyAlignment="1" applyBorder="1" applyFont="1">
      <alignment horizontal="center"/>
    </xf>
    <xf borderId="21" fillId="4" fontId="22" numFmtId="0" xfId="0" applyAlignment="1" applyBorder="1" applyFont="1">
      <alignment horizontal="center"/>
    </xf>
    <xf borderId="72" fillId="4" fontId="22" numFmtId="0" xfId="0" applyBorder="1" applyFont="1"/>
    <xf borderId="80" fillId="4" fontId="22" numFmtId="0" xfId="0" applyAlignment="1" applyBorder="1" applyFont="1">
      <alignment horizontal="right"/>
    </xf>
    <xf borderId="21" fillId="4" fontId="30" numFmtId="0" xfId="0" applyAlignment="1" applyBorder="1" applyFont="1">
      <alignment horizontal="center"/>
    </xf>
    <xf borderId="87" fillId="4" fontId="30" numFmtId="0" xfId="0" applyAlignment="1" applyBorder="1" applyFont="1">
      <alignment horizontal="center"/>
    </xf>
    <xf borderId="1" fillId="4" fontId="30" numFmtId="0" xfId="0" applyAlignment="1" applyBorder="1" applyFont="1">
      <alignment horizontal="center"/>
    </xf>
    <xf borderId="80" fillId="4" fontId="30" numFmtId="0" xfId="0" applyAlignment="1" applyBorder="1" applyFont="1">
      <alignment horizontal="center"/>
    </xf>
    <xf borderId="1" fillId="4" fontId="3" numFmtId="0" xfId="0" applyBorder="1" applyFont="1"/>
    <xf borderId="2" fillId="4" fontId="3" numFmtId="0" xfId="0" applyBorder="1" applyFont="1"/>
    <xf borderId="21" fillId="4" fontId="7" numFmtId="0" xfId="0" applyAlignment="1" applyBorder="1" applyFont="1">
      <alignment horizontal="center" shrinkToFit="0" vertical="center" wrapText="1"/>
    </xf>
    <xf borderId="26" fillId="4" fontId="22" numFmtId="0" xfId="0" applyAlignment="1" applyBorder="1" applyFont="1">
      <alignment horizontal="center"/>
    </xf>
    <xf borderId="6" fillId="4" fontId="22" numFmtId="0" xfId="0" applyAlignment="1" applyBorder="1" applyFont="1">
      <alignment horizontal="center"/>
    </xf>
    <xf borderId="21" fillId="4" fontId="13" numFmtId="0" xfId="0" applyAlignment="1" applyBorder="1" applyFont="1">
      <alignment horizontal="center" shrinkToFit="0" vertical="center" wrapText="1"/>
    </xf>
    <xf borderId="73" fillId="4" fontId="7" numFmtId="0" xfId="0" applyAlignment="1" applyBorder="1" applyFont="1">
      <alignment horizontal="center" shrinkToFit="0" vertical="center" wrapText="1"/>
    </xf>
    <xf borderId="6" fillId="4" fontId="22" numFmtId="0" xfId="0" applyAlignment="1" applyBorder="1" applyFont="1">
      <alignment horizontal="right"/>
    </xf>
    <xf borderId="21" fillId="4" fontId="31" numFmtId="0" xfId="0" applyAlignment="1" applyBorder="1" applyFont="1">
      <alignment horizontal="center"/>
    </xf>
    <xf borderId="24" fillId="4" fontId="2" numFmtId="0" xfId="0" applyAlignment="1" applyBorder="1" applyFont="1">
      <alignment horizontal="center" shrinkToFit="0" vertical="center" wrapText="1"/>
    </xf>
    <xf borderId="73" fillId="4" fontId="16" numFmtId="0" xfId="0" applyAlignment="1" applyBorder="1" applyFont="1">
      <alignment horizontal="center" shrinkToFit="0" vertical="center" wrapText="1"/>
    </xf>
    <xf borderId="89" fillId="4" fontId="28" numFmtId="0" xfId="0" applyAlignment="1" applyBorder="1" applyFont="1">
      <alignment horizontal="center" vertical="center"/>
    </xf>
    <xf borderId="126" fillId="4" fontId="28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right" shrinkToFit="0" vertical="center" wrapText="1"/>
    </xf>
    <xf borderId="44" fillId="4" fontId="10" numFmtId="0" xfId="0" applyAlignment="1" applyBorder="1" applyFont="1">
      <alignment horizontal="center"/>
    </xf>
    <xf borderId="41" fillId="4" fontId="16" numFmtId="0" xfId="0" applyAlignment="1" applyBorder="1" applyFont="1">
      <alignment horizontal="right"/>
    </xf>
    <xf borderId="11" fillId="4" fontId="16" numFmtId="0" xfId="0" applyAlignment="1" applyBorder="1" applyFont="1">
      <alignment vertical="center"/>
    </xf>
    <xf borderId="13" fillId="4" fontId="16" numFmtId="0" xfId="0" applyAlignment="1" applyBorder="1" applyFont="1">
      <alignment horizontal="right" shrinkToFit="0" vertical="center" wrapText="1"/>
    </xf>
    <xf borderId="11" fillId="4" fontId="2" numFmtId="0" xfId="0" applyAlignment="1" applyBorder="1" applyFont="1">
      <alignment shrinkToFit="0" vertical="center" wrapText="1"/>
    </xf>
    <xf borderId="13" fillId="4" fontId="2" numFmtId="0" xfId="0" applyAlignment="1" applyBorder="1" applyFont="1">
      <alignment horizontal="right" shrinkToFit="0" vertical="center" wrapText="1"/>
    </xf>
    <xf borderId="11" fillId="4" fontId="28" numFmtId="0" xfId="0" applyAlignment="1" applyBorder="1" applyFont="1">
      <alignment vertical="center"/>
    </xf>
    <xf borderId="15" fillId="4" fontId="28" numFmtId="0" xfId="0" applyAlignment="1" applyBorder="1" applyFont="1">
      <alignment vertical="center"/>
    </xf>
    <xf borderId="40" fillId="4" fontId="28" numFmtId="0" xfId="0" applyAlignment="1" applyBorder="1" applyFont="1">
      <alignment horizontal="right" vertical="center"/>
    </xf>
    <xf borderId="41" fillId="4" fontId="28" numFmtId="0" xfId="0" applyAlignment="1" applyBorder="1" applyFont="1">
      <alignment horizontal="right" vertical="center"/>
    </xf>
    <xf borderId="50" fillId="4" fontId="2" numFmtId="0" xfId="0" applyAlignment="1" applyBorder="1" applyFont="1">
      <alignment horizontal="center" shrinkToFit="0" vertical="center" wrapText="1"/>
    </xf>
    <xf borderId="50" fillId="4" fontId="16" numFmtId="0" xfId="0" applyAlignment="1" applyBorder="1" applyFont="1">
      <alignment horizontal="center"/>
    </xf>
    <xf borderId="50" fillId="4" fontId="16" numFmtId="0" xfId="0" applyAlignment="1" applyBorder="1" applyFont="1">
      <alignment horizontal="center" shrinkToFit="0" vertical="center" wrapText="1"/>
    </xf>
    <xf borderId="59" fillId="4" fontId="2" numFmtId="0" xfId="0" applyAlignment="1" applyBorder="1" applyFont="1">
      <alignment horizontal="left" vertical="center"/>
    </xf>
    <xf borderId="81" fillId="4" fontId="2" numFmtId="0" xfId="0" applyAlignment="1" applyBorder="1" applyFont="1">
      <alignment horizontal="left" vertical="center"/>
    </xf>
    <xf borderId="61" fillId="4" fontId="2" numFmtId="0" xfId="0" applyAlignment="1" applyBorder="1" applyFont="1">
      <alignment horizontal="left" vertical="center"/>
    </xf>
    <xf borderId="144" fillId="4" fontId="2" numFmtId="0" xfId="0" applyAlignment="1" applyBorder="1" applyFont="1">
      <alignment shrinkToFit="0" wrapText="1"/>
    </xf>
    <xf borderId="160" fillId="4" fontId="2" numFmtId="0" xfId="0" applyBorder="1" applyFont="1"/>
    <xf borderId="146" fillId="4" fontId="28" numFmtId="0" xfId="0" applyAlignment="1" applyBorder="1" applyFont="1">
      <alignment horizontal="center" shrinkToFit="0" vertical="center" wrapText="1"/>
    </xf>
    <xf borderId="155" fillId="4" fontId="28" numFmtId="0" xfId="0" applyAlignment="1" applyBorder="1" applyFont="1">
      <alignment horizontal="center" shrinkToFit="0" vertical="center" wrapText="1"/>
    </xf>
    <xf borderId="40" fillId="4" fontId="2" numFmtId="0" xfId="0" applyAlignment="1" applyBorder="1" applyFont="1">
      <alignment horizontal="right" shrinkToFit="0" vertical="center" wrapText="1"/>
    </xf>
    <xf borderId="11" fillId="4" fontId="16" numFmtId="0" xfId="0" applyAlignment="1" applyBorder="1" applyFont="1">
      <alignment horizontal="right"/>
    </xf>
    <xf borderId="13" fillId="4" fontId="16" numFmtId="0" xfId="0" applyAlignment="1" applyBorder="1" applyFont="1">
      <alignment horizontal="right"/>
    </xf>
    <xf borderId="11" fillId="4" fontId="10" numFmtId="0" xfId="0" applyAlignment="1" applyBorder="1" applyFont="1">
      <alignment vertical="center"/>
    </xf>
    <xf borderId="40" fillId="4" fontId="2" numFmtId="0" xfId="0" applyAlignment="1" applyBorder="1" applyFont="1">
      <alignment horizontal="left" vertical="center"/>
    </xf>
    <xf borderId="44" fillId="4" fontId="2" numFmtId="0" xfId="0" applyAlignment="1" applyBorder="1" applyFont="1">
      <alignment horizontal="left" vertical="center"/>
    </xf>
    <xf borderId="41" fillId="4" fontId="2" numFmtId="0" xfId="0" applyAlignment="1" applyBorder="1" applyFont="1">
      <alignment horizontal="left" vertical="center"/>
    </xf>
    <xf borderId="41" fillId="4" fontId="2" numFmtId="0" xfId="0" applyAlignment="1" applyBorder="1" applyFont="1">
      <alignment shrinkToFit="0" wrapText="1"/>
    </xf>
    <xf borderId="40" fillId="4" fontId="16" numFmtId="0" xfId="0" applyAlignment="1" applyBorder="1" applyFont="1">
      <alignment horizontal="right"/>
    </xf>
    <xf borderId="44" fillId="4" fontId="16" numFmtId="0" xfId="0" applyAlignment="1" applyBorder="1" applyFont="1">
      <alignment horizontal="left"/>
    </xf>
    <xf borderId="44" fillId="4" fontId="28" numFmtId="0" xfId="0" applyAlignment="1" applyBorder="1" applyFont="1">
      <alignment horizontal="left"/>
    </xf>
    <xf borderId="40" fillId="4" fontId="28" numFmtId="0" xfId="0" applyAlignment="1" applyBorder="1" applyFont="1">
      <alignment horizontal="right"/>
    </xf>
    <xf borderId="44" fillId="4" fontId="2" numFmtId="0" xfId="0" applyAlignment="1" applyBorder="1" applyFont="1">
      <alignment shrinkToFit="0" vertical="center" wrapText="1"/>
    </xf>
    <xf borderId="41" fillId="4" fontId="2" numFmtId="0" xfId="0" applyAlignment="1" applyBorder="1" applyFont="1">
      <alignment horizontal="right" shrinkToFit="0" vertical="center" wrapText="1"/>
    </xf>
    <xf borderId="15" fillId="4" fontId="32" numFmtId="0" xfId="0" applyAlignment="1" applyBorder="1" applyFont="1">
      <alignment vertical="center"/>
    </xf>
    <xf borderId="146" fillId="4" fontId="2" numFmtId="0" xfId="0" applyAlignment="1" applyBorder="1" applyFont="1">
      <alignment horizontal="center" shrinkToFit="0" wrapText="1"/>
    </xf>
    <xf borderId="53" fillId="4" fontId="2" numFmtId="0" xfId="0" applyAlignment="1" applyBorder="1" applyFont="1">
      <alignment horizontal="center" shrinkToFit="0" vertical="center" wrapText="1"/>
    </xf>
    <xf borderId="59" fillId="4" fontId="2" numFmtId="0" xfId="0" applyAlignment="1" applyBorder="1" applyFont="1">
      <alignment horizontal="center" shrinkToFit="0" vertical="center" wrapText="1"/>
    </xf>
    <xf borderId="81" fillId="4" fontId="2" numFmtId="0" xfId="0" applyAlignment="1" applyBorder="1" applyFont="1">
      <alignment horizontal="center" shrinkToFit="0" vertical="center" wrapText="1"/>
    </xf>
    <xf borderId="50" fillId="4" fontId="2" numFmtId="49" xfId="0" applyAlignment="1" applyBorder="1" applyFont="1" applyNumberFormat="1">
      <alignment horizontal="center"/>
    </xf>
    <xf borderId="50" fillId="4" fontId="28" numFmtId="49" xfId="0" applyAlignment="1" applyBorder="1" applyFont="1" applyNumberFormat="1">
      <alignment horizontal="center"/>
    </xf>
    <xf borderId="146" fillId="4" fontId="28" numFmtId="0" xfId="0" applyAlignment="1" applyBorder="1" applyFont="1">
      <alignment horizontal="center"/>
    </xf>
    <xf borderId="44" fillId="4" fontId="5" numFmtId="0" xfId="0" applyAlignment="1" applyBorder="1" applyFont="1">
      <alignment vertical="center"/>
    </xf>
    <xf borderId="37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left" vertical="center"/>
    </xf>
    <xf borderId="44" fillId="4" fontId="16" numFmtId="0" xfId="0" applyBorder="1" applyFont="1"/>
    <xf borderId="40" fillId="4" fontId="2" numFmtId="49" xfId="0" applyAlignment="1" applyBorder="1" applyFont="1" applyNumberFormat="1">
      <alignment horizontal="right"/>
    </xf>
    <xf borderId="41" fillId="4" fontId="28" numFmtId="49" xfId="0" applyAlignment="1" applyBorder="1" applyFont="1" applyNumberFormat="1">
      <alignment horizontal="right"/>
    </xf>
    <xf borderId="41" fillId="4" fontId="16" numFmtId="0" xfId="0" applyAlignment="1" applyBorder="1" applyFont="1">
      <alignment horizontal="right" shrinkToFit="0" vertical="center" wrapText="1"/>
    </xf>
    <xf borderId="11" fillId="4" fontId="2" numFmtId="0" xfId="0" applyAlignment="1" applyBorder="1" applyFont="1">
      <alignment horizontal="center" shrinkToFit="0" vertical="top" wrapText="1"/>
    </xf>
    <xf borderId="11" fillId="4" fontId="5" numFmtId="0" xfId="0" applyAlignment="1" applyBorder="1" applyFont="1">
      <alignment horizontal="center" vertical="center"/>
    </xf>
    <xf borderId="44" fillId="4" fontId="16" numFmtId="0" xfId="0" applyAlignment="1" applyBorder="1" applyFont="1">
      <alignment horizontal="right"/>
    </xf>
    <xf borderId="44" fillId="4" fontId="33" numFmtId="0" xfId="0" applyAlignment="1" applyBorder="1" applyFont="1">
      <alignment shrinkToFit="0" vertical="center" wrapText="1"/>
    </xf>
    <xf borderId="41" fillId="4" fontId="28" numFmtId="0" xfId="0" applyAlignment="1" applyBorder="1" applyFont="1">
      <alignment horizontal="right"/>
    </xf>
    <xf borderId="81" fillId="4" fontId="2" numFmtId="0" xfId="0" applyAlignment="1" applyBorder="1" applyFont="1">
      <alignment horizontal="center" shrinkToFit="0" vertical="top" wrapText="1"/>
    </xf>
    <xf borderId="61" fillId="4" fontId="2" numFmtId="0" xfId="0" applyAlignment="1" applyBorder="1" applyFont="1">
      <alignment horizontal="right" vertical="top"/>
    </xf>
    <xf borderId="146" fillId="4" fontId="28" numFmtId="0" xfId="0" applyAlignment="1" applyBorder="1" applyFont="1">
      <alignment horizontal="center" vertical="center"/>
    </xf>
    <xf borderId="155" fillId="4" fontId="28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right"/>
    </xf>
    <xf borderId="63" fillId="4" fontId="2" numFmtId="0" xfId="0" applyAlignment="1" applyBorder="1" applyFont="1">
      <alignment horizontal="left" shrinkToFit="0" wrapText="1"/>
    </xf>
    <xf borderId="24" fillId="4" fontId="34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/>
    </xf>
    <xf borderId="53" fillId="4" fontId="28" numFmtId="0" xfId="0" applyAlignment="1" applyBorder="1" applyFont="1">
      <alignment horizontal="center"/>
    </xf>
    <xf borderId="24" fillId="4" fontId="28" numFmtId="0" xfId="0" applyAlignment="1" applyBorder="1" applyFont="1">
      <alignment horizontal="center" vertical="center"/>
    </xf>
    <xf borderId="37" fillId="4" fontId="16" numFmtId="0" xfId="0" applyAlignment="1" applyBorder="1" applyFont="1">
      <alignment horizontal="center"/>
    </xf>
    <xf borderId="44" fillId="4" fontId="28" numFmtId="0" xfId="0" applyBorder="1" applyFont="1"/>
    <xf borderId="43" fillId="4" fontId="28" numFmtId="0" xfId="0" applyBorder="1" applyFont="1"/>
    <xf borderId="40" fillId="4" fontId="28" numFmtId="0" xfId="0" applyBorder="1" applyFont="1"/>
    <xf borderId="41" fillId="4" fontId="28" numFmtId="0" xfId="0" applyBorder="1" applyFont="1"/>
    <xf borderId="37" fillId="4" fontId="28" numFmtId="0" xfId="0" applyAlignment="1" applyBorder="1" applyFont="1">
      <alignment horizontal="center" vertical="center"/>
    </xf>
    <xf borderId="24" fillId="4" fontId="28" numFmtId="0" xfId="0" applyAlignment="1" applyBorder="1" applyFont="1">
      <alignment horizontal="center"/>
    </xf>
    <xf borderId="62" fillId="4" fontId="28" numFmtId="0" xfId="0" applyAlignment="1" applyBorder="1" applyFont="1">
      <alignment horizontal="center"/>
    </xf>
    <xf borderId="37" fillId="4" fontId="2" numFmtId="0" xfId="0" applyAlignment="1" applyBorder="1" applyFont="1">
      <alignment horizontal="center" shrinkToFit="0" vertical="center" wrapText="1"/>
    </xf>
    <xf borderId="43" fillId="4" fontId="28" numFmtId="0" xfId="0" applyAlignment="1" applyBorder="1" applyFont="1">
      <alignment horizontal="right"/>
    </xf>
    <xf borderId="15" fillId="4" fontId="28" numFmtId="0" xfId="0" applyAlignment="1" applyBorder="1" applyFont="1">
      <alignment horizontal="left"/>
    </xf>
    <xf borderId="13" fillId="4" fontId="28" numFmtId="0" xfId="0" applyAlignment="1" applyBorder="1" applyFont="1">
      <alignment horizontal="right"/>
    </xf>
    <xf borderId="37" fillId="4" fontId="28" numFmtId="0" xfId="0" applyAlignment="1" applyBorder="1" applyFont="1">
      <alignment horizontal="left"/>
    </xf>
    <xf borderId="146" fillId="4" fontId="2" numFmtId="0" xfId="0" applyAlignment="1" applyBorder="1" applyFont="1">
      <alignment horizontal="center" vertical="center"/>
    </xf>
    <xf borderId="24" fillId="4" fontId="16" numFmtId="0" xfId="0" applyAlignment="1" applyBorder="1" applyFont="1">
      <alignment horizontal="center" shrinkToFit="0" vertical="center" wrapText="1"/>
    </xf>
    <xf borderId="44" fillId="4" fontId="5" numFmtId="0" xfId="0" applyAlignment="1" applyBorder="1" applyFont="1">
      <alignment horizontal="center" vertical="center"/>
    </xf>
    <xf borderId="44" fillId="4" fontId="10" numFmtId="0" xfId="0" applyAlignment="1" applyBorder="1" applyFont="1">
      <alignment vertical="center"/>
    </xf>
    <xf borderId="81" fillId="4" fontId="5" numFmtId="0" xfId="0" applyAlignment="1" applyBorder="1" applyFont="1">
      <alignment horizontal="center" vertical="center"/>
    </xf>
    <xf borderId="82" fillId="4" fontId="5" numFmtId="0" xfId="0" applyAlignment="1" applyBorder="1" applyFont="1">
      <alignment horizontal="center" vertical="center"/>
    </xf>
    <xf borderId="146" fillId="4" fontId="5" numFmtId="0" xfId="0" applyAlignment="1" applyBorder="1" applyFont="1">
      <alignment horizontal="center" shrinkToFit="0" vertical="center" wrapText="1"/>
    </xf>
    <xf borderId="44" fillId="4" fontId="16" numFmtId="0" xfId="0" applyAlignment="1" applyBorder="1" applyFont="1">
      <alignment horizontal="left" vertical="center"/>
    </xf>
    <xf borderId="40" fillId="4" fontId="35" numFmtId="0" xfId="0" applyAlignment="1" applyBorder="1" applyFont="1">
      <alignment horizontal="right" shrinkToFit="0" vertical="center" wrapText="1"/>
    </xf>
    <xf borderId="15" fillId="4" fontId="5" numFmtId="0" xfId="0" applyAlignment="1" applyBorder="1" applyFont="1">
      <alignment horizontal="center" vertical="center"/>
    </xf>
    <xf borderId="14" fillId="4" fontId="2" numFmtId="0" xfId="0" applyAlignment="1" applyBorder="1" applyFont="1">
      <alignment horizontal="right" vertical="center"/>
    </xf>
    <xf borderId="24" fillId="4" fontId="10" numFmtId="0" xfId="0" applyAlignment="1" applyBorder="1" applyFont="1">
      <alignment horizontal="center" shrinkToFit="0" wrapText="1"/>
    </xf>
    <xf borderId="11" fillId="4" fontId="5" numFmtId="0" xfId="0" applyAlignment="1" applyBorder="1" applyFont="1">
      <alignment horizontal="center" shrinkToFit="0" vertical="center" wrapText="1"/>
    </xf>
    <xf borderId="43" fillId="4" fontId="5" numFmtId="0" xfId="0" applyAlignment="1" applyBorder="1" applyFont="1">
      <alignment horizontal="center" vertical="center"/>
    </xf>
    <xf borderId="40" fillId="4" fontId="5" numFmtId="0" xfId="0" applyAlignment="1" applyBorder="1" applyFont="1">
      <alignment horizontal="center" vertical="center"/>
    </xf>
    <xf borderId="37" fillId="4" fontId="16" numFmtId="0" xfId="0" applyAlignment="1" applyBorder="1" applyFont="1">
      <alignment horizontal="center" shrinkToFit="0" vertical="center" wrapText="1"/>
    </xf>
    <xf borderId="40" fillId="4" fontId="32" numFmtId="0" xfId="0" applyAlignment="1" applyBorder="1" applyFont="1">
      <alignment vertical="center"/>
    </xf>
    <xf borderId="11" fillId="4" fontId="16" numFmtId="0" xfId="0" applyAlignment="1" applyBorder="1" applyFont="1">
      <alignment horizontal="center"/>
    </xf>
    <xf borderId="13" fillId="4" fontId="16" numFmtId="0" xfId="0" applyAlignment="1" applyBorder="1" applyFont="1">
      <alignment horizontal="center"/>
    </xf>
    <xf borderId="13" fillId="4" fontId="28" numFmtId="0" xfId="0" applyAlignment="1" applyBorder="1" applyFont="1">
      <alignment vertical="center"/>
    </xf>
    <xf borderId="15" fillId="4" fontId="28" numFmtId="0" xfId="0" applyAlignment="1" applyBorder="1" applyFont="1">
      <alignment horizontal="right" vertical="center"/>
    </xf>
    <xf borderId="44" fillId="4" fontId="10" numFmtId="0" xfId="0" applyAlignment="1" applyBorder="1" applyFont="1">
      <alignment horizontal="left" vertical="center"/>
    </xf>
    <xf borderId="63" fillId="4" fontId="5" numFmtId="0" xfId="0" applyAlignment="1" applyBorder="1" applyFont="1">
      <alignment horizontal="center"/>
    </xf>
    <xf borderId="40" fillId="4" fontId="28" numFmtId="0" xfId="0" applyAlignment="1" applyBorder="1" applyFont="1">
      <alignment vertical="center"/>
    </xf>
    <xf borderId="41" fillId="4" fontId="28" numFmtId="0" xfId="0" applyAlignment="1" applyBorder="1" applyFont="1">
      <alignment vertical="center"/>
    </xf>
    <xf borderId="81" fillId="4" fontId="2" numFmtId="0" xfId="0" applyAlignment="1" applyBorder="1" applyFont="1">
      <alignment horizontal="left"/>
    </xf>
    <xf borderId="11" fillId="4" fontId="15" numFmtId="0" xfId="0" applyBorder="1" applyFont="1"/>
    <xf borderId="59" fillId="4" fontId="2" numFmtId="0" xfId="0" applyAlignment="1" applyBorder="1" applyFont="1">
      <alignment horizontal="left"/>
    </xf>
    <xf borderId="11" fillId="4" fontId="2" numFmtId="0" xfId="0" applyAlignment="1" applyBorder="1" applyFont="1">
      <alignment horizontal="center" shrinkToFit="0" vertical="center" wrapText="1"/>
    </xf>
    <xf borderId="15" fillId="4" fontId="2" numFmtId="0" xfId="0" applyAlignment="1" applyBorder="1" applyFont="1">
      <alignment horizontal="center" shrinkToFit="0" vertical="center" wrapText="1"/>
    </xf>
    <xf borderId="59" fillId="4" fontId="28" numFmtId="0" xfId="0" applyAlignment="1" applyBorder="1" applyFont="1">
      <alignment horizontal="left"/>
    </xf>
    <xf borderId="59" fillId="4" fontId="28" numFmtId="0" xfId="0" applyAlignment="1" applyBorder="1" applyFont="1">
      <alignment horizontal="right"/>
    </xf>
    <xf borderId="61" fillId="4" fontId="28" numFmtId="0" xfId="0" applyAlignment="1" applyBorder="1" applyFont="1">
      <alignment horizontal="right"/>
    </xf>
    <xf borderId="81" fillId="4" fontId="28" numFmtId="0" xfId="0" applyAlignment="1" applyBorder="1" applyFont="1">
      <alignment horizontal="center" vertical="center"/>
    </xf>
    <xf borderId="59" fillId="4" fontId="28" numFmtId="0" xfId="0" applyAlignment="1" applyBorder="1" applyFont="1">
      <alignment horizontal="center" vertical="center"/>
    </xf>
    <xf borderId="61" fillId="4" fontId="28" numFmtId="0" xfId="0" applyAlignment="1" applyBorder="1" applyFont="1">
      <alignment horizontal="center" vertical="center"/>
    </xf>
    <xf borderId="13" fillId="4" fontId="28" numFmtId="0" xfId="0" applyAlignment="1" applyBorder="1" applyFont="1">
      <alignment horizontal="right" vertical="center"/>
    </xf>
    <xf borderId="40" fillId="4" fontId="28" numFmtId="0" xfId="0" applyAlignment="1" applyBorder="1" applyFont="1">
      <alignment horizontal="left"/>
    </xf>
    <xf borderId="44" fillId="4" fontId="28" numFmtId="0" xfId="0" applyAlignment="1" applyBorder="1" applyFont="1">
      <alignment vertical="center"/>
    </xf>
    <xf borderId="11" fillId="4" fontId="28" numFmtId="0" xfId="0" applyAlignment="1" applyBorder="1" applyFont="1">
      <alignment horizontal="center" vertical="center"/>
    </xf>
    <xf borderId="15" fillId="4" fontId="28" numFmtId="0" xfId="0" applyAlignment="1" applyBorder="1" applyFont="1">
      <alignment horizontal="center" vertical="center"/>
    </xf>
    <xf borderId="64" fillId="4" fontId="22" numFmtId="0" xfId="0" applyBorder="1" applyFont="1"/>
    <xf borderId="64" fillId="4" fontId="16" numFmtId="0" xfId="0" applyBorder="1" applyFont="1"/>
    <xf borderId="71" fillId="4" fontId="16" numFmtId="0" xfId="0" applyAlignment="1" applyBorder="1" applyFont="1">
      <alignment horizontal="right"/>
    </xf>
    <xf borderId="64" fillId="4" fontId="2" numFmtId="0" xfId="0" applyAlignment="1" applyBorder="1" applyFont="1">
      <alignment horizontal="left" vertical="center"/>
    </xf>
    <xf borderId="64" fillId="4" fontId="2" numFmtId="0" xfId="0" applyAlignment="1" applyBorder="1" applyFont="1">
      <alignment horizontal="right"/>
    </xf>
    <xf borderId="64" fillId="4" fontId="28" numFmtId="0" xfId="0" applyAlignment="1" applyBorder="1" applyFont="1">
      <alignment vertical="center"/>
    </xf>
    <xf borderId="70" fillId="4" fontId="28" numFmtId="0" xfId="0" applyAlignment="1" applyBorder="1" applyFont="1">
      <alignment vertical="center"/>
    </xf>
    <xf borderId="72" fillId="4" fontId="2" numFmtId="0" xfId="0" applyAlignment="1" applyBorder="1" applyFont="1">
      <alignment horizontal="center" shrinkToFit="0" vertical="center" wrapText="1"/>
    </xf>
    <xf borderId="80" fillId="4" fontId="2" numFmtId="0" xfId="0" applyAlignment="1" applyBorder="1" applyFont="1">
      <alignment horizontal="center" shrinkToFit="0" vertical="center" wrapText="1"/>
    </xf>
    <xf borderId="87" fillId="4" fontId="2" numFmtId="0" xfId="0" applyAlignment="1" applyBorder="1" applyFont="1">
      <alignment horizontal="center" shrinkToFit="0" vertical="center" wrapText="1"/>
    </xf>
    <xf borderId="89" fillId="4" fontId="28" numFmtId="0" xfId="0" applyAlignment="1" applyBorder="1" applyFont="1">
      <alignment horizontal="center" shrinkToFit="0" vertical="center" wrapText="1"/>
    </xf>
    <xf borderId="73" fillId="4" fontId="28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center" shrinkToFit="0" vertical="center" wrapText="1"/>
    </xf>
    <xf borderId="44" fillId="4" fontId="10" numFmtId="0" xfId="0" applyBorder="1" applyFont="1"/>
    <xf borderId="11" fillId="4" fontId="16" numFmtId="0" xfId="0" applyAlignment="1" applyBorder="1" applyFont="1">
      <alignment horizontal="left"/>
    </xf>
    <xf borderId="63" fillId="4" fontId="28" numFmtId="0" xfId="0" applyAlignment="1" applyBorder="1" applyFont="1">
      <alignment horizontal="right"/>
    </xf>
    <xf borderId="37" fillId="4" fontId="34" numFmtId="0" xfId="0" applyAlignment="1" applyBorder="1" applyFont="1">
      <alignment horizontal="center"/>
    </xf>
    <xf borderId="81" fillId="4" fontId="16" numFmtId="0" xfId="0" applyAlignment="1" applyBorder="1" applyFont="1">
      <alignment horizontal="center"/>
    </xf>
    <xf borderId="61" fillId="4" fontId="16" numFmtId="0" xfId="0" applyAlignment="1" applyBorder="1" applyFont="1">
      <alignment horizontal="center"/>
    </xf>
    <xf borderId="50" fillId="4" fontId="16" numFmtId="0" xfId="0" applyAlignment="1" applyBorder="1" applyFont="1">
      <alignment horizontal="center" vertical="top"/>
    </xf>
    <xf borderId="44" fillId="4" fontId="2" numFmtId="0" xfId="0" applyAlignment="1" applyBorder="1" applyFont="1">
      <alignment horizontal="right" shrinkToFit="0" wrapText="1"/>
    </xf>
    <xf borderId="61" fillId="4" fontId="2" numFmtId="0" xfId="0" applyAlignment="1" applyBorder="1" applyFont="1">
      <alignment shrinkToFit="0" vertical="top" wrapText="1"/>
    </xf>
    <xf borderId="13" fillId="4" fontId="2" numFmtId="0" xfId="0" applyAlignment="1" applyBorder="1" applyFont="1">
      <alignment shrinkToFit="0" vertical="top" wrapText="1"/>
    </xf>
    <xf borderId="13" fillId="4" fontId="2" numFmtId="0" xfId="0" applyAlignment="1" applyBorder="1" applyFont="1">
      <alignment shrinkToFit="0" vertical="center" wrapText="1"/>
    </xf>
    <xf borderId="44" fillId="4" fontId="2" numFmtId="0" xfId="0" applyAlignment="1" applyBorder="1" applyFont="1">
      <alignment shrinkToFit="0" vertical="top" wrapText="1"/>
    </xf>
    <xf borderId="41" fillId="4" fontId="2" numFmtId="0" xfId="0" applyAlignment="1" applyBorder="1" applyFont="1">
      <alignment shrinkToFit="0" vertical="top" wrapText="1"/>
    </xf>
    <xf borderId="41" fillId="4" fontId="2" numFmtId="0" xfId="0" applyAlignment="1" applyBorder="1" applyFont="1">
      <alignment shrinkToFit="0" vertical="center" wrapText="1"/>
    </xf>
    <xf borderId="15" fillId="4" fontId="28" numFmtId="0" xfId="0" applyAlignment="1" applyBorder="1" applyFont="1">
      <alignment horizontal="center"/>
    </xf>
    <xf borderId="59" fillId="4" fontId="28" numFmtId="0" xfId="0" applyBorder="1" applyFont="1"/>
    <xf borderId="161" fillId="4" fontId="28" numFmtId="0" xfId="0" applyBorder="1" applyFont="1"/>
    <xf borderId="162" fillId="4" fontId="28" numFmtId="0" xfId="0" applyAlignment="1" applyBorder="1" applyFont="1">
      <alignment horizontal="center"/>
    </xf>
    <xf borderId="42" fillId="4" fontId="28" numFmtId="0" xfId="0" applyAlignment="1" applyBorder="1" applyFont="1">
      <alignment horizontal="center"/>
    </xf>
    <xf borderId="81" fillId="4" fontId="28" numFmtId="0" xfId="0" applyAlignment="1" applyBorder="1" applyFont="1">
      <alignment shrinkToFit="0" vertical="center" wrapText="1"/>
    </xf>
    <xf borderId="82" fillId="4" fontId="2" numFmtId="0" xfId="0" applyAlignment="1" applyBorder="1" applyFont="1">
      <alignment vertical="center"/>
    </xf>
    <xf borderId="112" fillId="4" fontId="28" numFmtId="0" xfId="0" applyAlignment="1" applyBorder="1" applyFont="1">
      <alignment shrinkToFit="0" vertical="center" wrapText="1"/>
    </xf>
    <xf borderId="11" fillId="4" fontId="16" numFmtId="0" xfId="0" applyAlignment="1" applyBorder="1" applyFont="1">
      <alignment shrinkToFit="0" vertical="center" wrapText="1"/>
    </xf>
    <xf borderId="14" fillId="4" fontId="2" numFmtId="0" xfId="0" applyAlignment="1" applyBorder="1" applyFont="1">
      <alignment vertical="center"/>
    </xf>
    <xf borderId="19" fillId="4" fontId="2" numFmtId="0" xfId="0" applyAlignment="1" applyBorder="1" applyFont="1">
      <alignment vertical="center"/>
    </xf>
    <xf borderId="81" fillId="4" fontId="15" numFmtId="0" xfId="0" applyAlignment="1" applyBorder="1" applyFont="1">
      <alignment horizontal="center"/>
    </xf>
    <xf borderId="59" fillId="4" fontId="15" numFmtId="0" xfId="0" applyAlignment="1" applyBorder="1" applyFont="1">
      <alignment horizontal="center"/>
    </xf>
    <xf borderId="50" fillId="4" fontId="13" numFmtId="0" xfId="0" applyAlignment="1" applyBorder="1" applyFont="1">
      <alignment horizontal="center" vertical="top"/>
    </xf>
    <xf borderId="146" fillId="4" fontId="28" numFmtId="0" xfId="0" applyAlignment="1" applyBorder="1" applyFont="1">
      <alignment horizontal="center" shrinkToFit="0" wrapText="1"/>
    </xf>
    <xf borderId="31" fillId="4" fontId="28" numFmtId="0" xfId="0" applyAlignment="1" applyBorder="1" applyFont="1">
      <alignment horizontal="center" shrinkToFit="0" vertical="center" wrapText="1"/>
    </xf>
    <xf borderId="11" fillId="4" fontId="15" numFmtId="0" xfId="0" applyAlignment="1" applyBorder="1" applyFont="1">
      <alignment horizontal="center"/>
    </xf>
    <xf borderId="15" fillId="4" fontId="15" numFmtId="0" xfId="0" applyAlignment="1" applyBorder="1" applyFont="1">
      <alignment horizontal="center"/>
    </xf>
    <xf borderId="44" fillId="4" fontId="10" numFmtId="0" xfId="0" applyAlignment="1" applyBorder="1" applyFont="1">
      <alignment horizontal="left"/>
    </xf>
    <xf borderId="24" fillId="4" fontId="13" numFmtId="0" xfId="0" applyAlignment="1" applyBorder="1" applyFont="1">
      <alignment horizontal="center" vertical="top"/>
    </xf>
    <xf borderId="31" fillId="4" fontId="28" numFmtId="0" xfId="0" applyAlignment="1" applyBorder="1" applyFont="1">
      <alignment horizontal="center"/>
    </xf>
    <xf borderId="59" fillId="4" fontId="28" numFmtId="0" xfId="0" applyAlignment="1" applyBorder="1" applyFont="1">
      <alignment shrinkToFit="0" vertical="center" wrapText="1"/>
    </xf>
    <xf borderId="61" fillId="4" fontId="28" numFmtId="0" xfId="0" applyAlignment="1" applyBorder="1" applyFont="1">
      <alignment shrinkToFit="0" vertical="center" wrapText="1"/>
    </xf>
    <xf borderId="44" fillId="4" fontId="34" numFmtId="0" xfId="0" applyBorder="1" applyFont="1"/>
    <xf borderId="40" fillId="4" fontId="34" numFmtId="0" xfId="0" applyBorder="1" applyFont="1"/>
    <xf borderId="41" fillId="4" fontId="28" numFmtId="0" xfId="0" applyAlignment="1" applyBorder="1" applyFont="1">
      <alignment horizontal="right" shrinkToFit="0" vertical="center" wrapText="1"/>
    </xf>
    <xf borderId="81" fillId="4" fontId="10" numFmtId="0" xfId="0" applyAlignment="1" applyBorder="1" applyFont="1">
      <alignment horizontal="center"/>
    </xf>
    <xf borderId="61" fillId="4" fontId="10" numFmtId="0" xfId="0" applyAlignment="1" applyBorder="1" applyFont="1">
      <alignment horizontal="center"/>
    </xf>
    <xf borderId="11" fillId="4" fontId="10" numFmtId="0" xfId="0" applyAlignment="1" applyBorder="1" applyFont="1">
      <alignment horizontal="center"/>
    </xf>
    <xf borderId="13" fillId="4" fontId="10" numFmtId="0" xfId="0" applyAlignment="1" applyBorder="1" applyFont="1">
      <alignment horizontal="center"/>
    </xf>
    <xf borderId="37" fillId="4" fontId="13" numFmtId="0" xfId="0" applyAlignment="1" applyBorder="1" applyFont="1">
      <alignment horizontal="center" vertical="top"/>
    </xf>
    <xf borderId="81" fillId="4" fontId="22" numFmtId="0" xfId="0" applyAlignment="1" applyBorder="1" applyFont="1">
      <alignment horizontal="center"/>
    </xf>
    <xf borderId="81" fillId="4" fontId="16" numFmtId="0" xfId="0" applyAlignment="1" applyBorder="1" applyFont="1">
      <alignment horizontal="right"/>
    </xf>
    <xf borderId="61" fillId="4" fontId="16" numFmtId="0" xfId="0" applyAlignment="1" applyBorder="1" applyFont="1">
      <alignment horizontal="right"/>
    </xf>
    <xf borderId="61" fillId="4" fontId="15" numFmtId="0" xfId="0" applyAlignment="1" applyBorder="1" applyFont="1">
      <alignment horizontal="center"/>
    </xf>
    <xf borderId="11" fillId="4" fontId="28" numFmtId="0" xfId="0" applyAlignment="1" applyBorder="1" applyFont="1">
      <alignment shrinkToFit="0" vertical="center" wrapText="1"/>
    </xf>
    <xf borderId="15" fillId="4" fontId="28" numFmtId="0" xfId="0" applyAlignment="1" applyBorder="1" applyFont="1">
      <alignment shrinkToFit="0" vertical="center" wrapText="1"/>
    </xf>
    <xf borderId="13" fillId="4" fontId="15" numFmtId="0" xfId="0" applyAlignment="1" applyBorder="1" applyFont="1">
      <alignment horizontal="center"/>
    </xf>
    <xf borderId="44" fillId="4" fontId="28" numFmtId="0" xfId="0" applyAlignment="1" applyBorder="1" applyFont="1">
      <alignment shrinkToFit="0" vertical="center" wrapText="1"/>
    </xf>
    <xf borderId="40" fillId="4" fontId="28" numFmtId="0" xfId="0" applyAlignment="1" applyBorder="1" applyFont="1">
      <alignment shrinkToFit="0" vertical="center" wrapText="1"/>
    </xf>
    <xf borderId="61" fillId="4" fontId="16" numFmtId="0" xfId="0" applyAlignment="1" applyBorder="1" applyFont="1">
      <alignment shrinkToFit="0" vertical="center" wrapText="1"/>
    </xf>
    <xf borderId="81" fillId="4" fontId="13" numFmtId="0" xfId="0" applyAlignment="1" applyBorder="1" applyFont="1">
      <alignment shrinkToFit="0" vertical="center" wrapText="1"/>
    </xf>
    <xf borderId="59" fillId="4" fontId="13" numFmtId="0" xfId="0" applyAlignment="1" applyBorder="1" applyFont="1">
      <alignment shrinkToFit="0" vertical="center" wrapText="1"/>
    </xf>
    <xf borderId="81" fillId="4" fontId="2" numFmtId="0" xfId="0" applyAlignment="1" applyBorder="1" applyFont="1">
      <alignment shrinkToFit="0" vertical="center" wrapText="1"/>
    </xf>
    <xf borderId="61" fillId="4" fontId="2" numFmtId="0" xfId="0" applyAlignment="1" applyBorder="1" applyFont="1">
      <alignment shrinkToFit="0" vertical="center" wrapText="1"/>
    </xf>
    <xf borderId="81" fillId="4" fontId="28" numFmtId="0" xfId="0" applyBorder="1" applyFont="1"/>
    <xf borderId="61" fillId="4" fontId="28" numFmtId="0" xfId="0" applyBorder="1" applyFont="1"/>
    <xf borderId="70" fillId="4" fontId="2" numFmtId="0" xfId="0" applyAlignment="1" applyBorder="1" applyFont="1">
      <alignment shrinkToFit="0" vertical="center" wrapText="1"/>
    </xf>
    <xf borderId="64" fillId="4" fontId="16" numFmtId="0" xfId="0" applyAlignment="1" applyBorder="1" applyFont="1">
      <alignment horizontal="right"/>
    </xf>
    <xf borderId="13" fillId="4" fontId="16" numFmtId="0" xfId="0" applyAlignment="1" applyBorder="1" applyFont="1">
      <alignment shrinkToFit="0" vertical="center" wrapText="1"/>
    </xf>
    <xf borderId="64" fillId="4" fontId="13" numFmtId="0" xfId="0" applyAlignment="1" applyBorder="1" applyFont="1">
      <alignment shrinkToFit="0" vertical="center" wrapText="1"/>
    </xf>
    <xf borderId="70" fillId="4" fontId="13" numFmtId="0" xfId="0" applyAlignment="1" applyBorder="1" applyFont="1">
      <alignment shrinkToFit="0" vertical="center" wrapText="1"/>
    </xf>
    <xf borderId="64" fillId="4" fontId="2" numFmtId="0" xfId="0" applyAlignment="1" applyBorder="1" applyFont="1">
      <alignment shrinkToFit="0" vertical="center" wrapText="1"/>
    </xf>
    <xf borderId="71" fillId="4" fontId="2" numFmtId="0" xfId="0" applyAlignment="1" applyBorder="1" applyFont="1">
      <alignment shrinkToFit="0" vertical="center" wrapText="1"/>
    </xf>
    <xf borderId="64" fillId="4" fontId="28" numFmtId="0" xfId="0" applyBorder="1" applyFont="1"/>
    <xf borderId="95" fillId="4" fontId="28" numFmtId="0" xfId="0" applyBorder="1" applyFont="1"/>
    <xf borderId="70" fillId="4" fontId="28" numFmtId="0" xfId="0" applyBorder="1" applyFont="1"/>
    <xf borderId="71" fillId="4" fontId="28" numFmtId="0" xfId="0" applyBorder="1" applyFont="1"/>
    <xf borderId="70" fillId="4" fontId="28" numFmtId="0" xfId="0" applyAlignment="1" applyBorder="1" applyFont="1">
      <alignment horizontal="right" vertical="center"/>
    </xf>
    <xf borderId="71" fillId="4" fontId="28" numFmtId="0" xfId="0" applyAlignment="1" applyBorder="1" applyFont="1">
      <alignment horizontal="right" vertical="center"/>
    </xf>
    <xf borderId="11" fillId="4" fontId="22" numFmtId="0" xfId="0" applyBorder="1" applyFont="1"/>
    <xf borderId="61" fillId="4" fontId="2" numFmtId="0" xfId="0" applyAlignment="1" applyBorder="1" applyFont="1">
      <alignment horizontal="center" shrinkToFit="0" vertical="center" wrapText="1"/>
    </xf>
    <xf borderId="87" fillId="4" fontId="2" numFmtId="0" xfId="0" applyAlignment="1" applyBorder="1" applyFont="1">
      <alignment shrinkToFit="0" vertical="center" wrapText="1"/>
    </xf>
    <xf borderId="72" fillId="4" fontId="16" numFmtId="0" xfId="0" applyAlignment="1" applyBorder="1" applyFont="1">
      <alignment vertical="center"/>
    </xf>
    <xf borderId="80" fillId="4" fontId="16" numFmtId="0" xfId="0" applyAlignment="1" applyBorder="1" applyFont="1">
      <alignment shrinkToFit="0" vertical="center" wrapText="1"/>
    </xf>
    <xf borderId="11" fillId="4" fontId="13" numFmtId="0" xfId="0" applyAlignment="1" applyBorder="1" applyFont="1">
      <alignment shrinkToFit="0" vertical="center" wrapText="1"/>
    </xf>
    <xf borderId="15" fillId="4" fontId="13" numFmtId="0" xfId="0" applyAlignment="1" applyBorder="1" applyFont="1">
      <alignment shrinkToFit="0" vertical="center" wrapText="1"/>
    </xf>
    <xf borderId="44" fillId="4" fontId="22" numFmtId="0" xfId="0" applyBorder="1" applyFont="1"/>
    <xf borderId="41" fillId="4" fontId="16" numFmtId="0" xfId="0" applyAlignment="1" applyBorder="1" applyFont="1">
      <alignment shrinkToFit="0" vertical="center" wrapText="1"/>
    </xf>
    <xf borderId="24" fillId="4" fontId="5" numFmtId="0" xfId="0" applyAlignment="1" applyBorder="1" applyFont="1">
      <alignment horizontal="left"/>
    </xf>
    <xf borderId="44" fillId="4" fontId="13" numFmtId="0" xfId="0" applyAlignment="1" applyBorder="1" applyFont="1">
      <alignment shrinkToFit="0" vertical="center" wrapText="1"/>
    </xf>
    <xf borderId="40" fillId="4" fontId="13" numFmtId="0" xfId="0" applyAlignment="1" applyBorder="1" applyFont="1">
      <alignment shrinkToFit="0" vertical="center" wrapText="1"/>
    </xf>
    <xf borderId="50" fillId="4" fontId="34" numFmtId="0" xfId="0" applyAlignment="1" applyBorder="1" applyFont="1">
      <alignment horizontal="center"/>
    </xf>
    <xf borderId="44" fillId="4" fontId="2" numFmtId="0" xfId="0" applyAlignment="1" applyBorder="1" applyFont="1">
      <alignment horizontal="center" shrinkToFit="0" vertical="center" wrapText="1"/>
    </xf>
    <xf borderId="41" fillId="4" fontId="2" numFmtId="0" xfId="0" applyAlignment="1" applyBorder="1" applyFont="1">
      <alignment horizontal="center" shrinkToFit="0" vertical="center" wrapText="1"/>
    </xf>
    <xf borderId="40" fillId="4" fontId="5" numFmtId="0" xfId="0" applyAlignment="1" applyBorder="1" applyFont="1">
      <alignment vertical="center"/>
    </xf>
    <xf borderId="44" fillId="4" fontId="2" numFmtId="0" xfId="0" applyAlignment="1" applyBorder="1" applyFont="1">
      <alignment horizontal="left" shrinkToFit="0" vertical="center" wrapText="1"/>
    </xf>
    <xf borderId="105" fillId="4" fontId="22" numFmtId="0" xfId="0" applyAlignment="1" applyBorder="1" applyFont="1">
      <alignment horizontal="center"/>
    </xf>
    <xf borderId="50" fillId="4" fontId="34" numFmtId="0" xfId="0" applyAlignment="1" applyBorder="1" applyFont="1">
      <alignment horizontal="center" vertical="top"/>
    </xf>
    <xf borderId="37" fillId="4" fontId="34" numFmtId="0" xfId="0" applyAlignment="1" applyBorder="1" applyFont="1">
      <alignment horizontal="left" vertical="top"/>
    </xf>
    <xf borderId="41" fillId="4" fontId="34" numFmtId="0" xfId="0" applyAlignment="1" applyBorder="1" applyFont="1">
      <alignment horizontal="right" vertical="top"/>
    </xf>
    <xf borderId="37" fillId="4" fontId="34" numFmtId="0" xfId="0" applyAlignment="1" applyBorder="1" applyFont="1">
      <alignment horizontal="left"/>
    </xf>
    <xf borderId="41" fillId="4" fontId="34" numFmtId="0" xfId="0" applyAlignment="1" applyBorder="1" applyFont="1">
      <alignment horizontal="right"/>
    </xf>
    <xf borderId="31" fillId="4" fontId="2" numFmtId="0" xfId="0" applyBorder="1" applyFont="1"/>
    <xf borderId="61" fillId="4" fontId="28" numFmtId="0" xfId="0" applyAlignment="1" applyBorder="1" applyFont="1">
      <alignment vertical="center"/>
    </xf>
    <xf borderId="61" fillId="4" fontId="2" numFmtId="0" xfId="0" applyAlignment="1" applyBorder="1" applyFont="1">
      <alignment horizontal="left" shrinkToFit="0" vertical="center" wrapText="1"/>
    </xf>
    <xf borderId="146" fillId="4" fontId="13" numFmtId="0" xfId="0" applyAlignment="1" applyBorder="1" applyFont="1">
      <alignment horizontal="center" shrinkToFit="0" vertical="center" wrapText="1"/>
    </xf>
    <xf borderId="37" fillId="4" fontId="28" numFmtId="0" xfId="0" applyAlignment="1" applyBorder="1" applyFont="1">
      <alignment horizontal="right" vertical="center"/>
    </xf>
    <xf borderId="94" fillId="4" fontId="2" numFmtId="0" xfId="0" applyAlignment="1" applyBorder="1" applyFont="1">
      <alignment horizontal="center" vertical="center"/>
    </xf>
    <xf borderId="13" fillId="4" fontId="28" numFmtId="0" xfId="0" applyAlignment="1" applyBorder="1" applyFont="1">
      <alignment shrinkToFit="0" vertical="center" wrapText="1"/>
    </xf>
    <xf borderId="41" fillId="4" fontId="28" numFmtId="0" xfId="0" applyAlignment="1" applyBorder="1" applyFont="1">
      <alignment shrinkToFit="0" vertical="center" wrapText="1"/>
    </xf>
    <xf borderId="56" fillId="4" fontId="28" numFmtId="0" xfId="0" applyAlignment="1" applyBorder="1" applyFont="1">
      <alignment horizontal="center" vertical="center"/>
    </xf>
    <xf borderId="37" fillId="4" fontId="5" numFmtId="0" xfId="0" applyAlignment="1" applyBorder="1" applyFont="1">
      <alignment horizontal="left"/>
    </xf>
    <xf borderId="44" fillId="4" fontId="28" numFmtId="0" xfId="0" applyAlignment="1" applyBorder="1" applyFont="1">
      <alignment horizontal="center" vertical="center"/>
    </xf>
    <xf borderId="57" fillId="4" fontId="28" numFmtId="0" xfId="0" applyAlignment="1" applyBorder="1" applyFont="1">
      <alignment horizontal="center" vertical="center"/>
    </xf>
    <xf borderId="50" fillId="4" fontId="15" numFmtId="0" xfId="0" applyAlignment="1" applyBorder="1" applyFont="1">
      <alignment horizontal="center"/>
    </xf>
    <xf borderId="50" fillId="4" fontId="10" numFmtId="0" xfId="0" applyAlignment="1" applyBorder="1" applyFont="1">
      <alignment horizontal="center"/>
    </xf>
    <xf borderId="82" fillId="4" fontId="28" numFmtId="0" xfId="0" applyBorder="1" applyFont="1"/>
    <xf borderId="59" fillId="4" fontId="28" numFmtId="0" xfId="0" applyAlignment="1" applyBorder="1" applyFont="1">
      <alignment vertical="center"/>
    </xf>
    <xf borderId="37" fillId="4" fontId="15" numFmtId="0" xfId="0" applyAlignment="1" applyBorder="1" applyFont="1">
      <alignment horizontal="center"/>
    </xf>
    <xf borderId="37" fillId="4" fontId="10" numFmtId="0" xfId="0" applyAlignment="1" applyBorder="1" applyFont="1">
      <alignment horizontal="center"/>
    </xf>
    <xf borderId="11" fillId="4" fontId="28" numFmtId="0" xfId="0" applyAlignment="1" applyBorder="1" applyFont="1">
      <alignment horizontal="left"/>
    </xf>
    <xf borderId="15" fillId="4" fontId="28" numFmtId="0" xfId="0" applyAlignment="1" applyBorder="1" applyFont="1">
      <alignment horizontal="right"/>
    </xf>
    <xf borderId="14" fillId="4" fontId="28" numFmtId="0" xfId="0" applyAlignment="1" applyBorder="1" applyFont="1">
      <alignment horizontal="right"/>
    </xf>
    <xf borderId="163" fillId="4" fontId="22" numFmtId="0" xfId="0" applyAlignment="1" applyBorder="1" applyFont="1">
      <alignment horizontal="center"/>
    </xf>
    <xf borderId="64" fillId="4" fontId="2" numFmtId="0" xfId="0" applyAlignment="1" applyBorder="1" applyFont="1">
      <alignment horizontal="left"/>
    </xf>
    <xf borderId="70" fillId="4" fontId="2" numFmtId="0" xfId="0" applyAlignment="1" applyBorder="1" applyFont="1">
      <alignment horizontal="right" shrinkToFit="0" vertical="center" wrapText="1"/>
    </xf>
    <xf borderId="70" fillId="4" fontId="2" numFmtId="0" xfId="0" applyAlignment="1" applyBorder="1" applyFont="1">
      <alignment horizontal="left"/>
    </xf>
    <xf borderId="71" fillId="4" fontId="16" numFmtId="0" xfId="0" applyAlignment="1" applyBorder="1" applyFont="1">
      <alignment horizontal="right" shrinkToFit="0" vertical="center" wrapText="1"/>
    </xf>
    <xf borderId="117" fillId="4" fontId="5" numFmtId="0" xfId="0" applyAlignment="1" applyBorder="1" applyFont="1">
      <alignment horizontal="left"/>
    </xf>
    <xf borderId="67" fillId="4" fontId="2" numFmtId="0" xfId="0" applyAlignment="1" applyBorder="1" applyFont="1">
      <alignment horizontal="center" shrinkToFit="0" vertical="center" wrapText="1"/>
    </xf>
    <xf borderId="14" fillId="4" fontId="28" numFmtId="0" xfId="0" applyBorder="1" applyFont="1"/>
    <xf borderId="72" fillId="4" fontId="22" numFmtId="0" xfId="0" applyAlignment="1" applyBorder="1" applyFont="1">
      <alignment horizontal="center"/>
    </xf>
    <xf borderId="89" fillId="4" fontId="28" numFmtId="0" xfId="0" applyAlignment="1" applyBorder="1" applyFont="1">
      <alignment horizontal="center"/>
    </xf>
    <xf borderId="13" fillId="4" fontId="16" numFmtId="0" xfId="0" applyBorder="1" applyFont="1"/>
    <xf borderId="44" fillId="4" fontId="5" numFmtId="0" xfId="0" applyAlignment="1" applyBorder="1" applyFont="1">
      <alignment shrinkToFit="0" vertical="center" wrapText="1"/>
    </xf>
    <xf borderId="63" fillId="4" fontId="2" numFmtId="0" xfId="0" applyAlignment="1" applyBorder="1" applyFont="1">
      <alignment horizontal="center" shrinkToFit="0" vertical="center" wrapText="1"/>
    </xf>
    <xf borderId="44" fillId="4" fontId="16" numFmtId="0" xfId="0" applyAlignment="1" applyBorder="1" applyFont="1">
      <alignment shrinkToFit="0" vertical="center" wrapText="1"/>
    </xf>
    <xf borderId="63" fillId="4" fontId="5" numFmtId="0" xfId="0" applyAlignment="1" applyBorder="1" applyFont="1">
      <alignment horizontal="left"/>
    </xf>
    <xf borderId="42" fillId="4" fontId="28" numFmtId="0" xfId="0" applyAlignment="1" applyBorder="1" applyFont="1">
      <alignment horizontal="left"/>
    </xf>
    <xf borderId="112" fillId="4" fontId="28" numFmtId="0" xfId="0" applyAlignment="1" applyBorder="1" applyFont="1">
      <alignment horizontal="center" vertical="center"/>
    </xf>
    <xf borderId="15" fillId="4" fontId="2" numFmtId="49" xfId="0" applyAlignment="1" applyBorder="1" applyFont="1" applyNumberFormat="1">
      <alignment horizontal="right"/>
    </xf>
    <xf borderId="15" fillId="4" fontId="13" numFmtId="0" xfId="0" applyAlignment="1" applyBorder="1" applyFont="1">
      <alignment horizontal="left" vertical="center"/>
    </xf>
    <xf borderId="40" fillId="4" fontId="13" numFmtId="0" xfId="0" applyAlignment="1" applyBorder="1" applyFont="1">
      <alignment horizontal="center"/>
    </xf>
    <xf borderId="40" fillId="4" fontId="13" numFmtId="0" xfId="0" applyAlignment="1" applyBorder="1" applyFont="1">
      <alignment horizontal="left" vertical="center"/>
    </xf>
    <xf borderId="41" fillId="4" fontId="2" numFmtId="49" xfId="0" applyAlignment="1" applyBorder="1" applyFont="1" applyNumberFormat="1">
      <alignment horizontal="right"/>
    </xf>
    <xf borderId="50" fillId="4" fontId="36" numFmtId="0" xfId="0" applyAlignment="1" applyBorder="1" applyFont="1">
      <alignment horizontal="center" shrinkToFit="0" vertical="center" wrapText="1"/>
    </xf>
    <xf borderId="37" fillId="4" fontId="36" numFmtId="0" xfId="0" applyAlignment="1" applyBorder="1" applyFont="1">
      <alignment horizontal="left" shrinkToFit="0" vertical="center" wrapText="1"/>
    </xf>
    <xf borderId="41" fillId="4" fontId="36" numFmtId="0" xfId="0" applyAlignment="1" applyBorder="1" applyFont="1">
      <alignment horizontal="right" shrinkToFit="0" wrapText="1"/>
    </xf>
    <xf borderId="24" fillId="4" fontId="16" numFmtId="0" xfId="0" applyAlignment="1" applyBorder="1" applyFont="1">
      <alignment horizontal="center" vertical="top"/>
    </xf>
    <xf borderId="108" fillId="4" fontId="2" numFmtId="0" xfId="0" applyAlignment="1" applyBorder="1" applyFont="1">
      <alignment horizontal="center" vertical="center"/>
    </xf>
    <xf borderId="50" fillId="4" fontId="10" numFmtId="0" xfId="0" applyAlignment="1" applyBorder="1" applyFont="1">
      <alignment horizontal="center" shrinkToFit="0" wrapText="1"/>
    </xf>
    <xf borderId="24" fillId="4" fontId="34" numFmtId="0" xfId="0" applyAlignment="1" applyBorder="1" applyFont="1">
      <alignment horizontal="center" vertical="top"/>
    </xf>
    <xf borderId="15" fillId="4" fontId="2" numFmtId="0" xfId="0" applyAlignment="1" applyBorder="1" applyFont="1">
      <alignment horizontal="right" shrinkToFit="0" wrapText="1"/>
    </xf>
    <xf borderId="44" fillId="4" fontId="34" numFmtId="0" xfId="0" applyAlignment="1" applyBorder="1" applyFont="1">
      <alignment vertical="top"/>
    </xf>
    <xf borderId="40" fillId="4" fontId="34" numFmtId="0" xfId="0" applyAlignment="1" applyBorder="1" applyFont="1">
      <alignment vertical="top"/>
    </xf>
    <xf borderId="37" fillId="4" fontId="10" numFmtId="0" xfId="0" applyAlignment="1" applyBorder="1" applyFont="1">
      <alignment horizontal="center" shrinkToFit="0" wrapText="1"/>
    </xf>
    <xf borderId="15" fillId="4" fontId="28" numFmtId="0" xfId="0" applyAlignment="1" applyBorder="1" applyFont="1">
      <alignment horizontal="right" shrinkToFit="0" wrapText="1"/>
    </xf>
    <xf borderId="40" fillId="4" fontId="28" numFmtId="0" xfId="0" applyAlignment="1" applyBorder="1" applyFont="1">
      <alignment horizontal="center" vertical="center"/>
    </xf>
    <xf borderId="81" fillId="4" fontId="28" numFmtId="0" xfId="0" applyAlignment="1" applyBorder="1" applyFont="1">
      <alignment vertical="center"/>
    </xf>
    <xf borderId="37" fillId="4" fontId="28" numFmtId="0" xfId="0" applyAlignment="1" applyBorder="1" applyFont="1">
      <alignment horizontal="center"/>
    </xf>
    <xf borderId="24" fillId="4" fontId="13" numFmtId="0" xfId="0" applyAlignment="1" applyBorder="1" applyFont="1">
      <alignment horizontal="center" shrinkToFit="0" vertical="center" wrapText="1"/>
    </xf>
    <xf borderId="37" fillId="4" fontId="13" numFmtId="0" xfId="0" applyAlignment="1" applyBorder="1" applyFont="1">
      <alignment horizontal="center" shrinkToFit="0" vertical="center" wrapText="1"/>
    </xf>
    <xf borderId="44" fillId="4" fontId="37" numFmtId="0" xfId="0" applyAlignment="1" applyBorder="1" applyFont="1">
      <alignment shrinkToFit="0" vertical="center" wrapText="1"/>
    </xf>
    <xf borderId="44" fillId="4" fontId="28" numFmtId="0" xfId="0" applyAlignment="1" applyBorder="1" applyFont="1">
      <alignment horizontal="center"/>
    </xf>
    <xf borderId="64" fillId="4" fontId="22" numFmtId="0" xfId="0" applyAlignment="1" applyBorder="1" applyFont="1">
      <alignment horizontal="center"/>
    </xf>
    <xf borderId="95" fillId="4" fontId="28" numFmtId="0" xfId="0" applyAlignment="1" applyBorder="1" applyFont="1">
      <alignment horizontal="right"/>
    </xf>
    <xf borderId="71" fillId="4" fontId="28" numFmtId="0" xfId="0" applyAlignment="1" applyBorder="1" applyFont="1">
      <alignment vertical="center"/>
    </xf>
    <xf borderId="44" fillId="4" fontId="15" numFmtId="0" xfId="0" applyBorder="1" applyFont="1"/>
    <xf borderId="50" fillId="4" fontId="28" numFmtId="0" xfId="0" applyAlignment="1" applyBorder="1" applyFont="1">
      <alignment horizontal="left" vertical="center"/>
    </xf>
    <xf borderId="37" fillId="4" fontId="2" numFmtId="0" xfId="0" applyAlignment="1" applyBorder="1" applyFont="1">
      <alignment horizontal="left" shrinkToFit="0" vertical="center" wrapText="1"/>
    </xf>
    <xf borderId="37" fillId="4" fontId="28" numFmtId="0" xfId="0" applyAlignment="1" applyBorder="1" applyFont="1">
      <alignment horizontal="left" vertical="center"/>
    </xf>
    <xf borderId="31" fillId="4" fontId="28" numFmtId="0" xfId="0" applyAlignment="1" applyBorder="1" applyFont="1">
      <alignment horizontal="center" vertical="center"/>
    </xf>
    <xf borderId="24" fillId="4" fontId="2" numFmtId="49" xfId="0" applyAlignment="1" applyBorder="1" applyFont="1" applyNumberFormat="1">
      <alignment horizontal="center"/>
    </xf>
    <xf borderId="31" fillId="4" fontId="2" numFmtId="0" xfId="0" applyAlignment="1" applyBorder="1" applyFont="1">
      <alignment horizontal="center" vertical="center"/>
    </xf>
    <xf borderId="41" fillId="4" fontId="10" numFmtId="0" xfId="0" applyAlignment="1" applyBorder="1" applyFont="1">
      <alignment horizontal="right"/>
    </xf>
    <xf borderId="63" fillId="4" fontId="28" numFmtId="0" xfId="0" applyAlignment="1" applyBorder="1" applyFont="1">
      <alignment horizontal="center"/>
    </xf>
    <xf borderId="44" fillId="4" fontId="15" numFmtId="0" xfId="0" applyAlignment="1" applyBorder="1" applyFont="1">
      <alignment horizontal="left"/>
    </xf>
    <xf borderId="40" fillId="4" fontId="15" numFmtId="0" xfId="0" applyAlignment="1" applyBorder="1" applyFont="1">
      <alignment horizontal="right"/>
    </xf>
    <xf borderId="44" fillId="4" fontId="28" numFmtId="0" xfId="0" applyAlignment="1" applyBorder="1" applyFont="1">
      <alignment horizontal="right"/>
    </xf>
    <xf borderId="13" fillId="4" fontId="28" numFmtId="0" xfId="0" applyAlignment="1" applyBorder="1" applyFont="1">
      <alignment horizontal="center" vertical="center"/>
    </xf>
    <xf borderId="24" fillId="4" fontId="38" numFmtId="0" xfId="0" applyAlignment="1" applyBorder="1" applyFont="1">
      <alignment horizontal="center" shrinkToFit="0" vertical="center" wrapText="1"/>
    </xf>
    <xf borderId="11" fillId="4" fontId="10" numFmtId="0" xfId="0" applyAlignment="1" applyBorder="1" applyFont="1">
      <alignment horizontal="center" shrinkToFit="0" wrapText="1"/>
    </xf>
    <xf borderId="13" fillId="4" fontId="10" numFmtId="0" xfId="0" applyAlignment="1" applyBorder="1" applyFont="1">
      <alignment horizontal="center" shrinkToFit="0" wrapText="1"/>
    </xf>
    <xf borderId="24" fillId="4" fontId="15" numFmtId="0" xfId="0" applyAlignment="1" applyBorder="1" applyFont="1">
      <alignment horizontal="center"/>
    </xf>
    <xf borderId="81" fillId="4" fontId="28" numFmtId="0" xfId="0" applyAlignment="1" applyBorder="1" applyFont="1">
      <alignment horizontal="center"/>
    </xf>
    <xf borderId="82" fillId="4" fontId="28" numFmtId="0" xfId="0" applyAlignment="1" applyBorder="1" applyFont="1">
      <alignment horizontal="center"/>
    </xf>
    <xf borderId="16" fillId="4" fontId="28" numFmtId="0" xfId="0" applyAlignment="1" applyBorder="1" applyFont="1">
      <alignment horizontal="center" vertical="center"/>
    </xf>
    <xf borderId="82" fillId="4" fontId="28" numFmtId="0" xfId="0" applyAlignment="1" applyBorder="1" applyFont="1">
      <alignment horizontal="center" vertical="center"/>
    </xf>
    <xf borderId="41" fillId="4" fontId="15" numFmtId="0" xfId="0" applyAlignment="1" applyBorder="1" applyFont="1">
      <alignment horizontal="right"/>
    </xf>
    <xf borderId="43" fillId="4" fontId="28" numFmtId="0" xfId="0" applyAlignment="1" applyBorder="1" applyFont="1">
      <alignment horizontal="center" vertical="center"/>
    </xf>
    <xf borderId="146" fillId="4" fontId="16" numFmtId="0" xfId="0" applyAlignment="1" applyBorder="1" applyFont="1">
      <alignment horizontal="center" shrinkToFit="0" vertical="center" wrapText="1"/>
    </xf>
    <xf borderId="64" fillId="4" fontId="28" numFmtId="0" xfId="0" applyAlignment="1" applyBorder="1" applyFont="1">
      <alignment horizontal="left"/>
    </xf>
    <xf borderId="71" fillId="4" fontId="28" numFmtId="0" xfId="0" applyAlignment="1" applyBorder="1" applyFont="1">
      <alignment horizontal="right"/>
    </xf>
    <xf borderId="73" fillId="4" fontId="15" numFmtId="0" xfId="0" applyAlignment="1" applyBorder="1" applyFont="1">
      <alignment horizontal="center"/>
    </xf>
    <xf borderId="87" fillId="4" fontId="28" numFmtId="0" xfId="0" applyAlignment="1" applyBorder="1" applyFont="1">
      <alignment vertical="center"/>
    </xf>
    <xf borderId="80" fillId="4" fontId="28" numFmtId="0" xfId="0" applyAlignment="1" applyBorder="1" applyFont="1">
      <alignment vertical="center"/>
    </xf>
    <xf borderId="44" fillId="4" fontId="22" numFmtId="0" xfId="0" applyAlignment="1" applyBorder="1" applyFont="1">
      <alignment horizontal="center"/>
    </xf>
    <xf borderId="11" fillId="4" fontId="28" numFmtId="0" xfId="0" applyAlignment="1" applyBorder="1" applyFont="1">
      <alignment horizontal="center"/>
    </xf>
    <xf borderId="13" fillId="4" fontId="28" numFmtId="0" xfId="0" applyAlignment="1" applyBorder="1" applyFont="1">
      <alignment horizontal="center"/>
    </xf>
    <xf borderId="61" fillId="4" fontId="28" numFmtId="0" xfId="0" applyAlignment="1" applyBorder="1" applyFont="1">
      <alignment horizontal="center"/>
    </xf>
    <xf borderId="11" fillId="4" fontId="13" numFmtId="0" xfId="0" applyAlignment="1" applyBorder="1" applyFont="1">
      <alignment horizontal="center"/>
    </xf>
    <xf borderId="13" fillId="4" fontId="13" numFmtId="0" xfId="0" applyAlignment="1" applyBorder="1" applyFont="1">
      <alignment horizontal="left" vertical="center"/>
    </xf>
    <xf borderId="40" fillId="4" fontId="28" numFmtId="0" xfId="0" applyAlignment="1" applyBorder="1" applyFont="1">
      <alignment horizontal="center"/>
    </xf>
    <xf borderId="62" fillId="4" fontId="2" numFmtId="0" xfId="0" applyBorder="1" applyFont="1"/>
    <xf borderId="50" fillId="4" fontId="39" numFmtId="0" xfId="0" applyAlignment="1" applyBorder="1" applyFont="1">
      <alignment horizontal="center"/>
    </xf>
    <xf borderId="59" fillId="4" fontId="28" numFmtId="0" xfId="0" applyAlignment="1" applyBorder="1" applyFont="1">
      <alignment horizontal="center"/>
    </xf>
    <xf borderId="72" fillId="4" fontId="31" numFmtId="0" xfId="0" applyBorder="1" applyFont="1"/>
    <xf borderId="87" fillId="4" fontId="31" numFmtId="0" xfId="0" applyBorder="1" applyFont="1"/>
    <xf borderId="80" fillId="4" fontId="31" numFmtId="0" xfId="0" applyBorder="1" applyFont="1"/>
    <xf borderId="70" fillId="4" fontId="7" numFmtId="0" xfId="0" applyBorder="1" applyFont="1"/>
    <xf borderId="64" fillId="4" fontId="31" numFmtId="0" xfId="0" applyBorder="1" applyFont="1"/>
    <xf borderId="70" fillId="4" fontId="31" numFmtId="0" xfId="0" applyBorder="1" applyFont="1"/>
    <xf borderId="71" fillId="4" fontId="31" numFmtId="0" xfId="0" applyBorder="1" applyFont="1"/>
    <xf borderId="11" fillId="4" fontId="31" numFmtId="0" xfId="0" applyAlignment="1" applyBorder="1" applyFont="1">
      <alignment vertical="center"/>
    </xf>
    <xf borderId="15" fillId="4" fontId="31" numFmtId="0" xfId="0" applyAlignment="1" applyBorder="1" applyFont="1">
      <alignment vertical="center"/>
    </xf>
    <xf borderId="13" fillId="4" fontId="31" numFmtId="0" xfId="0" applyAlignment="1" applyBorder="1" applyFont="1">
      <alignment vertical="center"/>
    </xf>
    <xf borderId="64" fillId="4" fontId="31" numFmtId="0" xfId="0" applyAlignment="1" applyBorder="1" applyFont="1">
      <alignment vertical="center"/>
    </xf>
    <xf borderId="70" fillId="4" fontId="31" numFmtId="0" xfId="0" applyAlignment="1" applyBorder="1" applyFont="1">
      <alignment vertical="center"/>
    </xf>
    <xf borderId="71" fillId="4" fontId="31" numFmtId="0" xfId="0" applyAlignment="1" applyBorder="1" applyFont="1">
      <alignment vertical="center"/>
    </xf>
    <xf borderId="80" fillId="4" fontId="22" numFmtId="0" xfId="0" applyBorder="1" applyFont="1"/>
    <xf borderId="71" fillId="4" fontId="22" numFmtId="0" xfId="0" applyBorder="1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hyperlink" Target="http://sr.no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4.43" defaultRowHeight="15.0"/>
  <cols>
    <col customWidth="1" min="1" max="2" width="10.71"/>
    <col customWidth="1" min="3" max="3" width="23.71"/>
    <col customWidth="1" min="4" max="115" width="10.71"/>
  </cols>
  <sheetData>
    <row r="1" ht="15.0" customHeight="1">
      <c r="A1" s="1"/>
      <c r="B1" s="1"/>
      <c r="C1" s="2"/>
      <c r="D1" s="3"/>
      <c r="E1" s="1"/>
      <c r="F1" s="4"/>
      <c r="G1" s="5"/>
      <c r="H1" s="5"/>
      <c r="I1" s="5"/>
      <c r="J1" s="5"/>
      <c r="K1" s="5"/>
      <c r="L1" s="5"/>
      <c r="M1" s="5"/>
      <c r="N1" s="6" t="s">
        <v>0</v>
      </c>
      <c r="O1" s="7"/>
      <c r="P1" s="7"/>
      <c r="Q1" s="7"/>
      <c r="R1" s="7"/>
      <c r="S1" s="7"/>
      <c r="T1" s="7"/>
      <c r="U1" s="8"/>
      <c r="V1" s="5"/>
      <c r="W1" s="5"/>
      <c r="X1" s="5"/>
      <c r="Y1" s="9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10"/>
      <c r="AL1" s="5"/>
      <c r="AM1" s="5"/>
      <c r="AN1" s="5"/>
      <c r="AO1" s="6" t="s">
        <v>0</v>
      </c>
      <c r="AP1" s="7"/>
      <c r="AQ1" s="7"/>
      <c r="AR1" s="7"/>
      <c r="AS1" s="7"/>
      <c r="AT1" s="7"/>
      <c r="AU1" s="7"/>
      <c r="AV1" s="8"/>
      <c r="AW1" s="5"/>
      <c r="AX1" s="5"/>
      <c r="AY1" s="5"/>
      <c r="AZ1" s="11"/>
      <c r="BA1" s="5"/>
      <c r="BB1" s="5"/>
      <c r="BC1" s="5"/>
      <c r="BD1" s="5"/>
      <c r="BE1" s="5"/>
      <c r="BF1" s="5"/>
      <c r="BG1" s="5"/>
      <c r="BH1" s="12"/>
      <c r="BI1" s="5"/>
      <c r="BJ1" s="5"/>
      <c r="BK1" s="5"/>
      <c r="BL1" s="5"/>
      <c r="BM1" s="6" t="s">
        <v>0</v>
      </c>
      <c r="BN1" s="7"/>
      <c r="BO1" s="7"/>
      <c r="BP1" s="7"/>
      <c r="BQ1" s="7"/>
      <c r="BR1" s="7"/>
      <c r="BS1" s="7"/>
      <c r="BT1" s="8"/>
      <c r="BU1" s="13"/>
      <c r="BV1" s="14"/>
      <c r="BW1" s="14"/>
      <c r="BX1" s="14"/>
      <c r="BY1" s="14"/>
      <c r="BZ1" s="14"/>
      <c r="CA1" s="14"/>
      <c r="CB1" s="14"/>
      <c r="CC1" s="14"/>
      <c r="CD1" s="14"/>
      <c r="CE1" s="13"/>
      <c r="CF1" s="14"/>
      <c r="CG1" s="14"/>
      <c r="CH1" s="14"/>
      <c r="CI1" s="14"/>
      <c r="CJ1" s="14"/>
      <c r="CK1" s="14"/>
      <c r="CL1" s="14"/>
      <c r="CM1" s="15"/>
      <c r="CN1" s="16"/>
      <c r="CO1" s="14"/>
      <c r="CP1" s="14"/>
      <c r="CQ1" s="14"/>
      <c r="CR1" s="14"/>
      <c r="CS1" s="14"/>
      <c r="CT1" s="6" t="s">
        <v>0</v>
      </c>
      <c r="CU1" s="7"/>
      <c r="CV1" s="7"/>
      <c r="CW1" s="7"/>
      <c r="CX1" s="7"/>
      <c r="CY1" s="7"/>
      <c r="CZ1" s="7"/>
      <c r="DA1" s="8"/>
      <c r="DB1" s="14"/>
      <c r="DC1" s="14"/>
      <c r="DD1" s="14"/>
      <c r="DE1" s="14"/>
      <c r="DF1" s="5"/>
      <c r="DG1" s="17"/>
      <c r="DH1" s="5"/>
      <c r="DI1" s="5"/>
      <c r="DJ1" s="5"/>
      <c r="DK1" s="5"/>
    </row>
    <row r="2" ht="15.0" customHeight="1">
      <c r="A2" s="18"/>
      <c r="B2" s="18"/>
      <c r="C2" s="19"/>
      <c r="D2" s="20"/>
      <c r="E2" s="18"/>
      <c r="F2" s="21"/>
      <c r="G2" s="22"/>
      <c r="H2" s="22"/>
      <c r="I2" s="22"/>
      <c r="J2" s="22"/>
      <c r="K2" s="22"/>
      <c r="L2" s="22"/>
      <c r="M2" s="22"/>
      <c r="N2" s="23"/>
      <c r="O2" s="24" t="s">
        <v>1</v>
      </c>
      <c r="P2" s="25"/>
      <c r="Q2" s="25"/>
      <c r="R2" s="25"/>
      <c r="S2" s="25"/>
      <c r="T2" s="25"/>
      <c r="U2" s="26"/>
      <c r="V2" s="22"/>
      <c r="W2" s="22"/>
      <c r="X2" s="22"/>
      <c r="Y2" s="27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8"/>
      <c r="AL2" s="22"/>
      <c r="AM2" s="22"/>
      <c r="AN2" s="22"/>
      <c r="AO2" s="23"/>
      <c r="AP2" s="24" t="s">
        <v>1</v>
      </c>
      <c r="AQ2" s="25"/>
      <c r="AR2" s="25"/>
      <c r="AS2" s="25"/>
      <c r="AT2" s="25"/>
      <c r="AU2" s="25"/>
      <c r="AV2" s="26"/>
      <c r="AW2" s="22"/>
      <c r="AX2" s="22"/>
      <c r="AY2" s="22"/>
      <c r="AZ2" s="29"/>
      <c r="BA2" s="22"/>
      <c r="BB2" s="22"/>
      <c r="BC2" s="22"/>
      <c r="BD2" s="22"/>
      <c r="BE2" s="22"/>
      <c r="BF2" s="22"/>
      <c r="BG2" s="22"/>
      <c r="BH2" s="30"/>
      <c r="BI2" s="22"/>
      <c r="BJ2" s="22"/>
      <c r="BK2" s="22"/>
      <c r="BL2" s="22"/>
      <c r="BM2" s="23"/>
      <c r="BN2" s="24" t="s">
        <v>1</v>
      </c>
      <c r="BO2" s="25"/>
      <c r="BP2" s="25"/>
      <c r="BQ2" s="25"/>
      <c r="BR2" s="25"/>
      <c r="BS2" s="25"/>
      <c r="BT2" s="26"/>
      <c r="BU2" s="28"/>
      <c r="BV2" s="22"/>
      <c r="BW2" s="22"/>
      <c r="BX2" s="22"/>
      <c r="BY2" s="31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23"/>
      <c r="CU2" s="24" t="s">
        <v>1</v>
      </c>
      <c r="CV2" s="25"/>
      <c r="CW2" s="25"/>
      <c r="CX2" s="25"/>
      <c r="CY2" s="25"/>
      <c r="CZ2" s="25"/>
      <c r="DA2" s="26"/>
      <c r="DB2" s="22"/>
      <c r="DC2" s="22"/>
      <c r="DD2" s="22"/>
      <c r="DE2" s="22"/>
      <c r="DF2" s="22"/>
      <c r="DG2" s="32"/>
      <c r="DH2" s="22"/>
      <c r="DI2" s="22"/>
      <c r="DJ2" s="22"/>
      <c r="DK2" s="22"/>
    </row>
    <row r="3" ht="15.0" customHeight="1">
      <c r="A3" s="33"/>
      <c r="B3" s="33"/>
      <c r="C3" s="34" t="s">
        <v>2</v>
      </c>
      <c r="D3" s="35"/>
      <c r="E3" s="36" t="s">
        <v>3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8"/>
      <c r="U3" s="36" t="s">
        <v>4</v>
      </c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8"/>
      <c r="AK3" s="36" t="s">
        <v>5</v>
      </c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37"/>
      <c r="BA3" s="38" t="s">
        <v>6</v>
      </c>
      <c r="BB3" s="7"/>
      <c r="BC3" s="7"/>
      <c r="BD3" s="7"/>
      <c r="BE3" s="7"/>
      <c r="BF3" s="7"/>
      <c r="BG3" s="7"/>
      <c r="BH3" s="7"/>
      <c r="BI3" s="7"/>
      <c r="BJ3" s="8"/>
      <c r="BK3" s="38" t="s">
        <v>7</v>
      </c>
      <c r="BL3" s="7"/>
      <c r="BM3" s="7"/>
      <c r="BN3" s="7"/>
      <c r="BO3" s="7"/>
      <c r="BP3" s="7"/>
      <c r="BQ3" s="7"/>
      <c r="BR3" s="7"/>
      <c r="BS3" s="7"/>
      <c r="BT3" s="37"/>
      <c r="BU3" s="38" t="s">
        <v>8</v>
      </c>
      <c r="BV3" s="7"/>
      <c r="BW3" s="7"/>
      <c r="BX3" s="7"/>
      <c r="BY3" s="7"/>
      <c r="BZ3" s="7"/>
      <c r="CA3" s="7"/>
      <c r="CB3" s="7"/>
      <c r="CC3" s="7"/>
      <c r="CD3" s="8"/>
      <c r="CE3" s="38" t="s">
        <v>9</v>
      </c>
      <c r="CF3" s="7"/>
      <c r="CG3" s="7"/>
      <c r="CH3" s="7"/>
      <c r="CI3" s="7"/>
      <c r="CJ3" s="7"/>
      <c r="CK3" s="7"/>
      <c r="CL3" s="7"/>
      <c r="CM3" s="7"/>
      <c r="CN3" s="37"/>
      <c r="CO3" s="38" t="s">
        <v>10</v>
      </c>
      <c r="CP3" s="7"/>
      <c r="CQ3" s="7"/>
      <c r="CR3" s="7"/>
      <c r="CS3" s="7"/>
      <c r="CT3" s="7"/>
      <c r="CU3" s="7"/>
      <c r="CV3" s="7"/>
      <c r="CW3" s="7"/>
      <c r="CX3" s="37"/>
      <c r="CY3" s="38" t="s">
        <v>11</v>
      </c>
      <c r="CZ3" s="7"/>
      <c r="DA3" s="7"/>
      <c r="DB3" s="7"/>
      <c r="DC3" s="7"/>
      <c r="DD3" s="7"/>
      <c r="DE3" s="7"/>
      <c r="DF3" s="37"/>
      <c r="DG3" s="39"/>
      <c r="DH3" s="40"/>
      <c r="DI3" s="40"/>
      <c r="DJ3" s="40"/>
      <c r="DK3" s="40"/>
    </row>
    <row r="4" ht="15.0" customHeight="1">
      <c r="A4" s="41"/>
      <c r="B4" s="41"/>
      <c r="C4" s="42" t="s">
        <v>12</v>
      </c>
      <c r="D4" s="43"/>
      <c r="E4" s="44" t="s">
        <v>13</v>
      </c>
      <c r="F4" s="8"/>
      <c r="G4" s="44" t="s">
        <v>14</v>
      </c>
      <c r="H4" s="8"/>
      <c r="I4" s="44" t="s">
        <v>15</v>
      </c>
      <c r="J4" s="8"/>
      <c r="K4" s="44" t="s">
        <v>16</v>
      </c>
      <c r="L4" s="8"/>
      <c r="M4" s="44" t="s">
        <v>17</v>
      </c>
      <c r="N4" s="8"/>
      <c r="O4" s="44" t="s">
        <v>18</v>
      </c>
      <c r="P4" s="8"/>
      <c r="Q4" s="44" t="s">
        <v>19</v>
      </c>
      <c r="R4" s="8"/>
      <c r="S4" s="44" t="s">
        <v>20</v>
      </c>
      <c r="T4" s="8"/>
      <c r="U4" s="44" t="s">
        <v>21</v>
      </c>
      <c r="V4" s="8"/>
      <c r="W4" s="44" t="s">
        <v>22</v>
      </c>
      <c r="X4" s="8"/>
      <c r="Y4" s="44" t="s">
        <v>23</v>
      </c>
      <c r="Z4" s="8"/>
      <c r="AA4" s="44" t="s">
        <v>24</v>
      </c>
      <c r="AB4" s="8"/>
      <c r="AC4" s="44" t="s">
        <v>25</v>
      </c>
      <c r="AD4" s="8"/>
      <c r="AE4" s="44" t="s">
        <v>26</v>
      </c>
      <c r="AF4" s="8"/>
      <c r="AG4" s="44" t="s">
        <v>27</v>
      </c>
      <c r="AH4" s="8"/>
      <c r="AI4" s="44" t="s">
        <v>28</v>
      </c>
      <c r="AJ4" s="8"/>
      <c r="AK4" s="44" t="s">
        <v>29</v>
      </c>
      <c r="AL4" s="8"/>
      <c r="AM4" s="44" t="s">
        <v>30</v>
      </c>
      <c r="AN4" s="8"/>
      <c r="AO4" s="44" t="s">
        <v>31</v>
      </c>
      <c r="AP4" s="8"/>
      <c r="AQ4" s="44" t="s">
        <v>32</v>
      </c>
      <c r="AR4" s="8"/>
      <c r="AS4" s="44" t="s">
        <v>33</v>
      </c>
      <c r="AT4" s="8"/>
      <c r="AU4" s="44" t="s">
        <v>34</v>
      </c>
      <c r="AV4" s="8"/>
      <c r="AW4" s="44" t="s">
        <v>35</v>
      </c>
      <c r="AX4" s="8"/>
      <c r="AY4" s="44" t="s">
        <v>36</v>
      </c>
      <c r="AZ4" s="37"/>
      <c r="BA4" s="44" t="s">
        <v>37</v>
      </c>
      <c r="BB4" s="8"/>
      <c r="BC4" s="44" t="s">
        <v>38</v>
      </c>
      <c r="BD4" s="8"/>
      <c r="BE4" s="44" t="s">
        <v>39</v>
      </c>
      <c r="BF4" s="8"/>
      <c r="BG4" s="44" t="s">
        <v>40</v>
      </c>
      <c r="BH4" s="8"/>
      <c r="BI4" s="44" t="s">
        <v>41</v>
      </c>
      <c r="BJ4" s="8"/>
      <c r="BK4" s="44" t="s">
        <v>42</v>
      </c>
      <c r="BL4" s="8"/>
      <c r="BM4" s="44" t="s">
        <v>43</v>
      </c>
      <c r="BN4" s="8"/>
      <c r="BO4" s="44" t="s">
        <v>44</v>
      </c>
      <c r="BP4" s="8"/>
      <c r="BQ4" s="44" t="s">
        <v>45</v>
      </c>
      <c r="BR4" s="8"/>
      <c r="BS4" s="44" t="s">
        <v>46</v>
      </c>
      <c r="BT4" s="8"/>
      <c r="BU4" s="44" t="s">
        <v>47</v>
      </c>
      <c r="BV4" s="8"/>
      <c r="BW4" s="44" t="s">
        <v>48</v>
      </c>
      <c r="BX4" s="8"/>
      <c r="BY4" s="44" t="s">
        <v>49</v>
      </c>
      <c r="BZ4" s="8"/>
      <c r="CA4" s="44" t="s">
        <v>50</v>
      </c>
      <c r="CB4" s="8"/>
      <c r="CC4" s="44" t="s">
        <v>51</v>
      </c>
      <c r="CD4" s="8"/>
      <c r="CE4" s="44" t="s">
        <v>52</v>
      </c>
      <c r="CF4" s="8"/>
      <c r="CG4" s="44" t="s">
        <v>53</v>
      </c>
      <c r="CH4" s="8"/>
      <c r="CI4" s="44" t="s">
        <v>54</v>
      </c>
      <c r="CJ4" s="8"/>
      <c r="CK4" s="44" t="s">
        <v>55</v>
      </c>
      <c r="CL4" s="8"/>
      <c r="CM4" s="44" t="s">
        <v>56</v>
      </c>
      <c r="CN4" s="37"/>
      <c r="CO4" s="44" t="s">
        <v>57</v>
      </c>
      <c r="CP4" s="8"/>
      <c r="CQ4" s="44" t="s">
        <v>58</v>
      </c>
      <c r="CR4" s="8"/>
      <c r="CS4" s="44" t="s">
        <v>59</v>
      </c>
      <c r="CT4" s="8"/>
      <c r="CU4" s="44" t="s">
        <v>60</v>
      </c>
      <c r="CV4" s="8"/>
      <c r="CW4" s="44" t="s">
        <v>61</v>
      </c>
      <c r="CX4" s="8"/>
      <c r="CY4" s="45" t="s">
        <v>62</v>
      </c>
      <c r="CZ4" s="8"/>
      <c r="DA4" s="45" t="s">
        <v>63</v>
      </c>
      <c r="DB4" s="8"/>
      <c r="DC4" s="45" t="s">
        <v>64</v>
      </c>
      <c r="DD4" s="8"/>
      <c r="DE4" s="45" t="s">
        <v>65</v>
      </c>
      <c r="DF4" s="8"/>
      <c r="DG4" s="17"/>
      <c r="DH4" s="5"/>
      <c r="DI4" s="11"/>
      <c r="DJ4" s="5"/>
      <c r="DK4" s="5"/>
    </row>
    <row r="5" ht="15.0" customHeight="1">
      <c r="A5" s="46" t="s">
        <v>66</v>
      </c>
      <c r="B5" s="46" t="s">
        <v>67</v>
      </c>
      <c r="C5" s="47" t="s">
        <v>68</v>
      </c>
      <c r="D5" s="48" t="s">
        <v>69</v>
      </c>
      <c r="E5" s="49" t="s">
        <v>70</v>
      </c>
      <c r="F5" s="50"/>
      <c r="G5" s="49" t="s">
        <v>71</v>
      </c>
      <c r="H5" s="50"/>
      <c r="I5" s="49" t="s">
        <v>72</v>
      </c>
      <c r="J5" s="50"/>
      <c r="K5" s="49" t="s">
        <v>73</v>
      </c>
      <c r="L5" s="50"/>
      <c r="M5" s="49" t="s">
        <v>74</v>
      </c>
      <c r="N5" s="50"/>
      <c r="O5" s="49" t="s">
        <v>75</v>
      </c>
      <c r="P5" s="50"/>
      <c r="Q5" s="49" t="s">
        <v>76</v>
      </c>
      <c r="R5" s="50"/>
      <c r="S5" s="49" t="s">
        <v>77</v>
      </c>
      <c r="T5" s="50"/>
      <c r="U5" s="49" t="s">
        <v>78</v>
      </c>
      <c r="V5" s="50"/>
      <c r="W5" s="49" t="s">
        <v>79</v>
      </c>
      <c r="X5" s="50"/>
      <c r="Y5" s="49" t="s">
        <v>80</v>
      </c>
      <c r="Z5" s="50"/>
      <c r="AA5" s="49" t="s">
        <v>81</v>
      </c>
      <c r="AB5" s="50"/>
      <c r="AC5" s="49" t="s">
        <v>82</v>
      </c>
      <c r="AD5" s="50"/>
      <c r="AE5" s="49" t="s">
        <v>83</v>
      </c>
      <c r="AF5" s="50"/>
      <c r="AG5" s="49" t="s">
        <v>84</v>
      </c>
      <c r="AH5" s="50"/>
      <c r="AI5" s="49" t="s">
        <v>85</v>
      </c>
      <c r="AJ5" s="26"/>
      <c r="AK5" s="49" t="s">
        <v>86</v>
      </c>
      <c r="AL5" s="50"/>
      <c r="AM5" s="49" t="s">
        <v>87</v>
      </c>
      <c r="AN5" s="50"/>
      <c r="AO5" s="49" t="s">
        <v>88</v>
      </c>
      <c r="AP5" s="50"/>
      <c r="AQ5" s="49" t="s">
        <v>89</v>
      </c>
      <c r="AR5" s="50"/>
      <c r="AS5" s="49" t="s">
        <v>90</v>
      </c>
      <c r="AT5" s="50"/>
      <c r="AU5" s="49" t="s">
        <v>91</v>
      </c>
      <c r="AV5" s="50"/>
      <c r="AW5" s="49" t="s">
        <v>92</v>
      </c>
      <c r="AX5" s="50"/>
      <c r="AY5" s="49" t="s">
        <v>93</v>
      </c>
      <c r="AZ5" s="50"/>
      <c r="BA5" s="49" t="s">
        <v>94</v>
      </c>
      <c r="BB5" s="50"/>
      <c r="BC5" s="49" t="s">
        <v>95</v>
      </c>
      <c r="BD5" s="50"/>
      <c r="BE5" s="49" t="s">
        <v>96</v>
      </c>
      <c r="BF5" s="50"/>
      <c r="BG5" s="49" t="s">
        <v>97</v>
      </c>
      <c r="BH5" s="50"/>
      <c r="BI5" s="49" t="s">
        <v>98</v>
      </c>
      <c r="BJ5" s="50"/>
      <c r="BK5" s="49" t="s">
        <v>99</v>
      </c>
      <c r="BL5" s="50"/>
      <c r="BM5" s="49" t="s">
        <v>100</v>
      </c>
      <c r="BN5" s="50"/>
      <c r="BO5" s="49" t="s">
        <v>101</v>
      </c>
      <c r="BP5" s="50"/>
      <c r="BQ5" s="49" t="s">
        <v>102</v>
      </c>
      <c r="BR5" s="50"/>
      <c r="BS5" s="49" t="s">
        <v>103</v>
      </c>
      <c r="BT5" s="50"/>
      <c r="BU5" s="49" t="s">
        <v>104</v>
      </c>
      <c r="BV5" s="50"/>
      <c r="BW5" s="49" t="s">
        <v>105</v>
      </c>
      <c r="BX5" s="50"/>
      <c r="BY5" s="49" t="s">
        <v>106</v>
      </c>
      <c r="BZ5" s="50"/>
      <c r="CA5" s="49" t="s">
        <v>107</v>
      </c>
      <c r="CB5" s="50"/>
      <c r="CC5" s="49" t="s">
        <v>108</v>
      </c>
      <c r="CD5" s="26"/>
      <c r="CE5" s="49" t="s">
        <v>109</v>
      </c>
      <c r="CF5" s="50"/>
      <c r="CG5" s="49" t="s">
        <v>110</v>
      </c>
      <c r="CH5" s="50"/>
      <c r="CI5" s="49" t="s">
        <v>111</v>
      </c>
      <c r="CJ5" s="50"/>
      <c r="CK5" s="49" t="s">
        <v>112</v>
      </c>
      <c r="CL5" s="50"/>
      <c r="CM5" s="49" t="s">
        <v>113</v>
      </c>
      <c r="CN5" s="50"/>
      <c r="CO5" s="49" t="s">
        <v>114</v>
      </c>
      <c r="CP5" s="50"/>
      <c r="CQ5" s="49" t="s">
        <v>115</v>
      </c>
      <c r="CR5" s="50"/>
      <c r="CS5" s="49" t="s">
        <v>116</v>
      </c>
      <c r="CT5" s="50"/>
      <c r="CU5" s="49" t="s">
        <v>117</v>
      </c>
      <c r="CV5" s="50"/>
      <c r="CW5" s="49" t="s">
        <v>118</v>
      </c>
      <c r="CX5" s="50"/>
      <c r="CY5" s="51" t="s">
        <v>119</v>
      </c>
      <c r="CZ5" s="50"/>
      <c r="DA5" s="51" t="s">
        <v>120</v>
      </c>
      <c r="DB5" s="50"/>
      <c r="DC5" s="51" t="s">
        <v>121</v>
      </c>
      <c r="DD5" s="50"/>
      <c r="DE5" s="51" t="s">
        <v>122</v>
      </c>
      <c r="DF5" s="50"/>
      <c r="DG5" s="52" t="s">
        <v>66</v>
      </c>
      <c r="DH5" s="53" t="s">
        <v>123</v>
      </c>
      <c r="DI5" s="48" t="s">
        <v>69</v>
      </c>
      <c r="DJ5" s="22"/>
      <c r="DK5" s="22"/>
    </row>
    <row r="6" ht="15.0" customHeight="1">
      <c r="A6" s="54"/>
      <c r="B6" s="54"/>
      <c r="C6" s="55" t="s">
        <v>124</v>
      </c>
      <c r="D6" s="56"/>
      <c r="E6" s="57" t="s">
        <v>3</v>
      </c>
      <c r="F6" s="37"/>
      <c r="G6" s="58" t="s">
        <v>125</v>
      </c>
      <c r="H6" s="8"/>
      <c r="I6" s="59" t="s">
        <v>126</v>
      </c>
      <c r="J6" s="8"/>
      <c r="K6" s="59" t="s">
        <v>127</v>
      </c>
      <c r="L6" s="8"/>
      <c r="M6" s="59" t="s">
        <v>128</v>
      </c>
      <c r="N6" s="60"/>
      <c r="O6" s="59" t="s">
        <v>129</v>
      </c>
      <c r="P6" s="37"/>
      <c r="Q6" s="58" t="s">
        <v>130</v>
      </c>
      <c r="R6" s="37"/>
      <c r="S6" s="58" t="s">
        <v>131</v>
      </c>
      <c r="T6" s="37"/>
      <c r="U6" s="61" t="s">
        <v>132</v>
      </c>
      <c r="V6" s="8"/>
      <c r="W6" s="59" t="s">
        <v>133</v>
      </c>
      <c r="X6" s="60"/>
      <c r="Y6" s="59" t="s">
        <v>134</v>
      </c>
      <c r="Z6" s="8"/>
      <c r="AA6" s="59" t="s">
        <v>135</v>
      </c>
      <c r="AB6" s="8"/>
      <c r="AC6" s="59" t="s">
        <v>136</v>
      </c>
      <c r="AD6" s="8"/>
      <c r="AE6" s="62" t="s">
        <v>137</v>
      </c>
      <c r="AF6" s="37"/>
      <c r="AG6" s="63" t="s">
        <v>138</v>
      </c>
      <c r="AH6" s="60"/>
      <c r="AI6" s="59" t="s">
        <v>139</v>
      </c>
      <c r="AJ6" s="8"/>
      <c r="AK6" s="58" t="s">
        <v>140</v>
      </c>
      <c r="AL6" s="8"/>
      <c r="AM6" s="59" t="s">
        <v>141</v>
      </c>
      <c r="AN6" s="60"/>
      <c r="AO6" s="59" t="s">
        <v>142</v>
      </c>
      <c r="AP6" s="8"/>
      <c r="AQ6" s="59" t="s">
        <v>143</v>
      </c>
      <c r="AR6" s="8"/>
      <c r="AS6" s="59" t="s">
        <v>144</v>
      </c>
      <c r="AT6" s="8"/>
      <c r="AU6" s="62" t="s">
        <v>145</v>
      </c>
      <c r="AV6" s="37"/>
      <c r="AW6" s="63" t="s">
        <v>146</v>
      </c>
      <c r="AX6" s="60"/>
      <c r="AY6" s="59" t="s">
        <v>147</v>
      </c>
      <c r="AZ6" s="37"/>
      <c r="BA6" s="58" t="s">
        <v>148</v>
      </c>
      <c r="BB6" s="8"/>
      <c r="BC6" s="59" t="s">
        <v>149</v>
      </c>
      <c r="BD6" s="8"/>
      <c r="BE6" s="59" t="s">
        <v>150</v>
      </c>
      <c r="BF6" s="8"/>
      <c r="BG6" s="59" t="s">
        <v>151</v>
      </c>
      <c r="BH6" s="60"/>
      <c r="BI6" s="59" t="s">
        <v>152</v>
      </c>
      <c r="BJ6" s="37"/>
      <c r="BK6" s="61" t="s">
        <v>153</v>
      </c>
      <c r="BL6" s="37"/>
      <c r="BM6" s="61" t="s">
        <v>154</v>
      </c>
      <c r="BN6" s="60"/>
      <c r="BO6" s="59" t="s">
        <v>155</v>
      </c>
      <c r="BP6" s="8"/>
      <c r="BQ6" s="59" t="s">
        <v>156</v>
      </c>
      <c r="BR6" s="8"/>
      <c r="BS6" s="58" t="s">
        <v>157</v>
      </c>
      <c r="BT6" s="8"/>
      <c r="BU6" s="64" t="s">
        <v>158</v>
      </c>
      <c r="BV6" s="65"/>
      <c r="BW6" s="66" t="s">
        <v>159</v>
      </c>
      <c r="BX6" s="67"/>
      <c r="BY6" s="68" t="s">
        <v>160</v>
      </c>
      <c r="BZ6" s="69"/>
      <c r="CA6" s="68" t="s">
        <v>161</v>
      </c>
      <c r="CB6" s="69"/>
      <c r="CC6" s="68" t="s">
        <v>162</v>
      </c>
      <c r="CD6" s="67"/>
      <c r="CE6" s="68" t="s">
        <v>163</v>
      </c>
      <c r="CF6" s="69"/>
      <c r="CG6" s="68" t="s">
        <v>164</v>
      </c>
      <c r="CH6" s="65"/>
      <c r="CI6" s="64" t="s">
        <v>165</v>
      </c>
      <c r="CJ6" s="69"/>
      <c r="CK6" s="68" t="s">
        <v>166</v>
      </c>
      <c r="CL6" s="69"/>
      <c r="CM6" s="68" t="s">
        <v>167</v>
      </c>
      <c r="CN6" s="69"/>
      <c r="CO6" s="68" t="s">
        <v>168</v>
      </c>
      <c r="CP6" s="69"/>
      <c r="CQ6" s="68" t="s">
        <v>169</v>
      </c>
      <c r="CR6" s="67"/>
      <c r="CS6" s="58" t="s">
        <v>170</v>
      </c>
      <c r="CT6" s="60"/>
      <c r="CU6" s="61" t="s">
        <v>171</v>
      </c>
      <c r="CV6" s="8"/>
      <c r="CW6" s="58" t="s">
        <v>172</v>
      </c>
      <c r="CX6" s="60"/>
      <c r="CY6" s="62" t="s">
        <v>173</v>
      </c>
      <c r="CZ6" s="37"/>
      <c r="DA6" s="62" t="s">
        <v>174</v>
      </c>
      <c r="DB6" s="37"/>
      <c r="DC6" s="62" t="s">
        <v>175</v>
      </c>
      <c r="DD6" s="37"/>
      <c r="DE6" s="62" t="s">
        <v>176</v>
      </c>
      <c r="DF6" s="37"/>
      <c r="DG6" s="70"/>
      <c r="DH6" s="71"/>
      <c r="DI6" s="56"/>
      <c r="DJ6" s="65"/>
      <c r="DK6" s="65"/>
    </row>
    <row r="7" ht="15.0" customHeight="1">
      <c r="A7" s="72"/>
      <c r="B7" s="73">
        <v>1.0</v>
      </c>
      <c r="C7" s="74"/>
      <c r="D7" s="75">
        <v>0.3333333333333333</v>
      </c>
      <c r="E7" s="76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50"/>
      <c r="U7" s="77"/>
      <c r="V7" s="78"/>
      <c r="W7" s="77"/>
      <c r="X7" s="78"/>
      <c r="Y7" s="77" t="s">
        <v>177</v>
      </c>
      <c r="Z7" s="78"/>
      <c r="AA7" s="77"/>
      <c r="AB7" s="78"/>
      <c r="AC7" s="77"/>
      <c r="AD7" s="78"/>
      <c r="AE7" s="77"/>
      <c r="AF7" s="78"/>
      <c r="AG7" s="77"/>
      <c r="AH7" s="78"/>
      <c r="AI7" s="77"/>
      <c r="AJ7" s="78"/>
      <c r="AK7" s="76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50"/>
      <c r="BA7" s="76"/>
      <c r="BB7" s="25"/>
      <c r="BC7" s="25"/>
      <c r="BD7" s="25"/>
      <c r="BE7" s="25"/>
      <c r="BF7" s="25"/>
      <c r="BG7" s="25"/>
      <c r="BH7" s="25"/>
      <c r="BI7" s="25"/>
      <c r="BJ7" s="50"/>
      <c r="BK7" s="79"/>
      <c r="BL7" s="80"/>
      <c r="BM7" s="80"/>
      <c r="BN7" s="80"/>
      <c r="BO7" s="80"/>
      <c r="BP7" s="80"/>
      <c r="BQ7" s="80"/>
      <c r="BR7" s="81"/>
      <c r="BS7" s="82"/>
      <c r="BT7" s="26"/>
      <c r="BU7" s="83"/>
      <c r="BV7" s="78"/>
      <c r="BW7" s="82"/>
      <c r="BX7" s="78"/>
      <c r="BY7" s="82" t="s">
        <v>178</v>
      </c>
      <c r="BZ7" s="78"/>
      <c r="CA7" s="82"/>
      <c r="CB7" s="78"/>
      <c r="CC7" s="82" t="s">
        <v>177</v>
      </c>
      <c r="CD7" s="50"/>
      <c r="CE7" s="82" t="s">
        <v>178</v>
      </c>
      <c r="CF7" s="78"/>
      <c r="CG7" s="82"/>
      <c r="CH7" s="78"/>
      <c r="CI7" s="82"/>
      <c r="CJ7" s="78"/>
      <c r="CK7" s="82"/>
      <c r="CL7" s="78"/>
      <c r="CM7" s="82"/>
      <c r="CN7" s="26"/>
      <c r="CO7" s="76"/>
      <c r="CP7" s="25"/>
      <c r="CQ7" s="25"/>
      <c r="CR7" s="25"/>
      <c r="CS7" s="25"/>
      <c r="CT7" s="25"/>
      <c r="CU7" s="25"/>
      <c r="CV7" s="25"/>
      <c r="CW7" s="25"/>
      <c r="CX7" s="50"/>
      <c r="CY7" s="76" t="s">
        <v>179</v>
      </c>
      <c r="CZ7" s="25"/>
      <c r="DA7" s="25"/>
      <c r="DB7" s="25"/>
      <c r="DC7" s="25"/>
      <c r="DD7" s="25"/>
      <c r="DE7" s="25"/>
      <c r="DF7" s="26"/>
      <c r="DG7" s="47"/>
      <c r="DH7" s="84">
        <v>1.0</v>
      </c>
      <c r="DI7" s="85">
        <v>0.3333333333333333</v>
      </c>
      <c r="DJ7" s="86"/>
      <c r="DK7" s="86"/>
    </row>
    <row r="8" ht="15.0" customHeight="1">
      <c r="A8" s="87" t="s">
        <v>180</v>
      </c>
      <c r="B8" s="88"/>
      <c r="C8" s="89"/>
      <c r="D8" s="90"/>
      <c r="E8" s="91"/>
      <c r="F8" s="92"/>
      <c r="G8" s="93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5"/>
      <c r="U8" s="96"/>
      <c r="V8" s="97"/>
      <c r="W8" s="96"/>
      <c r="X8" s="97"/>
      <c r="Y8" s="98" t="s">
        <v>181</v>
      </c>
      <c r="Z8" s="97" t="s">
        <v>182</v>
      </c>
      <c r="AA8" s="96"/>
      <c r="AB8" s="97"/>
      <c r="AC8" s="96"/>
      <c r="AD8" s="97"/>
      <c r="AE8" s="96"/>
      <c r="AF8" s="97"/>
      <c r="AG8" s="96"/>
      <c r="AH8" s="97"/>
      <c r="AI8" s="96"/>
      <c r="AJ8" s="97"/>
      <c r="AK8" s="99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5"/>
      <c r="BA8" s="100"/>
      <c r="BB8" s="94"/>
      <c r="BC8" s="94"/>
      <c r="BD8" s="94"/>
      <c r="BE8" s="94"/>
      <c r="BF8" s="94"/>
      <c r="BG8" s="94"/>
      <c r="BH8" s="94"/>
      <c r="BI8" s="94"/>
      <c r="BJ8" s="101"/>
      <c r="BK8" s="102"/>
      <c r="BL8" s="103"/>
      <c r="BM8" s="103"/>
      <c r="BN8" s="103"/>
      <c r="BO8" s="103"/>
      <c r="BP8" s="103"/>
      <c r="BQ8" s="103"/>
      <c r="BR8" s="104"/>
      <c r="BS8" s="105"/>
      <c r="BT8" s="106"/>
      <c r="BU8" s="107"/>
      <c r="BV8" s="108"/>
      <c r="BW8" s="105"/>
      <c r="BX8" s="108"/>
      <c r="BY8" s="82" t="s">
        <v>183</v>
      </c>
      <c r="BZ8" s="78"/>
      <c r="CA8" s="105"/>
      <c r="CB8" s="108"/>
      <c r="CC8" s="105" t="s">
        <v>184</v>
      </c>
      <c r="CD8" s="109" t="s">
        <v>185</v>
      </c>
      <c r="CE8" s="82" t="s">
        <v>186</v>
      </c>
      <c r="CF8" s="78"/>
      <c r="CG8" s="82"/>
      <c r="CH8" s="78"/>
      <c r="CI8" s="82"/>
      <c r="CJ8" s="78"/>
      <c r="CK8" s="82"/>
      <c r="CL8" s="78"/>
      <c r="CM8" s="82"/>
      <c r="CN8" s="26"/>
      <c r="CO8" s="99"/>
      <c r="CP8" s="94"/>
      <c r="CQ8" s="94"/>
      <c r="CR8" s="94"/>
      <c r="CS8" s="94"/>
      <c r="CT8" s="94"/>
      <c r="CU8" s="94"/>
      <c r="CV8" s="94"/>
      <c r="CW8" s="94"/>
      <c r="CX8" s="95"/>
      <c r="CY8" s="110" t="s">
        <v>187</v>
      </c>
      <c r="CZ8" s="94"/>
      <c r="DA8" s="94"/>
      <c r="DB8" s="94"/>
      <c r="DC8" s="94"/>
      <c r="DD8" s="94"/>
      <c r="DE8" s="94"/>
      <c r="DF8" s="111" t="s">
        <v>188</v>
      </c>
      <c r="DG8" s="47" t="s">
        <v>180</v>
      </c>
      <c r="DH8" s="112"/>
      <c r="DI8" s="112"/>
      <c r="DJ8" s="86"/>
      <c r="DK8" s="86"/>
    </row>
    <row r="9" ht="15.0" customHeight="1">
      <c r="A9" s="87"/>
      <c r="B9" s="113">
        <v>2.0</v>
      </c>
      <c r="C9" s="74"/>
      <c r="D9" s="114" t="s">
        <v>189</v>
      </c>
      <c r="E9" s="115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7"/>
      <c r="U9" s="115" t="s">
        <v>190</v>
      </c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116"/>
      <c r="AG9" s="116"/>
      <c r="AH9" s="116"/>
      <c r="AI9" s="116"/>
      <c r="AJ9" s="117"/>
      <c r="AK9" s="118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20"/>
      <c r="BA9" s="115" t="s">
        <v>179</v>
      </c>
      <c r="BB9" s="116"/>
      <c r="BC9" s="116"/>
      <c r="BD9" s="116"/>
      <c r="BE9" s="116"/>
      <c r="BF9" s="116"/>
      <c r="BG9" s="116"/>
      <c r="BH9" s="116"/>
      <c r="BI9" s="116"/>
      <c r="BJ9" s="117"/>
      <c r="BK9" s="121"/>
      <c r="BL9" s="116"/>
      <c r="BM9" s="116"/>
      <c r="BN9" s="116"/>
      <c r="BO9" s="116"/>
      <c r="BP9" s="116"/>
      <c r="BQ9" s="116"/>
      <c r="BR9" s="116"/>
      <c r="BS9" s="116"/>
      <c r="BT9" s="122"/>
      <c r="BU9" s="123"/>
      <c r="BV9" s="124"/>
      <c r="BW9" s="125"/>
      <c r="BX9" s="124"/>
      <c r="BY9" s="82" t="s">
        <v>191</v>
      </c>
      <c r="BZ9" s="78"/>
      <c r="CA9" s="125" t="s">
        <v>177</v>
      </c>
      <c r="CB9" s="124"/>
      <c r="CC9" s="125"/>
      <c r="CD9" s="117"/>
      <c r="CE9" s="82" t="s">
        <v>191</v>
      </c>
      <c r="CF9" s="78"/>
      <c r="CG9" s="82"/>
      <c r="CH9" s="78"/>
      <c r="CI9" s="82"/>
      <c r="CJ9" s="78"/>
      <c r="CK9" s="82"/>
      <c r="CL9" s="78"/>
      <c r="CM9" s="82"/>
      <c r="CN9" s="26"/>
      <c r="CO9" s="115" t="s">
        <v>192</v>
      </c>
      <c r="CP9" s="116"/>
      <c r="CQ9" s="116"/>
      <c r="CR9" s="116"/>
      <c r="CS9" s="116"/>
      <c r="CT9" s="116"/>
      <c r="CU9" s="116"/>
      <c r="CV9" s="116"/>
      <c r="CW9" s="116"/>
      <c r="CX9" s="117"/>
      <c r="CY9" s="115" t="s">
        <v>193</v>
      </c>
      <c r="CZ9" s="116"/>
      <c r="DA9" s="116"/>
      <c r="DB9" s="116"/>
      <c r="DC9" s="116"/>
      <c r="DD9" s="116"/>
      <c r="DE9" s="116"/>
      <c r="DF9" s="122"/>
      <c r="DG9" s="47"/>
      <c r="DH9" s="84">
        <v>2.0</v>
      </c>
      <c r="DI9" s="85">
        <v>0.3680555555555556</v>
      </c>
      <c r="DJ9" s="86"/>
      <c r="DK9" s="86"/>
    </row>
    <row r="10" ht="15.0" customHeight="1">
      <c r="A10" s="87" t="s">
        <v>194</v>
      </c>
      <c r="B10" s="88"/>
      <c r="C10" s="89"/>
      <c r="D10" s="90"/>
      <c r="E10" s="91"/>
      <c r="F10" s="92"/>
      <c r="G10" s="93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5"/>
      <c r="U10" s="94" t="s">
        <v>195</v>
      </c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111" t="s">
        <v>196</v>
      </c>
      <c r="AK10" s="99"/>
      <c r="AL10" s="94"/>
      <c r="AM10" s="94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5"/>
      <c r="BA10" s="100" t="s">
        <v>197</v>
      </c>
      <c r="BB10" s="94"/>
      <c r="BC10" s="94"/>
      <c r="BD10" s="94"/>
      <c r="BE10" s="94"/>
      <c r="BF10" s="94"/>
      <c r="BG10" s="94"/>
      <c r="BH10" s="94"/>
      <c r="BI10" s="94"/>
      <c r="BJ10" s="101" t="s">
        <v>198</v>
      </c>
      <c r="BK10" s="126"/>
      <c r="BL10" s="126"/>
      <c r="BM10" s="126"/>
      <c r="BN10" s="126"/>
      <c r="BO10" s="126"/>
      <c r="BP10" s="126"/>
      <c r="BQ10" s="126"/>
      <c r="BR10" s="126"/>
      <c r="BS10" s="126"/>
      <c r="BT10" s="106"/>
      <c r="BU10" s="107"/>
      <c r="BV10" s="127"/>
      <c r="BW10" s="105"/>
      <c r="BX10" s="127"/>
      <c r="BY10" s="128" t="s">
        <v>199</v>
      </c>
      <c r="BZ10" s="129"/>
      <c r="CA10" s="105" t="s">
        <v>184</v>
      </c>
      <c r="CB10" s="127" t="s">
        <v>185</v>
      </c>
      <c r="CC10" s="105"/>
      <c r="CD10" s="109"/>
      <c r="CE10" s="128" t="s">
        <v>200</v>
      </c>
      <c r="CF10" s="129"/>
      <c r="CG10" s="128"/>
      <c r="CH10" s="129"/>
      <c r="CI10" s="128"/>
      <c r="CJ10" s="129"/>
      <c r="CK10" s="128"/>
      <c r="CL10" s="129"/>
      <c r="CM10" s="128"/>
      <c r="CN10" s="93"/>
      <c r="CO10" s="99" t="s">
        <v>201</v>
      </c>
      <c r="CP10" s="94"/>
      <c r="CQ10" s="94"/>
      <c r="CR10" s="94"/>
      <c r="CS10" s="94"/>
      <c r="CT10" s="94"/>
      <c r="CU10" s="94"/>
      <c r="CV10" s="94"/>
      <c r="CW10" s="94"/>
      <c r="CX10" s="95" t="s">
        <v>202</v>
      </c>
      <c r="CY10" s="110" t="s">
        <v>187</v>
      </c>
      <c r="CZ10" s="94"/>
      <c r="DA10" s="94"/>
      <c r="DB10" s="94"/>
      <c r="DC10" s="94"/>
      <c r="DD10" s="94"/>
      <c r="DE10" s="94"/>
      <c r="DF10" s="111" t="s">
        <v>203</v>
      </c>
      <c r="DG10" s="47" t="s">
        <v>194</v>
      </c>
      <c r="DH10" s="112"/>
      <c r="DI10" s="112"/>
      <c r="DJ10" s="86"/>
      <c r="DK10" s="86"/>
    </row>
    <row r="11" ht="15.0" customHeight="1">
      <c r="A11" s="87"/>
      <c r="B11" s="113">
        <v>3.0</v>
      </c>
      <c r="C11" s="74"/>
      <c r="D11" s="114" t="s">
        <v>204</v>
      </c>
      <c r="E11" s="115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7"/>
      <c r="U11" s="115" t="s">
        <v>179</v>
      </c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7"/>
      <c r="AK11" s="115"/>
      <c r="AL11" s="124"/>
      <c r="AM11" s="130"/>
      <c r="AN11" s="124"/>
      <c r="AO11" s="130"/>
      <c r="AP11" s="124"/>
      <c r="AQ11" s="130"/>
      <c r="AR11" s="124"/>
      <c r="AS11" s="130"/>
      <c r="AT11" s="124"/>
      <c r="AU11" s="130"/>
      <c r="AV11" s="124"/>
      <c r="AW11" s="131"/>
      <c r="AX11" s="131"/>
      <c r="AY11" s="130"/>
      <c r="AZ11" s="117"/>
      <c r="BA11" s="115" t="s">
        <v>192</v>
      </c>
      <c r="BB11" s="116"/>
      <c r="BC11" s="116"/>
      <c r="BD11" s="116"/>
      <c r="BE11" s="116"/>
      <c r="BF11" s="116"/>
      <c r="BG11" s="116"/>
      <c r="BH11" s="116"/>
      <c r="BI11" s="116"/>
      <c r="BJ11" s="117"/>
      <c r="BK11" s="123"/>
      <c r="BL11" s="124"/>
      <c r="BM11" s="131"/>
      <c r="BN11" s="131"/>
      <c r="BO11" s="131"/>
      <c r="BP11" s="131"/>
      <c r="BQ11" s="131"/>
      <c r="BR11" s="131"/>
      <c r="BS11" s="131"/>
      <c r="BT11" s="131"/>
      <c r="BU11" s="132"/>
      <c r="BV11" s="25"/>
      <c r="BW11" s="25"/>
      <c r="BX11" s="78"/>
      <c r="BY11" s="133"/>
      <c r="BZ11" s="134"/>
      <c r="CA11" s="125" t="s">
        <v>205</v>
      </c>
      <c r="CB11" s="124"/>
      <c r="CC11" s="125" t="s">
        <v>205</v>
      </c>
      <c r="CD11" s="117"/>
      <c r="CE11" s="125" t="s">
        <v>205</v>
      </c>
      <c r="CF11" s="124"/>
      <c r="CG11" s="125"/>
      <c r="CH11" s="124"/>
      <c r="CI11" s="125"/>
      <c r="CJ11" s="124"/>
      <c r="CK11" s="125" t="s">
        <v>178</v>
      </c>
      <c r="CL11" s="124"/>
      <c r="CM11" s="125" t="s">
        <v>178</v>
      </c>
      <c r="CN11" s="122"/>
      <c r="CO11" s="115" t="s">
        <v>193</v>
      </c>
      <c r="CP11" s="116"/>
      <c r="CQ11" s="116"/>
      <c r="CR11" s="116"/>
      <c r="CS11" s="116"/>
      <c r="CT11" s="116"/>
      <c r="CU11" s="116"/>
      <c r="CV11" s="116"/>
      <c r="CW11" s="116"/>
      <c r="CX11" s="117"/>
      <c r="CY11" s="115" t="s">
        <v>192</v>
      </c>
      <c r="CZ11" s="116"/>
      <c r="DA11" s="116"/>
      <c r="DB11" s="116"/>
      <c r="DC11" s="116"/>
      <c r="DD11" s="116"/>
      <c r="DE11" s="116"/>
      <c r="DF11" s="122"/>
      <c r="DG11" s="47"/>
      <c r="DH11" s="84">
        <v>3.0</v>
      </c>
      <c r="DI11" s="85">
        <v>0.4027777777777778</v>
      </c>
      <c r="DJ11" s="86"/>
      <c r="DK11" s="86"/>
    </row>
    <row r="12" ht="15.0" customHeight="1">
      <c r="A12" s="87" t="s">
        <v>206</v>
      </c>
      <c r="B12" s="88"/>
      <c r="C12" s="89"/>
      <c r="D12" s="90"/>
      <c r="E12" s="91"/>
      <c r="F12" s="92"/>
      <c r="G12" s="93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5"/>
      <c r="U12" s="94" t="s">
        <v>195</v>
      </c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111" t="s">
        <v>207</v>
      </c>
      <c r="AK12" s="76"/>
      <c r="AL12" s="78"/>
      <c r="AM12" s="77"/>
      <c r="AN12" s="78"/>
      <c r="AO12" s="77"/>
      <c r="AP12" s="78"/>
      <c r="AQ12" s="77"/>
      <c r="AR12" s="78"/>
      <c r="AS12" s="77"/>
      <c r="AT12" s="78"/>
      <c r="AU12" s="77"/>
      <c r="AV12" s="78"/>
      <c r="AW12" s="86"/>
      <c r="AX12" s="86"/>
      <c r="AY12" s="77"/>
      <c r="AZ12" s="50"/>
      <c r="BA12" s="100" t="s">
        <v>197</v>
      </c>
      <c r="BB12" s="94"/>
      <c r="BC12" s="94"/>
      <c r="BD12" s="94"/>
      <c r="BE12" s="94"/>
      <c r="BF12" s="94"/>
      <c r="BG12" s="94"/>
      <c r="BH12" s="94"/>
      <c r="BI12" s="94"/>
      <c r="BJ12" s="101" t="s">
        <v>208</v>
      </c>
      <c r="BK12" s="107"/>
      <c r="BL12" s="127"/>
      <c r="BM12" s="126"/>
      <c r="BN12" s="126"/>
      <c r="BO12" s="126"/>
      <c r="BP12" s="126"/>
      <c r="BQ12" s="126"/>
      <c r="BR12" s="126"/>
      <c r="BS12" s="126"/>
      <c r="BT12" s="106"/>
      <c r="BU12" s="132"/>
      <c r="BV12" s="25"/>
      <c r="BW12" s="25"/>
      <c r="BX12" s="78"/>
      <c r="BY12" s="135"/>
      <c r="BZ12" s="135"/>
      <c r="CA12" s="82" t="s">
        <v>209</v>
      </c>
      <c r="CB12" s="78"/>
      <c r="CC12" s="82" t="s">
        <v>210</v>
      </c>
      <c r="CD12" s="50"/>
      <c r="CE12" s="82" t="s">
        <v>211</v>
      </c>
      <c r="CF12" s="78"/>
      <c r="CG12" s="82"/>
      <c r="CH12" s="78"/>
      <c r="CI12" s="82"/>
      <c r="CJ12" s="78"/>
      <c r="CK12" s="82" t="s">
        <v>183</v>
      </c>
      <c r="CL12" s="78"/>
      <c r="CM12" s="82" t="s">
        <v>186</v>
      </c>
      <c r="CN12" s="26"/>
      <c r="CO12" s="99" t="s">
        <v>201</v>
      </c>
      <c r="CP12" s="94"/>
      <c r="CQ12" s="94"/>
      <c r="CR12" s="94"/>
      <c r="CS12" s="94"/>
      <c r="CT12" s="94"/>
      <c r="CU12" s="94"/>
      <c r="CV12" s="94"/>
      <c r="CW12" s="94"/>
      <c r="CX12" s="95" t="s">
        <v>212</v>
      </c>
      <c r="CY12" s="110" t="s">
        <v>187</v>
      </c>
      <c r="CZ12" s="94"/>
      <c r="DA12" s="94"/>
      <c r="DB12" s="94"/>
      <c r="DC12" s="94"/>
      <c r="DD12" s="94"/>
      <c r="DE12" s="94"/>
      <c r="DF12" s="111" t="s">
        <v>213</v>
      </c>
      <c r="DG12" s="47" t="s">
        <v>206</v>
      </c>
      <c r="DH12" s="112"/>
      <c r="DI12" s="112"/>
      <c r="DJ12" s="86"/>
      <c r="DK12" s="86"/>
    </row>
    <row r="13" ht="15.0" customHeight="1">
      <c r="A13" s="87"/>
      <c r="B13" s="113">
        <v>4.0</v>
      </c>
      <c r="C13" s="74"/>
      <c r="D13" s="114" t="s">
        <v>214</v>
      </c>
      <c r="E13" s="115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7"/>
      <c r="U13" s="115" t="s">
        <v>215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7"/>
      <c r="AK13" s="76"/>
      <c r="AL13" s="78"/>
      <c r="AM13" s="77"/>
      <c r="AN13" s="78"/>
      <c r="AO13" s="77"/>
      <c r="AP13" s="78"/>
      <c r="AQ13" s="77"/>
      <c r="AR13" s="78"/>
      <c r="AS13" s="77"/>
      <c r="AT13" s="78"/>
      <c r="AU13" s="77"/>
      <c r="AV13" s="78"/>
      <c r="AW13" s="86"/>
      <c r="AX13" s="86"/>
      <c r="AY13" s="130"/>
      <c r="AZ13" s="117"/>
      <c r="BA13" s="115" t="s">
        <v>215</v>
      </c>
      <c r="BB13" s="116"/>
      <c r="BC13" s="116"/>
      <c r="BD13" s="116"/>
      <c r="BE13" s="116"/>
      <c r="BF13" s="116"/>
      <c r="BG13" s="116"/>
      <c r="BH13" s="116"/>
      <c r="BI13" s="116"/>
      <c r="BJ13" s="117"/>
      <c r="BK13" s="121"/>
      <c r="BL13" s="116"/>
      <c r="BM13" s="116"/>
      <c r="BN13" s="116"/>
      <c r="BO13" s="116"/>
      <c r="BP13" s="116"/>
      <c r="BQ13" s="116"/>
      <c r="BR13" s="116"/>
      <c r="BS13" s="116"/>
      <c r="BT13" s="122"/>
      <c r="BU13" s="123" t="s">
        <v>216</v>
      </c>
      <c r="BV13" s="124"/>
      <c r="BW13" s="125"/>
      <c r="BX13" s="124"/>
      <c r="BY13" s="134"/>
      <c r="BZ13" s="134"/>
      <c r="CA13" s="82" t="s">
        <v>191</v>
      </c>
      <c r="CB13" s="78"/>
      <c r="CC13" s="82" t="s">
        <v>191</v>
      </c>
      <c r="CD13" s="50"/>
      <c r="CE13" s="82" t="s">
        <v>191</v>
      </c>
      <c r="CF13" s="78"/>
      <c r="CG13" s="82"/>
      <c r="CH13" s="78"/>
      <c r="CI13" s="82"/>
      <c r="CJ13" s="78"/>
      <c r="CK13" s="82" t="s">
        <v>191</v>
      </c>
      <c r="CL13" s="78"/>
      <c r="CM13" s="82" t="s">
        <v>191</v>
      </c>
      <c r="CN13" s="26"/>
      <c r="CO13" s="115" t="s">
        <v>215</v>
      </c>
      <c r="CP13" s="116"/>
      <c r="CQ13" s="116"/>
      <c r="CR13" s="116"/>
      <c r="CS13" s="116"/>
      <c r="CT13" s="116"/>
      <c r="CU13" s="116"/>
      <c r="CV13" s="116"/>
      <c r="CW13" s="116"/>
      <c r="CX13" s="117"/>
      <c r="CY13" s="115" t="s">
        <v>215</v>
      </c>
      <c r="CZ13" s="116"/>
      <c r="DA13" s="116"/>
      <c r="DB13" s="116"/>
      <c r="DC13" s="116"/>
      <c r="DD13" s="116"/>
      <c r="DE13" s="116"/>
      <c r="DF13" s="122"/>
      <c r="DG13" s="47"/>
      <c r="DH13" s="84">
        <v>4.0</v>
      </c>
      <c r="DI13" s="85">
        <v>0.4375</v>
      </c>
      <c r="DJ13" s="86"/>
      <c r="DK13" s="86"/>
    </row>
    <row r="14" ht="15.0" customHeight="1">
      <c r="A14" s="87" t="s">
        <v>217</v>
      </c>
      <c r="B14" s="88"/>
      <c r="C14" s="89"/>
      <c r="D14" s="90"/>
      <c r="E14" s="91"/>
      <c r="F14" s="92"/>
      <c r="G14" s="93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5"/>
      <c r="U14" s="94" t="s">
        <v>195</v>
      </c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111" t="s">
        <v>218</v>
      </c>
      <c r="AK14" s="136"/>
      <c r="AL14" s="129"/>
      <c r="AM14" s="137"/>
      <c r="AN14" s="129"/>
      <c r="AO14" s="137"/>
      <c r="AP14" s="129"/>
      <c r="AQ14" s="137"/>
      <c r="AR14" s="129"/>
      <c r="AS14" s="137"/>
      <c r="AT14" s="129"/>
      <c r="AU14" s="137"/>
      <c r="AV14" s="129"/>
      <c r="AW14" s="138"/>
      <c r="AX14" s="138"/>
      <c r="AY14" s="96"/>
      <c r="AZ14" s="95"/>
      <c r="BA14" s="100" t="s">
        <v>197</v>
      </c>
      <c r="BB14" s="94"/>
      <c r="BC14" s="94"/>
      <c r="BD14" s="94"/>
      <c r="BE14" s="94"/>
      <c r="BF14" s="94"/>
      <c r="BG14" s="94"/>
      <c r="BH14" s="94"/>
      <c r="BI14" s="94"/>
      <c r="BJ14" s="101" t="s">
        <v>219</v>
      </c>
      <c r="BK14" s="126"/>
      <c r="BL14" s="126"/>
      <c r="BM14" s="126"/>
      <c r="BN14" s="126"/>
      <c r="BO14" s="126"/>
      <c r="BP14" s="126"/>
      <c r="BQ14" s="126"/>
      <c r="BR14" s="126"/>
      <c r="BS14" s="126"/>
      <c r="BT14" s="106"/>
      <c r="BU14" s="107" t="s">
        <v>181</v>
      </c>
      <c r="BV14" s="127" t="s">
        <v>220</v>
      </c>
      <c r="BW14" s="105"/>
      <c r="BX14" s="127"/>
      <c r="BY14" s="139"/>
      <c r="BZ14" s="139"/>
      <c r="CA14" s="128" t="s">
        <v>221</v>
      </c>
      <c r="CB14" s="129"/>
      <c r="CC14" s="128" t="s">
        <v>222</v>
      </c>
      <c r="CD14" s="140"/>
      <c r="CE14" s="128" t="s">
        <v>223</v>
      </c>
      <c r="CF14" s="129"/>
      <c r="CG14" s="128"/>
      <c r="CH14" s="129"/>
      <c r="CI14" s="128"/>
      <c r="CJ14" s="129"/>
      <c r="CK14" s="128" t="s">
        <v>224</v>
      </c>
      <c r="CL14" s="129"/>
      <c r="CM14" s="128" t="s">
        <v>225</v>
      </c>
      <c r="CN14" s="93"/>
      <c r="CO14" s="99" t="s">
        <v>201</v>
      </c>
      <c r="CP14" s="94"/>
      <c r="CQ14" s="94"/>
      <c r="CR14" s="94"/>
      <c r="CS14" s="94"/>
      <c r="CT14" s="94"/>
      <c r="CU14" s="94"/>
      <c r="CV14" s="94"/>
      <c r="CW14" s="94"/>
      <c r="CX14" s="95" t="s">
        <v>226</v>
      </c>
      <c r="CY14" s="110" t="s">
        <v>187</v>
      </c>
      <c r="CZ14" s="94"/>
      <c r="DA14" s="94"/>
      <c r="DB14" s="94"/>
      <c r="DC14" s="94"/>
      <c r="DD14" s="94"/>
      <c r="DE14" s="94"/>
      <c r="DF14" s="111" t="s">
        <v>227</v>
      </c>
      <c r="DG14" s="47" t="s">
        <v>217</v>
      </c>
      <c r="DH14" s="112"/>
      <c r="DI14" s="141"/>
      <c r="DJ14" s="86"/>
      <c r="DK14" s="86"/>
    </row>
    <row r="15" ht="15.0" customHeight="1">
      <c r="A15" s="87"/>
      <c r="B15" s="113">
        <v>5.0</v>
      </c>
      <c r="C15" s="74"/>
      <c r="D15" s="142">
        <v>0.4722222222222222</v>
      </c>
      <c r="E15" s="115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7"/>
      <c r="U15" s="115" t="s">
        <v>192</v>
      </c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7"/>
      <c r="AK15" s="130"/>
      <c r="AL15" s="124"/>
      <c r="AM15" s="130"/>
      <c r="AN15" s="124"/>
      <c r="AO15" s="130"/>
      <c r="AP15" s="124"/>
      <c r="AQ15" s="130"/>
      <c r="AR15" s="124"/>
      <c r="AS15" s="130"/>
      <c r="AT15" s="124"/>
      <c r="AU15" s="130"/>
      <c r="AV15" s="124"/>
      <c r="AW15" s="130" t="s">
        <v>228</v>
      </c>
      <c r="AX15" s="124"/>
      <c r="AY15" s="130" t="s">
        <v>228</v>
      </c>
      <c r="AZ15" s="124"/>
      <c r="BA15" s="115" t="s">
        <v>190</v>
      </c>
      <c r="BB15" s="116"/>
      <c r="BC15" s="116"/>
      <c r="BD15" s="116"/>
      <c r="BE15" s="116"/>
      <c r="BF15" s="116"/>
      <c r="BG15" s="116"/>
      <c r="BH15" s="116"/>
      <c r="BI15" s="116"/>
      <c r="BJ15" s="117"/>
      <c r="BK15" s="125"/>
      <c r="BL15" s="124"/>
      <c r="BM15" s="125"/>
      <c r="BN15" s="124"/>
      <c r="BO15" s="125"/>
      <c r="BP15" s="124"/>
      <c r="BQ15" s="125"/>
      <c r="BR15" s="124"/>
      <c r="BS15" s="125"/>
      <c r="BT15" s="122"/>
      <c r="BU15" s="123" t="s">
        <v>205</v>
      </c>
      <c r="BV15" s="124"/>
      <c r="BW15" s="125" t="s">
        <v>205</v>
      </c>
      <c r="BX15" s="124"/>
      <c r="BY15" s="125" t="s">
        <v>205</v>
      </c>
      <c r="BZ15" s="124"/>
      <c r="CA15" s="125" t="s">
        <v>178</v>
      </c>
      <c r="CB15" s="124"/>
      <c r="CC15" s="125" t="s">
        <v>178</v>
      </c>
      <c r="CD15" s="117"/>
      <c r="CE15" s="143" t="s">
        <v>192</v>
      </c>
      <c r="CF15" s="116"/>
      <c r="CG15" s="116"/>
      <c r="CH15" s="116"/>
      <c r="CI15" s="116"/>
      <c r="CJ15" s="116"/>
      <c r="CK15" s="116"/>
      <c r="CL15" s="116"/>
      <c r="CM15" s="116"/>
      <c r="CN15" s="122"/>
      <c r="CO15" s="123" t="s">
        <v>228</v>
      </c>
      <c r="CP15" s="124"/>
      <c r="CQ15" s="125" t="s">
        <v>228</v>
      </c>
      <c r="CR15" s="124"/>
      <c r="CS15" s="130" t="s">
        <v>216</v>
      </c>
      <c r="CT15" s="124"/>
      <c r="CU15" s="130" t="s">
        <v>177</v>
      </c>
      <c r="CV15" s="124"/>
      <c r="CW15" s="125"/>
      <c r="CX15" s="117"/>
      <c r="CY15" s="123" t="s">
        <v>178</v>
      </c>
      <c r="CZ15" s="124"/>
      <c r="DA15" s="125" t="s">
        <v>229</v>
      </c>
      <c r="DB15" s="124"/>
      <c r="DC15" s="125"/>
      <c r="DD15" s="124"/>
      <c r="DE15" s="125"/>
      <c r="DF15" s="124"/>
      <c r="DG15" s="47"/>
      <c r="DH15" s="84">
        <v>5.0</v>
      </c>
      <c r="DI15" s="144">
        <v>0.4722222222222222</v>
      </c>
      <c r="DJ15" s="86"/>
      <c r="DK15" s="86"/>
    </row>
    <row r="16" ht="15.0" customHeight="1">
      <c r="A16" s="87" t="s">
        <v>230</v>
      </c>
      <c r="B16" s="88"/>
      <c r="C16" s="89"/>
      <c r="D16" s="90"/>
      <c r="E16" s="76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50"/>
      <c r="U16" s="94" t="s">
        <v>195</v>
      </c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111" t="s">
        <v>231</v>
      </c>
      <c r="AK16" s="77"/>
      <c r="AL16" s="78"/>
      <c r="AM16" s="77"/>
      <c r="AN16" s="78"/>
      <c r="AO16" s="77"/>
      <c r="AP16" s="78"/>
      <c r="AQ16" s="77"/>
      <c r="AR16" s="78"/>
      <c r="AS16" s="77"/>
      <c r="AT16" s="78"/>
      <c r="AU16" s="77"/>
      <c r="AV16" s="78"/>
      <c r="AW16" s="77" t="s">
        <v>232</v>
      </c>
      <c r="AX16" s="78"/>
      <c r="AY16" s="77" t="s">
        <v>233</v>
      </c>
      <c r="AZ16" s="78"/>
      <c r="BA16" s="100" t="s">
        <v>197</v>
      </c>
      <c r="BB16" s="94"/>
      <c r="BC16" s="94"/>
      <c r="BD16" s="94"/>
      <c r="BE16" s="94"/>
      <c r="BF16" s="94"/>
      <c r="BG16" s="94"/>
      <c r="BH16" s="94"/>
      <c r="BI16" s="94"/>
      <c r="BJ16" s="101" t="s">
        <v>234</v>
      </c>
      <c r="BK16" s="82"/>
      <c r="BL16" s="78"/>
      <c r="BM16" s="82"/>
      <c r="BN16" s="78"/>
      <c r="BO16" s="82"/>
      <c r="BP16" s="78"/>
      <c r="BQ16" s="82"/>
      <c r="BR16" s="78"/>
      <c r="BS16" s="82"/>
      <c r="BT16" s="26"/>
      <c r="BU16" s="83" t="s">
        <v>235</v>
      </c>
      <c r="BV16" s="78"/>
      <c r="BW16" s="82" t="s">
        <v>210</v>
      </c>
      <c r="BX16" s="78"/>
      <c r="BY16" s="82" t="s">
        <v>236</v>
      </c>
      <c r="BZ16" s="78"/>
      <c r="CA16" s="82" t="s">
        <v>183</v>
      </c>
      <c r="CB16" s="78"/>
      <c r="CC16" s="82" t="s">
        <v>186</v>
      </c>
      <c r="CD16" s="50"/>
      <c r="CE16" s="94" t="s">
        <v>201</v>
      </c>
      <c r="CF16" s="94"/>
      <c r="CG16" s="94"/>
      <c r="CH16" s="94"/>
      <c r="CI16" s="94"/>
      <c r="CJ16" s="94"/>
      <c r="CK16" s="94"/>
      <c r="CL16" s="94"/>
      <c r="CM16" s="94"/>
      <c r="CN16" s="94" t="s">
        <v>237</v>
      </c>
      <c r="CO16" s="83" t="s">
        <v>238</v>
      </c>
      <c r="CP16" s="78"/>
      <c r="CQ16" s="82" t="s">
        <v>239</v>
      </c>
      <c r="CR16" s="78"/>
      <c r="CS16" s="96" t="s">
        <v>240</v>
      </c>
      <c r="CT16" s="97" t="s">
        <v>241</v>
      </c>
      <c r="CU16" s="96" t="s">
        <v>181</v>
      </c>
      <c r="CV16" s="97" t="s">
        <v>242</v>
      </c>
      <c r="CW16" s="82"/>
      <c r="CX16" s="50"/>
      <c r="CY16" s="83" t="s">
        <v>243</v>
      </c>
      <c r="CZ16" s="78"/>
      <c r="DA16" s="82" t="s">
        <v>244</v>
      </c>
      <c r="DB16" s="78"/>
      <c r="DC16" s="82"/>
      <c r="DD16" s="78"/>
      <c r="DE16" s="82"/>
      <c r="DF16" s="78"/>
      <c r="DG16" s="47" t="s">
        <v>230</v>
      </c>
      <c r="DH16" s="112"/>
      <c r="DI16" s="112"/>
      <c r="DJ16" s="86"/>
      <c r="DK16" s="86"/>
    </row>
    <row r="17" ht="15.0" customHeight="1">
      <c r="A17" s="87"/>
      <c r="B17" s="113">
        <v>6.0</v>
      </c>
      <c r="C17" s="74"/>
      <c r="D17" s="142">
        <v>0.5069444444444444</v>
      </c>
      <c r="E17" s="76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50"/>
      <c r="U17" s="130"/>
      <c r="V17" s="124"/>
      <c r="W17" s="130"/>
      <c r="X17" s="124"/>
      <c r="Y17" s="130"/>
      <c r="Z17" s="124"/>
      <c r="AA17" s="130"/>
      <c r="AB17" s="124"/>
      <c r="AC17" s="130"/>
      <c r="AD17" s="124"/>
      <c r="AE17" s="130"/>
      <c r="AF17" s="124"/>
      <c r="AG17" s="130"/>
      <c r="AH17" s="124"/>
      <c r="AI17" s="130" t="s">
        <v>177</v>
      </c>
      <c r="AJ17" s="122"/>
      <c r="AK17" s="77"/>
      <c r="AL17" s="78"/>
      <c r="AM17" s="77"/>
      <c r="AN17" s="78"/>
      <c r="AO17" s="77"/>
      <c r="AP17" s="78"/>
      <c r="AQ17" s="77"/>
      <c r="AR17" s="78"/>
      <c r="AS17" s="77"/>
      <c r="AT17" s="78"/>
      <c r="AU17" s="77"/>
      <c r="AV17" s="78"/>
      <c r="AW17" s="77" t="s">
        <v>191</v>
      </c>
      <c r="AX17" s="78"/>
      <c r="AY17" s="77" t="s">
        <v>191</v>
      </c>
      <c r="AZ17" s="78"/>
      <c r="BA17" s="115"/>
      <c r="BB17" s="116"/>
      <c r="BC17" s="116"/>
      <c r="BD17" s="116"/>
      <c r="BE17" s="116"/>
      <c r="BF17" s="116"/>
      <c r="BG17" s="116"/>
      <c r="BH17" s="116"/>
      <c r="BI17" s="116"/>
      <c r="BJ17" s="117"/>
      <c r="BK17" s="82"/>
      <c r="BL17" s="78"/>
      <c r="BM17" s="82"/>
      <c r="BN17" s="78"/>
      <c r="BO17" s="82"/>
      <c r="BP17" s="78"/>
      <c r="BQ17" s="82"/>
      <c r="BR17" s="78"/>
      <c r="BS17" s="82"/>
      <c r="BT17" s="26"/>
      <c r="BU17" s="83" t="s">
        <v>191</v>
      </c>
      <c r="BV17" s="78"/>
      <c r="BW17" s="82" t="s">
        <v>191</v>
      </c>
      <c r="BX17" s="78"/>
      <c r="BY17" s="82" t="s">
        <v>191</v>
      </c>
      <c r="BZ17" s="78"/>
      <c r="CA17" s="82" t="s">
        <v>191</v>
      </c>
      <c r="CB17" s="78"/>
      <c r="CC17" s="82" t="s">
        <v>191</v>
      </c>
      <c r="CD17" s="50"/>
      <c r="CE17" s="143" t="s">
        <v>179</v>
      </c>
      <c r="CF17" s="116"/>
      <c r="CG17" s="116"/>
      <c r="CH17" s="116"/>
      <c r="CI17" s="116"/>
      <c r="CJ17" s="116"/>
      <c r="CK17" s="116"/>
      <c r="CL17" s="116"/>
      <c r="CM17" s="116"/>
      <c r="CN17" s="122"/>
      <c r="CO17" s="83" t="s">
        <v>191</v>
      </c>
      <c r="CP17" s="78"/>
      <c r="CQ17" s="82" t="s">
        <v>191</v>
      </c>
      <c r="CR17" s="78"/>
      <c r="CS17" s="82"/>
      <c r="CT17" s="78"/>
      <c r="CU17" s="82"/>
      <c r="CV17" s="78"/>
      <c r="CW17" s="82"/>
      <c r="CX17" s="50"/>
      <c r="CY17" s="83" t="s">
        <v>191</v>
      </c>
      <c r="CZ17" s="78"/>
      <c r="DA17" s="82" t="s">
        <v>191</v>
      </c>
      <c r="DB17" s="78"/>
      <c r="DC17" s="82"/>
      <c r="DD17" s="78"/>
      <c r="DE17" s="82"/>
      <c r="DF17" s="78"/>
      <c r="DG17" s="47"/>
      <c r="DH17" s="84">
        <v>6.0</v>
      </c>
      <c r="DI17" s="85">
        <v>0.5069444444444444</v>
      </c>
      <c r="DJ17" s="86"/>
      <c r="DK17" s="86"/>
    </row>
    <row r="18" ht="15.0" customHeight="1">
      <c r="A18" s="87" t="s">
        <v>245</v>
      </c>
      <c r="B18" s="88"/>
      <c r="C18" s="89"/>
      <c r="D18" s="90"/>
      <c r="E18" s="136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140"/>
      <c r="U18" s="96"/>
      <c r="V18" s="97"/>
      <c r="W18" s="96"/>
      <c r="X18" s="97"/>
      <c r="Y18" s="96"/>
      <c r="Z18" s="97"/>
      <c r="AA18" s="96"/>
      <c r="AB18" s="97"/>
      <c r="AC18" s="96"/>
      <c r="AD18" s="97"/>
      <c r="AE18" s="96"/>
      <c r="AF18" s="97"/>
      <c r="AG18" s="96"/>
      <c r="AH18" s="97"/>
      <c r="AI18" s="96" t="s">
        <v>181</v>
      </c>
      <c r="AJ18" s="94" t="s">
        <v>218</v>
      </c>
      <c r="AK18" s="137"/>
      <c r="AL18" s="129"/>
      <c r="AM18" s="137"/>
      <c r="AN18" s="129"/>
      <c r="AO18" s="137"/>
      <c r="AP18" s="129"/>
      <c r="AQ18" s="137"/>
      <c r="AR18" s="129"/>
      <c r="AS18" s="137"/>
      <c r="AT18" s="129"/>
      <c r="AU18" s="137"/>
      <c r="AV18" s="129"/>
      <c r="AW18" s="137" t="s">
        <v>246</v>
      </c>
      <c r="AX18" s="129"/>
      <c r="AY18" s="137" t="s">
        <v>247</v>
      </c>
      <c r="AZ18" s="129"/>
      <c r="BA18" s="100"/>
      <c r="BB18" s="94"/>
      <c r="BC18" s="94"/>
      <c r="BD18" s="94"/>
      <c r="BE18" s="94"/>
      <c r="BF18" s="94"/>
      <c r="BG18" s="94"/>
      <c r="BH18" s="94"/>
      <c r="BI18" s="94"/>
      <c r="BJ18" s="101"/>
      <c r="BK18" s="128"/>
      <c r="BL18" s="129"/>
      <c r="BM18" s="128"/>
      <c r="BN18" s="129"/>
      <c r="BO18" s="128"/>
      <c r="BP18" s="129"/>
      <c r="BQ18" s="128"/>
      <c r="BR18" s="129"/>
      <c r="BS18" s="128"/>
      <c r="BT18" s="93"/>
      <c r="BU18" s="145" t="s">
        <v>248</v>
      </c>
      <c r="BV18" s="129"/>
      <c r="BW18" s="128" t="s">
        <v>249</v>
      </c>
      <c r="BX18" s="129"/>
      <c r="BY18" s="128" t="s">
        <v>202</v>
      </c>
      <c r="BZ18" s="129"/>
      <c r="CA18" s="128" t="s">
        <v>250</v>
      </c>
      <c r="CB18" s="129"/>
      <c r="CC18" s="128" t="s">
        <v>199</v>
      </c>
      <c r="CD18" s="140"/>
      <c r="CE18" s="94" t="s">
        <v>201</v>
      </c>
      <c r="CF18" s="94"/>
      <c r="CG18" s="94"/>
      <c r="CH18" s="94"/>
      <c r="CI18" s="94"/>
      <c r="CJ18" s="94"/>
      <c r="CK18" s="94"/>
      <c r="CL18" s="94"/>
      <c r="CM18" s="94"/>
      <c r="CN18" s="94" t="s">
        <v>251</v>
      </c>
      <c r="CO18" s="145" t="s">
        <v>252</v>
      </c>
      <c r="CP18" s="129"/>
      <c r="CQ18" s="128" t="s">
        <v>253</v>
      </c>
      <c r="CR18" s="129"/>
      <c r="CS18" s="128"/>
      <c r="CT18" s="129"/>
      <c r="CU18" s="128"/>
      <c r="CV18" s="129"/>
      <c r="CW18" s="128"/>
      <c r="CX18" s="140"/>
      <c r="CY18" s="145" t="s">
        <v>203</v>
      </c>
      <c r="CZ18" s="129"/>
      <c r="DA18" s="128" t="s">
        <v>254</v>
      </c>
      <c r="DB18" s="129"/>
      <c r="DC18" s="128"/>
      <c r="DD18" s="129"/>
      <c r="DE18" s="128"/>
      <c r="DF18" s="129"/>
      <c r="DG18" s="47" t="s">
        <v>245</v>
      </c>
      <c r="DH18" s="112"/>
      <c r="DI18" s="112"/>
      <c r="DJ18" s="86"/>
      <c r="DK18" s="86"/>
    </row>
    <row r="19" ht="15.0" customHeight="1">
      <c r="A19" s="87"/>
      <c r="B19" s="113">
        <v>7.0</v>
      </c>
      <c r="C19" s="74"/>
      <c r="D19" s="142">
        <v>0.5416666666666666</v>
      </c>
      <c r="E19" s="146" t="s">
        <v>192</v>
      </c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7"/>
      <c r="U19" s="130"/>
      <c r="V19" s="124"/>
      <c r="W19" s="130"/>
      <c r="X19" s="124"/>
      <c r="Y19" s="130"/>
      <c r="Z19" s="124"/>
      <c r="AA19" s="130"/>
      <c r="AB19" s="124"/>
      <c r="AC19" s="130"/>
      <c r="AD19" s="124"/>
      <c r="AE19" s="130" t="s">
        <v>177</v>
      </c>
      <c r="AF19" s="124"/>
      <c r="AG19" s="130"/>
      <c r="AH19" s="124"/>
      <c r="AI19" s="130"/>
      <c r="AJ19" s="122"/>
      <c r="AK19" s="118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20"/>
      <c r="BA19" s="119"/>
      <c r="BB19" s="119"/>
      <c r="BC19" s="119"/>
      <c r="BD19" s="119"/>
      <c r="BE19" s="119"/>
      <c r="BF19" s="119"/>
      <c r="BG19" s="119"/>
      <c r="BH19" s="119"/>
      <c r="BI19" s="119"/>
      <c r="BJ19" s="120"/>
      <c r="BK19" s="115" t="s">
        <v>179</v>
      </c>
      <c r="BL19" s="116"/>
      <c r="BM19" s="116"/>
      <c r="BN19" s="116"/>
      <c r="BO19" s="116"/>
      <c r="BP19" s="116"/>
      <c r="BQ19" s="116"/>
      <c r="BR19" s="116"/>
      <c r="BS19" s="116"/>
      <c r="BT19" s="122"/>
      <c r="BU19" s="147"/>
      <c r="BV19" s="134"/>
      <c r="BW19" s="134"/>
      <c r="BX19" s="134"/>
      <c r="BY19" s="134"/>
      <c r="BZ19" s="134"/>
      <c r="CA19" s="134"/>
      <c r="CB19" s="134"/>
      <c r="CC19" s="148"/>
      <c r="CD19" s="117"/>
      <c r="CE19" s="119"/>
      <c r="CF19" s="119"/>
      <c r="CG19" s="119"/>
      <c r="CH19" s="119"/>
      <c r="CI19" s="119"/>
      <c r="CJ19" s="119"/>
      <c r="CK19" s="119"/>
      <c r="CL19" s="119"/>
      <c r="CM19" s="119"/>
      <c r="CN19" s="119"/>
      <c r="CO19" s="115"/>
      <c r="CP19" s="116"/>
      <c r="CQ19" s="116"/>
      <c r="CR19" s="116"/>
      <c r="CS19" s="116"/>
      <c r="CT19" s="116"/>
      <c r="CU19" s="116"/>
      <c r="CV19" s="116"/>
      <c r="CW19" s="116"/>
      <c r="CX19" s="117"/>
      <c r="CY19" s="149"/>
      <c r="CZ19" s="86"/>
      <c r="DA19" s="86"/>
      <c r="DB19" s="86"/>
      <c r="DC19" s="86"/>
      <c r="DD19" s="86"/>
      <c r="DE19" s="86"/>
      <c r="DF19" s="86"/>
      <c r="DG19" s="47"/>
      <c r="DH19" s="84">
        <v>7.0</v>
      </c>
      <c r="DI19" s="85">
        <v>0.5416666666666666</v>
      </c>
      <c r="DJ19" s="86"/>
      <c r="DK19" s="86"/>
    </row>
    <row r="20" ht="15.0" customHeight="1">
      <c r="A20" s="87"/>
      <c r="B20" s="88"/>
      <c r="C20" s="89"/>
      <c r="D20" s="90"/>
      <c r="E20" s="150" t="s">
        <v>195</v>
      </c>
      <c r="F20" s="151"/>
      <c r="G20" s="151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5" t="s">
        <v>255</v>
      </c>
      <c r="U20" s="96"/>
      <c r="V20" s="97"/>
      <c r="W20" s="96"/>
      <c r="X20" s="97"/>
      <c r="Y20" s="96"/>
      <c r="Z20" s="97"/>
      <c r="AA20" s="96"/>
      <c r="AB20" s="97"/>
      <c r="AC20" s="96"/>
      <c r="AD20" s="97"/>
      <c r="AE20" s="98" t="s">
        <v>181</v>
      </c>
      <c r="AF20" s="152" t="s">
        <v>256</v>
      </c>
      <c r="AG20" s="96"/>
      <c r="AH20" s="97"/>
      <c r="AI20" s="96"/>
      <c r="AJ20" s="94"/>
      <c r="AK20" s="99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5"/>
      <c r="BA20" s="94"/>
      <c r="BB20" s="94"/>
      <c r="BC20" s="94"/>
      <c r="BD20" s="94"/>
      <c r="BE20" s="94"/>
      <c r="BF20" s="94"/>
      <c r="BG20" s="94"/>
      <c r="BH20" s="94"/>
      <c r="BI20" s="94"/>
      <c r="BJ20" s="95"/>
      <c r="BK20" s="100" t="s">
        <v>197</v>
      </c>
      <c r="BL20" s="94"/>
      <c r="BM20" s="94"/>
      <c r="BN20" s="94"/>
      <c r="BO20" s="94"/>
      <c r="BP20" s="94"/>
      <c r="BQ20" s="94"/>
      <c r="BR20" s="94"/>
      <c r="BS20" s="94"/>
      <c r="BT20" s="111" t="s">
        <v>257</v>
      </c>
      <c r="BU20" s="153"/>
      <c r="BV20" s="139"/>
      <c r="BW20" s="139"/>
      <c r="BX20" s="139"/>
      <c r="BY20" s="139"/>
      <c r="BZ20" s="139"/>
      <c r="CA20" s="139"/>
      <c r="CB20" s="139"/>
      <c r="CC20" s="154"/>
      <c r="CD20" s="101"/>
      <c r="CE20" s="94"/>
      <c r="CF20" s="94"/>
      <c r="CG20" s="94"/>
      <c r="CH20" s="94"/>
      <c r="CI20" s="94"/>
      <c r="CJ20" s="94"/>
      <c r="CK20" s="94"/>
      <c r="CL20" s="94"/>
      <c r="CM20" s="94"/>
      <c r="CN20" s="94"/>
      <c r="CO20" s="99"/>
      <c r="CP20" s="94"/>
      <c r="CQ20" s="94"/>
      <c r="CR20" s="94"/>
      <c r="CS20" s="94"/>
      <c r="CT20" s="94"/>
      <c r="CU20" s="94"/>
      <c r="CV20" s="94"/>
      <c r="CW20" s="94"/>
      <c r="CX20" s="95"/>
      <c r="CY20" s="155"/>
      <c r="CZ20" s="106"/>
      <c r="DA20" s="106"/>
      <c r="DB20" s="106"/>
      <c r="DC20" s="106"/>
      <c r="DD20" s="106"/>
      <c r="DE20" s="106"/>
      <c r="DF20" s="106"/>
      <c r="DG20" s="47"/>
      <c r="DH20" s="112"/>
      <c r="DI20" s="112"/>
      <c r="DJ20" s="86"/>
      <c r="DK20" s="86"/>
    </row>
    <row r="21" ht="15.0" customHeight="1">
      <c r="A21" s="87"/>
      <c r="B21" s="113">
        <v>8.0</v>
      </c>
      <c r="C21" s="74"/>
      <c r="D21" s="142">
        <v>0.5763888888888888</v>
      </c>
      <c r="E21" s="146" t="s">
        <v>179</v>
      </c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7"/>
      <c r="U21" s="130" t="s">
        <v>177</v>
      </c>
      <c r="V21" s="124"/>
      <c r="W21" s="130"/>
      <c r="X21" s="124"/>
      <c r="Y21" s="130"/>
      <c r="Z21" s="124"/>
      <c r="AA21" s="130"/>
      <c r="AB21" s="124"/>
      <c r="AC21" s="130" t="s">
        <v>228</v>
      </c>
      <c r="AD21" s="124"/>
      <c r="AE21" s="130" t="s">
        <v>228</v>
      </c>
      <c r="AF21" s="124"/>
      <c r="AG21" s="130"/>
      <c r="AH21" s="124"/>
      <c r="AI21" s="130"/>
      <c r="AJ21" s="122"/>
      <c r="AK21" s="115" t="s">
        <v>216</v>
      </c>
      <c r="AL21" s="124"/>
      <c r="AM21" s="130"/>
      <c r="AN21" s="124"/>
      <c r="AO21" s="130"/>
      <c r="AP21" s="124"/>
      <c r="AQ21" s="130"/>
      <c r="AR21" s="124"/>
      <c r="AS21" s="130" t="s">
        <v>178</v>
      </c>
      <c r="AT21" s="124"/>
      <c r="AU21" s="130" t="s">
        <v>228</v>
      </c>
      <c r="AV21" s="124"/>
      <c r="AW21" s="130"/>
      <c r="AX21" s="124"/>
      <c r="AY21" s="130"/>
      <c r="AZ21" s="117"/>
      <c r="BA21" s="123"/>
      <c r="BB21" s="116"/>
      <c r="BC21" s="116"/>
      <c r="BD21" s="116"/>
      <c r="BE21" s="116"/>
      <c r="BF21" s="116"/>
      <c r="BG21" s="116"/>
      <c r="BH21" s="116"/>
      <c r="BI21" s="116"/>
      <c r="BJ21" s="117"/>
      <c r="BK21" s="121" t="s">
        <v>192</v>
      </c>
      <c r="BL21" s="116"/>
      <c r="BM21" s="116"/>
      <c r="BN21" s="116"/>
      <c r="BO21" s="116"/>
      <c r="BP21" s="116"/>
      <c r="BQ21" s="116"/>
      <c r="BR21" s="116"/>
      <c r="BS21" s="116"/>
      <c r="BT21" s="122"/>
      <c r="BU21" s="123"/>
      <c r="BV21" s="124"/>
      <c r="BW21" s="125"/>
      <c r="BX21" s="124"/>
      <c r="BY21" s="125"/>
      <c r="BZ21" s="124"/>
      <c r="CA21" s="125" t="s">
        <v>228</v>
      </c>
      <c r="CB21" s="124"/>
      <c r="CC21" s="125" t="s">
        <v>228</v>
      </c>
      <c r="CD21" s="117"/>
      <c r="CE21" s="119"/>
      <c r="CF21" s="119"/>
      <c r="CG21" s="119"/>
      <c r="CH21" s="119"/>
      <c r="CI21" s="119"/>
      <c r="CJ21" s="119"/>
      <c r="CK21" s="119"/>
      <c r="CL21" s="119"/>
      <c r="CM21" s="119"/>
      <c r="CN21" s="119"/>
      <c r="CO21" s="118"/>
      <c r="CP21" s="119"/>
      <c r="CQ21" s="119"/>
      <c r="CR21" s="119"/>
      <c r="CS21" s="119"/>
      <c r="CT21" s="119"/>
      <c r="CU21" s="119"/>
      <c r="CV21" s="119"/>
      <c r="CW21" s="119"/>
      <c r="CX21" s="120"/>
      <c r="CY21" s="123"/>
      <c r="CZ21" s="124"/>
      <c r="DA21" s="125"/>
      <c r="DB21" s="124"/>
      <c r="DC21" s="125"/>
      <c r="DD21" s="124"/>
      <c r="DE21" s="125" t="s">
        <v>205</v>
      </c>
      <c r="DF21" s="124"/>
      <c r="DG21" s="47"/>
      <c r="DH21" s="84">
        <v>8.0</v>
      </c>
      <c r="DI21" s="85">
        <v>0.5763888888888888</v>
      </c>
      <c r="DJ21" s="86"/>
      <c r="DK21" s="86"/>
    </row>
    <row r="22" ht="15.0" customHeight="1">
      <c r="A22" s="87"/>
      <c r="B22" s="88"/>
      <c r="C22" s="89"/>
      <c r="D22" s="90"/>
      <c r="E22" s="150" t="s">
        <v>195</v>
      </c>
      <c r="F22" s="151"/>
      <c r="G22" s="151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5" t="s">
        <v>258</v>
      </c>
      <c r="U22" s="98" t="s">
        <v>181</v>
      </c>
      <c r="V22" s="152" t="s">
        <v>242</v>
      </c>
      <c r="W22" s="96"/>
      <c r="X22" s="97"/>
      <c r="Y22" s="96"/>
      <c r="Z22" s="97"/>
      <c r="AA22" s="96"/>
      <c r="AB22" s="97"/>
      <c r="AC22" s="77" t="s">
        <v>259</v>
      </c>
      <c r="AD22" s="78"/>
      <c r="AE22" s="77" t="s">
        <v>260</v>
      </c>
      <c r="AF22" s="78"/>
      <c r="AG22" s="96"/>
      <c r="AH22" s="97"/>
      <c r="AI22" s="96"/>
      <c r="AJ22" s="94"/>
      <c r="AK22" s="99" t="s">
        <v>261</v>
      </c>
      <c r="AL22" s="97" t="s">
        <v>262</v>
      </c>
      <c r="AM22" s="96"/>
      <c r="AN22" s="97"/>
      <c r="AO22" s="96"/>
      <c r="AP22" s="97"/>
      <c r="AQ22" s="96"/>
      <c r="AR22" s="97"/>
      <c r="AS22" s="77" t="s">
        <v>183</v>
      </c>
      <c r="AT22" s="78"/>
      <c r="AU22" s="77" t="s">
        <v>186</v>
      </c>
      <c r="AV22" s="78"/>
      <c r="AW22" s="96"/>
      <c r="AX22" s="97"/>
      <c r="AY22" s="96"/>
      <c r="AZ22" s="95"/>
      <c r="BA22" s="83"/>
      <c r="BB22" s="25"/>
      <c r="BC22" s="25"/>
      <c r="BD22" s="25"/>
      <c r="BE22" s="25"/>
      <c r="BF22" s="25"/>
      <c r="BG22" s="25"/>
      <c r="BH22" s="25"/>
      <c r="BI22" s="25"/>
      <c r="BJ22" s="50"/>
      <c r="BK22" s="126" t="s">
        <v>197</v>
      </c>
      <c r="BL22" s="126"/>
      <c r="BM22" s="126"/>
      <c r="BN22" s="126"/>
      <c r="BO22" s="126"/>
      <c r="BP22" s="126"/>
      <c r="BQ22" s="126"/>
      <c r="BR22" s="126"/>
      <c r="BS22" s="126"/>
      <c r="BT22" s="106" t="s">
        <v>221</v>
      </c>
      <c r="BU22" s="83"/>
      <c r="BV22" s="78"/>
      <c r="BW22" s="82"/>
      <c r="BX22" s="78"/>
      <c r="BY22" s="82"/>
      <c r="BZ22" s="78"/>
      <c r="CA22" s="82" t="s">
        <v>263</v>
      </c>
      <c r="CB22" s="78"/>
      <c r="CC22" s="82" t="s">
        <v>239</v>
      </c>
      <c r="CD22" s="50"/>
      <c r="CE22" s="94"/>
      <c r="CF22" s="94"/>
      <c r="CG22" s="94"/>
      <c r="CH22" s="94"/>
      <c r="CI22" s="94"/>
      <c r="CJ22" s="94"/>
      <c r="CK22" s="94"/>
      <c r="CL22" s="94"/>
      <c r="CM22" s="94"/>
      <c r="CN22" s="94"/>
      <c r="CO22" s="99"/>
      <c r="CP22" s="94"/>
      <c r="CQ22" s="94"/>
      <c r="CR22" s="94"/>
      <c r="CS22" s="94"/>
      <c r="CT22" s="94"/>
      <c r="CU22" s="94"/>
      <c r="CV22" s="94"/>
      <c r="CW22" s="94"/>
      <c r="CX22" s="95"/>
      <c r="CY22" s="83"/>
      <c r="CZ22" s="78"/>
      <c r="DA22" s="82"/>
      <c r="DB22" s="78"/>
      <c r="DC22" s="82"/>
      <c r="DD22" s="78"/>
      <c r="DE22" s="82" t="s">
        <v>264</v>
      </c>
      <c r="DF22" s="78"/>
      <c r="DG22" s="47"/>
      <c r="DH22" s="112"/>
      <c r="DI22" s="112"/>
      <c r="DJ22" s="86"/>
      <c r="DK22" s="86"/>
    </row>
    <row r="23" ht="15.0" customHeight="1">
      <c r="A23" s="87"/>
      <c r="B23" s="113">
        <v>9.0</v>
      </c>
      <c r="C23" s="74"/>
      <c r="D23" s="142">
        <v>0.6111111111111112</v>
      </c>
      <c r="E23" s="146" t="s">
        <v>193</v>
      </c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7"/>
      <c r="U23" s="130"/>
      <c r="V23" s="124"/>
      <c r="W23" s="130" t="s">
        <v>177</v>
      </c>
      <c r="X23" s="124"/>
      <c r="Y23" s="130"/>
      <c r="Z23" s="124"/>
      <c r="AA23" s="130"/>
      <c r="AB23" s="124"/>
      <c r="AC23" s="77" t="s">
        <v>191</v>
      </c>
      <c r="AD23" s="78"/>
      <c r="AE23" s="77" t="s">
        <v>191</v>
      </c>
      <c r="AF23" s="78"/>
      <c r="AG23" s="130"/>
      <c r="AH23" s="124"/>
      <c r="AI23" s="130"/>
      <c r="AJ23" s="122"/>
      <c r="AK23" s="115"/>
      <c r="AL23" s="124"/>
      <c r="AM23" s="130"/>
      <c r="AN23" s="124"/>
      <c r="AO23" s="130"/>
      <c r="AP23" s="124"/>
      <c r="AQ23" s="130"/>
      <c r="AR23" s="124"/>
      <c r="AS23" s="77" t="s">
        <v>191</v>
      </c>
      <c r="AT23" s="78"/>
      <c r="AU23" s="77" t="s">
        <v>191</v>
      </c>
      <c r="AV23" s="78"/>
      <c r="AW23" s="130"/>
      <c r="AX23" s="124"/>
      <c r="AY23" s="130"/>
      <c r="AZ23" s="117"/>
      <c r="BA23" s="83"/>
      <c r="BB23" s="25"/>
      <c r="BC23" s="25"/>
      <c r="BD23" s="25"/>
      <c r="BE23" s="25"/>
      <c r="BF23" s="25"/>
      <c r="BG23" s="25"/>
      <c r="BH23" s="25"/>
      <c r="BI23" s="25"/>
      <c r="BJ23" s="50"/>
      <c r="BK23" s="121" t="s">
        <v>215</v>
      </c>
      <c r="BL23" s="116"/>
      <c r="BM23" s="116"/>
      <c r="BN23" s="116"/>
      <c r="BO23" s="116"/>
      <c r="BP23" s="116"/>
      <c r="BQ23" s="116"/>
      <c r="BR23" s="116"/>
      <c r="BS23" s="116"/>
      <c r="BT23" s="122"/>
      <c r="BU23" s="83"/>
      <c r="BV23" s="78"/>
      <c r="BW23" s="82"/>
      <c r="BX23" s="78"/>
      <c r="BY23" s="125" t="s">
        <v>216</v>
      </c>
      <c r="BZ23" s="124"/>
      <c r="CA23" s="82" t="s">
        <v>191</v>
      </c>
      <c r="CB23" s="78"/>
      <c r="CC23" s="82" t="s">
        <v>191</v>
      </c>
      <c r="CD23" s="50"/>
      <c r="CE23" s="119"/>
      <c r="CF23" s="119"/>
      <c r="CG23" s="119"/>
      <c r="CH23" s="119"/>
      <c r="CI23" s="125"/>
      <c r="CJ23" s="124"/>
      <c r="CK23" s="119"/>
      <c r="CL23" s="119"/>
      <c r="CM23" s="119"/>
      <c r="CN23" s="119"/>
      <c r="CO23" s="118"/>
      <c r="CP23" s="119"/>
      <c r="CQ23" s="119"/>
      <c r="CR23" s="119"/>
      <c r="CS23" s="125" t="s">
        <v>177</v>
      </c>
      <c r="CT23" s="124"/>
      <c r="CU23" s="86"/>
      <c r="CV23" s="86"/>
      <c r="CW23" s="119"/>
      <c r="CX23" s="120"/>
      <c r="CY23" s="83"/>
      <c r="CZ23" s="78"/>
      <c r="DA23" s="82"/>
      <c r="DB23" s="78"/>
      <c r="DC23" s="82"/>
      <c r="DD23" s="78"/>
      <c r="DE23" s="82" t="s">
        <v>191</v>
      </c>
      <c r="DF23" s="78"/>
      <c r="DG23" s="47"/>
      <c r="DH23" s="84">
        <v>9.0</v>
      </c>
      <c r="DI23" s="85">
        <v>0.6111111111111112</v>
      </c>
      <c r="DJ23" s="86"/>
      <c r="DK23" s="86"/>
    </row>
    <row r="24" ht="15.0" customHeight="1">
      <c r="A24" s="87"/>
      <c r="B24" s="88"/>
      <c r="C24" s="89"/>
      <c r="D24" s="90"/>
      <c r="E24" s="150" t="s">
        <v>195</v>
      </c>
      <c r="F24" s="151"/>
      <c r="G24" s="151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5" t="s">
        <v>225</v>
      </c>
      <c r="U24" s="96"/>
      <c r="V24" s="97"/>
      <c r="W24" s="98" t="s">
        <v>181</v>
      </c>
      <c r="X24" s="152" t="s">
        <v>265</v>
      </c>
      <c r="Y24" s="96"/>
      <c r="Z24" s="97"/>
      <c r="AA24" s="96"/>
      <c r="AB24" s="97"/>
      <c r="AC24" s="137" t="s">
        <v>266</v>
      </c>
      <c r="AD24" s="129"/>
      <c r="AE24" s="137" t="s">
        <v>267</v>
      </c>
      <c r="AF24" s="129"/>
      <c r="AG24" s="96"/>
      <c r="AH24" s="97"/>
      <c r="AI24" s="96"/>
      <c r="AJ24" s="94"/>
      <c r="AK24" s="99"/>
      <c r="AL24" s="97"/>
      <c r="AM24" s="96"/>
      <c r="AN24" s="97"/>
      <c r="AO24" s="96"/>
      <c r="AP24" s="97"/>
      <c r="AQ24" s="96"/>
      <c r="AR24" s="97"/>
      <c r="AS24" s="137" t="s">
        <v>268</v>
      </c>
      <c r="AT24" s="129"/>
      <c r="AU24" s="137" t="s">
        <v>250</v>
      </c>
      <c r="AV24" s="129"/>
      <c r="AW24" s="96"/>
      <c r="AX24" s="97"/>
      <c r="AY24" s="96"/>
      <c r="AZ24" s="95"/>
      <c r="BA24" s="145"/>
      <c r="BB24" s="92"/>
      <c r="BC24" s="92"/>
      <c r="BD24" s="92"/>
      <c r="BE24" s="92"/>
      <c r="BF24" s="92"/>
      <c r="BG24" s="92"/>
      <c r="BH24" s="92"/>
      <c r="BI24" s="92"/>
      <c r="BJ24" s="140"/>
      <c r="BK24" s="126" t="s">
        <v>197</v>
      </c>
      <c r="BL24" s="126"/>
      <c r="BM24" s="126"/>
      <c r="BN24" s="126"/>
      <c r="BO24" s="126"/>
      <c r="BP24" s="126"/>
      <c r="BQ24" s="126"/>
      <c r="BR24" s="126"/>
      <c r="BS24" s="126"/>
      <c r="BT24" s="106" t="s">
        <v>269</v>
      </c>
      <c r="BU24" s="145"/>
      <c r="BV24" s="129"/>
      <c r="BW24" s="128"/>
      <c r="BX24" s="129"/>
      <c r="BY24" s="105" t="s">
        <v>240</v>
      </c>
      <c r="BZ24" s="127" t="s">
        <v>270</v>
      </c>
      <c r="CA24" s="128" t="s">
        <v>271</v>
      </c>
      <c r="CB24" s="129"/>
      <c r="CC24" s="128" t="s">
        <v>272</v>
      </c>
      <c r="CD24" s="140"/>
      <c r="CE24" s="94"/>
      <c r="CF24" s="94"/>
      <c r="CG24" s="94"/>
      <c r="CH24" s="94"/>
      <c r="CI24" s="82"/>
      <c r="CJ24" s="78"/>
      <c r="CK24" s="94"/>
      <c r="CL24" s="94"/>
      <c r="CM24" s="94"/>
      <c r="CN24" s="94"/>
      <c r="CO24" s="99"/>
      <c r="CP24" s="94"/>
      <c r="CQ24" s="94"/>
      <c r="CR24" s="94"/>
      <c r="CS24" s="105" t="s">
        <v>184</v>
      </c>
      <c r="CT24" s="108" t="s">
        <v>273</v>
      </c>
      <c r="CU24" s="86"/>
      <c r="CV24" s="86"/>
      <c r="CW24" s="94"/>
      <c r="CX24" s="95"/>
      <c r="CY24" s="145"/>
      <c r="CZ24" s="129"/>
      <c r="DA24" s="128"/>
      <c r="DB24" s="129"/>
      <c r="DC24" s="128"/>
      <c r="DD24" s="129"/>
      <c r="DE24" s="128" t="s">
        <v>237</v>
      </c>
      <c r="DF24" s="129"/>
      <c r="DG24" s="47"/>
      <c r="DH24" s="112"/>
      <c r="DI24" s="112"/>
      <c r="DJ24" s="86"/>
      <c r="DK24" s="86"/>
    </row>
    <row r="25" ht="15.0" customHeight="1">
      <c r="A25" s="87"/>
      <c r="B25" s="113">
        <v>10.0</v>
      </c>
      <c r="C25" s="74"/>
      <c r="D25" s="142">
        <v>0.6458333333333334</v>
      </c>
      <c r="E25" s="130" t="s">
        <v>177</v>
      </c>
      <c r="F25" s="124"/>
      <c r="G25" s="130" t="s">
        <v>216</v>
      </c>
      <c r="H25" s="124"/>
      <c r="I25" s="130"/>
      <c r="J25" s="124"/>
      <c r="K25" s="130"/>
      <c r="L25" s="124"/>
      <c r="M25" s="130"/>
      <c r="N25" s="124"/>
      <c r="O25" s="130"/>
      <c r="P25" s="124"/>
      <c r="Q25" s="130"/>
      <c r="R25" s="124"/>
      <c r="S25" s="130"/>
      <c r="T25" s="124"/>
      <c r="U25" s="130" t="s">
        <v>216</v>
      </c>
      <c r="V25" s="124"/>
      <c r="W25" s="130" t="s">
        <v>216</v>
      </c>
      <c r="X25" s="124"/>
      <c r="Y25" s="130"/>
      <c r="Z25" s="124"/>
      <c r="AA25" s="130"/>
      <c r="AB25" s="124"/>
      <c r="AC25" s="130"/>
      <c r="AD25" s="124"/>
      <c r="AE25" s="119"/>
      <c r="AF25" s="119"/>
      <c r="AG25" s="119"/>
      <c r="AH25" s="119"/>
      <c r="AI25" s="130"/>
      <c r="AJ25" s="122"/>
      <c r="AK25" s="115" t="s">
        <v>215</v>
      </c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7"/>
      <c r="BA25" s="123"/>
      <c r="BB25" s="124"/>
      <c r="BC25" s="125"/>
      <c r="BD25" s="124"/>
      <c r="BE25" s="125"/>
      <c r="BF25" s="124"/>
      <c r="BG25" s="125"/>
      <c r="BH25" s="124"/>
      <c r="BI25" s="125"/>
      <c r="BJ25" s="117"/>
      <c r="BK25" s="121"/>
      <c r="BL25" s="124"/>
      <c r="BM25" s="125"/>
      <c r="BN25" s="124"/>
      <c r="BO25" s="125" t="s">
        <v>178</v>
      </c>
      <c r="BP25" s="124"/>
      <c r="BQ25" s="125" t="s">
        <v>178</v>
      </c>
      <c r="BR25" s="124"/>
      <c r="BS25" s="125"/>
      <c r="BT25" s="122"/>
      <c r="BU25" s="123" t="s">
        <v>193</v>
      </c>
      <c r="BV25" s="116"/>
      <c r="BW25" s="116"/>
      <c r="BX25" s="116"/>
      <c r="BY25" s="116"/>
      <c r="BZ25" s="116"/>
      <c r="CA25" s="116"/>
      <c r="CB25" s="116"/>
      <c r="CC25" s="116"/>
      <c r="CD25" s="117"/>
      <c r="CE25" s="125"/>
      <c r="CF25" s="124"/>
      <c r="CG25" s="125" t="s">
        <v>205</v>
      </c>
      <c r="CH25" s="124"/>
      <c r="CI25" s="156" t="s">
        <v>205</v>
      </c>
      <c r="CJ25" s="124"/>
      <c r="CK25" s="125" t="s">
        <v>205</v>
      </c>
      <c r="CL25" s="124"/>
      <c r="CM25" s="125"/>
      <c r="CN25" s="122"/>
      <c r="CO25" s="123"/>
      <c r="CP25" s="124"/>
      <c r="CQ25" s="125"/>
      <c r="CR25" s="124"/>
      <c r="CS25" s="125" t="s">
        <v>228</v>
      </c>
      <c r="CT25" s="124"/>
      <c r="CU25" s="125" t="s">
        <v>228</v>
      </c>
      <c r="CV25" s="124"/>
      <c r="CW25" s="125"/>
      <c r="CX25" s="117"/>
      <c r="CY25" s="123"/>
      <c r="CZ25" s="124"/>
      <c r="DA25" s="125"/>
      <c r="DB25" s="124"/>
      <c r="DC25" s="125"/>
      <c r="DD25" s="124"/>
      <c r="DE25" s="125" t="s">
        <v>229</v>
      </c>
      <c r="DF25" s="124"/>
      <c r="DG25" s="47"/>
      <c r="DH25" s="84">
        <v>10.0</v>
      </c>
      <c r="DI25" s="85">
        <v>0.6458333333333334</v>
      </c>
      <c r="DJ25" s="86"/>
      <c r="DK25" s="86"/>
    </row>
    <row r="26" ht="15.0" customHeight="1">
      <c r="A26" s="157"/>
      <c r="B26" s="88"/>
      <c r="C26" s="89"/>
      <c r="D26" s="90"/>
      <c r="E26" s="96" t="s">
        <v>181</v>
      </c>
      <c r="F26" s="152" t="s">
        <v>227</v>
      </c>
      <c r="G26" s="98" t="s">
        <v>240</v>
      </c>
      <c r="H26" s="152" t="s">
        <v>258</v>
      </c>
      <c r="I26" s="96"/>
      <c r="J26" s="97"/>
      <c r="K26" s="96"/>
      <c r="L26" s="97"/>
      <c r="M26" s="96"/>
      <c r="N26" s="97"/>
      <c r="O26" s="96"/>
      <c r="P26" s="97"/>
      <c r="Q26" s="96"/>
      <c r="R26" s="97"/>
      <c r="S26" s="96"/>
      <c r="T26" s="97"/>
      <c r="U26" s="98" t="s">
        <v>261</v>
      </c>
      <c r="V26" s="152" t="s">
        <v>274</v>
      </c>
      <c r="W26" s="98" t="s">
        <v>275</v>
      </c>
      <c r="X26" s="152" t="s">
        <v>276</v>
      </c>
      <c r="Y26" s="77"/>
      <c r="Z26" s="78"/>
      <c r="AA26" s="77"/>
      <c r="AB26" s="78"/>
      <c r="AC26" s="77"/>
      <c r="AD26" s="78"/>
      <c r="AE26" s="94"/>
      <c r="AF26" s="94"/>
      <c r="AG26" s="94"/>
      <c r="AH26" s="94"/>
      <c r="AI26" s="77"/>
      <c r="AJ26" s="26"/>
      <c r="AK26" s="99" t="s">
        <v>195</v>
      </c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5" t="s">
        <v>256</v>
      </c>
      <c r="BA26" s="83"/>
      <c r="BB26" s="78"/>
      <c r="BC26" s="82"/>
      <c r="BD26" s="78"/>
      <c r="BE26" s="82"/>
      <c r="BF26" s="78"/>
      <c r="BG26" s="82"/>
      <c r="BH26" s="78"/>
      <c r="BI26" s="105"/>
      <c r="BJ26" s="109"/>
      <c r="BK26" s="158"/>
      <c r="BL26" s="78"/>
      <c r="BM26" s="82"/>
      <c r="BN26" s="78"/>
      <c r="BO26" s="82" t="s">
        <v>183</v>
      </c>
      <c r="BP26" s="78"/>
      <c r="BQ26" s="82" t="s">
        <v>186</v>
      </c>
      <c r="BR26" s="78"/>
      <c r="BS26" s="82"/>
      <c r="BT26" s="26"/>
      <c r="BU26" s="153" t="s">
        <v>197</v>
      </c>
      <c r="BV26" s="139"/>
      <c r="BW26" s="139"/>
      <c r="BX26" s="139"/>
      <c r="BY26" s="139"/>
      <c r="BZ26" s="139"/>
      <c r="CA26" s="139"/>
      <c r="CB26" s="139"/>
      <c r="CC26" s="139"/>
      <c r="CD26" s="101" t="s">
        <v>277</v>
      </c>
      <c r="CE26" s="82"/>
      <c r="CF26" s="78"/>
      <c r="CG26" s="82" t="s">
        <v>264</v>
      </c>
      <c r="CH26" s="78"/>
      <c r="CI26" s="82" t="s">
        <v>278</v>
      </c>
      <c r="CJ26" s="78"/>
      <c r="CK26" s="82" t="s">
        <v>211</v>
      </c>
      <c r="CL26" s="78"/>
      <c r="CM26" s="82"/>
      <c r="CN26" s="26"/>
      <c r="CO26" s="83"/>
      <c r="CP26" s="78"/>
      <c r="CQ26" s="82"/>
      <c r="CR26" s="78"/>
      <c r="CS26" s="82" t="s">
        <v>279</v>
      </c>
      <c r="CT26" s="78"/>
      <c r="CU26" s="82" t="s">
        <v>239</v>
      </c>
      <c r="CV26" s="78"/>
      <c r="CW26" s="82"/>
      <c r="CX26" s="50"/>
      <c r="CY26" s="83"/>
      <c r="CZ26" s="78"/>
      <c r="DA26" s="82"/>
      <c r="DB26" s="78"/>
      <c r="DC26" s="82"/>
      <c r="DD26" s="78"/>
      <c r="DE26" s="82" t="s">
        <v>244</v>
      </c>
      <c r="DF26" s="78"/>
      <c r="DG26" s="47"/>
      <c r="DH26" s="112"/>
      <c r="DI26" s="112"/>
      <c r="DJ26" s="86"/>
      <c r="DK26" s="86"/>
    </row>
    <row r="27" ht="15.0" customHeight="1">
      <c r="A27" s="159"/>
      <c r="B27" s="113">
        <v>11.0</v>
      </c>
      <c r="C27" s="74"/>
      <c r="D27" s="142">
        <v>0.6805555555555556</v>
      </c>
      <c r="E27" s="160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7"/>
      <c r="U27" s="77"/>
      <c r="V27" s="78"/>
      <c r="W27" s="77"/>
      <c r="X27" s="78"/>
      <c r="Y27" s="77"/>
      <c r="Z27" s="78"/>
      <c r="AA27" s="77"/>
      <c r="AB27" s="78"/>
      <c r="AC27" s="77"/>
      <c r="AD27" s="78"/>
      <c r="AE27" s="119"/>
      <c r="AF27" s="119"/>
      <c r="AG27" s="119"/>
      <c r="AH27" s="119"/>
      <c r="AI27" s="77"/>
      <c r="AJ27" s="26"/>
      <c r="AK27" s="115" t="s">
        <v>179</v>
      </c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7"/>
      <c r="BA27" s="83"/>
      <c r="BB27" s="78"/>
      <c r="BC27" s="82"/>
      <c r="BD27" s="78"/>
      <c r="BE27" s="82"/>
      <c r="BF27" s="78"/>
      <c r="BG27" s="82"/>
      <c r="BH27" s="78"/>
      <c r="BI27" s="82"/>
      <c r="BJ27" s="50"/>
      <c r="BK27" s="158"/>
      <c r="BL27" s="78"/>
      <c r="BM27" s="82"/>
      <c r="BN27" s="78"/>
      <c r="BO27" s="82" t="s">
        <v>191</v>
      </c>
      <c r="BP27" s="78"/>
      <c r="BQ27" s="82" t="s">
        <v>191</v>
      </c>
      <c r="BR27" s="78"/>
      <c r="BS27" s="82"/>
      <c r="BT27" s="26"/>
      <c r="BU27" s="123" t="s">
        <v>179</v>
      </c>
      <c r="BV27" s="116"/>
      <c r="BW27" s="116"/>
      <c r="BX27" s="116"/>
      <c r="BY27" s="116"/>
      <c r="BZ27" s="116"/>
      <c r="CA27" s="116"/>
      <c r="CB27" s="116"/>
      <c r="CC27" s="116"/>
      <c r="CD27" s="117"/>
      <c r="CE27" s="82"/>
      <c r="CF27" s="78"/>
      <c r="CG27" s="82" t="s">
        <v>191</v>
      </c>
      <c r="CH27" s="78"/>
      <c r="CI27" s="82" t="s">
        <v>191</v>
      </c>
      <c r="CJ27" s="78"/>
      <c r="CK27" s="82" t="s">
        <v>191</v>
      </c>
      <c r="CL27" s="78"/>
      <c r="CM27" s="82"/>
      <c r="CN27" s="26"/>
      <c r="CO27" s="83"/>
      <c r="CP27" s="78"/>
      <c r="CQ27" s="125"/>
      <c r="CR27" s="124"/>
      <c r="CS27" s="82" t="s">
        <v>191</v>
      </c>
      <c r="CT27" s="78"/>
      <c r="CU27" s="82" t="s">
        <v>191</v>
      </c>
      <c r="CV27" s="78"/>
      <c r="CW27" s="82"/>
      <c r="CX27" s="50"/>
      <c r="CY27" s="83"/>
      <c r="CZ27" s="78"/>
      <c r="DA27" s="82"/>
      <c r="DB27" s="78"/>
      <c r="DC27" s="82"/>
      <c r="DD27" s="78"/>
      <c r="DE27" s="82" t="s">
        <v>191</v>
      </c>
      <c r="DF27" s="78"/>
      <c r="DG27" s="47"/>
      <c r="DH27" s="84">
        <v>11.0</v>
      </c>
      <c r="DI27" s="85">
        <v>0.6805555555555556</v>
      </c>
      <c r="DJ27" s="86"/>
      <c r="DK27" s="86"/>
    </row>
    <row r="28" ht="15.0" customHeight="1">
      <c r="A28" s="87"/>
      <c r="B28" s="88"/>
      <c r="C28" s="89"/>
      <c r="D28" s="90"/>
      <c r="E28" s="161"/>
      <c r="F28" s="162"/>
      <c r="G28" s="162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5"/>
      <c r="U28" s="137"/>
      <c r="V28" s="129"/>
      <c r="W28" s="137"/>
      <c r="X28" s="129"/>
      <c r="Y28" s="137"/>
      <c r="Z28" s="129"/>
      <c r="AA28" s="137"/>
      <c r="AB28" s="129"/>
      <c r="AC28" s="137"/>
      <c r="AD28" s="129"/>
      <c r="AE28" s="94"/>
      <c r="AF28" s="94"/>
      <c r="AG28" s="94"/>
      <c r="AH28" s="94"/>
      <c r="AI28" s="137"/>
      <c r="AJ28" s="93"/>
      <c r="AK28" s="99" t="s">
        <v>195</v>
      </c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5" t="s">
        <v>262</v>
      </c>
      <c r="BA28" s="145"/>
      <c r="BB28" s="129"/>
      <c r="BC28" s="128"/>
      <c r="BD28" s="129"/>
      <c r="BE28" s="128"/>
      <c r="BF28" s="129"/>
      <c r="BG28" s="128"/>
      <c r="BH28" s="129"/>
      <c r="BI28" s="128"/>
      <c r="BJ28" s="140"/>
      <c r="BK28" s="163"/>
      <c r="BL28" s="129"/>
      <c r="BM28" s="128"/>
      <c r="BN28" s="129"/>
      <c r="BO28" s="128" t="s">
        <v>280</v>
      </c>
      <c r="BP28" s="129"/>
      <c r="BQ28" s="128" t="s">
        <v>281</v>
      </c>
      <c r="BR28" s="129"/>
      <c r="BS28" s="128"/>
      <c r="BT28" s="93"/>
      <c r="BU28" s="153" t="s">
        <v>197</v>
      </c>
      <c r="BV28" s="139"/>
      <c r="BW28" s="139"/>
      <c r="BX28" s="139"/>
      <c r="BY28" s="139"/>
      <c r="BZ28" s="139"/>
      <c r="CA28" s="139"/>
      <c r="CB28" s="139"/>
      <c r="CC28" s="139"/>
      <c r="CD28" s="101" t="s">
        <v>282</v>
      </c>
      <c r="CE28" s="128"/>
      <c r="CF28" s="129"/>
      <c r="CG28" s="128" t="s">
        <v>248</v>
      </c>
      <c r="CH28" s="129"/>
      <c r="CI28" s="128" t="s">
        <v>283</v>
      </c>
      <c r="CJ28" s="129"/>
      <c r="CK28" s="128" t="s">
        <v>208</v>
      </c>
      <c r="CL28" s="129"/>
      <c r="CM28" s="128"/>
      <c r="CN28" s="93"/>
      <c r="CO28" s="145"/>
      <c r="CP28" s="129"/>
      <c r="CQ28" s="105"/>
      <c r="CR28" s="164"/>
      <c r="CS28" s="128" t="s">
        <v>284</v>
      </c>
      <c r="CT28" s="129"/>
      <c r="CU28" s="128" t="s">
        <v>285</v>
      </c>
      <c r="CV28" s="129"/>
      <c r="CW28" s="128"/>
      <c r="CX28" s="140"/>
      <c r="CY28" s="145"/>
      <c r="CZ28" s="129"/>
      <c r="DA28" s="128"/>
      <c r="DB28" s="129"/>
      <c r="DC28" s="128"/>
      <c r="DD28" s="129"/>
      <c r="DE28" s="128" t="s">
        <v>254</v>
      </c>
      <c r="DF28" s="129"/>
      <c r="DG28" s="47"/>
      <c r="DH28" s="112"/>
      <c r="DI28" s="112"/>
      <c r="DJ28" s="86"/>
      <c r="DK28" s="86"/>
    </row>
    <row r="29" ht="15.0" customHeight="1">
      <c r="A29" s="87"/>
      <c r="B29" s="113">
        <v>12.0</v>
      </c>
      <c r="C29" s="74"/>
      <c r="D29" s="142">
        <v>0.7152777777777778</v>
      </c>
      <c r="E29" s="160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7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5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7"/>
      <c r="BA29" s="119"/>
      <c r="BB29" s="119"/>
      <c r="BC29" s="119"/>
      <c r="BD29" s="119"/>
      <c r="BE29" s="119"/>
      <c r="BF29" s="119"/>
      <c r="BG29" s="119"/>
      <c r="BH29" s="119"/>
      <c r="BI29" s="119"/>
      <c r="BJ29" s="120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47"/>
      <c r="BV29" s="134"/>
      <c r="BW29" s="134"/>
      <c r="BX29" s="134"/>
      <c r="BY29" s="134"/>
      <c r="BZ29" s="134"/>
      <c r="CA29" s="134"/>
      <c r="CB29" s="134"/>
      <c r="CC29" s="134"/>
      <c r="CD29" s="165"/>
      <c r="CE29" s="119"/>
      <c r="CF29" s="119"/>
      <c r="CG29" s="119"/>
      <c r="CH29" s="119"/>
      <c r="CI29" s="119"/>
      <c r="CJ29" s="119"/>
      <c r="CK29" s="119"/>
      <c r="CL29" s="119"/>
      <c r="CM29" s="119"/>
      <c r="CN29" s="119"/>
      <c r="CO29" s="118"/>
      <c r="CP29" s="119"/>
      <c r="CQ29" s="119"/>
      <c r="CR29" s="119"/>
      <c r="CS29" s="119"/>
      <c r="CT29" s="119"/>
      <c r="CU29" s="119"/>
      <c r="CV29" s="119"/>
      <c r="CW29" s="119"/>
      <c r="CX29" s="120"/>
      <c r="CY29" s="118"/>
      <c r="CZ29" s="119"/>
      <c r="DA29" s="119"/>
      <c r="DB29" s="119"/>
      <c r="DC29" s="119"/>
      <c r="DD29" s="119"/>
      <c r="DE29" s="119"/>
      <c r="DF29" s="119"/>
      <c r="DG29" s="47"/>
      <c r="DH29" s="84">
        <v>12.0</v>
      </c>
      <c r="DI29" s="85">
        <v>0.7152777777777778</v>
      </c>
      <c r="DJ29" s="86"/>
      <c r="DK29" s="86"/>
    </row>
    <row r="30" ht="15.0" customHeight="1">
      <c r="A30" s="87"/>
      <c r="B30" s="88"/>
      <c r="C30" s="89"/>
      <c r="D30" s="90"/>
      <c r="E30" s="161"/>
      <c r="F30" s="162"/>
      <c r="G30" s="162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5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9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5"/>
      <c r="BA30" s="94"/>
      <c r="BB30" s="94"/>
      <c r="BC30" s="94"/>
      <c r="BD30" s="94"/>
      <c r="BE30" s="94"/>
      <c r="BF30" s="94"/>
      <c r="BG30" s="94"/>
      <c r="BH30" s="94"/>
      <c r="BI30" s="94"/>
      <c r="BJ30" s="9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66"/>
      <c r="BV30" s="135"/>
      <c r="BW30" s="135"/>
      <c r="BX30" s="135"/>
      <c r="BY30" s="135"/>
      <c r="BZ30" s="135"/>
      <c r="CA30" s="135"/>
      <c r="CB30" s="135"/>
      <c r="CC30" s="135"/>
      <c r="CD30" s="167"/>
      <c r="CE30" s="94"/>
      <c r="CF30" s="94"/>
      <c r="CG30" s="94"/>
      <c r="CH30" s="94"/>
      <c r="CI30" s="94"/>
      <c r="CJ30" s="94"/>
      <c r="CK30" s="94"/>
      <c r="CL30" s="94"/>
      <c r="CM30" s="94"/>
      <c r="CN30" s="94"/>
      <c r="CO30" s="99"/>
      <c r="CP30" s="94"/>
      <c r="CQ30" s="94"/>
      <c r="CR30" s="94"/>
      <c r="CS30" s="94"/>
      <c r="CT30" s="94"/>
      <c r="CU30" s="94"/>
      <c r="CV30" s="94"/>
      <c r="CW30" s="94"/>
      <c r="CX30" s="95"/>
      <c r="CY30" s="99"/>
      <c r="CZ30" s="94"/>
      <c r="DA30" s="94"/>
      <c r="DB30" s="94"/>
      <c r="DC30" s="94"/>
      <c r="DD30" s="94"/>
      <c r="DE30" s="94"/>
      <c r="DF30" s="94"/>
      <c r="DG30" s="47"/>
      <c r="DH30" s="112"/>
      <c r="DI30" s="141"/>
      <c r="DJ30" s="86"/>
      <c r="DK30" s="86"/>
    </row>
    <row r="31" ht="15.0" customHeight="1">
      <c r="A31" s="87"/>
      <c r="B31" s="113">
        <v>13.0</v>
      </c>
      <c r="C31" s="74"/>
      <c r="D31" s="142">
        <v>0.75</v>
      </c>
      <c r="E31" s="115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7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8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20"/>
      <c r="BA31" s="119"/>
      <c r="BB31" s="119"/>
      <c r="BC31" s="119"/>
      <c r="BD31" s="119"/>
      <c r="BE31" s="119"/>
      <c r="BF31" s="119"/>
      <c r="BG31" s="119"/>
      <c r="BH31" s="119"/>
      <c r="BI31" s="119"/>
      <c r="BJ31" s="120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47"/>
      <c r="BV31" s="134"/>
      <c r="BW31" s="134"/>
      <c r="BX31" s="134"/>
      <c r="BY31" s="134"/>
      <c r="BZ31" s="134"/>
      <c r="CA31" s="134"/>
      <c r="CB31" s="134"/>
      <c r="CC31" s="134"/>
      <c r="CD31" s="165"/>
      <c r="CE31" s="119"/>
      <c r="CF31" s="119"/>
      <c r="CG31" s="119"/>
      <c r="CH31" s="119"/>
      <c r="CI31" s="119"/>
      <c r="CJ31" s="119"/>
      <c r="CK31" s="119"/>
      <c r="CL31" s="119"/>
      <c r="CM31" s="119"/>
      <c r="CN31" s="119"/>
      <c r="CO31" s="118"/>
      <c r="CP31" s="119"/>
      <c r="CQ31" s="119"/>
      <c r="CR31" s="119"/>
      <c r="CS31" s="119"/>
      <c r="CT31" s="119"/>
      <c r="CU31" s="119"/>
      <c r="CV31" s="119"/>
      <c r="CW31" s="119"/>
      <c r="CX31" s="120"/>
      <c r="CY31" s="118"/>
      <c r="CZ31" s="119"/>
      <c r="DA31" s="119"/>
      <c r="DB31" s="119"/>
      <c r="DC31" s="119"/>
      <c r="DD31" s="119"/>
      <c r="DE31" s="119"/>
      <c r="DF31" s="119"/>
      <c r="DG31" s="47"/>
      <c r="DH31" s="84">
        <v>13.0</v>
      </c>
      <c r="DI31" s="144">
        <v>0.75</v>
      </c>
      <c r="DJ31" s="86"/>
      <c r="DK31" s="86"/>
    </row>
    <row r="32" ht="15.0" customHeight="1">
      <c r="A32" s="87"/>
      <c r="B32" s="88"/>
      <c r="C32" s="89"/>
      <c r="D32" s="90"/>
      <c r="E32" s="91"/>
      <c r="F32" s="92"/>
      <c r="G32" s="93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5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9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5"/>
      <c r="BA32" s="94"/>
      <c r="BB32" s="94"/>
      <c r="BC32" s="94"/>
      <c r="BD32" s="94"/>
      <c r="BE32" s="94"/>
      <c r="BF32" s="94"/>
      <c r="BG32" s="94"/>
      <c r="BH32" s="94"/>
      <c r="BI32" s="94"/>
      <c r="BJ32" s="95"/>
      <c r="BK32" s="135"/>
      <c r="BL32" s="135"/>
      <c r="BM32" s="135"/>
      <c r="BN32" s="135"/>
      <c r="BO32" s="135"/>
      <c r="BP32" s="135"/>
      <c r="BQ32" s="135"/>
      <c r="BR32" s="135"/>
      <c r="BS32" s="135"/>
      <c r="BT32" s="135"/>
      <c r="BU32" s="166"/>
      <c r="BV32" s="135"/>
      <c r="BW32" s="135"/>
      <c r="BX32" s="135"/>
      <c r="BY32" s="135"/>
      <c r="BZ32" s="135"/>
      <c r="CA32" s="135"/>
      <c r="CB32" s="135"/>
      <c r="CC32" s="135"/>
      <c r="CD32" s="167"/>
      <c r="CE32" s="94"/>
      <c r="CF32" s="94"/>
      <c r="CG32" s="94"/>
      <c r="CH32" s="94"/>
      <c r="CI32" s="94"/>
      <c r="CJ32" s="94"/>
      <c r="CK32" s="94"/>
      <c r="CL32" s="94"/>
      <c r="CM32" s="94"/>
      <c r="CN32" s="94"/>
      <c r="CO32" s="99"/>
      <c r="CP32" s="94"/>
      <c r="CQ32" s="94"/>
      <c r="CR32" s="94"/>
      <c r="CS32" s="94"/>
      <c r="CT32" s="94"/>
      <c r="CU32" s="94"/>
      <c r="CV32" s="94"/>
      <c r="CW32" s="94"/>
      <c r="CX32" s="95"/>
      <c r="CY32" s="99"/>
      <c r="CZ32" s="94"/>
      <c r="DA32" s="94"/>
      <c r="DB32" s="94"/>
      <c r="DC32" s="94"/>
      <c r="DD32" s="94"/>
      <c r="DE32" s="94"/>
      <c r="DF32" s="94"/>
      <c r="DG32" s="47"/>
      <c r="DH32" s="112"/>
      <c r="DI32" s="112"/>
      <c r="DJ32" s="86"/>
      <c r="DK32" s="86"/>
    </row>
    <row r="33" ht="15.0" customHeight="1">
      <c r="A33" s="87"/>
      <c r="B33" s="113">
        <v>14.0</v>
      </c>
      <c r="C33" s="74"/>
      <c r="D33" s="142">
        <v>0.7847222222222222</v>
      </c>
      <c r="E33" s="115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7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8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20"/>
      <c r="BA33" s="119"/>
      <c r="BB33" s="119"/>
      <c r="BC33" s="119"/>
      <c r="BD33" s="119"/>
      <c r="BE33" s="119"/>
      <c r="BF33" s="119"/>
      <c r="BG33" s="119"/>
      <c r="BH33" s="119"/>
      <c r="BI33" s="119"/>
      <c r="BJ33" s="120"/>
      <c r="BK33" s="134"/>
      <c r="BL33" s="134"/>
      <c r="BM33" s="134"/>
      <c r="BN33" s="134"/>
      <c r="BO33" s="134"/>
      <c r="BP33" s="134"/>
      <c r="BQ33" s="134"/>
      <c r="BR33" s="134"/>
      <c r="BS33" s="134"/>
      <c r="BT33" s="134"/>
      <c r="BU33" s="147"/>
      <c r="BV33" s="134"/>
      <c r="BW33" s="134"/>
      <c r="BX33" s="134"/>
      <c r="BY33" s="134"/>
      <c r="BZ33" s="134"/>
      <c r="CA33" s="134"/>
      <c r="CB33" s="134"/>
      <c r="CC33" s="134"/>
      <c r="CD33" s="165"/>
      <c r="CE33" s="119"/>
      <c r="CF33" s="119"/>
      <c r="CG33" s="119"/>
      <c r="CH33" s="119"/>
      <c r="CI33" s="119"/>
      <c r="CJ33" s="119"/>
      <c r="CK33" s="119"/>
      <c r="CL33" s="119"/>
      <c r="CM33" s="119"/>
      <c r="CN33" s="119"/>
      <c r="CO33" s="118"/>
      <c r="CP33" s="119"/>
      <c r="CQ33" s="119"/>
      <c r="CR33" s="119"/>
      <c r="CS33" s="119"/>
      <c r="CT33" s="119"/>
      <c r="CU33" s="119"/>
      <c r="CV33" s="119"/>
      <c r="CW33" s="119"/>
      <c r="CX33" s="120"/>
      <c r="CY33" s="118"/>
      <c r="CZ33" s="119"/>
      <c r="DA33" s="119"/>
      <c r="DB33" s="119"/>
      <c r="DC33" s="119"/>
      <c r="DD33" s="119"/>
      <c r="DE33" s="119"/>
      <c r="DF33" s="119"/>
      <c r="DG33" s="47"/>
      <c r="DH33" s="84">
        <v>14.0</v>
      </c>
      <c r="DI33" s="85">
        <v>0.7847222222222222</v>
      </c>
      <c r="DJ33" s="86"/>
      <c r="DK33" s="86"/>
    </row>
    <row r="34" ht="15.0" customHeight="1">
      <c r="A34" s="168"/>
      <c r="B34" s="169"/>
      <c r="C34" s="170"/>
      <c r="D34" s="171"/>
      <c r="E34" s="172"/>
      <c r="F34" s="173"/>
      <c r="G34" s="174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6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7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  <c r="AV34" s="175"/>
      <c r="AW34" s="175"/>
      <c r="AX34" s="175"/>
      <c r="AY34" s="175"/>
      <c r="AZ34" s="176"/>
      <c r="BA34" s="175"/>
      <c r="BB34" s="175"/>
      <c r="BC34" s="175"/>
      <c r="BD34" s="175"/>
      <c r="BE34" s="175"/>
      <c r="BF34" s="175"/>
      <c r="BG34" s="175"/>
      <c r="BH34" s="175"/>
      <c r="BI34" s="175"/>
      <c r="BJ34" s="176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78"/>
      <c r="BV34" s="179"/>
      <c r="BW34" s="179"/>
      <c r="BX34" s="179"/>
      <c r="BY34" s="179"/>
      <c r="BZ34" s="179"/>
      <c r="CA34" s="179"/>
      <c r="CB34" s="179"/>
      <c r="CC34" s="179"/>
      <c r="CD34" s="180"/>
      <c r="CE34" s="119"/>
      <c r="CF34" s="119"/>
      <c r="CG34" s="119"/>
      <c r="CH34" s="119"/>
      <c r="CI34" s="119"/>
      <c r="CJ34" s="119"/>
      <c r="CK34" s="119"/>
      <c r="CL34" s="119"/>
      <c r="CM34" s="119"/>
      <c r="CN34" s="119"/>
      <c r="CO34" s="177"/>
      <c r="CP34" s="175"/>
      <c r="CQ34" s="175"/>
      <c r="CR34" s="175"/>
      <c r="CS34" s="175"/>
      <c r="CT34" s="175"/>
      <c r="CU34" s="175"/>
      <c r="CV34" s="175"/>
      <c r="CW34" s="175"/>
      <c r="CX34" s="176"/>
      <c r="CY34" s="177"/>
      <c r="CZ34" s="175"/>
      <c r="DA34" s="175"/>
      <c r="DB34" s="175"/>
      <c r="DC34" s="175"/>
      <c r="DD34" s="175"/>
      <c r="DE34" s="175"/>
      <c r="DF34" s="175"/>
      <c r="DG34" s="42"/>
      <c r="DH34" s="181"/>
      <c r="DI34" s="181"/>
      <c r="DJ34" s="86"/>
      <c r="DK34" s="86"/>
    </row>
    <row r="35" ht="15.0" customHeight="1">
      <c r="A35" s="182"/>
      <c r="B35" s="73">
        <v>1.0</v>
      </c>
      <c r="C35" s="183"/>
      <c r="D35" s="75">
        <v>0.3333333333333333</v>
      </c>
      <c r="E35" s="184" t="s">
        <v>215</v>
      </c>
      <c r="F35" s="185"/>
      <c r="G35" s="185"/>
      <c r="H35" s="185"/>
      <c r="I35" s="185"/>
      <c r="J35" s="185"/>
      <c r="K35" s="185"/>
      <c r="L35" s="185"/>
      <c r="M35" s="185"/>
      <c r="N35" s="185"/>
      <c r="O35" s="185"/>
      <c r="P35" s="185"/>
      <c r="Q35" s="185"/>
      <c r="R35" s="185"/>
      <c r="S35" s="185"/>
      <c r="T35" s="186"/>
      <c r="U35" s="143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22"/>
      <c r="AK35" s="130" t="s">
        <v>178</v>
      </c>
      <c r="AL35" s="124"/>
      <c r="AM35" s="130" t="s">
        <v>178</v>
      </c>
      <c r="AN35" s="124"/>
      <c r="AO35" s="130" t="s">
        <v>177</v>
      </c>
      <c r="AP35" s="124"/>
      <c r="AQ35" s="130"/>
      <c r="AR35" s="124"/>
      <c r="AS35" s="130"/>
      <c r="AT35" s="124"/>
      <c r="AU35" s="130"/>
      <c r="AV35" s="124"/>
      <c r="AW35" s="130"/>
      <c r="AX35" s="124"/>
      <c r="AY35" s="130"/>
      <c r="AZ35" s="122"/>
      <c r="BA35" s="187"/>
      <c r="BB35" s="188"/>
      <c r="BC35" s="189"/>
      <c r="BD35" s="188"/>
      <c r="BE35" s="189"/>
      <c r="BF35" s="188"/>
      <c r="BG35" s="190"/>
      <c r="BH35" s="188"/>
      <c r="BI35" s="189"/>
      <c r="BJ35" s="186"/>
      <c r="BK35" s="187"/>
      <c r="BL35" s="188"/>
      <c r="BM35" s="189"/>
      <c r="BN35" s="188"/>
      <c r="BO35" s="189"/>
      <c r="BP35" s="188"/>
      <c r="BQ35" s="189"/>
      <c r="BR35" s="188"/>
      <c r="BS35" s="189" t="s">
        <v>205</v>
      </c>
      <c r="BT35" s="186"/>
      <c r="BU35" s="158"/>
      <c r="BV35" s="25"/>
      <c r="BW35" s="25"/>
      <c r="BX35" s="78"/>
      <c r="BY35" s="77"/>
      <c r="BZ35" s="78"/>
      <c r="CA35" s="82"/>
      <c r="CB35" s="78"/>
      <c r="CC35" s="158"/>
      <c r="CD35" s="26"/>
      <c r="CE35" s="191" t="s">
        <v>193</v>
      </c>
      <c r="CF35" s="185"/>
      <c r="CG35" s="185"/>
      <c r="CH35" s="185"/>
      <c r="CI35" s="185"/>
      <c r="CJ35" s="185"/>
      <c r="CK35" s="185"/>
      <c r="CL35" s="185"/>
      <c r="CM35" s="185"/>
      <c r="CN35" s="186"/>
      <c r="CO35" s="133"/>
      <c r="CP35" s="133"/>
      <c r="CQ35" s="133"/>
      <c r="CR35" s="133"/>
      <c r="CS35" s="133"/>
      <c r="CT35" s="133"/>
      <c r="CU35" s="133"/>
      <c r="CV35" s="133"/>
      <c r="CW35" s="133"/>
      <c r="CX35" s="133"/>
      <c r="CY35" s="191"/>
      <c r="CZ35" s="185"/>
      <c r="DA35" s="185"/>
      <c r="DB35" s="185"/>
      <c r="DC35" s="185"/>
      <c r="DD35" s="185"/>
      <c r="DE35" s="185"/>
      <c r="DF35" s="192"/>
      <c r="DG35" s="193"/>
      <c r="DH35" s="194">
        <v>1.0</v>
      </c>
      <c r="DI35" s="195">
        <v>0.3333333333333333</v>
      </c>
      <c r="DJ35" s="86"/>
      <c r="DK35" s="86"/>
    </row>
    <row r="36" ht="15.0" customHeight="1">
      <c r="A36" s="196" t="s">
        <v>286</v>
      </c>
      <c r="B36" s="88"/>
      <c r="C36" s="89"/>
      <c r="D36" s="90"/>
      <c r="E36" s="91" t="s">
        <v>195</v>
      </c>
      <c r="F36" s="92"/>
      <c r="G36" s="93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5" t="s">
        <v>287</v>
      </c>
      <c r="U36" s="100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111"/>
      <c r="AK36" s="77" t="s">
        <v>183</v>
      </c>
      <c r="AL36" s="78"/>
      <c r="AM36" s="77" t="s">
        <v>186</v>
      </c>
      <c r="AN36" s="78"/>
      <c r="AO36" s="98" t="s">
        <v>181</v>
      </c>
      <c r="AP36" s="152" t="s">
        <v>288</v>
      </c>
      <c r="AQ36" s="77"/>
      <c r="AR36" s="78"/>
      <c r="AS36" s="77"/>
      <c r="AT36" s="78"/>
      <c r="AU36" s="77"/>
      <c r="AV36" s="78"/>
      <c r="AW36" s="77"/>
      <c r="AX36" s="78"/>
      <c r="AY36" s="77"/>
      <c r="AZ36" s="26"/>
      <c r="BA36" s="83"/>
      <c r="BB36" s="78"/>
      <c r="BC36" s="158"/>
      <c r="BD36" s="78"/>
      <c r="BE36" s="197"/>
      <c r="BF36" s="78"/>
      <c r="BG36" s="135"/>
      <c r="BH36" s="152"/>
      <c r="BI36" s="158"/>
      <c r="BJ36" s="50"/>
      <c r="BK36" s="83"/>
      <c r="BL36" s="78"/>
      <c r="BM36" s="158"/>
      <c r="BN36" s="78"/>
      <c r="BO36" s="158"/>
      <c r="BP36" s="78"/>
      <c r="BQ36" s="158"/>
      <c r="BR36" s="78"/>
      <c r="BS36" s="158" t="s">
        <v>264</v>
      </c>
      <c r="BT36" s="50"/>
      <c r="BU36" s="158"/>
      <c r="BV36" s="25"/>
      <c r="BW36" s="25"/>
      <c r="BX36" s="78"/>
      <c r="BY36" s="139"/>
      <c r="BZ36" s="111"/>
      <c r="CA36" s="82"/>
      <c r="CB36" s="78"/>
      <c r="CC36" s="158"/>
      <c r="CD36" s="26"/>
      <c r="CE36" s="99" t="s">
        <v>197</v>
      </c>
      <c r="CF36" s="94"/>
      <c r="CG36" s="94"/>
      <c r="CH36" s="94"/>
      <c r="CI36" s="94"/>
      <c r="CJ36" s="94"/>
      <c r="CK36" s="94"/>
      <c r="CL36" s="94"/>
      <c r="CM36" s="94"/>
      <c r="CN36" s="95" t="s">
        <v>281</v>
      </c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76"/>
      <c r="CZ36" s="25"/>
      <c r="DA36" s="25"/>
      <c r="DB36" s="25"/>
      <c r="DC36" s="25"/>
      <c r="DD36" s="25"/>
      <c r="DE36" s="25"/>
      <c r="DF36" s="26"/>
      <c r="DG36" s="47" t="s">
        <v>286</v>
      </c>
      <c r="DH36" s="112"/>
      <c r="DI36" s="112"/>
      <c r="DJ36" s="86"/>
      <c r="DK36" s="86"/>
    </row>
    <row r="37" ht="15.0" customHeight="1">
      <c r="A37" s="196"/>
      <c r="B37" s="113">
        <v>2.0</v>
      </c>
      <c r="C37" s="74"/>
      <c r="D37" s="142">
        <v>0.3680555555555556</v>
      </c>
      <c r="E37" s="115" t="s">
        <v>192</v>
      </c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7"/>
      <c r="U37" s="130"/>
      <c r="V37" s="124"/>
      <c r="W37" s="130"/>
      <c r="X37" s="124"/>
      <c r="Y37" s="130" t="s">
        <v>216</v>
      </c>
      <c r="Z37" s="124"/>
      <c r="AA37" s="130" t="s">
        <v>177</v>
      </c>
      <c r="AB37" s="124"/>
      <c r="AC37" s="130"/>
      <c r="AD37" s="124"/>
      <c r="AE37" s="130"/>
      <c r="AF37" s="124"/>
      <c r="AG37" s="130"/>
      <c r="AH37" s="124"/>
      <c r="AI37" s="130"/>
      <c r="AJ37" s="124"/>
      <c r="AK37" s="77" t="s">
        <v>191</v>
      </c>
      <c r="AL37" s="78"/>
      <c r="AM37" s="77" t="s">
        <v>191</v>
      </c>
      <c r="AN37" s="78"/>
      <c r="AO37" s="77"/>
      <c r="AP37" s="78"/>
      <c r="AQ37" s="77"/>
      <c r="AR37" s="78"/>
      <c r="AS37" s="77"/>
      <c r="AT37" s="78"/>
      <c r="AU37" s="77"/>
      <c r="AV37" s="78"/>
      <c r="AW37" s="77"/>
      <c r="AX37" s="78"/>
      <c r="AY37" s="77"/>
      <c r="AZ37" s="26"/>
      <c r="BA37" s="123"/>
      <c r="BB37" s="124"/>
      <c r="BC37" s="125"/>
      <c r="BD37" s="124"/>
      <c r="BE37" s="125"/>
      <c r="BF37" s="124"/>
      <c r="BG37" s="125"/>
      <c r="BH37" s="124"/>
      <c r="BI37" s="158"/>
      <c r="BJ37" s="50"/>
      <c r="BK37" s="83"/>
      <c r="BL37" s="78"/>
      <c r="BM37" s="82"/>
      <c r="BN37" s="78"/>
      <c r="BO37" s="82"/>
      <c r="BP37" s="78"/>
      <c r="BQ37" s="82"/>
      <c r="BR37" s="78"/>
      <c r="BS37" s="82" t="s">
        <v>191</v>
      </c>
      <c r="BT37" s="50"/>
      <c r="BU37" s="158"/>
      <c r="BV37" s="25"/>
      <c r="BW37" s="25"/>
      <c r="BX37" s="78"/>
      <c r="BY37" s="82"/>
      <c r="BZ37" s="78"/>
      <c r="CA37" s="82"/>
      <c r="CB37" s="78"/>
      <c r="CC37" s="125"/>
      <c r="CD37" s="122"/>
      <c r="CE37" s="115" t="s">
        <v>215</v>
      </c>
      <c r="CF37" s="116"/>
      <c r="CG37" s="116"/>
      <c r="CH37" s="116"/>
      <c r="CI37" s="116"/>
      <c r="CJ37" s="116"/>
      <c r="CK37" s="116"/>
      <c r="CL37" s="116"/>
      <c r="CM37" s="116"/>
      <c r="CN37" s="117"/>
      <c r="CO37" s="119"/>
      <c r="CP37" s="119"/>
      <c r="CQ37" s="119"/>
      <c r="CR37" s="119"/>
      <c r="CS37" s="119"/>
      <c r="CT37" s="119"/>
      <c r="CU37" s="119"/>
      <c r="CV37" s="119"/>
      <c r="CW37" s="119"/>
      <c r="CX37" s="119"/>
      <c r="CY37" s="76"/>
      <c r="CZ37" s="25"/>
      <c r="DA37" s="25"/>
      <c r="DB37" s="25"/>
      <c r="DC37" s="25"/>
      <c r="DD37" s="25"/>
      <c r="DE37" s="25"/>
      <c r="DF37" s="26"/>
      <c r="DG37" s="47"/>
      <c r="DH37" s="84">
        <v>2.0</v>
      </c>
      <c r="DI37" s="85">
        <v>0.3680555555555556</v>
      </c>
      <c r="DJ37" s="86"/>
      <c r="DK37" s="86"/>
    </row>
    <row r="38" ht="15.0" customHeight="1">
      <c r="A38" s="196" t="s">
        <v>289</v>
      </c>
      <c r="B38" s="88"/>
      <c r="C38" s="89"/>
      <c r="D38" s="90"/>
      <c r="E38" s="91" t="s">
        <v>195</v>
      </c>
      <c r="F38" s="92"/>
      <c r="G38" s="93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5" t="s">
        <v>255</v>
      </c>
      <c r="U38" s="98"/>
      <c r="V38" s="152"/>
      <c r="W38" s="98"/>
      <c r="X38" s="152"/>
      <c r="Y38" s="98" t="s">
        <v>261</v>
      </c>
      <c r="Z38" s="152" t="s">
        <v>290</v>
      </c>
      <c r="AA38" s="98" t="s">
        <v>181</v>
      </c>
      <c r="AB38" s="152" t="s">
        <v>288</v>
      </c>
      <c r="AC38" s="98"/>
      <c r="AD38" s="152"/>
      <c r="AE38" s="98"/>
      <c r="AF38" s="152"/>
      <c r="AG38" s="98"/>
      <c r="AH38" s="152"/>
      <c r="AI38" s="98"/>
      <c r="AJ38" s="152"/>
      <c r="AK38" s="137" t="s">
        <v>225</v>
      </c>
      <c r="AL38" s="129"/>
      <c r="AM38" s="137" t="s">
        <v>277</v>
      </c>
      <c r="AN38" s="129"/>
      <c r="AO38" s="137"/>
      <c r="AP38" s="129"/>
      <c r="AQ38" s="137"/>
      <c r="AR38" s="129"/>
      <c r="AS38" s="137"/>
      <c r="AT38" s="129"/>
      <c r="AU38" s="137"/>
      <c r="AV38" s="129"/>
      <c r="AW38" s="137"/>
      <c r="AX38" s="129"/>
      <c r="AY38" s="137"/>
      <c r="AZ38" s="93"/>
      <c r="BA38" s="107"/>
      <c r="BB38" s="127"/>
      <c r="BC38" s="105"/>
      <c r="BD38" s="127"/>
      <c r="BE38" s="135"/>
      <c r="BF38" s="152"/>
      <c r="BG38" s="135"/>
      <c r="BH38" s="152"/>
      <c r="BI38" s="163"/>
      <c r="BJ38" s="140"/>
      <c r="BK38" s="145"/>
      <c r="BL38" s="129"/>
      <c r="BM38" s="163"/>
      <c r="BN38" s="129"/>
      <c r="BO38" s="163"/>
      <c r="BP38" s="129"/>
      <c r="BQ38" s="163"/>
      <c r="BR38" s="129"/>
      <c r="BS38" s="163" t="s">
        <v>291</v>
      </c>
      <c r="BT38" s="140"/>
      <c r="BU38" s="163"/>
      <c r="BV38" s="92"/>
      <c r="BW38" s="92"/>
      <c r="BX38" s="129"/>
      <c r="BY38" s="128"/>
      <c r="BZ38" s="129"/>
      <c r="CA38" s="128"/>
      <c r="CB38" s="129"/>
      <c r="CC38" s="105"/>
      <c r="CD38" s="106"/>
      <c r="CE38" s="99" t="s">
        <v>197</v>
      </c>
      <c r="CF38" s="94"/>
      <c r="CG38" s="94"/>
      <c r="CH38" s="94"/>
      <c r="CI38" s="94"/>
      <c r="CJ38" s="94"/>
      <c r="CK38" s="94"/>
      <c r="CL38" s="94"/>
      <c r="CM38" s="94"/>
      <c r="CN38" s="95" t="s">
        <v>292</v>
      </c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136"/>
      <c r="CZ38" s="92"/>
      <c r="DA38" s="92"/>
      <c r="DB38" s="92"/>
      <c r="DC38" s="92"/>
      <c r="DD38" s="92"/>
      <c r="DE38" s="92"/>
      <c r="DF38" s="93"/>
      <c r="DG38" s="47" t="s">
        <v>289</v>
      </c>
      <c r="DH38" s="112"/>
      <c r="DI38" s="112"/>
      <c r="DJ38" s="86"/>
      <c r="DK38" s="86"/>
    </row>
    <row r="39" ht="15.0" customHeight="1">
      <c r="A39" s="196"/>
      <c r="B39" s="113">
        <v>3.0</v>
      </c>
      <c r="C39" s="74"/>
      <c r="D39" s="142">
        <v>0.4027777777777778</v>
      </c>
      <c r="E39" s="115" t="s">
        <v>190</v>
      </c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7"/>
      <c r="U39" s="130"/>
      <c r="V39" s="124"/>
      <c r="W39" s="130"/>
      <c r="X39" s="124"/>
      <c r="Y39" s="130" t="s">
        <v>228</v>
      </c>
      <c r="Z39" s="124"/>
      <c r="AA39" s="130" t="s">
        <v>228</v>
      </c>
      <c r="AB39" s="124"/>
      <c r="AC39" s="130"/>
      <c r="AD39" s="124"/>
      <c r="AE39" s="130"/>
      <c r="AF39" s="124"/>
      <c r="AG39" s="130"/>
      <c r="AH39" s="124"/>
      <c r="AI39" s="130" t="s">
        <v>205</v>
      </c>
      <c r="AJ39" s="124"/>
      <c r="AK39" s="130" t="s">
        <v>205</v>
      </c>
      <c r="AL39" s="124"/>
      <c r="AM39" s="130" t="s">
        <v>205</v>
      </c>
      <c r="AN39" s="124"/>
      <c r="AO39" s="130" t="s">
        <v>178</v>
      </c>
      <c r="AP39" s="124"/>
      <c r="AQ39" s="130" t="s">
        <v>178</v>
      </c>
      <c r="AR39" s="124"/>
      <c r="AS39" s="130"/>
      <c r="AT39" s="124"/>
      <c r="AU39" s="130"/>
      <c r="AV39" s="124"/>
      <c r="AW39" s="130"/>
      <c r="AX39" s="124"/>
      <c r="AY39" s="130"/>
      <c r="AZ39" s="122"/>
      <c r="BA39" s="123" t="s">
        <v>216</v>
      </c>
      <c r="BB39" s="124"/>
      <c r="BC39" s="158"/>
      <c r="BD39" s="78"/>
      <c r="BE39" s="158"/>
      <c r="BF39" s="78"/>
      <c r="BG39" s="158"/>
      <c r="BH39" s="78"/>
      <c r="BI39" s="158"/>
      <c r="BJ39" s="50"/>
      <c r="BK39" s="123" t="s">
        <v>179</v>
      </c>
      <c r="BL39" s="116"/>
      <c r="BM39" s="116"/>
      <c r="BN39" s="116"/>
      <c r="BO39" s="116"/>
      <c r="BP39" s="116"/>
      <c r="BQ39" s="116"/>
      <c r="BR39" s="116"/>
      <c r="BS39" s="116"/>
      <c r="BT39" s="117"/>
      <c r="BU39" s="121" t="s">
        <v>228</v>
      </c>
      <c r="BV39" s="124"/>
      <c r="BW39" s="125" t="s">
        <v>228</v>
      </c>
      <c r="BX39" s="124"/>
      <c r="BY39" s="125"/>
      <c r="BZ39" s="124"/>
      <c r="CA39" s="125"/>
      <c r="CB39" s="124"/>
      <c r="CC39" s="125"/>
      <c r="CD39" s="122"/>
      <c r="CE39" s="115" t="s">
        <v>177</v>
      </c>
      <c r="CF39" s="124"/>
      <c r="CG39" s="130" t="s">
        <v>216</v>
      </c>
      <c r="CH39" s="124"/>
      <c r="CI39" s="130"/>
      <c r="CJ39" s="124"/>
      <c r="CK39" s="130"/>
      <c r="CL39" s="124"/>
      <c r="CM39" s="130"/>
      <c r="CN39" s="117"/>
      <c r="CO39" s="121"/>
      <c r="CP39" s="124"/>
      <c r="CQ39" s="125"/>
      <c r="CR39" s="124"/>
      <c r="CS39" s="125"/>
      <c r="CT39" s="124"/>
      <c r="CU39" s="125"/>
      <c r="CV39" s="124"/>
      <c r="CW39" s="125"/>
      <c r="CX39" s="122"/>
      <c r="CY39" s="198"/>
      <c r="CZ39" s="199"/>
      <c r="DA39" s="130"/>
      <c r="DB39" s="124"/>
      <c r="DC39" s="130"/>
      <c r="DD39" s="124"/>
      <c r="DE39" s="130"/>
      <c r="DF39" s="122"/>
      <c r="DG39" s="47"/>
      <c r="DH39" s="84">
        <v>3.0</v>
      </c>
      <c r="DI39" s="85">
        <v>0.4027777777777778</v>
      </c>
      <c r="DJ39" s="86"/>
      <c r="DK39" s="86"/>
    </row>
    <row r="40" ht="15.0" customHeight="1">
      <c r="A40" s="196" t="s">
        <v>293</v>
      </c>
      <c r="B40" s="88"/>
      <c r="C40" s="89"/>
      <c r="D40" s="90"/>
      <c r="E40" s="91" t="s">
        <v>195</v>
      </c>
      <c r="F40" s="92"/>
      <c r="G40" s="93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5" t="s">
        <v>294</v>
      </c>
      <c r="U40" s="77"/>
      <c r="V40" s="78"/>
      <c r="W40" s="77"/>
      <c r="X40" s="78"/>
      <c r="Y40" s="77" t="s">
        <v>232</v>
      </c>
      <c r="Z40" s="78"/>
      <c r="AA40" s="77" t="s">
        <v>233</v>
      </c>
      <c r="AB40" s="78"/>
      <c r="AC40" s="77"/>
      <c r="AD40" s="78"/>
      <c r="AE40" s="77"/>
      <c r="AF40" s="78"/>
      <c r="AG40" s="77"/>
      <c r="AH40" s="78"/>
      <c r="AI40" s="77" t="s">
        <v>264</v>
      </c>
      <c r="AJ40" s="78"/>
      <c r="AK40" s="77" t="s">
        <v>278</v>
      </c>
      <c r="AL40" s="78"/>
      <c r="AM40" s="77" t="s">
        <v>295</v>
      </c>
      <c r="AN40" s="78"/>
      <c r="AO40" s="77" t="s">
        <v>183</v>
      </c>
      <c r="AP40" s="78"/>
      <c r="AQ40" s="77" t="s">
        <v>186</v>
      </c>
      <c r="AR40" s="78"/>
      <c r="AS40" s="77"/>
      <c r="AT40" s="78"/>
      <c r="AU40" s="77"/>
      <c r="AV40" s="78"/>
      <c r="AW40" s="77"/>
      <c r="AX40" s="78"/>
      <c r="AY40" s="77"/>
      <c r="AZ40" s="26"/>
      <c r="BA40" s="107" t="s">
        <v>275</v>
      </c>
      <c r="BB40" s="127" t="s">
        <v>262</v>
      </c>
      <c r="BC40" s="158"/>
      <c r="BD40" s="78"/>
      <c r="BE40" s="158"/>
      <c r="BF40" s="78"/>
      <c r="BG40" s="158"/>
      <c r="BH40" s="78"/>
      <c r="BI40" s="197"/>
      <c r="BJ40" s="50"/>
      <c r="BK40" s="107" t="s">
        <v>197</v>
      </c>
      <c r="BL40" s="126"/>
      <c r="BM40" s="126"/>
      <c r="BN40" s="126"/>
      <c r="BO40" s="126"/>
      <c r="BP40" s="126"/>
      <c r="BQ40" s="126"/>
      <c r="BR40" s="126"/>
      <c r="BS40" s="126"/>
      <c r="BT40" s="109" t="s">
        <v>257</v>
      </c>
      <c r="BU40" s="158" t="s">
        <v>259</v>
      </c>
      <c r="BV40" s="78"/>
      <c r="BW40" s="82" t="s">
        <v>239</v>
      </c>
      <c r="BX40" s="78"/>
      <c r="BY40" s="82"/>
      <c r="BZ40" s="78"/>
      <c r="CA40" s="105"/>
      <c r="CB40" s="127"/>
      <c r="CC40" s="82"/>
      <c r="CD40" s="26"/>
      <c r="CE40" s="99" t="s">
        <v>181</v>
      </c>
      <c r="CF40" s="97" t="s">
        <v>269</v>
      </c>
      <c r="CG40" s="96" t="s">
        <v>240</v>
      </c>
      <c r="CH40" s="97" t="s">
        <v>220</v>
      </c>
      <c r="CI40" s="96"/>
      <c r="CJ40" s="97"/>
      <c r="CK40" s="96"/>
      <c r="CL40" s="97"/>
      <c r="CM40" s="96"/>
      <c r="CN40" s="95"/>
      <c r="CO40" s="158"/>
      <c r="CP40" s="78"/>
      <c r="CQ40" s="82"/>
      <c r="CR40" s="78"/>
      <c r="CS40" s="82"/>
      <c r="CT40" s="78"/>
      <c r="CU40" s="82"/>
      <c r="CV40" s="78"/>
      <c r="CW40" s="82"/>
      <c r="CX40" s="26"/>
      <c r="CY40" s="99"/>
      <c r="CZ40" s="97"/>
      <c r="DA40" s="96"/>
      <c r="DB40" s="97"/>
      <c r="DC40" s="96"/>
      <c r="DD40" s="97"/>
      <c r="DE40" s="96"/>
      <c r="DF40" s="94"/>
      <c r="DG40" s="47" t="s">
        <v>293</v>
      </c>
      <c r="DH40" s="112"/>
      <c r="DI40" s="112"/>
      <c r="DJ40" s="86"/>
      <c r="DK40" s="86"/>
    </row>
    <row r="41" ht="15.0" customHeight="1">
      <c r="A41" s="196"/>
      <c r="B41" s="113">
        <v>4.0</v>
      </c>
      <c r="C41" s="74"/>
      <c r="D41" s="142">
        <v>0.4375</v>
      </c>
      <c r="E41" s="115" t="s">
        <v>179</v>
      </c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7"/>
      <c r="U41" s="77"/>
      <c r="V41" s="78"/>
      <c r="W41" s="77"/>
      <c r="X41" s="78"/>
      <c r="Y41" s="77" t="s">
        <v>191</v>
      </c>
      <c r="Z41" s="78"/>
      <c r="AA41" s="77" t="s">
        <v>191</v>
      </c>
      <c r="AB41" s="78"/>
      <c r="AC41" s="77"/>
      <c r="AD41" s="78"/>
      <c r="AE41" s="77"/>
      <c r="AF41" s="78"/>
      <c r="AG41" s="130"/>
      <c r="AH41" s="124"/>
      <c r="AI41" s="77" t="s">
        <v>191</v>
      </c>
      <c r="AJ41" s="78"/>
      <c r="AK41" s="77" t="s">
        <v>191</v>
      </c>
      <c r="AL41" s="78"/>
      <c r="AM41" s="77" t="s">
        <v>191</v>
      </c>
      <c r="AN41" s="78"/>
      <c r="AO41" s="77" t="s">
        <v>191</v>
      </c>
      <c r="AP41" s="78"/>
      <c r="AQ41" s="77" t="s">
        <v>191</v>
      </c>
      <c r="AR41" s="78"/>
      <c r="AS41" s="130" t="s">
        <v>216</v>
      </c>
      <c r="AT41" s="124"/>
      <c r="AU41" s="77"/>
      <c r="AV41" s="78"/>
      <c r="AW41" s="77"/>
      <c r="AX41" s="78"/>
      <c r="AY41" s="77"/>
      <c r="AZ41" s="26"/>
      <c r="BA41" s="115"/>
      <c r="BB41" s="124"/>
      <c r="BC41" s="130"/>
      <c r="BD41" s="124"/>
      <c r="BE41" s="130"/>
      <c r="BF41" s="124"/>
      <c r="BG41" s="130"/>
      <c r="BH41" s="124"/>
      <c r="BI41" s="130"/>
      <c r="BJ41" s="117"/>
      <c r="BK41" s="123" t="s">
        <v>190</v>
      </c>
      <c r="BL41" s="116"/>
      <c r="BM41" s="116"/>
      <c r="BN41" s="116"/>
      <c r="BO41" s="116"/>
      <c r="BP41" s="116"/>
      <c r="BQ41" s="116"/>
      <c r="BR41" s="116"/>
      <c r="BS41" s="116"/>
      <c r="BT41" s="117"/>
      <c r="BU41" s="158" t="s">
        <v>191</v>
      </c>
      <c r="BV41" s="78"/>
      <c r="BW41" s="82" t="s">
        <v>191</v>
      </c>
      <c r="BX41" s="78"/>
      <c r="BY41" s="82"/>
      <c r="BZ41" s="78"/>
      <c r="CA41" s="125" t="s">
        <v>216</v>
      </c>
      <c r="CB41" s="124"/>
      <c r="CC41" s="82"/>
      <c r="CD41" s="26"/>
      <c r="CE41" s="200"/>
      <c r="CF41" s="131"/>
      <c r="CG41" s="131"/>
      <c r="CH41" s="131"/>
      <c r="CI41" s="131"/>
      <c r="CJ41" s="131"/>
      <c r="CK41" s="130" t="s">
        <v>177</v>
      </c>
      <c r="CL41" s="124"/>
      <c r="CM41" s="131"/>
      <c r="CN41" s="201"/>
      <c r="CO41" s="158"/>
      <c r="CP41" s="78"/>
      <c r="CQ41" s="82"/>
      <c r="CR41" s="78"/>
      <c r="CS41" s="82"/>
      <c r="CT41" s="78"/>
      <c r="CU41" s="82"/>
      <c r="CV41" s="78"/>
      <c r="CW41" s="82"/>
      <c r="CX41" s="26"/>
      <c r="CY41" s="149"/>
      <c r="CZ41" s="86"/>
      <c r="DA41" s="86"/>
      <c r="DB41" s="86"/>
      <c r="DC41" s="86"/>
      <c r="DD41" s="86"/>
      <c r="DE41" s="86"/>
      <c r="DF41" s="86"/>
      <c r="DG41" s="47"/>
      <c r="DH41" s="84">
        <v>4.0</v>
      </c>
      <c r="DI41" s="85">
        <v>0.4375</v>
      </c>
      <c r="DJ41" s="86"/>
      <c r="DK41" s="86"/>
    </row>
    <row r="42" ht="15.0" customHeight="1">
      <c r="A42" s="196" t="s">
        <v>296</v>
      </c>
      <c r="B42" s="88"/>
      <c r="C42" s="32"/>
      <c r="D42" s="202"/>
      <c r="E42" s="91" t="s">
        <v>195</v>
      </c>
      <c r="F42" s="92"/>
      <c r="G42" s="93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5" t="s">
        <v>258</v>
      </c>
      <c r="U42" s="137"/>
      <c r="V42" s="129"/>
      <c r="W42" s="137"/>
      <c r="X42" s="129"/>
      <c r="Y42" s="137" t="s">
        <v>297</v>
      </c>
      <c r="Z42" s="129"/>
      <c r="AA42" s="137" t="s">
        <v>298</v>
      </c>
      <c r="AB42" s="129"/>
      <c r="AC42" s="137"/>
      <c r="AD42" s="129"/>
      <c r="AE42" s="137"/>
      <c r="AF42" s="129"/>
      <c r="AG42" s="98"/>
      <c r="AH42" s="152"/>
      <c r="AI42" s="137" t="s">
        <v>202</v>
      </c>
      <c r="AJ42" s="129"/>
      <c r="AK42" s="137" t="s">
        <v>299</v>
      </c>
      <c r="AL42" s="129"/>
      <c r="AM42" s="137" t="s">
        <v>300</v>
      </c>
      <c r="AN42" s="129"/>
      <c r="AO42" s="137" t="s">
        <v>200</v>
      </c>
      <c r="AP42" s="129"/>
      <c r="AQ42" s="137" t="s">
        <v>199</v>
      </c>
      <c r="AR42" s="129"/>
      <c r="AS42" s="98" t="s">
        <v>261</v>
      </c>
      <c r="AT42" s="152" t="s">
        <v>301</v>
      </c>
      <c r="AU42" s="137"/>
      <c r="AV42" s="129"/>
      <c r="AW42" s="137"/>
      <c r="AX42" s="129"/>
      <c r="AY42" s="137"/>
      <c r="AZ42" s="93"/>
      <c r="BA42" s="76"/>
      <c r="BB42" s="78"/>
      <c r="BC42" s="77"/>
      <c r="BD42" s="78"/>
      <c r="BE42" s="77"/>
      <c r="BF42" s="78"/>
      <c r="BG42" s="77"/>
      <c r="BH42" s="78"/>
      <c r="BI42" s="77"/>
      <c r="BJ42" s="50"/>
      <c r="BK42" s="107" t="s">
        <v>197</v>
      </c>
      <c r="BL42" s="126"/>
      <c r="BM42" s="126"/>
      <c r="BN42" s="126"/>
      <c r="BO42" s="126"/>
      <c r="BP42" s="126"/>
      <c r="BQ42" s="126"/>
      <c r="BR42" s="126"/>
      <c r="BS42" s="126"/>
      <c r="BT42" s="109" t="s">
        <v>196</v>
      </c>
      <c r="BU42" s="163" t="s">
        <v>302</v>
      </c>
      <c r="BV42" s="129"/>
      <c r="BW42" s="128" t="s">
        <v>303</v>
      </c>
      <c r="BX42" s="129"/>
      <c r="BY42" s="128"/>
      <c r="BZ42" s="129"/>
      <c r="CA42" s="105" t="s">
        <v>240</v>
      </c>
      <c r="CB42" s="127" t="s">
        <v>282</v>
      </c>
      <c r="CC42" s="128"/>
      <c r="CD42" s="93"/>
      <c r="CE42" s="99"/>
      <c r="CF42" s="94"/>
      <c r="CG42" s="94"/>
      <c r="CH42" s="94"/>
      <c r="CI42" s="94"/>
      <c r="CJ42" s="94"/>
      <c r="CK42" s="98" t="s">
        <v>184</v>
      </c>
      <c r="CL42" s="152" t="s">
        <v>219</v>
      </c>
      <c r="CM42" s="94"/>
      <c r="CN42" s="95"/>
      <c r="CO42" s="163"/>
      <c r="CP42" s="129"/>
      <c r="CQ42" s="128"/>
      <c r="CR42" s="129"/>
      <c r="CS42" s="128"/>
      <c r="CT42" s="129"/>
      <c r="CU42" s="128"/>
      <c r="CV42" s="129"/>
      <c r="CW42" s="128"/>
      <c r="CX42" s="93"/>
      <c r="CY42" s="99"/>
      <c r="CZ42" s="94"/>
      <c r="DA42" s="94"/>
      <c r="DB42" s="94"/>
      <c r="DC42" s="94"/>
      <c r="DD42" s="94"/>
      <c r="DE42" s="94"/>
      <c r="DF42" s="94"/>
      <c r="DG42" s="47" t="s">
        <v>296</v>
      </c>
      <c r="DH42" s="112"/>
      <c r="DI42" s="141"/>
      <c r="DJ42" s="86"/>
      <c r="DK42" s="86"/>
    </row>
    <row r="43" ht="15.0" customHeight="1">
      <c r="A43" s="196"/>
      <c r="B43" s="113">
        <v>5.0</v>
      </c>
      <c r="C43" s="74"/>
      <c r="D43" s="203">
        <v>0.4722222222222222</v>
      </c>
      <c r="E43" s="130"/>
      <c r="F43" s="124"/>
      <c r="G43" s="130" t="s">
        <v>177</v>
      </c>
      <c r="H43" s="124"/>
      <c r="I43" s="130"/>
      <c r="J43" s="124"/>
      <c r="K43" s="130"/>
      <c r="L43" s="124"/>
      <c r="M43" s="130"/>
      <c r="N43" s="124"/>
      <c r="O43" s="130"/>
      <c r="P43" s="124"/>
      <c r="Q43" s="130"/>
      <c r="R43" s="124"/>
      <c r="S43" s="130"/>
      <c r="T43" s="124"/>
      <c r="U43" s="119"/>
      <c r="V43" s="119"/>
      <c r="W43" s="119"/>
      <c r="X43" s="119"/>
      <c r="Y43" s="119"/>
      <c r="Z43" s="119"/>
      <c r="AA43" s="130"/>
      <c r="AB43" s="124"/>
      <c r="AC43" s="130"/>
      <c r="AD43" s="124"/>
      <c r="AE43" s="130"/>
      <c r="AF43" s="124"/>
      <c r="AG43" s="130" t="s">
        <v>228</v>
      </c>
      <c r="AH43" s="124"/>
      <c r="AI43" s="130" t="s">
        <v>228</v>
      </c>
      <c r="AJ43" s="122"/>
      <c r="AK43" s="115" t="s">
        <v>193</v>
      </c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22"/>
      <c r="BA43" s="115" t="s">
        <v>178</v>
      </c>
      <c r="BB43" s="124"/>
      <c r="BC43" s="130" t="s">
        <v>178</v>
      </c>
      <c r="BD43" s="124"/>
      <c r="BE43" s="77"/>
      <c r="BF43" s="78"/>
      <c r="BG43" s="130" t="s">
        <v>205</v>
      </c>
      <c r="BH43" s="124"/>
      <c r="BI43" s="130" t="s">
        <v>205</v>
      </c>
      <c r="BJ43" s="117"/>
      <c r="BK43" s="204" t="s">
        <v>205</v>
      </c>
      <c r="BL43" s="124"/>
      <c r="BM43" s="130"/>
      <c r="BN43" s="124"/>
      <c r="BO43" s="125" t="s">
        <v>216</v>
      </c>
      <c r="BP43" s="124"/>
      <c r="BQ43" s="130"/>
      <c r="BR43" s="124"/>
      <c r="BS43" s="130"/>
      <c r="BT43" s="117"/>
      <c r="BU43" s="121" t="s">
        <v>190</v>
      </c>
      <c r="BV43" s="116"/>
      <c r="BW43" s="116"/>
      <c r="BX43" s="116"/>
      <c r="BY43" s="116"/>
      <c r="BZ43" s="116"/>
      <c r="CA43" s="116"/>
      <c r="CB43" s="116"/>
      <c r="CC43" s="116"/>
      <c r="CD43" s="122"/>
      <c r="CE43" s="123"/>
      <c r="CF43" s="124"/>
      <c r="CG43" s="125"/>
      <c r="CH43" s="124"/>
      <c r="CI43" s="125" t="s">
        <v>228</v>
      </c>
      <c r="CJ43" s="124"/>
      <c r="CK43" s="125" t="s">
        <v>228</v>
      </c>
      <c r="CL43" s="124"/>
      <c r="CM43" s="125"/>
      <c r="CN43" s="117"/>
      <c r="CO43" s="121"/>
      <c r="CP43" s="124"/>
      <c r="CQ43" s="119"/>
      <c r="CR43" s="119"/>
      <c r="CS43" s="119"/>
      <c r="CT43" s="119"/>
      <c r="CU43" s="119"/>
      <c r="CV43" s="119"/>
      <c r="CW43" s="125"/>
      <c r="CX43" s="122"/>
      <c r="CY43" s="115"/>
      <c r="CZ43" s="124"/>
      <c r="DA43" s="130"/>
      <c r="DB43" s="124"/>
      <c r="DC43" s="130"/>
      <c r="DD43" s="124"/>
      <c r="DE43" s="130"/>
      <c r="DF43" s="124"/>
      <c r="DG43" s="47"/>
      <c r="DH43" s="84">
        <v>5.0</v>
      </c>
      <c r="DI43" s="144">
        <v>0.4722222222222222</v>
      </c>
      <c r="DJ43" s="86"/>
      <c r="DK43" s="86"/>
    </row>
    <row r="44" ht="15.0" customHeight="1">
      <c r="A44" s="196" t="s">
        <v>217</v>
      </c>
      <c r="B44" s="88"/>
      <c r="C44" s="89"/>
      <c r="D44" s="90"/>
      <c r="E44" s="96"/>
      <c r="F44" s="97"/>
      <c r="G44" s="96" t="s">
        <v>181</v>
      </c>
      <c r="H44" s="97" t="s">
        <v>227</v>
      </c>
      <c r="I44" s="96"/>
      <c r="J44" s="97"/>
      <c r="K44" s="96"/>
      <c r="L44" s="97"/>
      <c r="M44" s="96"/>
      <c r="N44" s="97"/>
      <c r="O44" s="96"/>
      <c r="P44" s="97"/>
      <c r="Q44" s="96"/>
      <c r="R44" s="97"/>
      <c r="S44" s="96"/>
      <c r="T44" s="97"/>
      <c r="U44" s="94"/>
      <c r="V44" s="94"/>
      <c r="W44" s="94"/>
      <c r="X44" s="94"/>
      <c r="Y44" s="94"/>
      <c r="Z44" s="94"/>
      <c r="AA44" s="77"/>
      <c r="AB44" s="78"/>
      <c r="AC44" s="77"/>
      <c r="AD44" s="78"/>
      <c r="AE44" s="77"/>
      <c r="AF44" s="78"/>
      <c r="AG44" s="77" t="s">
        <v>232</v>
      </c>
      <c r="AH44" s="78"/>
      <c r="AI44" s="77" t="s">
        <v>233</v>
      </c>
      <c r="AJ44" s="26"/>
      <c r="AK44" s="99" t="s">
        <v>195</v>
      </c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 t="s">
        <v>304</v>
      </c>
      <c r="BA44" s="76" t="s">
        <v>183</v>
      </c>
      <c r="BB44" s="78"/>
      <c r="BC44" s="77" t="s">
        <v>186</v>
      </c>
      <c r="BD44" s="78"/>
      <c r="BE44" s="137"/>
      <c r="BF44" s="129"/>
      <c r="BG44" s="77" t="s">
        <v>264</v>
      </c>
      <c r="BH44" s="78"/>
      <c r="BI44" s="77" t="s">
        <v>278</v>
      </c>
      <c r="BJ44" s="50"/>
      <c r="BK44" s="76" t="s">
        <v>211</v>
      </c>
      <c r="BL44" s="78"/>
      <c r="BM44" s="77"/>
      <c r="BN44" s="78"/>
      <c r="BO44" s="105" t="s">
        <v>184</v>
      </c>
      <c r="BP44" s="127" t="s">
        <v>257</v>
      </c>
      <c r="BQ44" s="77"/>
      <c r="BR44" s="78"/>
      <c r="BS44" s="77"/>
      <c r="BT44" s="50"/>
      <c r="BU44" s="139" t="s">
        <v>197</v>
      </c>
      <c r="BV44" s="139"/>
      <c r="BW44" s="139"/>
      <c r="BX44" s="139"/>
      <c r="BY44" s="139"/>
      <c r="BZ44" s="139"/>
      <c r="CA44" s="139"/>
      <c r="CB44" s="139"/>
      <c r="CC44" s="139"/>
      <c r="CD44" s="111" t="s">
        <v>294</v>
      </c>
      <c r="CE44" s="83"/>
      <c r="CF44" s="78"/>
      <c r="CG44" s="82"/>
      <c r="CH44" s="78"/>
      <c r="CI44" s="82" t="s">
        <v>259</v>
      </c>
      <c r="CJ44" s="78"/>
      <c r="CK44" s="82" t="s">
        <v>239</v>
      </c>
      <c r="CL44" s="78"/>
      <c r="CM44" s="82"/>
      <c r="CN44" s="50"/>
      <c r="CO44" s="126"/>
      <c r="CP44" s="127"/>
      <c r="CQ44" s="94"/>
      <c r="CR44" s="94"/>
      <c r="CS44" s="94"/>
      <c r="CT44" s="94"/>
      <c r="CU44" s="94"/>
      <c r="CV44" s="94"/>
      <c r="CW44" s="105"/>
      <c r="CX44" s="106"/>
      <c r="CY44" s="99"/>
      <c r="CZ44" s="97"/>
      <c r="DA44" s="96"/>
      <c r="DB44" s="97"/>
      <c r="DC44" s="96"/>
      <c r="DD44" s="97"/>
      <c r="DE44" s="96"/>
      <c r="DF44" s="94"/>
      <c r="DG44" s="47" t="s">
        <v>217</v>
      </c>
      <c r="DH44" s="112"/>
      <c r="DI44" s="112"/>
      <c r="DJ44" s="86"/>
      <c r="DK44" s="86"/>
    </row>
    <row r="45" ht="15.0" customHeight="1">
      <c r="A45" s="196"/>
      <c r="B45" s="113">
        <v>6.0</v>
      </c>
      <c r="C45" s="74"/>
      <c r="D45" s="142">
        <v>0.5069444444444444</v>
      </c>
      <c r="E45" s="115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7"/>
      <c r="U45" s="119"/>
      <c r="V45" s="119"/>
      <c r="W45" s="119"/>
      <c r="X45" s="119"/>
      <c r="Y45" s="119"/>
      <c r="Z45" s="119"/>
      <c r="AA45" s="77"/>
      <c r="AB45" s="78"/>
      <c r="AC45" s="77"/>
      <c r="AD45" s="78"/>
      <c r="AE45" s="77"/>
      <c r="AF45" s="78"/>
      <c r="AG45" s="77" t="s">
        <v>191</v>
      </c>
      <c r="AH45" s="78"/>
      <c r="AI45" s="77" t="s">
        <v>191</v>
      </c>
      <c r="AJ45" s="26"/>
      <c r="AK45" s="115" t="s">
        <v>179</v>
      </c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22"/>
      <c r="BA45" s="76" t="s">
        <v>191</v>
      </c>
      <c r="BB45" s="78"/>
      <c r="BC45" s="77" t="s">
        <v>191</v>
      </c>
      <c r="BD45" s="78"/>
      <c r="BE45" s="82"/>
      <c r="BF45" s="78"/>
      <c r="BG45" s="77" t="s">
        <v>191</v>
      </c>
      <c r="BH45" s="78"/>
      <c r="BI45" s="77" t="s">
        <v>191</v>
      </c>
      <c r="BJ45" s="50"/>
      <c r="BK45" s="76" t="s">
        <v>191</v>
      </c>
      <c r="BL45" s="78"/>
      <c r="BM45" s="77"/>
      <c r="BN45" s="78"/>
      <c r="BO45" s="77"/>
      <c r="BP45" s="78"/>
      <c r="BQ45" s="77"/>
      <c r="BR45" s="78"/>
      <c r="BS45" s="125" t="s">
        <v>216</v>
      </c>
      <c r="BT45" s="117"/>
      <c r="BU45" s="121" t="s">
        <v>192</v>
      </c>
      <c r="BV45" s="116"/>
      <c r="BW45" s="116"/>
      <c r="BX45" s="116"/>
      <c r="BY45" s="116"/>
      <c r="BZ45" s="116"/>
      <c r="CA45" s="116"/>
      <c r="CB45" s="116"/>
      <c r="CC45" s="116"/>
      <c r="CD45" s="122"/>
      <c r="CE45" s="83"/>
      <c r="CF45" s="78"/>
      <c r="CG45" s="82"/>
      <c r="CH45" s="78"/>
      <c r="CI45" s="82" t="s">
        <v>191</v>
      </c>
      <c r="CJ45" s="78"/>
      <c r="CK45" s="82" t="s">
        <v>191</v>
      </c>
      <c r="CL45" s="78"/>
      <c r="CM45" s="82"/>
      <c r="CN45" s="50"/>
      <c r="CO45" s="121"/>
      <c r="CP45" s="124"/>
      <c r="CQ45" s="119"/>
      <c r="CR45" s="119"/>
      <c r="CS45" s="119"/>
      <c r="CT45" s="119"/>
      <c r="CU45" s="119"/>
      <c r="CV45" s="119"/>
      <c r="CW45" s="82"/>
      <c r="CX45" s="26"/>
      <c r="CY45" s="115"/>
      <c r="CZ45" s="116"/>
      <c r="DA45" s="116"/>
      <c r="DB45" s="116"/>
      <c r="DC45" s="116"/>
      <c r="DD45" s="116"/>
      <c r="DE45" s="116"/>
      <c r="DF45" s="122"/>
      <c r="DG45" s="47"/>
      <c r="DH45" s="84">
        <v>6.0</v>
      </c>
      <c r="DI45" s="85">
        <v>0.5069444444444444</v>
      </c>
      <c r="DJ45" s="86"/>
      <c r="DK45" s="86"/>
    </row>
    <row r="46" ht="15.0" customHeight="1">
      <c r="A46" s="196" t="s">
        <v>230</v>
      </c>
      <c r="B46" s="88"/>
      <c r="C46" s="89"/>
      <c r="D46" s="90"/>
      <c r="E46" s="91"/>
      <c r="F46" s="92"/>
      <c r="G46" s="93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5"/>
      <c r="U46" s="94"/>
      <c r="V46" s="94"/>
      <c r="W46" s="94"/>
      <c r="X46" s="94"/>
      <c r="Y46" s="94"/>
      <c r="Z46" s="94"/>
      <c r="AA46" s="137"/>
      <c r="AB46" s="129"/>
      <c r="AC46" s="137"/>
      <c r="AD46" s="129"/>
      <c r="AE46" s="137"/>
      <c r="AF46" s="129"/>
      <c r="AG46" s="137" t="s">
        <v>305</v>
      </c>
      <c r="AH46" s="129"/>
      <c r="AI46" s="137" t="s">
        <v>306</v>
      </c>
      <c r="AJ46" s="93"/>
      <c r="AK46" s="99" t="s">
        <v>195</v>
      </c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 t="s">
        <v>262</v>
      </c>
      <c r="BA46" s="136" t="s">
        <v>203</v>
      </c>
      <c r="BB46" s="129"/>
      <c r="BC46" s="137" t="s">
        <v>307</v>
      </c>
      <c r="BD46" s="129"/>
      <c r="BE46" s="163"/>
      <c r="BF46" s="129"/>
      <c r="BG46" s="137" t="s">
        <v>308</v>
      </c>
      <c r="BH46" s="129"/>
      <c r="BI46" s="137" t="s">
        <v>213</v>
      </c>
      <c r="BJ46" s="140"/>
      <c r="BK46" s="136" t="s">
        <v>283</v>
      </c>
      <c r="BL46" s="129"/>
      <c r="BM46" s="137"/>
      <c r="BN46" s="129"/>
      <c r="BO46" s="137"/>
      <c r="BP46" s="129"/>
      <c r="BQ46" s="137"/>
      <c r="BR46" s="129"/>
      <c r="BS46" s="105" t="s">
        <v>261</v>
      </c>
      <c r="BT46" s="109" t="s">
        <v>257</v>
      </c>
      <c r="BU46" s="139" t="s">
        <v>197</v>
      </c>
      <c r="BV46" s="139"/>
      <c r="BW46" s="139"/>
      <c r="BX46" s="139"/>
      <c r="BY46" s="139"/>
      <c r="BZ46" s="139"/>
      <c r="CA46" s="139"/>
      <c r="CB46" s="139"/>
      <c r="CC46" s="139"/>
      <c r="CD46" s="111" t="s">
        <v>249</v>
      </c>
      <c r="CE46" s="145"/>
      <c r="CF46" s="129"/>
      <c r="CG46" s="128"/>
      <c r="CH46" s="129"/>
      <c r="CI46" s="128" t="s">
        <v>309</v>
      </c>
      <c r="CJ46" s="129"/>
      <c r="CK46" s="128" t="s">
        <v>310</v>
      </c>
      <c r="CL46" s="129"/>
      <c r="CM46" s="128"/>
      <c r="CN46" s="140"/>
      <c r="CO46" s="126"/>
      <c r="CP46" s="127"/>
      <c r="CQ46" s="94"/>
      <c r="CR46" s="94"/>
      <c r="CS46" s="94"/>
      <c r="CT46" s="94"/>
      <c r="CU46" s="94"/>
      <c r="CV46" s="94"/>
      <c r="CW46" s="128"/>
      <c r="CX46" s="93"/>
      <c r="CY46" s="110"/>
      <c r="CZ46" s="94"/>
      <c r="DA46" s="94"/>
      <c r="DB46" s="94"/>
      <c r="DC46" s="94"/>
      <c r="DD46" s="94"/>
      <c r="DE46" s="94"/>
      <c r="DF46" s="94"/>
      <c r="DG46" s="47" t="s">
        <v>230</v>
      </c>
      <c r="DH46" s="112"/>
      <c r="DI46" s="112"/>
      <c r="DJ46" s="86"/>
      <c r="DK46" s="86"/>
    </row>
    <row r="47" ht="15.0" customHeight="1">
      <c r="A47" s="196"/>
      <c r="B47" s="113">
        <v>7.0</v>
      </c>
      <c r="C47" s="74"/>
      <c r="D47" s="142">
        <v>0.5416666666666666</v>
      </c>
      <c r="E47" s="200"/>
      <c r="F47" s="131"/>
      <c r="G47" s="131"/>
      <c r="H47" s="131"/>
      <c r="I47" s="131"/>
      <c r="J47" s="131"/>
      <c r="K47" s="131"/>
      <c r="L47" s="131"/>
      <c r="M47" s="131"/>
      <c r="N47" s="131"/>
      <c r="O47" s="130"/>
      <c r="P47" s="124"/>
      <c r="Q47" s="130"/>
      <c r="R47" s="124"/>
      <c r="S47" s="205"/>
      <c r="T47" s="117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8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5"/>
      <c r="BB47" s="116"/>
      <c r="BC47" s="116"/>
      <c r="BD47" s="116"/>
      <c r="BE47" s="116"/>
      <c r="BF47" s="116"/>
      <c r="BG47" s="116"/>
      <c r="BH47" s="116"/>
      <c r="BI47" s="116"/>
      <c r="BJ47" s="117"/>
      <c r="BK47" s="147"/>
      <c r="BL47" s="134"/>
      <c r="BM47" s="134"/>
      <c r="BN47" s="134"/>
      <c r="BO47" s="134"/>
      <c r="BP47" s="134"/>
      <c r="BQ47" s="134"/>
      <c r="BR47" s="134"/>
      <c r="BS47" s="134"/>
      <c r="BT47" s="165"/>
      <c r="BU47" s="134"/>
      <c r="BV47" s="134"/>
      <c r="BW47" s="134"/>
      <c r="BX47" s="134"/>
      <c r="BY47" s="134"/>
      <c r="BZ47" s="134"/>
      <c r="CA47" s="134"/>
      <c r="CB47" s="134"/>
      <c r="CC47" s="134"/>
      <c r="CD47" s="134"/>
      <c r="CE47" s="118"/>
      <c r="CF47" s="119"/>
      <c r="CG47" s="119"/>
      <c r="CH47" s="119"/>
      <c r="CI47" s="119"/>
      <c r="CJ47" s="119"/>
      <c r="CK47" s="119"/>
      <c r="CL47" s="119"/>
      <c r="CM47" s="119"/>
      <c r="CN47" s="120"/>
      <c r="CO47" s="119"/>
      <c r="CP47" s="119"/>
      <c r="CQ47" s="119"/>
      <c r="CR47" s="119"/>
      <c r="CS47" s="125"/>
      <c r="CT47" s="124"/>
      <c r="CU47" s="119"/>
      <c r="CV47" s="119"/>
      <c r="CW47" s="82"/>
      <c r="CX47" s="78"/>
      <c r="CY47" s="115" t="s">
        <v>177</v>
      </c>
      <c r="CZ47" s="124"/>
      <c r="DA47" s="130"/>
      <c r="DB47" s="124"/>
      <c r="DC47" s="130"/>
      <c r="DD47" s="124"/>
      <c r="DE47" s="130"/>
      <c r="DF47" s="124"/>
      <c r="DG47" s="206"/>
      <c r="DH47" s="84">
        <v>7.0</v>
      </c>
      <c r="DI47" s="85">
        <v>0.5416666666666666</v>
      </c>
      <c r="DJ47" s="86"/>
      <c r="DK47" s="86"/>
    </row>
    <row r="48" ht="15.0" customHeight="1">
      <c r="A48" s="196" t="s">
        <v>245</v>
      </c>
      <c r="B48" s="88"/>
      <c r="C48" s="89"/>
      <c r="D48" s="90"/>
      <c r="E48" s="153"/>
      <c r="F48" s="138"/>
      <c r="G48" s="138"/>
      <c r="H48" s="94"/>
      <c r="I48" s="94"/>
      <c r="J48" s="94"/>
      <c r="K48" s="94"/>
      <c r="L48" s="94"/>
      <c r="M48" s="94"/>
      <c r="N48" s="94"/>
      <c r="O48" s="96"/>
      <c r="P48" s="97"/>
      <c r="Q48" s="96"/>
      <c r="R48" s="97"/>
      <c r="S48" s="94"/>
      <c r="T48" s="95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9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110"/>
      <c r="BB48" s="94"/>
      <c r="BC48" s="94"/>
      <c r="BD48" s="94"/>
      <c r="BE48" s="94"/>
      <c r="BF48" s="94"/>
      <c r="BG48" s="94"/>
      <c r="BH48" s="94"/>
      <c r="BI48" s="94"/>
      <c r="BJ48" s="95"/>
      <c r="BK48" s="153"/>
      <c r="BL48" s="139"/>
      <c r="BM48" s="139"/>
      <c r="BN48" s="139"/>
      <c r="BO48" s="139"/>
      <c r="BP48" s="139"/>
      <c r="BQ48" s="139"/>
      <c r="BR48" s="139"/>
      <c r="BS48" s="139"/>
      <c r="BT48" s="101"/>
      <c r="BU48" s="139"/>
      <c r="BV48" s="139"/>
      <c r="BW48" s="139"/>
      <c r="BX48" s="139"/>
      <c r="BY48" s="139"/>
      <c r="BZ48" s="139"/>
      <c r="CA48" s="139"/>
      <c r="CB48" s="139"/>
      <c r="CC48" s="139"/>
      <c r="CD48" s="111"/>
      <c r="CE48" s="99"/>
      <c r="CF48" s="94"/>
      <c r="CG48" s="94"/>
      <c r="CH48" s="94"/>
      <c r="CI48" s="94"/>
      <c r="CJ48" s="94"/>
      <c r="CK48" s="94"/>
      <c r="CL48" s="94"/>
      <c r="CM48" s="94"/>
      <c r="CN48" s="95"/>
      <c r="CO48" s="94"/>
      <c r="CP48" s="94"/>
      <c r="CQ48" s="94"/>
      <c r="CR48" s="94"/>
      <c r="CS48" s="105"/>
      <c r="CT48" s="127"/>
      <c r="CU48" s="94"/>
      <c r="CV48" s="94"/>
      <c r="CW48" s="105"/>
      <c r="CX48" s="164"/>
      <c r="CY48" s="110" t="s">
        <v>181</v>
      </c>
      <c r="CZ48" s="152" t="s">
        <v>265</v>
      </c>
      <c r="DA48" s="96"/>
      <c r="DB48" s="97"/>
      <c r="DC48" s="98"/>
      <c r="DD48" s="152"/>
      <c r="DE48" s="96"/>
      <c r="DF48" s="94"/>
      <c r="DG48" s="206" t="s">
        <v>245</v>
      </c>
      <c r="DH48" s="112"/>
      <c r="DI48" s="112"/>
      <c r="DJ48" s="86"/>
      <c r="DK48" s="86"/>
    </row>
    <row r="49" ht="15.0" customHeight="1">
      <c r="A49" s="113"/>
      <c r="B49" s="113">
        <v>8.0</v>
      </c>
      <c r="C49" s="74"/>
      <c r="D49" s="142">
        <v>0.5763888888888888</v>
      </c>
      <c r="E49" s="115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7"/>
      <c r="U49" s="130"/>
      <c r="V49" s="124"/>
      <c r="W49" s="130"/>
      <c r="X49" s="124"/>
      <c r="Y49" s="130"/>
      <c r="Z49" s="124"/>
      <c r="AA49" s="130"/>
      <c r="AB49" s="124"/>
      <c r="AC49" s="130" t="s">
        <v>216</v>
      </c>
      <c r="AD49" s="124"/>
      <c r="AE49" s="130"/>
      <c r="AF49" s="124"/>
      <c r="AG49" s="130" t="s">
        <v>178</v>
      </c>
      <c r="AH49" s="124"/>
      <c r="AI49" s="130" t="s">
        <v>178</v>
      </c>
      <c r="AJ49" s="124"/>
      <c r="AK49" s="115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22"/>
      <c r="BA49" s="115" t="s">
        <v>179</v>
      </c>
      <c r="BB49" s="116"/>
      <c r="BC49" s="116"/>
      <c r="BD49" s="116"/>
      <c r="BE49" s="116"/>
      <c r="BF49" s="116"/>
      <c r="BG49" s="116"/>
      <c r="BH49" s="116"/>
      <c r="BI49" s="116"/>
      <c r="BJ49" s="117"/>
      <c r="BK49" s="123"/>
      <c r="BL49" s="116"/>
      <c r="BM49" s="116"/>
      <c r="BN49" s="116"/>
      <c r="BO49" s="116"/>
      <c r="BP49" s="116"/>
      <c r="BQ49" s="116"/>
      <c r="BR49" s="116"/>
      <c r="BS49" s="116"/>
      <c r="BT49" s="117"/>
      <c r="BU49" s="121"/>
      <c r="BV49" s="124"/>
      <c r="BW49" s="125"/>
      <c r="BX49" s="124"/>
      <c r="BY49" s="125"/>
      <c r="BZ49" s="124"/>
      <c r="CA49" s="125"/>
      <c r="CB49" s="124"/>
      <c r="CC49" s="125"/>
      <c r="CD49" s="122"/>
      <c r="CE49" s="123"/>
      <c r="CF49" s="124"/>
      <c r="CG49" s="125"/>
      <c r="CH49" s="124"/>
      <c r="CI49" s="125"/>
      <c r="CJ49" s="124"/>
      <c r="CK49" s="125"/>
      <c r="CL49" s="124"/>
      <c r="CM49" s="125"/>
      <c r="CN49" s="117"/>
      <c r="CO49" s="125"/>
      <c r="CP49" s="124"/>
      <c r="CQ49" s="125"/>
      <c r="CR49" s="124"/>
      <c r="CS49" s="125"/>
      <c r="CT49" s="124"/>
      <c r="CU49" s="125"/>
      <c r="CV49" s="124"/>
      <c r="CW49" s="125" t="s">
        <v>177</v>
      </c>
      <c r="CX49" s="124"/>
      <c r="CY49" s="115" t="s">
        <v>215</v>
      </c>
      <c r="CZ49" s="116"/>
      <c r="DA49" s="116"/>
      <c r="DB49" s="116"/>
      <c r="DC49" s="116"/>
      <c r="DD49" s="116"/>
      <c r="DE49" s="116"/>
      <c r="DF49" s="122"/>
      <c r="DG49" s="47"/>
      <c r="DH49" s="84">
        <v>8.0</v>
      </c>
      <c r="DI49" s="85">
        <v>0.5763888888888888</v>
      </c>
      <c r="DJ49" s="86"/>
      <c r="DK49" s="86"/>
    </row>
    <row r="50" ht="15.0" customHeight="1">
      <c r="A50" s="207"/>
      <c r="B50" s="88"/>
      <c r="C50" s="89"/>
      <c r="D50" s="90"/>
      <c r="E50" s="91"/>
      <c r="F50" s="92"/>
      <c r="G50" s="93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5"/>
      <c r="U50" s="77"/>
      <c r="V50" s="78"/>
      <c r="W50" s="77"/>
      <c r="X50" s="78"/>
      <c r="Y50" s="77"/>
      <c r="Z50" s="78"/>
      <c r="AA50" s="77"/>
      <c r="AB50" s="78"/>
      <c r="AC50" s="154" t="s">
        <v>275</v>
      </c>
      <c r="AD50" s="108" t="s">
        <v>290</v>
      </c>
      <c r="AE50" s="77"/>
      <c r="AF50" s="78"/>
      <c r="AG50" s="77" t="s">
        <v>183</v>
      </c>
      <c r="AH50" s="78"/>
      <c r="AI50" s="77" t="s">
        <v>186</v>
      </c>
      <c r="AJ50" s="78"/>
      <c r="AK50" s="110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111"/>
      <c r="BA50" s="110" t="s">
        <v>197</v>
      </c>
      <c r="BB50" s="94"/>
      <c r="BC50" s="94"/>
      <c r="BD50" s="94"/>
      <c r="BE50" s="94"/>
      <c r="BF50" s="94"/>
      <c r="BG50" s="94"/>
      <c r="BH50" s="94"/>
      <c r="BI50" s="94"/>
      <c r="BJ50" s="95" t="s">
        <v>198</v>
      </c>
      <c r="BK50" s="153"/>
      <c r="BL50" s="139"/>
      <c r="BM50" s="139"/>
      <c r="BN50" s="139"/>
      <c r="BO50" s="139"/>
      <c r="BP50" s="139"/>
      <c r="BQ50" s="139"/>
      <c r="BR50" s="139"/>
      <c r="BS50" s="139"/>
      <c r="BT50" s="101"/>
      <c r="BU50" s="158"/>
      <c r="BV50" s="78"/>
      <c r="BW50" s="82"/>
      <c r="BX50" s="78"/>
      <c r="BY50" s="82"/>
      <c r="BZ50" s="78"/>
      <c r="CA50" s="82"/>
      <c r="CB50" s="78"/>
      <c r="CC50" s="82"/>
      <c r="CD50" s="26"/>
      <c r="CE50" s="83"/>
      <c r="CF50" s="78"/>
      <c r="CG50" s="82"/>
      <c r="CH50" s="78"/>
      <c r="CI50" s="82"/>
      <c r="CJ50" s="78"/>
      <c r="CK50" s="82"/>
      <c r="CL50" s="78"/>
      <c r="CM50" s="82"/>
      <c r="CN50" s="50"/>
      <c r="CO50" s="105"/>
      <c r="CP50" s="164"/>
      <c r="CQ50" s="105"/>
      <c r="CR50" s="127"/>
      <c r="CS50" s="105"/>
      <c r="CT50" s="127"/>
      <c r="CU50" s="105"/>
      <c r="CV50" s="127"/>
      <c r="CW50" s="105" t="s">
        <v>181</v>
      </c>
      <c r="CX50" s="127" t="s">
        <v>242</v>
      </c>
      <c r="CY50" s="110" t="s">
        <v>311</v>
      </c>
      <c r="CZ50" s="94"/>
      <c r="DA50" s="94"/>
      <c r="DB50" s="94"/>
      <c r="DC50" s="94"/>
      <c r="DD50" s="94"/>
      <c r="DE50" s="94"/>
      <c r="DF50" s="111" t="s">
        <v>227</v>
      </c>
      <c r="DG50" s="47"/>
      <c r="DH50" s="112"/>
      <c r="DI50" s="112"/>
      <c r="DJ50" s="86"/>
      <c r="DK50" s="86"/>
    </row>
    <row r="51" ht="15.0" customHeight="1">
      <c r="A51" s="208"/>
      <c r="B51" s="113">
        <v>9.0</v>
      </c>
      <c r="C51" s="74"/>
      <c r="D51" s="142">
        <v>0.6111111111111112</v>
      </c>
      <c r="E51" s="115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7"/>
      <c r="U51" s="77"/>
      <c r="V51" s="78"/>
      <c r="W51" s="77"/>
      <c r="X51" s="78"/>
      <c r="Y51" s="77"/>
      <c r="Z51" s="78"/>
      <c r="AA51" s="130" t="s">
        <v>216</v>
      </c>
      <c r="AB51" s="124"/>
      <c r="AC51" s="130" t="s">
        <v>177</v>
      </c>
      <c r="AD51" s="124"/>
      <c r="AE51" s="77"/>
      <c r="AF51" s="78"/>
      <c r="AG51" s="77" t="s">
        <v>191</v>
      </c>
      <c r="AH51" s="78"/>
      <c r="AI51" s="77" t="s">
        <v>191</v>
      </c>
      <c r="AJ51" s="78"/>
      <c r="AK51" s="115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22"/>
      <c r="BA51" s="115" t="s">
        <v>192</v>
      </c>
      <c r="BB51" s="116"/>
      <c r="BC51" s="116"/>
      <c r="BD51" s="116"/>
      <c r="BE51" s="116"/>
      <c r="BF51" s="116"/>
      <c r="BG51" s="116"/>
      <c r="BH51" s="116"/>
      <c r="BI51" s="116"/>
      <c r="BJ51" s="117"/>
      <c r="BK51" s="123"/>
      <c r="BL51" s="116"/>
      <c r="BM51" s="116"/>
      <c r="BN51" s="116"/>
      <c r="BO51" s="116"/>
      <c r="BP51" s="116"/>
      <c r="BQ51" s="116"/>
      <c r="BR51" s="116"/>
      <c r="BS51" s="116"/>
      <c r="BT51" s="117"/>
      <c r="BU51" s="158"/>
      <c r="BV51" s="78"/>
      <c r="BW51" s="82"/>
      <c r="BX51" s="78"/>
      <c r="BY51" s="82"/>
      <c r="BZ51" s="78"/>
      <c r="CA51" s="82"/>
      <c r="CB51" s="78"/>
      <c r="CC51" s="82"/>
      <c r="CD51" s="26"/>
      <c r="CE51" s="83"/>
      <c r="CF51" s="78"/>
      <c r="CG51" s="82"/>
      <c r="CH51" s="78"/>
      <c r="CI51" s="82"/>
      <c r="CJ51" s="78"/>
      <c r="CK51" s="82"/>
      <c r="CL51" s="78"/>
      <c r="CM51" s="82"/>
      <c r="CN51" s="50"/>
      <c r="CO51" s="125" t="s">
        <v>177</v>
      </c>
      <c r="CP51" s="124"/>
      <c r="CQ51" s="125"/>
      <c r="CR51" s="124"/>
      <c r="CS51" s="125"/>
      <c r="CT51" s="124"/>
      <c r="CU51" s="125" t="s">
        <v>216</v>
      </c>
      <c r="CV51" s="124"/>
      <c r="CW51" s="125"/>
      <c r="CX51" s="124"/>
      <c r="CY51" s="115" t="s">
        <v>179</v>
      </c>
      <c r="CZ51" s="116"/>
      <c r="DA51" s="116"/>
      <c r="DB51" s="116"/>
      <c r="DC51" s="116"/>
      <c r="DD51" s="116"/>
      <c r="DE51" s="116"/>
      <c r="DF51" s="122"/>
      <c r="DG51" s="47"/>
      <c r="DH51" s="84">
        <v>9.0</v>
      </c>
      <c r="DI51" s="85">
        <v>0.6111111111111112</v>
      </c>
      <c r="DJ51" s="86"/>
      <c r="DK51" s="86"/>
    </row>
    <row r="52" ht="15.0" customHeight="1">
      <c r="A52" s="196"/>
      <c r="B52" s="88"/>
      <c r="C52" s="89"/>
      <c r="D52" s="90"/>
      <c r="E52" s="91"/>
      <c r="F52" s="92"/>
      <c r="G52" s="93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5"/>
      <c r="U52" s="137"/>
      <c r="V52" s="129"/>
      <c r="W52" s="137"/>
      <c r="X52" s="129"/>
      <c r="Y52" s="137"/>
      <c r="Z52" s="129"/>
      <c r="AA52" s="98" t="s">
        <v>261</v>
      </c>
      <c r="AB52" s="152" t="s">
        <v>274</v>
      </c>
      <c r="AC52" s="98" t="s">
        <v>181</v>
      </c>
      <c r="AD52" s="152" t="s">
        <v>312</v>
      </c>
      <c r="AE52" s="137"/>
      <c r="AF52" s="129"/>
      <c r="AG52" s="137" t="s">
        <v>313</v>
      </c>
      <c r="AH52" s="129"/>
      <c r="AI52" s="137" t="s">
        <v>314</v>
      </c>
      <c r="AJ52" s="129"/>
      <c r="AK52" s="110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111"/>
      <c r="BA52" s="110" t="s">
        <v>197</v>
      </c>
      <c r="BB52" s="94"/>
      <c r="BC52" s="94"/>
      <c r="BD52" s="94"/>
      <c r="BE52" s="94"/>
      <c r="BF52" s="94"/>
      <c r="BG52" s="94"/>
      <c r="BH52" s="94"/>
      <c r="BI52" s="94"/>
      <c r="BJ52" s="101" t="s">
        <v>208</v>
      </c>
      <c r="BK52" s="153"/>
      <c r="BL52" s="139"/>
      <c r="BM52" s="139"/>
      <c r="BN52" s="139"/>
      <c r="BO52" s="139"/>
      <c r="BP52" s="139"/>
      <c r="BQ52" s="139"/>
      <c r="BR52" s="139"/>
      <c r="BS52" s="139"/>
      <c r="BT52" s="101"/>
      <c r="BU52" s="163"/>
      <c r="BV52" s="129"/>
      <c r="BW52" s="128"/>
      <c r="BX52" s="129"/>
      <c r="BY52" s="128"/>
      <c r="BZ52" s="129"/>
      <c r="CA52" s="128"/>
      <c r="CB52" s="129"/>
      <c r="CC52" s="128"/>
      <c r="CD52" s="93"/>
      <c r="CE52" s="145"/>
      <c r="CF52" s="129"/>
      <c r="CG52" s="128"/>
      <c r="CH52" s="129"/>
      <c r="CI52" s="128"/>
      <c r="CJ52" s="129"/>
      <c r="CK52" s="128"/>
      <c r="CL52" s="129"/>
      <c r="CM52" s="128"/>
      <c r="CN52" s="140"/>
      <c r="CO52" s="105" t="s">
        <v>240</v>
      </c>
      <c r="CP52" s="164" t="s">
        <v>315</v>
      </c>
      <c r="CQ52" s="105"/>
      <c r="CR52" s="127"/>
      <c r="CS52" s="105"/>
      <c r="CT52" s="127"/>
      <c r="CU52" s="105" t="s">
        <v>316</v>
      </c>
      <c r="CV52" s="164" t="s">
        <v>317</v>
      </c>
      <c r="CW52" s="105"/>
      <c r="CX52" s="127"/>
      <c r="CY52" s="110" t="s">
        <v>311</v>
      </c>
      <c r="CZ52" s="94"/>
      <c r="DA52" s="94"/>
      <c r="DB52" s="94"/>
      <c r="DC52" s="94"/>
      <c r="DD52" s="94"/>
      <c r="DE52" s="94"/>
      <c r="DF52" s="111" t="s">
        <v>188</v>
      </c>
      <c r="DG52" s="47"/>
      <c r="DH52" s="112"/>
      <c r="DI52" s="112"/>
      <c r="DJ52" s="86"/>
      <c r="DK52" s="86"/>
    </row>
    <row r="53" ht="15.0" customHeight="1">
      <c r="A53" s="113"/>
      <c r="B53" s="113">
        <v>10.0</v>
      </c>
      <c r="C53" s="74"/>
      <c r="D53" s="142">
        <v>0.6458333333333334</v>
      </c>
      <c r="E53" s="115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7"/>
      <c r="U53" s="143" t="s">
        <v>179</v>
      </c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22"/>
      <c r="AK53" s="115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22"/>
      <c r="BA53" s="115" t="s">
        <v>193</v>
      </c>
      <c r="BB53" s="116"/>
      <c r="BC53" s="116"/>
      <c r="BD53" s="116"/>
      <c r="BE53" s="116"/>
      <c r="BF53" s="116"/>
      <c r="BG53" s="116"/>
      <c r="BH53" s="116"/>
      <c r="BI53" s="116"/>
      <c r="BJ53" s="117"/>
      <c r="BK53" s="83" t="s">
        <v>178</v>
      </c>
      <c r="BL53" s="78"/>
      <c r="BM53" s="158" t="s">
        <v>205</v>
      </c>
      <c r="BN53" s="78"/>
      <c r="BO53" s="158" t="s">
        <v>205</v>
      </c>
      <c r="BP53" s="78"/>
      <c r="BQ53" s="158" t="s">
        <v>205</v>
      </c>
      <c r="BR53" s="78"/>
      <c r="BS53" s="158" t="s">
        <v>178</v>
      </c>
      <c r="BT53" s="50"/>
      <c r="BU53" s="121"/>
      <c r="BV53" s="124"/>
      <c r="BW53" s="209"/>
      <c r="BX53" s="210"/>
      <c r="BY53" s="82"/>
      <c r="BZ53" s="78"/>
      <c r="CA53" s="158"/>
      <c r="CB53" s="78"/>
      <c r="CC53" s="158"/>
      <c r="CD53" s="26"/>
      <c r="CE53" s="123"/>
      <c r="CF53" s="116"/>
      <c r="CG53" s="116"/>
      <c r="CH53" s="116"/>
      <c r="CI53" s="116"/>
      <c r="CJ53" s="116"/>
      <c r="CK53" s="116"/>
      <c r="CL53" s="116"/>
      <c r="CM53" s="116"/>
      <c r="CN53" s="117"/>
      <c r="CO53" s="143" t="s">
        <v>190</v>
      </c>
      <c r="CP53" s="116"/>
      <c r="CQ53" s="116"/>
      <c r="CR53" s="116"/>
      <c r="CS53" s="116"/>
      <c r="CT53" s="116"/>
      <c r="CU53" s="116"/>
      <c r="CV53" s="116"/>
      <c r="CW53" s="116"/>
      <c r="CX53" s="122"/>
      <c r="CY53" s="115" t="s">
        <v>192</v>
      </c>
      <c r="CZ53" s="116"/>
      <c r="DA53" s="116"/>
      <c r="DB53" s="116"/>
      <c r="DC53" s="116"/>
      <c r="DD53" s="116"/>
      <c r="DE53" s="116"/>
      <c r="DF53" s="122"/>
      <c r="DG53" s="47"/>
      <c r="DH53" s="84">
        <v>10.0</v>
      </c>
      <c r="DI53" s="85">
        <v>0.6458333333333334</v>
      </c>
      <c r="DJ53" s="86"/>
      <c r="DK53" s="86"/>
    </row>
    <row r="54" ht="15.0" customHeight="1">
      <c r="A54" s="207"/>
      <c r="B54" s="88"/>
      <c r="C54" s="89"/>
      <c r="D54" s="90"/>
      <c r="E54" s="91"/>
      <c r="F54" s="92"/>
      <c r="G54" s="93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5"/>
      <c r="U54" s="100" t="s">
        <v>195</v>
      </c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111" t="s">
        <v>207</v>
      </c>
      <c r="AK54" s="110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111"/>
      <c r="BA54" s="110" t="s">
        <v>197</v>
      </c>
      <c r="BB54" s="94"/>
      <c r="BC54" s="94"/>
      <c r="BD54" s="94"/>
      <c r="BE54" s="94"/>
      <c r="BF54" s="94"/>
      <c r="BG54" s="94"/>
      <c r="BH54" s="94"/>
      <c r="BI54" s="94"/>
      <c r="BJ54" s="101" t="s">
        <v>203</v>
      </c>
      <c r="BK54" s="83" t="s">
        <v>183</v>
      </c>
      <c r="BL54" s="78"/>
      <c r="BM54" s="158" t="s">
        <v>264</v>
      </c>
      <c r="BN54" s="78"/>
      <c r="BO54" s="158" t="s">
        <v>278</v>
      </c>
      <c r="BP54" s="78"/>
      <c r="BQ54" s="158" t="s">
        <v>211</v>
      </c>
      <c r="BR54" s="78"/>
      <c r="BS54" s="158" t="s">
        <v>186</v>
      </c>
      <c r="BT54" s="50"/>
      <c r="BU54" s="126"/>
      <c r="BV54" s="127"/>
      <c r="BW54" s="139"/>
      <c r="BX54" s="139"/>
      <c r="BY54" s="128"/>
      <c r="BZ54" s="129"/>
      <c r="CA54" s="163"/>
      <c r="CB54" s="129"/>
      <c r="CC54" s="163"/>
      <c r="CD54" s="93"/>
      <c r="CE54" s="153"/>
      <c r="CF54" s="139"/>
      <c r="CG54" s="139"/>
      <c r="CH54" s="139"/>
      <c r="CI54" s="139"/>
      <c r="CJ54" s="139"/>
      <c r="CK54" s="139"/>
      <c r="CL54" s="139"/>
      <c r="CM54" s="139"/>
      <c r="CN54" s="101"/>
      <c r="CO54" s="100" t="s">
        <v>201</v>
      </c>
      <c r="CP54" s="94"/>
      <c r="CQ54" s="94"/>
      <c r="CR54" s="94"/>
      <c r="CS54" s="94"/>
      <c r="CT54" s="94"/>
      <c r="CU54" s="94"/>
      <c r="CV54" s="94"/>
      <c r="CW54" s="94"/>
      <c r="CX54" s="94" t="s">
        <v>318</v>
      </c>
      <c r="CY54" s="110" t="s">
        <v>311</v>
      </c>
      <c r="CZ54" s="94"/>
      <c r="DA54" s="94"/>
      <c r="DB54" s="94"/>
      <c r="DC54" s="94"/>
      <c r="DD54" s="94"/>
      <c r="DE54" s="94"/>
      <c r="DF54" s="111" t="s">
        <v>213</v>
      </c>
      <c r="DG54" s="47"/>
      <c r="DH54" s="112"/>
      <c r="DI54" s="112"/>
      <c r="DJ54" s="86"/>
      <c r="DK54" s="86"/>
    </row>
    <row r="55" ht="15.0" customHeight="1">
      <c r="A55" s="207"/>
      <c r="B55" s="113">
        <v>11.0</v>
      </c>
      <c r="C55" s="74"/>
      <c r="D55" s="142">
        <v>0.6805555555555556</v>
      </c>
      <c r="E55" s="115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7"/>
      <c r="U55" s="143" t="s">
        <v>193</v>
      </c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22"/>
      <c r="AK55" s="115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22"/>
      <c r="BA55" s="115" t="s">
        <v>190</v>
      </c>
      <c r="BB55" s="116"/>
      <c r="BC55" s="116"/>
      <c r="BD55" s="116"/>
      <c r="BE55" s="116"/>
      <c r="BF55" s="116"/>
      <c r="BG55" s="116"/>
      <c r="BH55" s="116"/>
      <c r="BI55" s="116"/>
      <c r="BJ55" s="117"/>
      <c r="BK55" s="83" t="s">
        <v>191</v>
      </c>
      <c r="BL55" s="78"/>
      <c r="BM55" s="82" t="s">
        <v>191</v>
      </c>
      <c r="BN55" s="78"/>
      <c r="BO55" s="82" t="s">
        <v>191</v>
      </c>
      <c r="BP55" s="78"/>
      <c r="BQ55" s="82" t="s">
        <v>191</v>
      </c>
      <c r="BR55" s="78"/>
      <c r="BS55" s="82" t="s">
        <v>191</v>
      </c>
      <c r="BT55" s="50"/>
      <c r="BU55" s="121"/>
      <c r="BV55" s="124"/>
      <c r="BW55" s="209"/>
      <c r="BX55" s="210"/>
      <c r="BY55" s="210"/>
      <c r="BZ55" s="210"/>
      <c r="CA55" s="125"/>
      <c r="CB55" s="124"/>
      <c r="CC55" s="210"/>
      <c r="CD55" s="209"/>
      <c r="CE55" s="123"/>
      <c r="CF55" s="116"/>
      <c r="CG55" s="116"/>
      <c r="CH55" s="116"/>
      <c r="CI55" s="116"/>
      <c r="CJ55" s="116"/>
      <c r="CK55" s="116"/>
      <c r="CL55" s="116"/>
      <c r="CM55" s="116"/>
      <c r="CN55" s="117"/>
      <c r="CO55" s="143" t="s">
        <v>179</v>
      </c>
      <c r="CP55" s="116"/>
      <c r="CQ55" s="116"/>
      <c r="CR55" s="116"/>
      <c r="CS55" s="116"/>
      <c r="CT55" s="116"/>
      <c r="CU55" s="116"/>
      <c r="CV55" s="116"/>
      <c r="CW55" s="116"/>
      <c r="CX55" s="122"/>
      <c r="CY55" s="115" t="s">
        <v>319</v>
      </c>
      <c r="CZ55" s="116"/>
      <c r="DA55" s="116"/>
      <c r="DB55" s="116"/>
      <c r="DC55" s="116"/>
      <c r="DD55" s="116"/>
      <c r="DE55" s="116"/>
      <c r="DF55" s="122"/>
      <c r="DG55" s="47"/>
      <c r="DH55" s="84">
        <v>11.0</v>
      </c>
      <c r="DI55" s="85">
        <v>0.6805555555555556</v>
      </c>
      <c r="DJ55" s="86"/>
      <c r="DK55" s="86"/>
    </row>
    <row r="56" ht="15.0" customHeight="1">
      <c r="A56" s="207"/>
      <c r="B56" s="88"/>
      <c r="C56" s="89"/>
      <c r="D56" s="90"/>
      <c r="E56" s="91"/>
      <c r="F56" s="92"/>
      <c r="G56" s="93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5"/>
      <c r="U56" s="100" t="s">
        <v>195</v>
      </c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111" t="s">
        <v>313</v>
      </c>
      <c r="AK56" s="110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111"/>
      <c r="BA56" s="110" t="s">
        <v>197</v>
      </c>
      <c r="BB56" s="94"/>
      <c r="BC56" s="94"/>
      <c r="BD56" s="94"/>
      <c r="BE56" s="94"/>
      <c r="BF56" s="94"/>
      <c r="BG56" s="94"/>
      <c r="BH56" s="94"/>
      <c r="BI56" s="94"/>
      <c r="BJ56" s="101" t="s">
        <v>234</v>
      </c>
      <c r="BK56" s="145" t="s">
        <v>277</v>
      </c>
      <c r="BL56" s="129"/>
      <c r="BM56" s="163" t="s">
        <v>231</v>
      </c>
      <c r="BN56" s="129"/>
      <c r="BO56" s="163" t="s">
        <v>300</v>
      </c>
      <c r="BP56" s="129"/>
      <c r="BQ56" s="163" t="s">
        <v>249</v>
      </c>
      <c r="BR56" s="129"/>
      <c r="BS56" s="163" t="s">
        <v>304</v>
      </c>
      <c r="BT56" s="140"/>
      <c r="BU56" s="126"/>
      <c r="BV56" s="127"/>
      <c r="BW56" s="139"/>
      <c r="BX56" s="139"/>
      <c r="BY56" s="139"/>
      <c r="BZ56" s="139"/>
      <c r="CA56" s="105"/>
      <c r="CB56" s="127"/>
      <c r="CC56" s="139"/>
      <c r="CD56" s="111"/>
      <c r="CE56" s="153"/>
      <c r="CF56" s="139"/>
      <c r="CG56" s="139"/>
      <c r="CH56" s="139"/>
      <c r="CI56" s="139"/>
      <c r="CJ56" s="139"/>
      <c r="CK56" s="139"/>
      <c r="CL56" s="139"/>
      <c r="CM56" s="139"/>
      <c r="CN56" s="101"/>
      <c r="CO56" s="100" t="s">
        <v>201</v>
      </c>
      <c r="CP56" s="94"/>
      <c r="CQ56" s="94"/>
      <c r="CR56" s="94"/>
      <c r="CS56" s="94"/>
      <c r="CT56" s="94"/>
      <c r="CU56" s="94"/>
      <c r="CV56" s="94"/>
      <c r="CW56" s="94"/>
      <c r="CX56" s="94" t="s">
        <v>320</v>
      </c>
      <c r="CY56" s="110" t="s">
        <v>311</v>
      </c>
      <c r="CZ56" s="94"/>
      <c r="DA56" s="94"/>
      <c r="DB56" s="94"/>
      <c r="DC56" s="94"/>
      <c r="DD56" s="94"/>
      <c r="DE56" s="94"/>
      <c r="DF56" s="111" t="s">
        <v>321</v>
      </c>
      <c r="DG56" s="211"/>
      <c r="DH56" s="112"/>
      <c r="DI56" s="112"/>
      <c r="DJ56" s="86"/>
      <c r="DK56" s="86"/>
    </row>
    <row r="57" ht="15.0" customHeight="1">
      <c r="A57" s="207"/>
      <c r="B57" s="113">
        <v>12.0</v>
      </c>
      <c r="C57" s="74"/>
      <c r="D57" s="142">
        <v>0.7152777777777778</v>
      </c>
      <c r="E57" s="115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7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8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8"/>
      <c r="BB57" s="119"/>
      <c r="BC57" s="119"/>
      <c r="BD57" s="119"/>
      <c r="BE57" s="119"/>
      <c r="BF57" s="119"/>
      <c r="BG57" s="119"/>
      <c r="BH57" s="119"/>
      <c r="BI57" s="119"/>
      <c r="BJ57" s="120"/>
      <c r="BK57" s="147"/>
      <c r="BL57" s="134"/>
      <c r="BM57" s="134"/>
      <c r="BN57" s="134"/>
      <c r="BO57" s="134"/>
      <c r="BP57" s="134"/>
      <c r="BQ57" s="134"/>
      <c r="BR57" s="134"/>
      <c r="BS57" s="134"/>
      <c r="BT57" s="165"/>
      <c r="BU57" s="134"/>
      <c r="BV57" s="134"/>
      <c r="BW57" s="134"/>
      <c r="BX57" s="134"/>
      <c r="BY57" s="134"/>
      <c r="BZ57" s="134"/>
      <c r="CA57" s="134"/>
      <c r="CB57" s="134"/>
      <c r="CC57" s="134"/>
      <c r="CD57" s="134"/>
      <c r="CE57" s="118"/>
      <c r="CF57" s="119"/>
      <c r="CG57" s="119"/>
      <c r="CH57" s="119"/>
      <c r="CI57" s="119"/>
      <c r="CJ57" s="119"/>
      <c r="CK57" s="119"/>
      <c r="CL57" s="119"/>
      <c r="CM57" s="119"/>
      <c r="CN57" s="120"/>
      <c r="CO57" s="119"/>
      <c r="CP57" s="119"/>
      <c r="CQ57" s="119"/>
      <c r="CR57" s="119"/>
      <c r="CS57" s="119"/>
      <c r="CT57" s="119"/>
      <c r="CU57" s="119"/>
      <c r="CV57" s="119"/>
      <c r="CW57" s="119"/>
      <c r="CX57" s="119"/>
      <c r="CY57" s="118"/>
      <c r="CZ57" s="119"/>
      <c r="DA57" s="119"/>
      <c r="DB57" s="119"/>
      <c r="DC57" s="119"/>
      <c r="DD57" s="119"/>
      <c r="DE57" s="119"/>
      <c r="DF57" s="119"/>
      <c r="DG57" s="211"/>
      <c r="DH57" s="84">
        <v>12.0</v>
      </c>
      <c r="DI57" s="85">
        <v>0.7152777777777778</v>
      </c>
      <c r="DJ57" s="86"/>
      <c r="DK57" s="86"/>
    </row>
    <row r="58" ht="15.0" customHeight="1">
      <c r="A58" s="207"/>
      <c r="B58" s="88"/>
      <c r="C58" s="32"/>
      <c r="D58" s="202"/>
      <c r="E58" s="91"/>
      <c r="F58" s="92"/>
      <c r="G58" s="93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5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9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9"/>
      <c r="BB58" s="94"/>
      <c r="BC58" s="94"/>
      <c r="BD58" s="94"/>
      <c r="BE58" s="94"/>
      <c r="BF58" s="94"/>
      <c r="BG58" s="94"/>
      <c r="BH58" s="94"/>
      <c r="BI58" s="94"/>
      <c r="BJ58" s="95"/>
      <c r="BK58" s="166"/>
      <c r="BL58" s="135"/>
      <c r="BM58" s="135"/>
      <c r="BN58" s="135"/>
      <c r="BO58" s="135"/>
      <c r="BP58" s="135"/>
      <c r="BQ58" s="135"/>
      <c r="BR58" s="135"/>
      <c r="BS58" s="135"/>
      <c r="BT58" s="167"/>
      <c r="BU58" s="135"/>
      <c r="BV58" s="135"/>
      <c r="BW58" s="135"/>
      <c r="BX58" s="135"/>
      <c r="BY58" s="135"/>
      <c r="BZ58" s="135"/>
      <c r="CA58" s="135"/>
      <c r="CB58" s="135"/>
      <c r="CC58" s="135"/>
      <c r="CD58" s="135"/>
      <c r="CE58" s="99"/>
      <c r="CF58" s="94"/>
      <c r="CG58" s="94"/>
      <c r="CH58" s="94"/>
      <c r="CI58" s="94"/>
      <c r="CJ58" s="94"/>
      <c r="CK58" s="94"/>
      <c r="CL58" s="94"/>
      <c r="CM58" s="94"/>
      <c r="CN58" s="95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9"/>
      <c r="CZ58" s="94"/>
      <c r="DA58" s="94"/>
      <c r="DB58" s="94"/>
      <c r="DC58" s="94"/>
      <c r="DD58" s="94"/>
      <c r="DE58" s="94"/>
      <c r="DF58" s="94"/>
      <c r="DG58" s="211"/>
      <c r="DH58" s="112"/>
      <c r="DI58" s="141"/>
      <c r="DJ58" s="86"/>
      <c r="DK58" s="86"/>
    </row>
    <row r="59" ht="15.0" customHeight="1">
      <c r="A59" s="207"/>
      <c r="B59" s="113">
        <v>13.0</v>
      </c>
      <c r="C59" s="74"/>
      <c r="D59" s="203">
        <v>0.75</v>
      </c>
      <c r="E59" s="115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7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8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8"/>
      <c r="BB59" s="119"/>
      <c r="BC59" s="119"/>
      <c r="BD59" s="119"/>
      <c r="BE59" s="119"/>
      <c r="BF59" s="119"/>
      <c r="BG59" s="119"/>
      <c r="BH59" s="119"/>
      <c r="BI59" s="119"/>
      <c r="BJ59" s="120"/>
      <c r="BK59" s="147"/>
      <c r="BL59" s="134"/>
      <c r="BM59" s="134"/>
      <c r="BN59" s="134"/>
      <c r="BO59" s="134"/>
      <c r="BP59" s="134"/>
      <c r="BQ59" s="134"/>
      <c r="BR59" s="134"/>
      <c r="BS59" s="134"/>
      <c r="BT59" s="165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18"/>
      <c r="CF59" s="119"/>
      <c r="CG59" s="119"/>
      <c r="CH59" s="119"/>
      <c r="CI59" s="119"/>
      <c r="CJ59" s="119"/>
      <c r="CK59" s="119"/>
      <c r="CL59" s="119"/>
      <c r="CM59" s="119"/>
      <c r="CN59" s="120"/>
      <c r="CO59" s="119"/>
      <c r="CP59" s="119"/>
      <c r="CQ59" s="119"/>
      <c r="CR59" s="119"/>
      <c r="CS59" s="119"/>
      <c r="CT59" s="119"/>
      <c r="CU59" s="119"/>
      <c r="CV59" s="119"/>
      <c r="CW59" s="119"/>
      <c r="CX59" s="119"/>
      <c r="CY59" s="118"/>
      <c r="CZ59" s="119"/>
      <c r="DA59" s="119"/>
      <c r="DB59" s="119"/>
      <c r="DC59" s="119"/>
      <c r="DD59" s="119"/>
      <c r="DE59" s="119"/>
      <c r="DF59" s="119"/>
      <c r="DG59" s="211"/>
      <c r="DH59" s="84">
        <v>13.0</v>
      </c>
      <c r="DI59" s="144">
        <v>0.75</v>
      </c>
      <c r="DJ59" s="86"/>
      <c r="DK59" s="86"/>
    </row>
    <row r="60" ht="15.0" customHeight="1">
      <c r="A60" s="207"/>
      <c r="B60" s="88"/>
      <c r="C60" s="89"/>
      <c r="D60" s="90"/>
      <c r="E60" s="91"/>
      <c r="F60" s="92"/>
      <c r="G60" s="93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5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9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9"/>
      <c r="BB60" s="94"/>
      <c r="BC60" s="94"/>
      <c r="BD60" s="94"/>
      <c r="BE60" s="94"/>
      <c r="BF60" s="94"/>
      <c r="BG60" s="94"/>
      <c r="BH60" s="94"/>
      <c r="BI60" s="94"/>
      <c r="BJ60" s="95"/>
      <c r="BK60" s="166"/>
      <c r="BL60" s="135"/>
      <c r="BM60" s="135"/>
      <c r="BN60" s="135"/>
      <c r="BO60" s="135"/>
      <c r="BP60" s="135"/>
      <c r="BQ60" s="135"/>
      <c r="BR60" s="135"/>
      <c r="BS60" s="135"/>
      <c r="BT60" s="167"/>
      <c r="BU60" s="135"/>
      <c r="BV60" s="135"/>
      <c r="BW60" s="135"/>
      <c r="BX60" s="135"/>
      <c r="BY60" s="135"/>
      <c r="BZ60" s="135"/>
      <c r="CA60" s="135"/>
      <c r="CB60" s="135"/>
      <c r="CC60" s="135"/>
      <c r="CD60" s="135"/>
      <c r="CE60" s="99"/>
      <c r="CF60" s="94"/>
      <c r="CG60" s="94"/>
      <c r="CH60" s="94"/>
      <c r="CI60" s="94"/>
      <c r="CJ60" s="94"/>
      <c r="CK60" s="94"/>
      <c r="CL60" s="94"/>
      <c r="CM60" s="94"/>
      <c r="CN60" s="95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9"/>
      <c r="CZ60" s="94"/>
      <c r="DA60" s="94"/>
      <c r="DB60" s="94"/>
      <c r="DC60" s="94"/>
      <c r="DD60" s="94"/>
      <c r="DE60" s="94"/>
      <c r="DF60" s="94"/>
      <c r="DG60" s="211"/>
      <c r="DH60" s="112"/>
      <c r="DI60" s="112"/>
      <c r="DJ60" s="86"/>
      <c r="DK60" s="86"/>
    </row>
    <row r="61" ht="15.0" customHeight="1">
      <c r="A61" s="207"/>
      <c r="B61" s="113">
        <v>14.0</v>
      </c>
      <c r="C61" s="74"/>
      <c r="D61" s="142">
        <v>0.7847222222222222</v>
      </c>
      <c r="E61" s="115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7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8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8"/>
      <c r="BB61" s="119"/>
      <c r="BC61" s="119"/>
      <c r="BD61" s="119"/>
      <c r="BE61" s="119"/>
      <c r="BF61" s="119"/>
      <c r="BG61" s="119"/>
      <c r="BH61" s="119"/>
      <c r="BI61" s="119"/>
      <c r="BJ61" s="120"/>
      <c r="BK61" s="147"/>
      <c r="BL61" s="134"/>
      <c r="BM61" s="134"/>
      <c r="BN61" s="134"/>
      <c r="BO61" s="134"/>
      <c r="BP61" s="134"/>
      <c r="BQ61" s="134"/>
      <c r="BR61" s="134"/>
      <c r="BS61" s="134"/>
      <c r="BT61" s="165"/>
      <c r="BU61" s="134"/>
      <c r="BV61" s="134"/>
      <c r="BW61" s="134"/>
      <c r="BX61" s="134"/>
      <c r="BY61" s="134"/>
      <c r="BZ61" s="134"/>
      <c r="CA61" s="134"/>
      <c r="CB61" s="134"/>
      <c r="CC61" s="134"/>
      <c r="CD61" s="134"/>
      <c r="CE61" s="118"/>
      <c r="CF61" s="119"/>
      <c r="CG61" s="119"/>
      <c r="CH61" s="119"/>
      <c r="CI61" s="119"/>
      <c r="CJ61" s="119"/>
      <c r="CK61" s="119"/>
      <c r="CL61" s="119"/>
      <c r="CM61" s="119"/>
      <c r="CN61" s="120"/>
      <c r="CO61" s="119"/>
      <c r="CP61" s="119"/>
      <c r="CQ61" s="119"/>
      <c r="CR61" s="119"/>
      <c r="CS61" s="119"/>
      <c r="CT61" s="119"/>
      <c r="CU61" s="119"/>
      <c r="CV61" s="119"/>
      <c r="CW61" s="119"/>
      <c r="CX61" s="119"/>
      <c r="CY61" s="118"/>
      <c r="CZ61" s="119"/>
      <c r="DA61" s="119"/>
      <c r="DB61" s="119"/>
      <c r="DC61" s="119"/>
      <c r="DD61" s="119"/>
      <c r="DE61" s="119"/>
      <c r="DF61" s="119"/>
      <c r="DG61" s="211"/>
      <c r="DH61" s="84">
        <v>14.0</v>
      </c>
      <c r="DI61" s="85">
        <v>0.7847222222222222</v>
      </c>
      <c r="DJ61" s="86"/>
      <c r="DK61" s="86"/>
    </row>
    <row r="62" ht="15.0" customHeight="1">
      <c r="A62" s="169"/>
      <c r="B62" s="169"/>
      <c r="C62" s="170"/>
      <c r="D62" s="171"/>
      <c r="E62" s="172"/>
      <c r="F62" s="173"/>
      <c r="G62" s="174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6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7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7"/>
      <c r="BB62" s="175"/>
      <c r="BC62" s="175"/>
      <c r="BD62" s="175"/>
      <c r="BE62" s="175"/>
      <c r="BF62" s="175"/>
      <c r="BG62" s="175"/>
      <c r="BH62" s="175"/>
      <c r="BI62" s="175"/>
      <c r="BJ62" s="176"/>
      <c r="BK62" s="178"/>
      <c r="BL62" s="179"/>
      <c r="BM62" s="179"/>
      <c r="BN62" s="179"/>
      <c r="BO62" s="179"/>
      <c r="BP62" s="179"/>
      <c r="BQ62" s="179"/>
      <c r="BR62" s="179"/>
      <c r="BS62" s="179"/>
      <c r="BT62" s="180"/>
      <c r="BU62" s="134"/>
      <c r="BV62" s="134"/>
      <c r="BW62" s="134"/>
      <c r="BX62" s="134"/>
      <c r="BY62" s="134"/>
      <c r="BZ62" s="134"/>
      <c r="CA62" s="134"/>
      <c r="CB62" s="134"/>
      <c r="CC62" s="134"/>
      <c r="CD62" s="134"/>
      <c r="CE62" s="177"/>
      <c r="CF62" s="175"/>
      <c r="CG62" s="175"/>
      <c r="CH62" s="175"/>
      <c r="CI62" s="175"/>
      <c r="CJ62" s="175"/>
      <c r="CK62" s="175"/>
      <c r="CL62" s="175"/>
      <c r="CM62" s="175"/>
      <c r="CN62" s="176"/>
      <c r="CO62" s="175"/>
      <c r="CP62" s="175"/>
      <c r="CQ62" s="175"/>
      <c r="CR62" s="175"/>
      <c r="CS62" s="175"/>
      <c r="CT62" s="175"/>
      <c r="CU62" s="175"/>
      <c r="CV62" s="175"/>
      <c r="CW62" s="175"/>
      <c r="CX62" s="175"/>
      <c r="CY62" s="118"/>
      <c r="CZ62" s="119"/>
      <c r="DA62" s="119"/>
      <c r="DB62" s="119"/>
      <c r="DC62" s="119"/>
      <c r="DD62" s="119"/>
      <c r="DE62" s="119"/>
      <c r="DF62" s="119"/>
      <c r="DG62" s="212"/>
      <c r="DH62" s="181"/>
      <c r="DI62" s="181"/>
      <c r="DJ62" s="86"/>
      <c r="DK62" s="86"/>
    </row>
    <row r="63" ht="15.0" customHeight="1">
      <c r="A63" s="182"/>
      <c r="B63" s="73">
        <v>1.0</v>
      </c>
      <c r="C63" s="183"/>
      <c r="D63" s="75">
        <v>0.3333333333333333</v>
      </c>
      <c r="E63" s="191" t="s">
        <v>178</v>
      </c>
      <c r="F63" s="188"/>
      <c r="G63" s="213" t="s">
        <v>322</v>
      </c>
      <c r="H63" s="188"/>
      <c r="I63" s="213" t="s">
        <v>228</v>
      </c>
      <c r="J63" s="188"/>
      <c r="K63" s="213" t="s">
        <v>228</v>
      </c>
      <c r="L63" s="188"/>
      <c r="M63" s="213"/>
      <c r="N63" s="188"/>
      <c r="O63" s="213"/>
      <c r="P63" s="188"/>
      <c r="Q63" s="213"/>
      <c r="R63" s="188"/>
      <c r="S63" s="213"/>
      <c r="T63" s="186"/>
      <c r="U63" s="143" t="s">
        <v>179</v>
      </c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7"/>
      <c r="AK63" s="115" t="s">
        <v>228</v>
      </c>
      <c r="AL63" s="124"/>
      <c r="AM63" s="143" t="s">
        <v>228</v>
      </c>
      <c r="AN63" s="124"/>
      <c r="AO63" s="143" t="s">
        <v>205</v>
      </c>
      <c r="AP63" s="124"/>
      <c r="AQ63" s="143" t="s">
        <v>205</v>
      </c>
      <c r="AR63" s="124"/>
      <c r="AS63" s="143" t="s">
        <v>205</v>
      </c>
      <c r="AT63" s="124"/>
      <c r="AU63" s="143"/>
      <c r="AV63" s="124"/>
      <c r="AW63" s="130" t="s">
        <v>177</v>
      </c>
      <c r="AX63" s="124"/>
      <c r="AY63" s="130" t="s">
        <v>216</v>
      </c>
      <c r="AZ63" s="122"/>
      <c r="BA63" s="191" t="s">
        <v>215</v>
      </c>
      <c r="BB63" s="185"/>
      <c r="BC63" s="185"/>
      <c r="BD63" s="185"/>
      <c r="BE63" s="185"/>
      <c r="BF63" s="185"/>
      <c r="BG63" s="185"/>
      <c r="BH63" s="185"/>
      <c r="BI63" s="185"/>
      <c r="BJ63" s="186"/>
      <c r="BK63" s="158"/>
      <c r="BL63" s="25"/>
      <c r="BM63" s="25"/>
      <c r="BN63" s="25"/>
      <c r="BO63" s="25"/>
      <c r="BP63" s="25"/>
      <c r="BQ63" s="25"/>
      <c r="BR63" s="25"/>
      <c r="BS63" s="25"/>
      <c r="BT63" s="26"/>
      <c r="BU63" s="187"/>
      <c r="BV63" s="188"/>
      <c r="BW63" s="190"/>
      <c r="BX63" s="188"/>
      <c r="BY63" s="190"/>
      <c r="BZ63" s="188"/>
      <c r="CA63" s="190"/>
      <c r="CB63" s="188"/>
      <c r="CC63" s="190"/>
      <c r="CD63" s="186"/>
      <c r="CE63" s="214"/>
      <c r="CF63" s="215"/>
      <c r="CG63" s="215"/>
      <c r="CH63" s="215"/>
      <c r="CI63" s="215"/>
      <c r="CJ63" s="215"/>
      <c r="CK63" s="190"/>
      <c r="CL63" s="188"/>
      <c r="CM63" s="190"/>
      <c r="CN63" s="186"/>
      <c r="CO63" s="143" t="s">
        <v>193</v>
      </c>
      <c r="CP63" s="116"/>
      <c r="CQ63" s="116"/>
      <c r="CR63" s="116"/>
      <c r="CS63" s="116"/>
      <c r="CT63" s="116"/>
      <c r="CU63" s="116"/>
      <c r="CV63" s="116"/>
      <c r="CW63" s="116"/>
      <c r="CX63" s="117"/>
      <c r="CY63" s="191" t="s">
        <v>319</v>
      </c>
      <c r="CZ63" s="185"/>
      <c r="DA63" s="185"/>
      <c r="DB63" s="185"/>
      <c r="DC63" s="185"/>
      <c r="DD63" s="185"/>
      <c r="DE63" s="185"/>
      <c r="DF63" s="192"/>
      <c r="DG63" s="193"/>
      <c r="DH63" s="194">
        <v>1.0</v>
      </c>
      <c r="DI63" s="195">
        <v>0.3333333333333333</v>
      </c>
      <c r="DJ63" s="86"/>
      <c r="DK63" s="86"/>
    </row>
    <row r="64" ht="15.0" customHeight="1">
      <c r="A64" s="196" t="s">
        <v>323</v>
      </c>
      <c r="B64" s="88"/>
      <c r="C64" s="89"/>
      <c r="D64" s="90"/>
      <c r="E64" s="76" t="s">
        <v>183</v>
      </c>
      <c r="F64" s="78"/>
      <c r="G64" s="216" t="s">
        <v>186</v>
      </c>
      <c r="H64" s="78"/>
      <c r="I64" s="216" t="s">
        <v>259</v>
      </c>
      <c r="J64" s="78"/>
      <c r="K64" s="216" t="s">
        <v>324</v>
      </c>
      <c r="L64" s="78"/>
      <c r="M64" s="216"/>
      <c r="N64" s="78"/>
      <c r="O64" s="216"/>
      <c r="P64" s="78"/>
      <c r="Q64" s="216"/>
      <c r="R64" s="78"/>
      <c r="S64" s="216"/>
      <c r="T64" s="50"/>
      <c r="U64" s="100" t="s">
        <v>195</v>
      </c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111" t="s">
        <v>207</v>
      </c>
      <c r="AK64" s="76" t="s">
        <v>232</v>
      </c>
      <c r="AL64" s="78"/>
      <c r="AM64" s="216" t="s">
        <v>233</v>
      </c>
      <c r="AN64" s="78"/>
      <c r="AO64" s="216" t="s">
        <v>325</v>
      </c>
      <c r="AP64" s="78"/>
      <c r="AQ64" s="216" t="s">
        <v>278</v>
      </c>
      <c r="AR64" s="78"/>
      <c r="AS64" s="216" t="s">
        <v>295</v>
      </c>
      <c r="AT64" s="78"/>
      <c r="AU64" s="216"/>
      <c r="AV64" s="78"/>
      <c r="AW64" s="154" t="s">
        <v>184</v>
      </c>
      <c r="AX64" s="108" t="s">
        <v>326</v>
      </c>
      <c r="AY64" s="154" t="s">
        <v>240</v>
      </c>
      <c r="AZ64" s="138" t="s">
        <v>327</v>
      </c>
      <c r="BA64" s="110" t="s">
        <v>197</v>
      </c>
      <c r="BB64" s="94"/>
      <c r="BC64" s="94"/>
      <c r="BD64" s="94"/>
      <c r="BE64" s="94"/>
      <c r="BF64" s="94"/>
      <c r="BG64" s="94"/>
      <c r="BH64" s="94"/>
      <c r="BI64" s="94"/>
      <c r="BJ64" s="101" t="s">
        <v>219</v>
      </c>
      <c r="BK64" s="139"/>
      <c r="BL64" s="139"/>
      <c r="BM64" s="139"/>
      <c r="BN64" s="139"/>
      <c r="BO64" s="139"/>
      <c r="BP64" s="139"/>
      <c r="BQ64" s="139"/>
      <c r="BR64" s="139"/>
      <c r="BS64" s="139"/>
      <c r="BT64" s="111"/>
      <c r="BU64" s="83"/>
      <c r="BV64" s="78"/>
      <c r="BW64" s="82"/>
      <c r="BX64" s="78"/>
      <c r="BY64" s="82"/>
      <c r="BZ64" s="78"/>
      <c r="CA64" s="82"/>
      <c r="CB64" s="78"/>
      <c r="CC64" s="82"/>
      <c r="CD64" s="50"/>
      <c r="CE64" s="99"/>
      <c r="CF64" s="94"/>
      <c r="CG64" s="94"/>
      <c r="CH64" s="94"/>
      <c r="CI64" s="94"/>
      <c r="CJ64" s="94"/>
      <c r="CK64" s="105"/>
      <c r="CL64" s="108"/>
      <c r="CM64" s="105"/>
      <c r="CN64" s="112"/>
      <c r="CO64" s="94" t="s">
        <v>201</v>
      </c>
      <c r="CP64" s="94"/>
      <c r="CQ64" s="94"/>
      <c r="CR64" s="94"/>
      <c r="CS64" s="94"/>
      <c r="CT64" s="94"/>
      <c r="CU64" s="94"/>
      <c r="CV64" s="94"/>
      <c r="CW64" s="94"/>
      <c r="CX64" s="95" t="s">
        <v>212</v>
      </c>
      <c r="CY64" s="110" t="s">
        <v>311</v>
      </c>
      <c r="CZ64" s="94"/>
      <c r="DA64" s="94"/>
      <c r="DB64" s="94"/>
      <c r="DC64" s="94"/>
      <c r="DD64" s="94"/>
      <c r="DE64" s="94"/>
      <c r="DF64" s="94" t="s">
        <v>254</v>
      </c>
      <c r="DG64" s="47" t="s">
        <v>323</v>
      </c>
      <c r="DH64" s="112"/>
      <c r="DI64" s="112"/>
      <c r="DJ64" s="86"/>
      <c r="DK64" s="86"/>
    </row>
    <row r="65" ht="15.0" customHeight="1">
      <c r="A65" s="196"/>
      <c r="B65" s="113">
        <v>2.0</v>
      </c>
      <c r="C65" s="74"/>
      <c r="D65" s="142">
        <v>0.3680555555555556</v>
      </c>
      <c r="E65" s="76" t="s">
        <v>191</v>
      </c>
      <c r="F65" s="78"/>
      <c r="G65" s="216" t="s">
        <v>191</v>
      </c>
      <c r="H65" s="78"/>
      <c r="I65" s="216" t="s">
        <v>191</v>
      </c>
      <c r="J65" s="78"/>
      <c r="K65" s="216" t="s">
        <v>191</v>
      </c>
      <c r="L65" s="78"/>
      <c r="M65" s="216"/>
      <c r="N65" s="78"/>
      <c r="O65" s="130" t="s">
        <v>216</v>
      </c>
      <c r="P65" s="124"/>
      <c r="Q65" s="216"/>
      <c r="R65" s="78"/>
      <c r="S65" s="216"/>
      <c r="T65" s="50"/>
      <c r="U65" s="143" t="s">
        <v>193</v>
      </c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7"/>
      <c r="AK65" s="76" t="s">
        <v>191</v>
      </c>
      <c r="AL65" s="78"/>
      <c r="AM65" s="216" t="s">
        <v>191</v>
      </c>
      <c r="AN65" s="78"/>
      <c r="AO65" s="216" t="s">
        <v>191</v>
      </c>
      <c r="AP65" s="78"/>
      <c r="AQ65" s="216" t="s">
        <v>191</v>
      </c>
      <c r="AR65" s="78"/>
      <c r="AS65" s="216" t="s">
        <v>191</v>
      </c>
      <c r="AT65" s="78"/>
      <c r="AU65" s="216"/>
      <c r="AV65" s="78"/>
      <c r="AW65" s="130" t="s">
        <v>216</v>
      </c>
      <c r="AX65" s="124"/>
      <c r="AY65" s="130" t="s">
        <v>177</v>
      </c>
      <c r="AZ65" s="122"/>
      <c r="BA65" s="115" t="s">
        <v>193</v>
      </c>
      <c r="BB65" s="116"/>
      <c r="BC65" s="116"/>
      <c r="BD65" s="116"/>
      <c r="BE65" s="116"/>
      <c r="BF65" s="116"/>
      <c r="BG65" s="116"/>
      <c r="BH65" s="116"/>
      <c r="BI65" s="116"/>
      <c r="BJ65" s="117"/>
      <c r="BK65" s="121"/>
      <c r="BL65" s="124"/>
      <c r="BM65" s="125"/>
      <c r="BN65" s="124"/>
      <c r="BO65" s="125"/>
      <c r="BP65" s="124"/>
      <c r="BQ65" s="125"/>
      <c r="BR65" s="124"/>
      <c r="BS65" s="125"/>
      <c r="BT65" s="122"/>
      <c r="BU65" s="83"/>
      <c r="BV65" s="78"/>
      <c r="BW65" s="82"/>
      <c r="BX65" s="78"/>
      <c r="BY65" s="82"/>
      <c r="BZ65" s="78"/>
      <c r="CA65" s="82"/>
      <c r="CB65" s="78"/>
      <c r="CC65" s="82"/>
      <c r="CD65" s="50"/>
      <c r="CE65" s="123"/>
      <c r="CF65" s="124"/>
      <c r="CG65" s="125"/>
      <c r="CH65" s="124"/>
      <c r="CI65" s="125"/>
      <c r="CJ65" s="124"/>
      <c r="CK65" s="125"/>
      <c r="CL65" s="124"/>
      <c r="CM65" s="125"/>
      <c r="CN65" s="117"/>
      <c r="CO65" s="143" t="s">
        <v>192</v>
      </c>
      <c r="CP65" s="116"/>
      <c r="CQ65" s="116"/>
      <c r="CR65" s="116"/>
      <c r="CS65" s="116"/>
      <c r="CT65" s="116"/>
      <c r="CU65" s="116"/>
      <c r="CV65" s="116"/>
      <c r="CW65" s="116"/>
      <c r="CX65" s="117"/>
      <c r="CY65" s="115"/>
      <c r="CZ65" s="116"/>
      <c r="DA65" s="116"/>
      <c r="DB65" s="116"/>
      <c r="DC65" s="116"/>
      <c r="DD65" s="116"/>
      <c r="DE65" s="116"/>
      <c r="DF65" s="122"/>
      <c r="DG65" s="47"/>
      <c r="DH65" s="84">
        <v>2.0</v>
      </c>
      <c r="DI65" s="85">
        <v>0.3680555555555556</v>
      </c>
      <c r="DJ65" s="86"/>
      <c r="DK65" s="86"/>
    </row>
    <row r="66" ht="15.0" customHeight="1">
      <c r="A66" s="196" t="s">
        <v>293</v>
      </c>
      <c r="B66" s="88"/>
      <c r="C66" s="89"/>
      <c r="D66" s="90"/>
      <c r="E66" s="136" t="s">
        <v>328</v>
      </c>
      <c r="F66" s="129"/>
      <c r="G66" s="217" t="s">
        <v>199</v>
      </c>
      <c r="H66" s="129"/>
      <c r="I66" s="217" t="s">
        <v>329</v>
      </c>
      <c r="J66" s="129"/>
      <c r="K66" s="217" t="s">
        <v>330</v>
      </c>
      <c r="L66" s="129"/>
      <c r="M66" s="217"/>
      <c r="N66" s="129"/>
      <c r="O66" s="96" t="s">
        <v>261</v>
      </c>
      <c r="P66" s="97" t="s">
        <v>317</v>
      </c>
      <c r="Q66" s="217"/>
      <c r="R66" s="129"/>
      <c r="S66" s="217"/>
      <c r="T66" s="140"/>
      <c r="U66" s="100" t="s">
        <v>195</v>
      </c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111" t="s">
        <v>313</v>
      </c>
      <c r="AK66" s="136" t="s">
        <v>331</v>
      </c>
      <c r="AL66" s="129"/>
      <c r="AM66" s="217" t="s">
        <v>332</v>
      </c>
      <c r="AN66" s="129"/>
      <c r="AO66" s="217" t="s">
        <v>333</v>
      </c>
      <c r="AP66" s="129"/>
      <c r="AQ66" s="217" t="s">
        <v>334</v>
      </c>
      <c r="AR66" s="129"/>
      <c r="AS66" s="217" t="s">
        <v>335</v>
      </c>
      <c r="AT66" s="129"/>
      <c r="AU66" s="217"/>
      <c r="AV66" s="129"/>
      <c r="AW66" s="98" t="s">
        <v>240</v>
      </c>
      <c r="AX66" s="152" t="s">
        <v>327</v>
      </c>
      <c r="AY66" s="98" t="s">
        <v>184</v>
      </c>
      <c r="AZ66" s="111" t="s">
        <v>336</v>
      </c>
      <c r="BA66" s="110" t="s">
        <v>197</v>
      </c>
      <c r="BB66" s="94"/>
      <c r="BC66" s="94"/>
      <c r="BD66" s="94"/>
      <c r="BE66" s="94"/>
      <c r="BF66" s="94"/>
      <c r="BG66" s="94"/>
      <c r="BH66" s="94"/>
      <c r="BI66" s="94"/>
      <c r="BJ66" s="101" t="s">
        <v>203</v>
      </c>
      <c r="BK66" s="158"/>
      <c r="BL66" s="78"/>
      <c r="BM66" s="82"/>
      <c r="BN66" s="78"/>
      <c r="BO66" s="82"/>
      <c r="BP66" s="78"/>
      <c r="BQ66" s="105"/>
      <c r="BR66" s="164"/>
      <c r="BS66" s="82"/>
      <c r="BT66" s="26"/>
      <c r="BU66" s="145"/>
      <c r="BV66" s="129"/>
      <c r="BW66" s="128"/>
      <c r="BX66" s="129"/>
      <c r="BY66" s="128"/>
      <c r="BZ66" s="129"/>
      <c r="CA66" s="128"/>
      <c r="CB66" s="129"/>
      <c r="CC66" s="128"/>
      <c r="CD66" s="140"/>
      <c r="CE66" s="107"/>
      <c r="CF66" s="164"/>
      <c r="CG66" s="105"/>
      <c r="CH66" s="164"/>
      <c r="CI66" s="105"/>
      <c r="CJ66" s="164"/>
      <c r="CK66" s="105"/>
      <c r="CL66" s="164"/>
      <c r="CM66" s="105"/>
      <c r="CN66" s="218"/>
      <c r="CO66" s="94" t="s">
        <v>201</v>
      </c>
      <c r="CP66" s="94"/>
      <c r="CQ66" s="94"/>
      <c r="CR66" s="94"/>
      <c r="CS66" s="94"/>
      <c r="CT66" s="94"/>
      <c r="CU66" s="94"/>
      <c r="CV66" s="94"/>
      <c r="CW66" s="94"/>
      <c r="CX66" s="95" t="s">
        <v>202</v>
      </c>
      <c r="CY66" s="110"/>
      <c r="CZ66" s="94"/>
      <c r="DA66" s="94"/>
      <c r="DB66" s="94"/>
      <c r="DC66" s="94"/>
      <c r="DD66" s="94"/>
      <c r="DE66" s="94"/>
      <c r="DF66" s="94"/>
      <c r="DG66" s="47" t="s">
        <v>293</v>
      </c>
      <c r="DH66" s="112"/>
      <c r="DI66" s="112"/>
      <c r="DJ66" s="86"/>
      <c r="DK66" s="86"/>
    </row>
    <row r="67" ht="15.0" customHeight="1">
      <c r="A67" s="196"/>
      <c r="B67" s="113">
        <v>3.0</v>
      </c>
      <c r="C67" s="74"/>
      <c r="D67" s="142">
        <v>0.4027777777777778</v>
      </c>
      <c r="E67" s="115" t="s">
        <v>205</v>
      </c>
      <c r="F67" s="124"/>
      <c r="G67" s="143" t="s">
        <v>205</v>
      </c>
      <c r="H67" s="124"/>
      <c r="I67" s="143" t="s">
        <v>205</v>
      </c>
      <c r="J67" s="124"/>
      <c r="K67" s="130" t="s">
        <v>216</v>
      </c>
      <c r="L67" s="124"/>
      <c r="M67" s="143" t="s">
        <v>228</v>
      </c>
      <c r="N67" s="124"/>
      <c r="O67" s="143" t="s">
        <v>228</v>
      </c>
      <c r="P67" s="124"/>
      <c r="Q67" s="143"/>
      <c r="R67" s="124"/>
      <c r="S67" s="130" t="s">
        <v>216</v>
      </c>
      <c r="T67" s="117"/>
      <c r="U67" s="143" t="s">
        <v>190</v>
      </c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7"/>
      <c r="AK67" s="130" t="s">
        <v>177</v>
      </c>
      <c r="AL67" s="124"/>
      <c r="AM67" s="130" t="s">
        <v>216</v>
      </c>
      <c r="AN67" s="124"/>
      <c r="AO67" s="143"/>
      <c r="AP67" s="124"/>
      <c r="AQ67" s="143"/>
      <c r="AR67" s="124"/>
      <c r="AS67" s="143"/>
      <c r="AT67" s="124"/>
      <c r="AU67" s="143"/>
      <c r="AV67" s="124"/>
      <c r="AW67" s="143" t="s">
        <v>178</v>
      </c>
      <c r="AX67" s="124"/>
      <c r="AY67" s="143" t="s">
        <v>178</v>
      </c>
      <c r="AZ67" s="122"/>
      <c r="BA67" s="115"/>
      <c r="BB67" s="124"/>
      <c r="BC67" s="130"/>
      <c r="BD67" s="124"/>
      <c r="BE67" s="130" t="s">
        <v>228</v>
      </c>
      <c r="BF67" s="124"/>
      <c r="BG67" s="130" t="s">
        <v>228</v>
      </c>
      <c r="BH67" s="124"/>
      <c r="BI67" s="130"/>
      <c r="BJ67" s="117"/>
      <c r="BK67" s="121"/>
      <c r="BL67" s="124"/>
      <c r="BM67" s="125"/>
      <c r="BN67" s="124"/>
      <c r="BO67" s="125"/>
      <c r="BP67" s="124"/>
      <c r="BQ67" s="125"/>
      <c r="BR67" s="124"/>
      <c r="BS67" s="125"/>
      <c r="BT67" s="122"/>
      <c r="BU67" s="123" t="s">
        <v>215</v>
      </c>
      <c r="BV67" s="116"/>
      <c r="BW67" s="116"/>
      <c r="BX67" s="116"/>
      <c r="BY67" s="116"/>
      <c r="BZ67" s="116"/>
      <c r="CA67" s="116"/>
      <c r="CB67" s="116"/>
      <c r="CC67" s="116"/>
      <c r="CD67" s="117"/>
      <c r="CE67" s="115"/>
      <c r="CF67" s="116"/>
      <c r="CG67" s="116"/>
      <c r="CH67" s="116"/>
      <c r="CI67" s="116"/>
      <c r="CJ67" s="116"/>
      <c r="CK67" s="116"/>
      <c r="CL67" s="116"/>
      <c r="CM67" s="116"/>
      <c r="CN67" s="117"/>
      <c r="CO67" s="143" t="s">
        <v>179</v>
      </c>
      <c r="CP67" s="116"/>
      <c r="CQ67" s="116"/>
      <c r="CR67" s="116"/>
      <c r="CS67" s="116"/>
      <c r="CT67" s="116"/>
      <c r="CU67" s="116"/>
      <c r="CV67" s="116"/>
      <c r="CW67" s="116"/>
      <c r="CX67" s="117"/>
      <c r="CY67" s="219" t="s">
        <v>229</v>
      </c>
      <c r="CZ67" s="124"/>
      <c r="DA67" s="125" t="s">
        <v>337</v>
      </c>
      <c r="DB67" s="124"/>
      <c r="DC67" s="123"/>
      <c r="DD67" s="124"/>
      <c r="DE67" s="125"/>
      <c r="DF67" s="124"/>
      <c r="DG67" s="47"/>
      <c r="DH67" s="84">
        <v>3.0</v>
      </c>
      <c r="DI67" s="85">
        <v>0.4027777777777778</v>
      </c>
      <c r="DJ67" s="86"/>
      <c r="DK67" s="86"/>
    </row>
    <row r="68" ht="15.0" customHeight="1">
      <c r="A68" s="196" t="s">
        <v>217</v>
      </c>
      <c r="B68" s="88"/>
      <c r="C68" s="89"/>
      <c r="D68" s="90"/>
      <c r="E68" s="76" t="s">
        <v>264</v>
      </c>
      <c r="F68" s="78"/>
      <c r="G68" s="216" t="s">
        <v>338</v>
      </c>
      <c r="H68" s="78"/>
      <c r="I68" s="216" t="s">
        <v>211</v>
      </c>
      <c r="J68" s="78"/>
      <c r="K68" s="98" t="s">
        <v>184</v>
      </c>
      <c r="L68" s="152" t="s">
        <v>258</v>
      </c>
      <c r="M68" s="216" t="s">
        <v>259</v>
      </c>
      <c r="N68" s="78"/>
      <c r="O68" s="216" t="s">
        <v>239</v>
      </c>
      <c r="P68" s="78"/>
      <c r="Q68" s="216"/>
      <c r="R68" s="78"/>
      <c r="S68" s="98" t="s">
        <v>240</v>
      </c>
      <c r="T68" s="101" t="s">
        <v>241</v>
      </c>
      <c r="U68" s="100" t="s">
        <v>195</v>
      </c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111" t="s">
        <v>196</v>
      </c>
      <c r="AK68" s="98" t="s">
        <v>181</v>
      </c>
      <c r="AL68" s="152" t="s">
        <v>339</v>
      </c>
      <c r="AM68" s="98" t="s">
        <v>261</v>
      </c>
      <c r="AN68" s="152" t="s">
        <v>340</v>
      </c>
      <c r="AO68" s="216"/>
      <c r="AP68" s="78"/>
      <c r="AQ68" s="216"/>
      <c r="AR68" s="78"/>
      <c r="AS68" s="216"/>
      <c r="AT68" s="78"/>
      <c r="AU68" s="216"/>
      <c r="AV68" s="78"/>
      <c r="AW68" s="216" t="s">
        <v>183</v>
      </c>
      <c r="AX68" s="78"/>
      <c r="AY68" s="216" t="s">
        <v>186</v>
      </c>
      <c r="AZ68" s="26"/>
      <c r="BA68" s="76"/>
      <c r="BB68" s="78"/>
      <c r="BC68" s="77"/>
      <c r="BD68" s="78"/>
      <c r="BE68" s="77" t="s">
        <v>232</v>
      </c>
      <c r="BF68" s="78"/>
      <c r="BG68" s="77" t="s">
        <v>233</v>
      </c>
      <c r="BH68" s="78"/>
      <c r="BI68" s="77"/>
      <c r="BJ68" s="50"/>
      <c r="BK68" s="158"/>
      <c r="BL68" s="78"/>
      <c r="BM68" s="82"/>
      <c r="BN68" s="78"/>
      <c r="BO68" s="82"/>
      <c r="BP68" s="78"/>
      <c r="BQ68" s="82"/>
      <c r="BR68" s="78"/>
      <c r="BS68" s="82"/>
      <c r="BT68" s="26"/>
      <c r="BU68" s="153" t="s">
        <v>197</v>
      </c>
      <c r="BV68" s="139"/>
      <c r="BW68" s="139"/>
      <c r="BX68" s="139"/>
      <c r="BY68" s="139"/>
      <c r="BZ68" s="139"/>
      <c r="CA68" s="139"/>
      <c r="CB68" s="139"/>
      <c r="CC68" s="139"/>
      <c r="CD68" s="101" t="s">
        <v>242</v>
      </c>
      <c r="CE68" s="220"/>
      <c r="CF68" s="133"/>
      <c r="CG68" s="133"/>
      <c r="CH68" s="133"/>
      <c r="CI68" s="133"/>
      <c r="CJ68" s="133"/>
      <c r="CK68" s="133"/>
      <c r="CL68" s="133"/>
      <c r="CM68" s="133"/>
      <c r="CN68" s="221"/>
      <c r="CO68" s="94" t="s">
        <v>201</v>
      </c>
      <c r="CP68" s="94"/>
      <c r="CQ68" s="94"/>
      <c r="CR68" s="94"/>
      <c r="CS68" s="94"/>
      <c r="CT68" s="94"/>
      <c r="CU68" s="94"/>
      <c r="CV68" s="94"/>
      <c r="CW68" s="94"/>
      <c r="CX68" s="95" t="s">
        <v>320</v>
      </c>
      <c r="CY68" s="83" t="s">
        <v>244</v>
      </c>
      <c r="CZ68" s="78"/>
      <c r="DA68" s="82" t="s">
        <v>243</v>
      </c>
      <c r="DB68" s="78"/>
      <c r="DC68" s="83"/>
      <c r="DD68" s="78"/>
      <c r="DE68" s="82"/>
      <c r="DF68" s="78"/>
      <c r="DG68" s="47" t="s">
        <v>217</v>
      </c>
      <c r="DH68" s="112"/>
      <c r="DI68" s="112"/>
      <c r="DJ68" s="86"/>
      <c r="DK68" s="86"/>
    </row>
    <row r="69" ht="15.0" customHeight="1">
      <c r="A69" s="196"/>
      <c r="B69" s="113">
        <v>4.0</v>
      </c>
      <c r="C69" s="74"/>
      <c r="D69" s="142">
        <v>0.4375</v>
      </c>
      <c r="E69" s="76" t="s">
        <v>191</v>
      </c>
      <c r="F69" s="78"/>
      <c r="G69" s="216" t="s">
        <v>191</v>
      </c>
      <c r="H69" s="78"/>
      <c r="I69" s="216" t="s">
        <v>191</v>
      </c>
      <c r="J69" s="78"/>
      <c r="K69" s="77"/>
      <c r="L69" s="78"/>
      <c r="M69" s="216" t="s">
        <v>191</v>
      </c>
      <c r="N69" s="78"/>
      <c r="O69" s="216" t="s">
        <v>191</v>
      </c>
      <c r="P69" s="78"/>
      <c r="Q69" s="216"/>
      <c r="R69" s="78"/>
      <c r="S69" s="130" t="s">
        <v>177</v>
      </c>
      <c r="T69" s="117"/>
      <c r="U69" s="143" t="s">
        <v>215</v>
      </c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7"/>
      <c r="AK69" s="216"/>
      <c r="AL69" s="78"/>
      <c r="AM69" s="216"/>
      <c r="AN69" s="78"/>
      <c r="AO69" s="130" t="s">
        <v>216</v>
      </c>
      <c r="AP69" s="124"/>
      <c r="AQ69" s="216"/>
      <c r="AR69" s="78"/>
      <c r="AS69" s="216"/>
      <c r="AT69" s="78"/>
      <c r="AU69" s="216"/>
      <c r="AV69" s="78"/>
      <c r="AW69" s="216" t="s">
        <v>191</v>
      </c>
      <c r="AX69" s="78"/>
      <c r="AY69" s="216" t="s">
        <v>191</v>
      </c>
      <c r="AZ69" s="26"/>
      <c r="BA69" s="76"/>
      <c r="BB69" s="78"/>
      <c r="BC69" s="77"/>
      <c r="BD69" s="78"/>
      <c r="BE69" s="77" t="s">
        <v>191</v>
      </c>
      <c r="BF69" s="78"/>
      <c r="BG69" s="77" t="s">
        <v>191</v>
      </c>
      <c r="BH69" s="78"/>
      <c r="BI69" s="77"/>
      <c r="BJ69" s="50"/>
      <c r="BK69" s="158"/>
      <c r="BL69" s="78"/>
      <c r="BM69" s="82"/>
      <c r="BN69" s="78"/>
      <c r="BO69" s="82"/>
      <c r="BP69" s="78"/>
      <c r="BQ69" s="82"/>
      <c r="BR69" s="78"/>
      <c r="BS69" s="82"/>
      <c r="BT69" s="26"/>
      <c r="BU69" s="123" t="s">
        <v>190</v>
      </c>
      <c r="BV69" s="116"/>
      <c r="BW69" s="116"/>
      <c r="BX69" s="116"/>
      <c r="BY69" s="116"/>
      <c r="BZ69" s="116"/>
      <c r="CA69" s="116"/>
      <c r="CB69" s="116"/>
      <c r="CC69" s="116"/>
      <c r="CD69" s="117"/>
      <c r="CE69" s="115"/>
      <c r="CF69" s="116"/>
      <c r="CG69" s="116"/>
      <c r="CH69" s="116"/>
      <c r="CI69" s="116"/>
      <c r="CJ69" s="116"/>
      <c r="CK69" s="116"/>
      <c r="CL69" s="116"/>
      <c r="CM69" s="116"/>
      <c r="CN69" s="117"/>
      <c r="CO69" s="143" t="s">
        <v>215</v>
      </c>
      <c r="CP69" s="116"/>
      <c r="CQ69" s="116"/>
      <c r="CR69" s="116"/>
      <c r="CS69" s="116"/>
      <c r="CT69" s="116"/>
      <c r="CU69" s="116"/>
      <c r="CV69" s="116"/>
      <c r="CW69" s="116"/>
      <c r="CX69" s="117"/>
      <c r="CY69" s="83" t="s">
        <v>191</v>
      </c>
      <c r="CZ69" s="78"/>
      <c r="DA69" s="82" t="s">
        <v>191</v>
      </c>
      <c r="DB69" s="78"/>
      <c r="DC69" s="83"/>
      <c r="DD69" s="78"/>
      <c r="DE69" s="82"/>
      <c r="DF69" s="78"/>
      <c r="DG69" s="47"/>
      <c r="DH69" s="84">
        <v>4.0</v>
      </c>
      <c r="DI69" s="85">
        <v>0.4375</v>
      </c>
      <c r="DJ69" s="86"/>
      <c r="DK69" s="86"/>
    </row>
    <row r="70" ht="15.0" customHeight="1">
      <c r="A70" s="196" t="s">
        <v>206</v>
      </c>
      <c r="B70" s="88"/>
      <c r="C70" s="32"/>
      <c r="D70" s="202"/>
      <c r="E70" s="136" t="s">
        <v>208</v>
      </c>
      <c r="F70" s="129"/>
      <c r="G70" s="217" t="s">
        <v>255</v>
      </c>
      <c r="H70" s="129"/>
      <c r="I70" s="217" t="s">
        <v>341</v>
      </c>
      <c r="J70" s="129"/>
      <c r="K70" s="137"/>
      <c r="L70" s="129"/>
      <c r="M70" s="217" t="s">
        <v>342</v>
      </c>
      <c r="N70" s="129"/>
      <c r="O70" s="217" t="s">
        <v>343</v>
      </c>
      <c r="P70" s="129"/>
      <c r="Q70" s="217"/>
      <c r="R70" s="129"/>
      <c r="S70" s="98" t="s">
        <v>181</v>
      </c>
      <c r="T70" s="101" t="s">
        <v>269</v>
      </c>
      <c r="U70" s="100" t="s">
        <v>195</v>
      </c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111" t="s">
        <v>218</v>
      </c>
      <c r="AK70" s="217"/>
      <c r="AL70" s="129"/>
      <c r="AM70" s="217"/>
      <c r="AN70" s="129"/>
      <c r="AO70" s="98" t="s">
        <v>261</v>
      </c>
      <c r="AP70" s="152" t="s">
        <v>340</v>
      </c>
      <c r="AQ70" s="217"/>
      <c r="AR70" s="129"/>
      <c r="AS70" s="217"/>
      <c r="AT70" s="129"/>
      <c r="AU70" s="217"/>
      <c r="AV70" s="129"/>
      <c r="AW70" s="217" t="s">
        <v>304</v>
      </c>
      <c r="AX70" s="129"/>
      <c r="AY70" s="217" t="s">
        <v>313</v>
      </c>
      <c r="AZ70" s="93"/>
      <c r="BA70" s="136"/>
      <c r="BB70" s="129"/>
      <c r="BC70" s="137"/>
      <c r="BD70" s="129"/>
      <c r="BE70" s="137" t="s">
        <v>198</v>
      </c>
      <c r="BF70" s="129"/>
      <c r="BG70" s="137" t="s">
        <v>344</v>
      </c>
      <c r="BH70" s="129"/>
      <c r="BI70" s="137"/>
      <c r="BJ70" s="140"/>
      <c r="BK70" s="163"/>
      <c r="BL70" s="129"/>
      <c r="BM70" s="128"/>
      <c r="BN70" s="129"/>
      <c r="BO70" s="128"/>
      <c r="BP70" s="129"/>
      <c r="BQ70" s="128"/>
      <c r="BR70" s="129"/>
      <c r="BS70" s="128"/>
      <c r="BT70" s="93"/>
      <c r="BU70" s="153" t="s">
        <v>197</v>
      </c>
      <c r="BV70" s="139"/>
      <c r="BW70" s="139"/>
      <c r="BX70" s="139"/>
      <c r="BY70" s="139"/>
      <c r="BZ70" s="139"/>
      <c r="CA70" s="139"/>
      <c r="CB70" s="139"/>
      <c r="CC70" s="139"/>
      <c r="CD70" s="101" t="s">
        <v>294</v>
      </c>
      <c r="CE70" s="220"/>
      <c r="CF70" s="133"/>
      <c r="CG70" s="133"/>
      <c r="CH70" s="133"/>
      <c r="CI70" s="133"/>
      <c r="CJ70" s="133"/>
      <c r="CK70" s="133"/>
      <c r="CL70" s="133"/>
      <c r="CM70" s="133"/>
      <c r="CN70" s="101"/>
      <c r="CO70" s="94" t="s">
        <v>201</v>
      </c>
      <c r="CP70" s="94"/>
      <c r="CQ70" s="94"/>
      <c r="CR70" s="94"/>
      <c r="CS70" s="94"/>
      <c r="CT70" s="94"/>
      <c r="CU70" s="94"/>
      <c r="CV70" s="94"/>
      <c r="CW70" s="94"/>
      <c r="CX70" s="95" t="s">
        <v>226</v>
      </c>
      <c r="CY70" s="145"/>
      <c r="CZ70" s="129"/>
      <c r="DA70" s="128" t="s">
        <v>281</v>
      </c>
      <c r="DB70" s="129"/>
      <c r="DC70" s="145"/>
      <c r="DD70" s="129"/>
      <c r="DE70" s="128"/>
      <c r="DF70" s="129"/>
      <c r="DG70" s="47" t="s">
        <v>206</v>
      </c>
      <c r="DH70" s="112"/>
      <c r="DI70" s="141"/>
      <c r="DJ70" s="86"/>
      <c r="DK70" s="86"/>
    </row>
    <row r="71" ht="15.0" customHeight="1">
      <c r="A71" s="196"/>
      <c r="B71" s="113">
        <v>5.0</v>
      </c>
      <c r="C71" s="74"/>
      <c r="D71" s="203">
        <v>0.4722222222222222</v>
      </c>
      <c r="E71" s="115"/>
      <c r="F71" s="124"/>
      <c r="G71" s="130"/>
      <c r="H71" s="124"/>
      <c r="I71" s="130" t="s">
        <v>177</v>
      </c>
      <c r="J71" s="124"/>
      <c r="K71" s="130"/>
      <c r="L71" s="124"/>
      <c r="M71" s="130" t="s">
        <v>216</v>
      </c>
      <c r="N71" s="124"/>
      <c r="O71" s="130"/>
      <c r="P71" s="124"/>
      <c r="Q71" s="130"/>
      <c r="R71" s="124"/>
      <c r="S71" s="130"/>
      <c r="T71" s="117"/>
      <c r="U71" s="143"/>
      <c r="V71" s="124"/>
      <c r="W71" s="143"/>
      <c r="X71" s="124"/>
      <c r="Y71" s="143"/>
      <c r="Z71" s="124"/>
      <c r="AA71" s="119"/>
      <c r="AB71" s="119"/>
      <c r="AC71" s="125"/>
      <c r="AD71" s="124"/>
      <c r="AE71" s="86"/>
      <c r="AF71" s="86"/>
      <c r="AG71" s="130" t="s">
        <v>177</v>
      </c>
      <c r="AH71" s="124"/>
      <c r="AI71" s="119"/>
      <c r="AJ71" s="119"/>
      <c r="AK71" s="115" t="s">
        <v>215</v>
      </c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22"/>
      <c r="BA71" s="118"/>
      <c r="BB71" s="119"/>
      <c r="BC71" s="119"/>
      <c r="BD71" s="119"/>
      <c r="BE71" s="130" t="s">
        <v>177</v>
      </c>
      <c r="BF71" s="124"/>
      <c r="BG71" s="119"/>
      <c r="BH71" s="119"/>
      <c r="BI71" s="119"/>
      <c r="BJ71" s="120"/>
      <c r="BK71" s="121" t="s">
        <v>190</v>
      </c>
      <c r="BL71" s="116"/>
      <c r="BM71" s="116"/>
      <c r="BN71" s="116"/>
      <c r="BO71" s="116"/>
      <c r="BP71" s="116"/>
      <c r="BQ71" s="116"/>
      <c r="BR71" s="116"/>
      <c r="BS71" s="116"/>
      <c r="BT71" s="122"/>
      <c r="BU71" s="123"/>
      <c r="BV71" s="124"/>
      <c r="BW71" s="125" t="s">
        <v>216</v>
      </c>
      <c r="BX71" s="124"/>
      <c r="BY71" s="130"/>
      <c r="BZ71" s="124"/>
      <c r="CA71" s="209"/>
      <c r="CB71" s="209"/>
      <c r="CC71" s="130" t="s">
        <v>216</v>
      </c>
      <c r="CD71" s="124"/>
      <c r="CE71" s="115"/>
      <c r="CF71" s="116"/>
      <c r="CG71" s="116"/>
      <c r="CH71" s="116"/>
      <c r="CI71" s="116"/>
      <c r="CJ71" s="116"/>
      <c r="CK71" s="116"/>
      <c r="CL71" s="116"/>
      <c r="CM71" s="116"/>
      <c r="CN71" s="117"/>
      <c r="CO71" s="125"/>
      <c r="CP71" s="124"/>
      <c r="CQ71" s="125"/>
      <c r="CR71" s="124"/>
      <c r="CS71" s="125" t="s">
        <v>178</v>
      </c>
      <c r="CT71" s="124"/>
      <c r="CU71" s="125"/>
      <c r="CV71" s="124"/>
      <c r="CW71" s="125" t="s">
        <v>178</v>
      </c>
      <c r="CX71" s="124"/>
      <c r="CY71" s="123" t="s">
        <v>205</v>
      </c>
      <c r="CZ71" s="124"/>
      <c r="DA71" s="125" t="s">
        <v>205</v>
      </c>
      <c r="DB71" s="124"/>
      <c r="DC71" s="125" t="s">
        <v>205</v>
      </c>
      <c r="DD71" s="124"/>
      <c r="DE71" s="125" t="s">
        <v>178</v>
      </c>
      <c r="DF71" s="124"/>
      <c r="DG71" s="47"/>
      <c r="DH71" s="84">
        <v>5.0</v>
      </c>
      <c r="DI71" s="144">
        <v>0.4722222222222222</v>
      </c>
      <c r="DJ71" s="86"/>
      <c r="DK71" s="86"/>
    </row>
    <row r="72" ht="15.0" customHeight="1">
      <c r="A72" s="196" t="s">
        <v>293</v>
      </c>
      <c r="B72" s="88"/>
      <c r="C72" s="89"/>
      <c r="D72" s="90"/>
      <c r="E72" s="99"/>
      <c r="F72" s="97"/>
      <c r="G72" s="96"/>
      <c r="H72" s="97"/>
      <c r="I72" s="98" t="s">
        <v>181</v>
      </c>
      <c r="J72" s="152" t="s">
        <v>269</v>
      </c>
      <c r="K72" s="96"/>
      <c r="L72" s="97"/>
      <c r="M72" s="98" t="s">
        <v>261</v>
      </c>
      <c r="N72" s="152" t="s">
        <v>251</v>
      </c>
      <c r="O72" s="96"/>
      <c r="P72" s="97"/>
      <c r="Q72" s="96"/>
      <c r="R72" s="97"/>
      <c r="S72" s="96"/>
      <c r="T72" s="95"/>
      <c r="U72" s="216"/>
      <c r="V72" s="78"/>
      <c r="W72" s="216"/>
      <c r="X72" s="78"/>
      <c r="Y72" s="216"/>
      <c r="Z72" s="78"/>
      <c r="AA72" s="94"/>
      <c r="AB72" s="94"/>
      <c r="AC72" s="105"/>
      <c r="AD72" s="127"/>
      <c r="AE72" s="106"/>
      <c r="AF72" s="106"/>
      <c r="AG72" s="98" t="s">
        <v>345</v>
      </c>
      <c r="AH72" s="152" t="s">
        <v>218</v>
      </c>
      <c r="AI72" s="94"/>
      <c r="AJ72" s="94"/>
      <c r="AK72" s="110" t="s">
        <v>195</v>
      </c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111" t="s">
        <v>256</v>
      </c>
      <c r="BA72" s="99"/>
      <c r="BB72" s="94"/>
      <c r="BC72" s="94"/>
      <c r="BD72" s="94"/>
      <c r="BE72" s="98" t="s">
        <v>184</v>
      </c>
      <c r="BF72" s="152" t="s">
        <v>226</v>
      </c>
      <c r="BG72" s="94"/>
      <c r="BH72" s="94"/>
      <c r="BI72" s="94"/>
      <c r="BJ72" s="95"/>
      <c r="BK72" s="139" t="s">
        <v>197</v>
      </c>
      <c r="BL72" s="139"/>
      <c r="BM72" s="139"/>
      <c r="BN72" s="139"/>
      <c r="BO72" s="139"/>
      <c r="BP72" s="139"/>
      <c r="BQ72" s="139"/>
      <c r="BR72" s="139"/>
      <c r="BS72" s="139"/>
      <c r="BT72" s="111" t="s">
        <v>196</v>
      </c>
      <c r="BU72" s="83"/>
      <c r="BV72" s="78"/>
      <c r="BW72" s="105" t="s">
        <v>346</v>
      </c>
      <c r="BX72" s="127" t="s">
        <v>270</v>
      </c>
      <c r="BY72" s="222"/>
      <c r="BZ72" s="223"/>
      <c r="CA72" s="126"/>
      <c r="CB72" s="126"/>
      <c r="CC72" s="222" t="s">
        <v>240</v>
      </c>
      <c r="CD72" s="223" t="s">
        <v>241</v>
      </c>
      <c r="CE72" s="153"/>
      <c r="CF72" s="139"/>
      <c r="CG72" s="139"/>
      <c r="CH72" s="139"/>
      <c r="CI72" s="139"/>
      <c r="CJ72" s="139"/>
      <c r="CK72" s="139"/>
      <c r="CL72" s="139"/>
      <c r="CM72" s="139"/>
      <c r="CN72" s="101"/>
      <c r="CO72" s="82"/>
      <c r="CP72" s="78"/>
      <c r="CQ72" s="82"/>
      <c r="CR72" s="78"/>
      <c r="CS72" s="82" t="s">
        <v>183</v>
      </c>
      <c r="CT72" s="78"/>
      <c r="CU72" s="82"/>
      <c r="CV72" s="78"/>
      <c r="CW72" s="82" t="s">
        <v>186</v>
      </c>
      <c r="CX72" s="78"/>
      <c r="CY72" s="83" t="s">
        <v>264</v>
      </c>
      <c r="CZ72" s="78"/>
      <c r="DA72" s="82" t="s">
        <v>278</v>
      </c>
      <c r="DB72" s="78"/>
      <c r="DC72" s="82" t="s">
        <v>211</v>
      </c>
      <c r="DD72" s="78"/>
      <c r="DE72" s="82" t="s">
        <v>243</v>
      </c>
      <c r="DF72" s="78"/>
      <c r="DG72" s="47" t="s">
        <v>293</v>
      </c>
      <c r="DH72" s="112"/>
      <c r="DI72" s="112"/>
      <c r="DJ72" s="86"/>
      <c r="DK72" s="86"/>
    </row>
    <row r="73" ht="15.0" customHeight="1">
      <c r="A73" s="196"/>
      <c r="B73" s="113">
        <v>6.0</v>
      </c>
      <c r="C73" s="74"/>
      <c r="D73" s="142">
        <v>0.5069444444444444</v>
      </c>
      <c r="E73" s="115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7"/>
      <c r="U73" s="216"/>
      <c r="V73" s="78"/>
      <c r="W73" s="216"/>
      <c r="X73" s="78"/>
      <c r="Y73" s="216"/>
      <c r="Z73" s="78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5" t="s">
        <v>192</v>
      </c>
      <c r="AL73" s="116"/>
      <c r="AM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22"/>
      <c r="BA73" s="118"/>
      <c r="BB73" s="119"/>
      <c r="BC73" s="119"/>
      <c r="BD73" s="119"/>
      <c r="BE73" s="119"/>
      <c r="BF73" s="119"/>
      <c r="BG73" s="119"/>
      <c r="BH73" s="119"/>
      <c r="BI73" s="119"/>
      <c r="BJ73" s="120"/>
      <c r="BK73" s="121" t="s">
        <v>193</v>
      </c>
      <c r="BL73" s="116"/>
      <c r="BM73" s="116"/>
      <c r="BN73" s="116"/>
      <c r="BO73" s="116"/>
      <c r="BP73" s="116"/>
      <c r="BQ73" s="116"/>
      <c r="BR73" s="116"/>
      <c r="BS73" s="116"/>
      <c r="BT73" s="122"/>
      <c r="BU73" s="83"/>
      <c r="BV73" s="78"/>
      <c r="BW73" s="82"/>
      <c r="BX73" s="78"/>
      <c r="BY73" s="210"/>
      <c r="BZ73" s="210"/>
      <c r="CA73" s="210"/>
      <c r="CB73" s="210"/>
      <c r="CC73" s="210"/>
      <c r="CD73" s="224"/>
      <c r="CE73" s="83"/>
      <c r="CF73" s="78"/>
      <c r="CG73" s="119"/>
      <c r="CH73" s="119"/>
      <c r="CI73" s="119"/>
      <c r="CJ73" s="119"/>
      <c r="CK73" s="119"/>
      <c r="CL73" s="119"/>
      <c r="CM73" s="82"/>
      <c r="CN73" s="50"/>
      <c r="CO73" s="82"/>
      <c r="CP73" s="78"/>
      <c r="CQ73" s="82"/>
      <c r="CR73" s="78"/>
      <c r="CS73" s="82" t="s">
        <v>191</v>
      </c>
      <c r="CT73" s="78"/>
      <c r="CU73" s="82"/>
      <c r="CV73" s="78"/>
      <c r="CW73" s="82" t="s">
        <v>191</v>
      </c>
      <c r="CX73" s="78"/>
      <c r="CY73" s="83" t="s">
        <v>191</v>
      </c>
      <c r="CZ73" s="78"/>
      <c r="DA73" s="82" t="s">
        <v>191</v>
      </c>
      <c r="DB73" s="78"/>
      <c r="DC73" s="82" t="s">
        <v>191</v>
      </c>
      <c r="DD73" s="78"/>
      <c r="DE73" s="82" t="s">
        <v>191</v>
      </c>
      <c r="DF73" s="78"/>
      <c r="DG73" s="47"/>
      <c r="DH73" s="84">
        <v>6.0</v>
      </c>
      <c r="DI73" s="85">
        <v>0.5069444444444444</v>
      </c>
      <c r="DJ73" s="86"/>
      <c r="DK73" s="86"/>
    </row>
    <row r="74" ht="15.0" customHeight="1">
      <c r="A74" s="196" t="s">
        <v>296</v>
      </c>
      <c r="B74" s="88"/>
      <c r="C74" s="89"/>
      <c r="D74" s="90"/>
      <c r="E74" s="91"/>
      <c r="F74" s="92"/>
      <c r="G74" s="93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5"/>
      <c r="U74" s="217"/>
      <c r="V74" s="129"/>
      <c r="W74" s="217"/>
      <c r="X74" s="129"/>
      <c r="Y74" s="217"/>
      <c r="Z74" s="129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110" t="s">
        <v>195</v>
      </c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111" t="s">
        <v>300</v>
      </c>
      <c r="BA74" s="99"/>
      <c r="BB74" s="94"/>
      <c r="BC74" s="94"/>
      <c r="BD74" s="94"/>
      <c r="BE74" s="94"/>
      <c r="BF74" s="94"/>
      <c r="BG74" s="94"/>
      <c r="BH74" s="94"/>
      <c r="BI74" s="94"/>
      <c r="BJ74" s="95"/>
      <c r="BK74" s="139" t="s">
        <v>197</v>
      </c>
      <c r="BL74" s="139"/>
      <c r="BM74" s="139"/>
      <c r="BN74" s="139"/>
      <c r="BO74" s="139"/>
      <c r="BP74" s="139"/>
      <c r="BQ74" s="139"/>
      <c r="BR74" s="139"/>
      <c r="BS74" s="139"/>
      <c r="BT74" s="111" t="s">
        <v>281</v>
      </c>
      <c r="BU74" s="145"/>
      <c r="BV74" s="129"/>
      <c r="BW74" s="128"/>
      <c r="BX74" s="129"/>
      <c r="BY74" s="139"/>
      <c r="BZ74" s="139"/>
      <c r="CA74" s="139"/>
      <c r="CB74" s="139"/>
      <c r="CC74" s="139"/>
      <c r="CD74" s="101"/>
      <c r="CE74" s="107"/>
      <c r="CF74" s="127"/>
      <c r="CG74" s="94"/>
      <c r="CH74" s="94"/>
      <c r="CI74" s="94"/>
      <c r="CJ74" s="94"/>
      <c r="CK74" s="94"/>
      <c r="CL74" s="94"/>
      <c r="CM74" s="128"/>
      <c r="CN74" s="140"/>
      <c r="CO74" s="128"/>
      <c r="CP74" s="129"/>
      <c r="CQ74" s="128"/>
      <c r="CR74" s="129"/>
      <c r="CS74" s="128" t="s">
        <v>347</v>
      </c>
      <c r="CT74" s="129"/>
      <c r="CU74" s="128"/>
      <c r="CV74" s="129"/>
      <c r="CW74" s="128" t="s">
        <v>199</v>
      </c>
      <c r="CX74" s="129"/>
      <c r="CY74" s="145" t="s">
        <v>231</v>
      </c>
      <c r="CZ74" s="129"/>
      <c r="DA74" s="128" t="s">
        <v>213</v>
      </c>
      <c r="DB74" s="129"/>
      <c r="DC74" s="128" t="s">
        <v>299</v>
      </c>
      <c r="DD74" s="129"/>
      <c r="DE74" s="128" t="s">
        <v>348</v>
      </c>
      <c r="DF74" s="129"/>
      <c r="DG74" s="47" t="s">
        <v>296</v>
      </c>
      <c r="DH74" s="112"/>
      <c r="DI74" s="112"/>
      <c r="DJ74" s="86"/>
      <c r="DK74" s="86"/>
    </row>
    <row r="75" ht="15.0" customHeight="1">
      <c r="A75" s="225"/>
      <c r="B75" s="113">
        <v>7.0</v>
      </c>
      <c r="C75" s="74"/>
      <c r="D75" s="142">
        <v>0.5416666666666666</v>
      </c>
      <c r="E75" s="115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7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8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23"/>
      <c r="BB75" s="124"/>
      <c r="BC75" s="125"/>
      <c r="BD75" s="124"/>
      <c r="BE75" s="119"/>
      <c r="BF75" s="119"/>
      <c r="BG75" s="119"/>
      <c r="BH75" s="119"/>
      <c r="BI75" s="119"/>
      <c r="BJ75" s="120"/>
      <c r="BK75" s="134"/>
      <c r="BL75" s="134"/>
      <c r="BM75" s="134"/>
      <c r="BN75" s="134"/>
      <c r="BO75" s="134"/>
      <c r="BP75" s="134"/>
      <c r="BQ75" s="134"/>
      <c r="BR75" s="134"/>
      <c r="BS75" s="134"/>
      <c r="BT75" s="134"/>
      <c r="BU75" s="115"/>
      <c r="BV75" s="116"/>
      <c r="BW75" s="116"/>
      <c r="BX75" s="116"/>
      <c r="BY75" s="116"/>
      <c r="BZ75" s="116"/>
      <c r="CA75" s="116"/>
      <c r="CB75" s="116"/>
      <c r="CC75" s="116"/>
      <c r="CD75" s="117"/>
      <c r="CE75" s="115" t="s">
        <v>215</v>
      </c>
      <c r="CF75" s="116"/>
      <c r="CG75" s="116"/>
      <c r="CH75" s="116"/>
      <c r="CI75" s="116"/>
      <c r="CJ75" s="116"/>
      <c r="CK75" s="116"/>
      <c r="CL75" s="116"/>
      <c r="CM75" s="116"/>
      <c r="CN75" s="117"/>
      <c r="CO75" s="119"/>
      <c r="CP75" s="119"/>
      <c r="CQ75" s="82"/>
      <c r="CR75" s="78"/>
      <c r="CS75" s="119"/>
      <c r="CT75" s="119"/>
      <c r="CU75" s="119"/>
      <c r="CV75" s="119"/>
      <c r="CW75" s="119"/>
      <c r="CX75" s="120"/>
      <c r="CY75" s="118"/>
      <c r="CZ75" s="119"/>
      <c r="DA75" s="119"/>
      <c r="DB75" s="119"/>
      <c r="DC75" s="119"/>
      <c r="DD75" s="119"/>
      <c r="DE75" s="119"/>
      <c r="DF75" s="119"/>
      <c r="DG75" s="47"/>
      <c r="DH75" s="84">
        <v>7.0</v>
      </c>
      <c r="DI75" s="85">
        <v>0.5416666666666666</v>
      </c>
      <c r="DJ75" s="86"/>
      <c r="DK75" s="86"/>
    </row>
    <row r="76" ht="15.0" customHeight="1">
      <c r="A76" s="196" t="s">
        <v>217</v>
      </c>
      <c r="B76" s="88"/>
      <c r="C76" s="89"/>
      <c r="D76" s="90"/>
      <c r="E76" s="91"/>
      <c r="F76" s="92"/>
      <c r="G76" s="93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5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9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107"/>
      <c r="BB76" s="127"/>
      <c r="BC76" s="105"/>
      <c r="BD76" s="127"/>
      <c r="BE76" s="94"/>
      <c r="BF76" s="94"/>
      <c r="BG76" s="94"/>
      <c r="BH76" s="94"/>
      <c r="BI76" s="94"/>
      <c r="BJ76" s="95"/>
      <c r="BK76" s="139"/>
      <c r="BL76" s="139"/>
      <c r="BM76" s="139"/>
      <c r="BN76" s="139"/>
      <c r="BO76" s="139"/>
      <c r="BP76" s="139"/>
      <c r="BQ76" s="139"/>
      <c r="BR76" s="139"/>
      <c r="BS76" s="139"/>
      <c r="BT76" s="111"/>
      <c r="BU76" s="220"/>
      <c r="BV76" s="133"/>
      <c r="BW76" s="133"/>
      <c r="BX76" s="133"/>
      <c r="BY76" s="133"/>
      <c r="BZ76" s="133"/>
      <c r="CA76" s="133"/>
      <c r="CB76" s="133"/>
      <c r="CC76" s="133"/>
      <c r="CD76" s="221"/>
      <c r="CE76" s="99" t="s">
        <v>197</v>
      </c>
      <c r="CF76" s="94"/>
      <c r="CG76" s="94"/>
      <c r="CH76" s="94"/>
      <c r="CI76" s="94"/>
      <c r="CJ76" s="94"/>
      <c r="CK76" s="94"/>
      <c r="CL76" s="94"/>
      <c r="CM76" s="94"/>
      <c r="CN76" s="95" t="s">
        <v>292</v>
      </c>
      <c r="CO76" s="94"/>
      <c r="CP76" s="94"/>
      <c r="CQ76" s="105"/>
      <c r="CR76" s="108"/>
      <c r="CS76" s="94"/>
      <c r="CT76" s="94"/>
      <c r="CU76" s="94"/>
      <c r="CV76" s="94"/>
      <c r="CW76" s="94"/>
      <c r="CX76" s="95"/>
      <c r="CY76" s="99"/>
      <c r="CZ76" s="94"/>
      <c r="DA76" s="94"/>
      <c r="DB76" s="94"/>
      <c r="DC76" s="94"/>
      <c r="DD76" s="94"/>
      <c r="DE76" s="94"/>
      <c r="DF76" s="94"/>
      <c r="DG76" s="47" t="s">
        <v>217</v>
      </c>
      <c r="DH76" s="112"/>
      <c r="DI76" s="112"/>
      <c r="DJ76" s="86"/>
      <c r="DK76" s="86"/>
    </row>
    <row r="77" ht="15.0" customHeight="1">
      <c r="A77" s="196"/>
      <c r="B77" s="113">
        <v>8.0</v>
      </c>
      <c r="C77" s="74"/>
      <c r="D77" s="142">
        <v>0.5763888888888888</v>
      </c>
      <c r="E77" s="115"/>
      <c r="F77" s="124"/>
      <c r="G77" s="143"/>
      <c r="H77" s="124"/>
      <c r="I77" s="143"/>
      <c r="J77" s="124"/>
      <c r="K77" s="143"/>
      <c r="L77" s="124"/>
      <c r="M77" s="143"/>
      <c r="N77" s="124"/>
      <c r="O77" s="143"/>
      <c r="P77" s="124"/>
      <c r="Q77" s="143" t="s">
        <v>228</v>
      </c>
      <c r="R77" s="124"/>
      <c r="S77" s="143" t="s">
        <v>228</v>
      </c>
      <c r="T77" s="117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25"/>
      <c r="AF77" s="124"/>
      <c r="AG77" s="125"/>
      <c r="AH77" s="124"/>
      <c r="AI77" s="125"/>
      <c r="AJ77" s="124"/>
      <c r="AK77" s="118"/>
      <c r="AL77" s="119"/>
      <c r="AM77" s="119"/>
      <c r="AN77" s="119"/>
      <c r="AO77" s="119"/>
      <c r="AP77" s="119"/>
      <c r="AQ77" s="119"/>
      <c r="AR77" s="119"/>
      <c r="AS77" s="130" t="s">
        <v>228</v>
      </c>
      <c r="AT77" s="124"/>
      <c r="AU77" s="125" t="s">
        <v>228</v>
      </c>
      <c r="AV77" s="124"/>
      <c r="AW77" s="125"/>
      <c r="AX77" s="124"/>
      <c r="AY77" s="125"/>
      <c r="AZ77" s="122"/>
      <c r="BA77" s="115"/>
      <c r="BB77" s="124"/>
      <c r="BC77" s="130"/>
      <c r="BD77" s="124"/>
      <c r="BE77" s="130"/>
      <c r="BF77" s="124"/>
      <c r="BG77" s="130"/>
      <c r="BH77" s="124"/>
      <c r="BI77" s="130" t="s">
        <v>178</v>
      </c>
      <c r="BJ77" s="117"/>
      <c r="BK77" s="121"/>
      <c r="BL77" s="124"/>
      <c r="BM77" s="125" t="s">
        <v>178</v>
      </c>
      <c r="BN77" s="124"/>
      <c r="BO77" s="125"/>
      <c r="BP77" s="124"/>
      <c r="BQ77" s="125"/>
      <c r="BR77" s="124"/>
      <c r="BS77" s="125"/>
      <c r="BT77" s="122"/>
      <c r="BU77" s="115"/>
      <c r="BV77" s="124"/>
      <c r="BW77" s="130"/>
      <c r="BX77" s="124"/>
      <c r="BY77" s="130" t="s">
        <v>177</v>
      </c>
      <c r="BZ77" s="124"/>
      <c r="CA77" s="130"/>
      <c r="CB77" s="124"/>
      <c r="CC77" s="130"/>
      <c r="CD77" s="117"/>
      <c r="CE77" s="115" t="s">
        <v>192</v>
      </c>
      <c r="CF77" s="116"/>
      <c r="CG77" s="116"/>
      <c r="CH77" s="116"/>
      <c r="CI77" s="116"/>
      <c r="CJ77" s="116"/>
      <c r="CK77" s="116"/>
      <c r="CL77" s="116"/>
      <c r="CM77" s="116"/>
      <c r="CN77" s="117"/>
      <c r="CO77" s="119"/>
      <c r="CP77" s="119"/>
      <c r="CQ77" s="125" t="s">
        <v>177</v>
      </c>
      <c r="CR77" s="124"/>
      <c r="CS77" s="119"/>
      <c r="CT77" s="119"/>
      <c r="CU77" s="125" t="s">
        <v>205</v>
      </c>
      <c r="CV77" s="124"/>
      <c r="CW77" s="125" t="s">
        <v>205</v>
      </c>
      <c r="CX77" s="124"/>
      <c r="CY77" s="118"/>
      <c r="CZ77" s="119"/>
      <c r="DA77" s="125"/>
      <c r="DB77" s="124"/>
      <c r="DC77" s="125"/>
      <c r="DD77" s="124"/>
      <c r="DE77" s="119"/>
      <c r="DF77" s="119"/>
      <c r="DG77" s="47"/>
      <c r="DH77" s="84">
        <v>8.0</v>
      </c>
      <c r="DI77" s="85">
        <v>0.5763888888888888</v>
      </c>
      <c r="DJ77" s="86"/>
      <c r="DK77" s="86"/>
    </row>
    <row r="78" ht="15.0" customHeight="1">
      <c r="A78" s="196" t="s">
        <v>230</v>
      </c>
      <c r="B78" s="88"/>
      <c r="C78" s="89"/>
      <c r="D78" s="90"/>
      <c r="E78" s="76"/>
      <c r="F78" s="78"/>
      <c r="G78" s="216"/>
      <c r="H78" s="78"/>
      <c r="I78" s="216"/>
      <c r="J78" s="78"/>
      <c r="K78" s="216"/>
      <c r="L78" s="78"/>
      <c r="M78" s="216"/>
      <c r="N78" s="78"/>
      <c r="O78" s="216"/>
      <c r="P78" s="78"/>
      <c r="Q78" s="216" t="s">
        <v>259</v>
      </c>
      <c r="R78" s="78"/>
      <c r="S78" s="216" t="s">
        <v>239</v>
      </c>
      <c r="T78" s="50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82"/>
      <c r="AF78" s="78"/>
      <c r="AG78" s="82"/>
      <c r="AH78" s="78"/>
      <c r="AI78" s="82"/>
      <c r="AJ78" s="78"/>
      <c r="AK78" s="99"/>
      <c r="AL78" s="94"/>
      <c r="AM78" s="94"/>
      <c r="AN78" s="94"/>
      <c r="AO78" s="94"/>
      <c r="AP78" s="94"/>
      <c r="AQ78" s="94"/>
      <c r="AR78" s="94"/>
      <c r="AS78" s="77" t="s">
        <v>232</v>
      </c>
      <c r="AT78" s="78"/>
      <c r="AU78" s="82" t="s">
        <v>233</v>
      </c>
      <c r="AV78" s="78"/>
      <c r="AW78" s="82"/>
      <c r="AX78" s="78"/>
      <c r="AY78" s="82"/>
      <c r="AZ78" s="26"/>
      <c r="BA78" s="76"/>
      <c r="BB78" s="78"/>
      <c r="BC78" s="77"/>
      <c r="BD78" s="78"/>
      <c r="BE78" s="77"/>
      <c r="BF78" s="78"/>
      <c r="BG78" s="77"/>
      <c r="BH78" s="78"/>
      <c r="BI78" s="77" t="s">
        <v>183</v>
      </c>
      <c r="BJ78" s="50"/>
      <c r="BK78" s="158"/>
      <c r="BL78" s="78"/>
      <c r="BM78" s="82" t="s">
        <v>186</v>
      </c>
      <c r="BN78" s="78"/>
      <c r="BO78" s="82"/>
      <c r="BP78" s="78"/>
      <c r="BQ78" s="82"/>
      <c r="BR78" s="78"/>
      <c r="BS78" s="105"/>
      <c r="BT78" s="226"/>
      <c r="BU78" s="227"/>
      <c r="BV78" s="223"/>
      <c r="BW78" s="222"/>
      <c r="BX78" s="223"/>
      <c r="BY78" s="222" t="s">
        <v>181</v>
      </c>
      <c r="BZ78" s="223" t="s">
        <v>182</v>
      </c>
      <c r="CA78" s="222"/>
      <c r="CB78" s="223"/>
      <c r="CC78" s="222"/>
      <c r="CD78" s="228"/>
      <c r="CE78" s="99" t="s">
        <v>197</v>
      </c>
      <c r="CF78" s="94"/>
      <c r="CG78" s="94"/>
      <c r="CH78" s="94"/>
      <c r="CI78" s="94"/>
      <c r="CJ78" s="94"/>
      <c r="CK78" s="94"/>
      <c r="CL78" s="94"/>
      <c r="CM78" s="94"/>
      <c r="CN78" s="95" t="s">
        <v>237</v>
      </c>
      <c r="CO78" s="94"/>
      <c r="CP78" s="94"/>
      <c r="CQ78" s="105" t="s">
        <v>240</v>
      </c>
      <c r="CR78" s="164" t="s">
        <v>339</v>
      </c>
      <c r="CS78" s="94"/>
      <c r="CT78" s="94"/>
      <c r="CU78" s="82" t="s">
        <v>264</v>
      </c>
      <c r="CV78" s="78"/>
      <c r="CW78" s="82" t="s">
        <v>349</v>
      </c>
      <c r="CX78" s="78"/>
      <c r="CY78" s="99"/>
      <c r="CZ78" s="94"/>
      <c r="DA78" s="82"/>
      <c r="DB78" s="78"/>
      <c r="DC78" s="82"/>
      <c r="DD78" s="78"/>
      <c r="DE78" s="94"/>
      <c r="DF78" s="94"/>
      <c r="DG78" s="47" t="s">
        <v>230</v>
      </c>
      <c r="DH78" s="112"/>
      <c r="DI78" s="112"/>
      <c r="DJ78" s="86"/>
      <c r="DK78" s="86"/>
    </row>
    <row r="79" ht="15.0" customHeight="1">
      <c r="A79" s="225"/>
      <c r="B79" s="113">
        <v>9.0</v>
      </c>
      <c r="C79" s="74"/>
      <c r="D79" s="142">
        <v>0.6111111111111112</v>
      </c>
      <c r="E79" s="76"/>
      <c r="F79" s="78"/>
      <c r="G79" s="216"/>
      <c r="H79" s="78"/>
      <c r="I79" s="216"/>
      <c r="J79" s="78"/>
      <c r="K79" s="216"/>
      <c r="L79" s="78"/>
      <c r="M79" s="216"/>
      <c r="N79" s="78"/>
      <c r="O79" s="130" t="s">
        <v>177</v>
      </c>
      <c r="P79" s="124"/>
      <c r="Q79" s="216" t="s">
        <v>191</v>
      </c>
      <c r="R79" s="78"/>
      <c r="S79" s="216" t="s">
        <v>191</v>
      </c>
      <c r="T79" s="50"/>
      <c r="U79" s="119"/>
      <c r="V79" s="119"/>
      <c r="W79" s="119"/>
      <c r="X79" s="119"/>
      <c r="Y79" s="119"/>
      <c r="Z79" s="119"/>
      <c r="AA79" s="119"/>
      <c r="AB79" s="119"/>
      <c r="AC79" s="125"/>
      <c r="AD79" s="124"/>
      <c r="AE79" s="82"/>
      <c r="AF79" s="78"/>
      <c r="AG79" s="82"/>
      <c r="AH79" s="78"/>
      <c r="AI79" s="82"/>
      <c r="AJ79" s="78"/>
      <c r="AK79" s="118"/>
      <c r="AL79" s="119"/>
      <c r="AM79" s="119"/>
      <c r="AN79" s="119"/>
      <c r="AO79" s="119"/>
      <c r="AP79" s="119"/>
      <c r="AQ79" s="119"/>
      <c r="AR79" s="119"/>
      <c r="AS79" s="77" t="s">
        <v>191</v>
      </c>
      <c r="AT79" s="78"/>
      <c r="AU79" s="82" t="s">
        <v>191</v>
      </c>
      <c r="AV79" s="78"/>
      <c r="AW79" s="82"/>
      <c r="AX79" s="78"/>
      <c r="AY79" s="82"/>
      <c r="AZ79" s="26"/>
      <c r="BA79" s="76"/>
      <c r="BB79" s="78"/>
      <c r="BC79" s="77"/>
      <c r="BD79" s="78"/>
      <c r="BE79" s="77"/>
      <c r="BF79" s="78"/>
      <c r="BG79" s="77"/>
      <c r="BH79" s="78"/>
      <c r="BI79" s="77" t="s">
        <v>191</v>
      </c>
      <c r="BJ79" s="50"/>
      <c r="BK79" s="158"/>
      <c r="BL79" s="78"/>
      <c r="BM79" s="82" t="s">
        <v>191</v>
      </c>
      <c r="BN79" s="78"/>
      <c r="BO79" s="82"/>
      <c r="BP79" s="78"/>
      <c r="BQ79" s="82"/>
      <c r="BR79" s="78"/>
      <c r="BS79" s="125"/>
      <c r="BT79" s="122"/>
      <c r="BU79" s="123" t="s">
        <v>193</v>
      </c>
      <c r="BV79" s="116"/>
      <c r="BW79" s="116"/>
      <c r="BX79" s="116"/>
      <c r="BY79" s="116"/>
      <c r="BZ79" s="116"/>
      <c r="CA79" s="116"/>
      <c r="CB79" s="116"/>
      <c r="CC79" s="116"/>
      <c r="CD79" s="117"/>
      <c r="CE79" s="115" t="s">
        <v>193</v>
      </c>
      <c r="CF79" s="116"/>
      <c r="CG79" s="116"/>
      <c r="CH79" s="116"/>
      <c r="CI79" s="116"/>
      <c r="CJ79" s="116"/>
      <c r="CK79" s="116"/>
      <c r="CL79" s="116"/>
      <c r="CM79" s="116"/>
      <c r="CN79" s="117"/>
      <c r="CO79" s="119"/>
      <c r="CP79" s="119"/>
      <c r="CQ79" s="125" t="s">
        <v>216</v>
      </c>
      <c r="CR79" s="124"/>
      <c r="CS79" s="119"/>
      <c r="CT79" s="119"/>
      <c r="CU79" s="82" t="s">
        <v>191</v>
      </c>
      <c r="CV79" s="78"/>
      <c r="CW79" s="82" t="s">
        <v>191</v>
      </c>
      <c r="CX79" s="78"/>
      <c r="CY79" s="115" t="s">
        <v>215</v>
      </c>
      <c r="CZ79" s="116"/>
      <c r="DA79" s="116"/>
      <c r="DB79" s="116"/>
      <c r="DC79" s="116"/>
      <c r="DD79" s="116"/>
      <c r="DE79" s="116"/>
      <c r="DF79" s="122"/>
      <c r="DG79" s="47"/>
      <c r="DH79" s="84">
        <v>9.0</v>
      </c>
      <c r="DI79" s="85">
        <v>0.6111111111111112</v>
      </c>
      <c r="DJ79" s="86"/>
      <c r="DK79" s="86"/>
    </row>
    <row r="80" ht="15.0" customHeight="1">
      <c r="A80" s="196" t="s">
        <v>245</v>
      </c>
      <c r="B80" s="88"/>
      <c r="C80" s="89"/>
      <c r="D80" s="90"/>
      <c r="E80" s="136"/>
      <c r="F80" s="129"/>
      <c r="G80" s="217"/>
      <c r="H80" s="129"/>
      <c r="I80" s="217"/>
      <c r="J80" s="129"/>
      <c r="K80" s="217"/>
      <c r="L80" s="129"/>
      <c r="M80" s="217"/>
      <c r="N80" s="129"/>
      <c r="O80" s="98" t="s">
        <v>181</v>
      </c>
      <c r="P80" s="152" t="s">
        <v>242</v>
      </c>
      <c r="Q80" s="217" t="s">
        <v>350</v>
      </c>
      <c r="R80" s="129"/>
      <c r="S80" s="217" t="s">
        <v>351</v>
      </c>
      <c r="T80" s="140"/>
      <c r="U80" s="94"/>
      <c r="V80" s="94"/>
      <c r="W80" s="94"/>
      <c r="X80" s="94"/>
      <c r="Y80" s="94"/>
      <c r="Z80" s="94"/>
      <c r="AA80" s="94"/>
      <c r="AB80" s="94"/>
      <c r="AC80" s="105"/>
      <c r="AD80" s="127"/>
      <c r="AE80" s="128"/>
      <c r="AF80" s="129"/>
      <c r="AG80" s="128"/>
      <c r="AH80" s="129"/>
      <c r="AI80" s="128"/>
      <c r="AJ80" s="129"/>
      <c r="AK80" s="99"/>
      <c r="AL80" s="94"/>
      <c r="AM80" s="94"/>
      <c r="AN80" s="94"/>
      <c r="AO80" s="94"/>
      <c r="AP80" s="94"/>
      <c r="AQ80" s="94"/>
      <c r="AR80" s="94"/>
      <c r="AS80" s="137" t="s">
        <v>352</v>
      </c>
      <c r="AT80" s="129"/>
      <c r="AU80" s="128" t="s">
        <v>353</v>
      </c>
      <c r="AV80" s="129"/>
      <c r="AW80" s="128"/>
      <c r="AX80" s="129"/>
      <c r="AY80" s="128"/>
      <c r="AZ80" s="93"/>
      <c r="BA80" s="136"/>
      <c r="BB80" s="129"/>
      <c r="BC80" s="137"/>
      <c r="BD80" s="129"/>
      <c r="BE80" s="137"/>
      <c r="BF80" s="129"/>
      <c r="BG80" s="137"/>
      <c r="BH80" s="129"/>
      <c r="BI80" s="137" t="s">
        <v>250</v>
      </c>
      <c r="BJ80" s="140"/>
      <c r="BK80" s="163"/>
      <c r="BL80" s="129"/>
      <c r="BM80" s="128" t="s">
        <v>224</v>
      </c>
      <c r="BN80" s="129"/>
      <c r="BO80" s="128"/>
      <c r="BP80" s="129"/>
      <c r="BQ80" s="128"/>
      <c r="BR80" s="129"/>
      <c r="BS80" s="105"/>
      <c r="BT80" s="138"/>
      <c r="BU80" s="153" t="s">
        <v>197</v>
      </c>
      <c r="BV80" s="139"/>
      <c r="BW80" s="139"/>
      <c r="BX80" s="139"/>
      <c r="BY80" s="139"/>
      <c r="BZ80" s="139"/>
      <c r="CA80" s="139"/>
      <c r="CB80" s="139"/>
      <c r="CC80" s="139"/>
      <c r="CD80" s="101" t="s">
        <v>277</v>
      </c>
      <c r="CE80" s="99" t="s">
        <v>187</v>
      </c>
      <c r="CF80" s="94"/>
      <c r="CG80" s="94"/>
      <c r="CH80" s="94"/>
      <c r="CI80" s="94"/>
      <c r="CJ80" s="94"/>
      <c r="CK80" s="94"/>
      <c r="CL80" s="94"/>
      <c r="CM80" s="94"/>
      <c r="CN80" s="95" t="s">
        <v>281</v>
      </c>
      <c r="CO80" s="94"/>
      <c r="CP80" s="94"/>
      <c r="CQ80" s="105" t="s">
        <v>240</v>
      </c>
      <c r="CR80" s="164" t="s">
        <v>354</v>
      </c>
      <c r="CS80" s="94"/>
      <c r="CT80" s="94"/>
      <c r="CU80" s="128" t="s">
        <v>355</v>
      </c>
      <c r="CV80" s="129"/>
      <c r="CW80" s="128" t="s">
        <v>283</v>
      </c>
      <c r="CX80" s="129"/>
      <c r="CY80" s="110" t="s">
        <v>311</v>
      </c>
      <c r="CZ80" s="94"/>
      <c r="DA80" s="94"/>
      <c r="DB80" s="94"/>
      <c r="DC80" s="94"/>
      <c r="DD80" s="94"/>
      <c r="DE80" s="94"/>
      <c r="DF80" s="94" t="s">
        <v>227</v>
      </c>
      <c r="DG80" s="47" t="s">
        <v>245</v>
      </c>
      <c r="DH80" s="112"/>
      <c r="DI80" s="112"/>
      <c r="DJ80" s="86"/>
      <c r="DK80" s="86"/>
    </row>
    <row r="81" ht="15.0" customHeight="1">
      <c r="A81" s="113"/>
      <c r="B81" s="113">
        <v>10.0</v>
      </c>
      <c r="C81" s="74"/>
      <c r="D81" s="142">
        <v>0.6458333333333334</v>
      </c>
      <c r="E81" s="115" t="s">
        <v>215</v>
      </c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7"/>
      <c r="U81" s="210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25"/>
      <c r="AH81" s="124"/>
      <c r="AI81" s="131"/>
      <c r="AJ81" s="131"/>
      <c r="AK81" s="200"/>
      <c r="AL81" s="131"/>
      <c r="AM81" s="131"/>
      <c r="AN81" s="131"/>
      <c r="AO81" s="131"/>
      <c r="AP81" s="131"/>
      <c r="AQ81" s="131"/>
      <c r="AR81" s="131"/>
      <c r="AS81" s="130" t="s">
        <v>177</v>
      </c>
      <c r="AT81" s="124"/>
      <c r="AU81" s="130" t="s">
        <v>216</v>
      </c>
      <c r="AV81" s="124"/>
      <c r="AW81" s="125"/>
      <c r="AX81" s="124"/>
      <c r="AY81" s="131"/>
      <c r="AZ81" s="131"/>
      <c r="BA81" s="118"/>
      <c r="BB81" s="119"/>
      <c r="BC81" s="119"/>
      <c r="BD81" s="119"/>
      <c r="BE81" s="125"/>
      <c r="BF81" s="124"/>
      <c r="BG81" s="119"/>
      <c r="BH81" s="119"/>
      <c r="BI81" s="130" t="s">
        <v>228</v>
      </c>
      <c r="BJ81" s="117"/>
      <c r="BK81" s="121"/>
      <c r="BL81" s="124"/>
      <c r="BM81" s="125"/>
      <c r="BN81" s="124"/>
      <c r="BO81" s="130"/>
      <c r="BP81" s="124"/>
      <c r="BQ81" s="125"/>
      <c r="BR81" s="124"/>
      <c r="BS81" s="125"/>
      <c r="BT81" s="122"/>
      <c r="BU81" s="123" t="s">
        <v>179</v>
      </c>
      <c r="BV81" s="116"/>
      <c r="BW81" s="116"/>
      <c r="BX81" s="116"/>
      <c r="BY81" s="116"/>
      <c r="BZ81" s="116"/>
      <c r="CA81" s="116"/>
      <c r="CB81" s="116"/>
      <c r="CC81" s="116"/>
      <c r="CD81" s="117"/>
      <c r="CE81" s="115" t="s">
        <v>190</v>
      </c>
      <c r="CF81" s="116"/>
      <c r="CG81" s="116"/>
      <c r="CH81" s="116"/>
      <c r="CI81" s="116"/>
      <c r="CJ81" s="116"/>
      <c r="CK81" s="116"/>
      <c r="CL81" s="116"/>
      <c r="CM81" s="116"/>
      <c r="CN81" s="117"/>
      <c r="CO81" s="125" t="s">
        <v>205</v>
      </c>
      <c r="CP81" s="124"/>
      <c r="CQ81" s="125" t="s">
        <v>205</v>
      </c>
      <c r="CR81" s="124"/>
      <c r="CS81" s="125" t="s">
        <v>205</v>
      </c>
      <c r="CT81" s="124"/>
      <c r="CU81" s="125" t="s">
        <v>178</v>
      </c>
      <c r="CV81" s="124"/>
      <c r="CW81" s="125" t="s">
        <v>228</v>
      </c>
      <c r="CX81" s="124"/>
      <c r="CY81" s="115" t="s">
        <v>190</v>
      </c>
      <c r="CZ81" s="116"/>
      <c r="DA81" s="116"/>
      <c r="DB81" s="116"/>
      <c r="DC81" s="116"/>
      <c r="DD81" s="116"/>
      <c r="DE81" s="116"/>
      <c r="DF81" s="122"/>
      <c r="DG81" s="229"/>
      <c r="DH81" s="84">
        <v>10.0</v>
      </c>
      <c r="DI81" s="85">
        <v>0.6458333333333334</v>
      </c>
      <c r="DJ81" s="86"/>
      <c r="DK81" s="86"/>
    </row>
    <row r="82" ht="15.0" customHeight="1">
      <c r="A82" s="207"/>
      <c r="B82" s="88"/>
      <c r="C82" s="89"/>
      <c r="D82" s="90"/>
      <c r="E82" s="91" t="s">
        <v>195</v>
      </c>
      <c r="F82" s="92"/>
      <c r="G82" s="93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101" t="s">
        <v>287</v>
      </c>
      <c r="U82" s="100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82"/>
      <c r="AH82" s="78"/>
      <c r="AI82" s="94"/>
      <c r="AJ82" s="111"/>
      <c r="AK82" s="110"/>
      <c r="AL82" s="94"/>
      <c r="AM82" s="94"/>
      <c r="AN82" s="94"/>
      <c r="AO82" s="94"/>
      <c r="AP82" s="94"/>
      <c r="AQ82" s="94"/>
      <c r="AR82" s="94"/>
      <c r="AS82" s="98" t="s">
        <v>181</v>
      </c>
      <c r="AT82" s="152" t="s">
        <v>312</v>
      </c>
      <c r="AU82" s="98" t="s">
        <v>261</v>
      </c>
      <c r="AV82" s="152" t="s">
        <v>340</v>
      </c>
      <c r="AW82" s="82"/>
      <c r="AX82" s="78"/>
      <c r="AY82" s="94"/>
      <c r="AZ82" s="111"/>
      <c r="BA82" s="99"/>
      <c r="BB82" s="94"/>
      <c r="BC82" s="94"/>
      <c r="BD82" s="94"/>
      <c r="BE82" s="105"/>
      <c r="BF82" s="127"/>
      <c r="BG82" s="94"/>
      <c r="BH82" s="94"/>
      <c r="BI82" s="77" t="s">
        <v>232</v>
      </c>
      <c r="BJ82" s="50"/>
      <c r="BK82" s="158"/>
      <c r="BL82" s="78"/>
      <c r="BM82" s="82"/>
      <c r="BN82" s="78"/>
      <c r="BO82" s="222"/>
      <c r="BP82" s="223"/>
      <c r="BQ82" s="82"/>
      <c r="BR82" s="78"/>
      <c r="BS82" s="82"/>
      <c r="BT82" s="26"/>
      <c r="BU82" s="153" t="s">
        <v>197</v>
      </c>
      <c r="BV82" s="139"/>
      <c r="BW82" s="139"/>
      <c r="BX82" s="139"/>
      <c r="BY82" s="139"/>
      <c r="BZ82" s="139"/>
      <c r="CA82" s="139"/>
      <c r="CB82" s="139"/>
      <c r="CC82" s="139"/>
      <c r="CD82" s="101" t="s">
        <v>282</v>
      </c>
      <c r="CE82" s="99" t="s">
        <v>187</v>
      </c>
      <c r="CF82" s="94"/>
      <c r="CG82" s="94"/>
      <c r="CH82" s="94"/>
      <c r="CI82" s="94"/>
      <c r="CJ82" s="94"/>
      <c r="CK82" s="94"/>
      <c r="CL82" s="94"/>
      <c r="CM82" s="94"/>
      <c r="CN82" s="95" t="s">
        <v>356</v>
      </c>
      <c r="CO82" s="82" t="s">
        <v>264</v>
      </c>
      <c r="CP82" s="78"/>
      <c r="CQ82" s="82" t="s">
        <v>278</v>
      </c>
      <c r="CR82" s="78"/>
      <c r="CS82" s="82" t="s">
        <v>295</v>
      </c>
      <c r="CT82" s="78"/>
      <c r="CU82" s="82" t="s">
        <v>183</v>
      </c>
      <c r="CV82" s="78"/>
      <c r="CW82" s="82" t="s">
        <v>259</v>
      </c>
      <c r="CX82" s="78"/>
      <c r="CY82" s="110" t="s">
        <v>311</v>
      </c>
      <c r="CZ82" s="94"/>
      <c r="DA82" s="94"/>
      <c r="DB82" s="94"/>
      <c r="DC82" s="94"/>
      <c r="DD82" s="94"/>
      <c r="DE82" s="94"/>
      <c r="DF82" s="94" t="s">
        <v>234</v>
      </c>
      <c r="DG82" s="47"/>
      <c r="DH82" s="112"/>
      <c r="DI82" s="112"/>
      <c r="DJ82" s="86"/>
      <c r="DK82" s="86"/>
    </row>
    <row r="83" ht="15.0" customHeight="1">
      <c r="A83" s="207"/>
      <c r="B83" s="113">
        <v>11.0</v>
      </c>
      <c r="C83" s="74"/>
      <c r="D83" s="142">
        <v>0.6805555555555556</v>
      </c>
      <c r="E83" s="115" t="s">
        <v>193</v>
      </c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7"/>
      <c r="U83" s="210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82"/>
      <c r="AH83" s="78"/>
      <c r="AI83" s="131"/>
      <c r="AJ83" s="131"/>
      <c r="AK83" s="200"/>
      <c r="AL83" s="131"/>
      <c r="AM83" s="131"/>
      <c r="AN83" s="131"/>
      <c r="AO83" s="131"/>
      <c r="AP83" s="131"/>
      <c r="AQ83" s="131"/>
      <c r="AR83" s="131"/>
      <c r="AS83" s="131"/>
      <c r="AT83" s="131"/>
      <c r="AU83" s="130" t="s">
        <v>177</v>
      </c>
      <c r="AV83" s="124"/>
      <c r="AW83" s="82"/>
      <c r="AX83" s="78"/>
      <c r="AY83" s="131"/>
      <c r="AZ83" s="131"/>
      <c r="BA83" s="118"/>
      <c r="BB83" s="119"/>
      <c r="BC83" s="119"/>
      <c r="BD83" s="119"/>
      <c r="BE83" s="119"/>
      <c r="BF83" s="119"/>
      <c r="BG83" s="119"/>
      <c r="BH83" s="119"/>
      <c r="BI83" s="77" t="s">
        <v>191</v>
      </c>
      <c r="BJ83" s="50"/>
      <c r="BK83" s="121"/>
      <c r="BL83" s="116"/>
      <c r="BM83" s="116"/>
      <c r="BN83" s="116"/>
      <c r="BO83" s="116"/>
      <c r="BP83" s="116"/>
      <c r="BQ83" s="116"/>
      <c r="BR83" s="116"/>
      <c r="BS83" s="116"/>
      <c r="BT83" s="122"/>
      <c r="BU83" s="123" t="s">
        <v>192</v>
      </c>
      <c r="BV83" s="116"/>
      <c r="BW83" s="116"/>
      <c r="BX83" s="116"/>
      <c r="BY83" s="116"/>
      <c r="BZ83" s="116"/>
      <c r="CA83" s="116"/>
      <c r="CB83" s="116"/>
      <c r="CC83" s="116"/>
      <c r="CD83" s="117"/>
      <c r="CE83" s="158"/>
      <c r="CF83" s="78"/>
      <c r="CG83" s="82"/>
      <c r="CH83" s="78"/>
      <c r="CI83" s="82"/>
      <c r="CJ83" s="78"/>
      <c r="CK83" s="82"/>
      <c r="CL83" s="78"/>
      <c r="CM83" s="82" t="s">
        <v>216</v>
      </c>
      <c r="CN83" s="78"/>
      <c r="CO83" s="82" t="s">
        <v>191</v>
      </c>
      <c r="CP83" s="78"/>
      <c r="CQ83" s="82" t="s">
        <v>191</v>
      </c>
      <c r="CR83" s="78"/>
      <c r="CS83" s="82" t="s">
        <v>191</v>
      </c>
      <c r="CT83" s="78"/>
      <c r="CU83" s="82" t="s">
        <v>191</v>
      </c>
      <c r="CV83" s="78"/>
      <c r="CW83" s="82" t="s">
        <v>357</v>
      </c>
      <c r="CX83" s="78"/>
      <c r="CY83" s="115" t="s">
        <v>179</v>
      </c>
      <c r="CZ83" s="116"/>
      <c r="DA83" s="116"/>
      <c r="DB83" s="116"/>
      <c r="DC83" s="116"/>
      <c r="DD83" s="116"/>
      <c r="DE83" s="116"/>
      <c r="DF83" s="122"/>
      <c r="DG83" s="47"/>
      <c r="DH83" s="84">
        <v>11.0</v>
      </c>
      <c r="DI83" s="85">
        <v>0.6805555555555556</v>
      </c>
      <c r="DJ83" s="86"/>
      <c r="DK83" s="86"/>
    </row>
    <row r="84" ht="15.0" customHeight="1">
      <c r="A84" s="207"/>
      <c r="B84" s="88"/>
      <c r="C84" s="89"/>
      <c r="D84" s="90"/>
      <c r="E84" s="91" t="s">
        <v>195</v>
      </c>
      <c r="F84" s="92"/>
      <c r="G84" s="93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101" t="s">
        <v>225</v>
      </c>
      <c r="U84" s="100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128"/>
      <c r="AH84" s="129"/>
      <c r="AI84" s="94"/>
      <c r="AJ84" s="111"/>
      <c r="AK84" s="110"/>
      <c r="AL84" s="94"/>
      <c r="AM84" s="94"/>
      <c r="AN84" s="94"/>
      <c r="AO84" s="94"/>
      <c r="AP84" s="94"/>
      <c r="AQ84" s="94"/>
      <c r="AR84" s="94"/>
      <c r="AS84" s="94"/>
      <c r="AT84" s="94"/>
      <c r="AU84" s="98" t="s">
        <v>181</v>
      </c>
      <c r="AV84" s="152" t="s">
        <v>312</v>
      </c>
      <c r="AW84" s="128"/>
      <c r="AX84" s="129"/>
      <c r="AY84" s="94"/>
      <c r="AZ84" s="111"/>
      <c r="BA84" s="99"/>
      <c r="BB84" s="94"/>
      <c r="BC84" s="94"/>
      <c r="BD84" s="94"/>
      <c r="BE84" s="94"/>
      <c r="BF84" s="94"/>
      <c r="BG84" s="94"/>
      <c r="BH84" s="94"/>
      <c r="BI84" s="137" t="s">
        <v>358</v>
      </c>
      <c r="BJ84" s="140"/>
      <c r="BK84" s="139"/>
      <c r="BL84" s="139"/>
      <c r="BM84" s="139"/>
      <c r="BN84" s="139"/>
      <c r="BO84" s="139"/>
      <c r="BP84" s="139"/>
      <c r="BQ84" s="139"/>
      <c r="BR84" s="139"/>
      <c r="BS84" s="139"/>
      <c r="BT84" s="106"/>
      <c r="BU84" s="153" t="s">
        <v>197</v>
      </c>
      <c r="BV84" s="139"/>
      <c r="BW84" s="139"/>
      <c r="BX84" s="139"/>
      <c r="BY84" s="139"/>
      <c r="BZ84" s="139"/>
      <c r="CA84" s="139"/>
      <c r="CB84" s="139"/>
      <c r="CC84" s="139"/>
      <c r="CD84" s="101" t="s">
        <v>249</v>
      </c>
      <c r="CE84" s="163"/>
      <c r="CF84" s="129"/>
      <c r="CG84" s="128"/>
      <c r="CH84" s="129"/>
      <c r="CI84" s="128"/>
      <c r="CJ84" s="129"/>
      <c r="CK84" s="105"/>
      <c r="CL84" s="108"/>
      <c r="CM84" s="105" t="s">
        <v>240</v>
      </c>
      <c r="CN84" s="164" t="s">
        <v>359</v>
      </c>
      <c r="CO84" s="128" t="s">
        <v>202</v>
      </c>
      <c r="CP84" s="129"/>
      <c r="CQ84" s="128" t="s">
        <v>360</v>
      </c>
      <c r="CR84" s="129"/>
      <c r="CS84" s="128" t="s">
        <v>221</v>
      </c>
      <c r="CT84" s="129"/>
      <c r="CU84" s="128" t="s">
        <v>304</v>
      </c>
      <c r="CV84" s="129"/>
      <c r="CW84" s="128"/>
      <c r="CX84" s="129"/>
      <c r="CY84" s="110" t="s">
        <v>311</v>
      </c>
      <c r="CZ84" s="94"/>
      <c r="DA84" s="94"/>
      <c r="DB84" s="94"/>
      <c r="DC84" s="94"/>
      <c r="DD84" s="94"/>
      <c r="DE84" s="94"/>
      <c r="DF84" s="94" t="s">
        <v>203</v>
      </c>
      <c r="DG84" s="211"/>
      <c r="DH84" s="112"/>
      <c r="DI84" s="112"/>
      <c r="DJ84" s="86"/>
      <c r="DK84" s="86"/>
    </row>
    <row r="85" ht="15.0" customHeight="1">
      <c r="A85" s="207"/>
      <c r="B85" s="113">
        <v>12.0</v>
      </c>
      <c r="C85" s="74"/>
      <c r="D85" s="142">
        <v>0.7152777777777778</v>
      </c>
      <c r="E85" s="115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7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8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8"/>
      <c r="BB85" s="119"/>
      <c r="BC85" s="119"/>
      <c r="BD85" s="119"/>
      <c r="BE85" s="119"/>
      <c r="BF85" s="119"/>
      <c r="BG85" s="119"/>
      <c r="BH85" s="119"/>
      <c r="BI85" s="119"/>
      <c r="BJ85" s="120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47"/>
      <c r="BV85" s="134"/>
      <c r="BW85" s="134"/>
      <c r="BX85" s="134"/>
      <c r="BY85" s="134"/>
      <c r="BZ85" s="134"/>
      <c r="CA85" s="134"/>
      <c r="CB85" s="134"/>
      <c r="CC85" s="134"/>
      <c r="CD85" s="165"/>
      <c r="CE85" s="118"/>
      <c r="CF85" s="119"/>
      <c r="CG85" s="119"/>
      <c r="CH85" s="119"/>
      <c r="CI85" s="119"/>
      <c r="CJ85" s="119"/>
      <c r="CK85" s="119"/>
      <c r="CL85" s="119"/>
      <c r="CM85" s="119"/>
      <c r="CN85" s="120"/>
      <c r="CO85" s="119"/>
      <c r="CP85" s="119"/>
      <c r="CQ85" s="119"/>
      <c r="CR85" s="119"/>
      <c r="CS85" s="119"/>
      <c r="CT85" s="119"/>
      <c r="CU85" s="119"/>
      <c r="CV85" s="119"/>
      <c r="CW85" s="119"/>
      <c r="CX85" s="120"/>
      <c r="CY85" s="118"/>
      <c r="CZ85" s="119"/>
      <c r="DA85" s="119"/>
      <c r="DB85" s="119"/>
      <c r="DC85" s="119"/>
      <c r="DD85" s="119"/>
      <c r="DE85" s="119"/>
      <c r="DF85" s="119"/>
      <c r="DG85" s="211"/>
      <c r="DH85" s="84">
        <v>12.0</v>
      </c>
      <c r="DI85" s="85">
        <v>0.7152777777777778</v>
      </c>
      <c r="DJ85" s="86"/>
      <c r="DK85" s="86"/>
    </row>
    <row r="86" ht="15.0" customHeight="1">
      <c r="A86" s="207"/>
      <c r="B86" s="88"/>
      <c r="C86" s="32"/>
      <c r="D86" s="202"/>
      <c r="E86" s="91"/>
      <c r="F86" s="92"/>
      <c r="G86" s="93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5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9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9"/>
      <c r="BB86" s="94"/>
      <c r="BC86" s="94"/>
      <c r="BD86" s="94"/>
      <c r="BE86" s="94"/>
      <c r="BF86" s="94"/>
      <c r="BG86" s="94"/>
      <c r="BH86" s="94"/>
      <c r="BI86" s="94"/>
      <c r="BJ86" s="95"/>
      <c r="BK86" s="135"/>
      <c r="BL86" s="135"/>
      <c r="BM86" s="135"/>
      <c r="BN86" s="135"/>
      <c r="BO86" s="135"/>
      <c r="BP86" s="135"/>
      <c r="BQ86" s="135"/>
      <c r="BR86" s="135"/>
      <c r="BS86" s="135"/>
      <c r="BT86" s="135"/>
      <c r="BU86" s="153"/>
      <c r="BV86" s="139"/>
      <c r="BW86" s="139"/>
      <c r="BX86" s="139"/>
      <c r="BY86" s="139"/>
      <c r="BZ86" s="139"/>
      <c r="CA86" s="139"/>
      <c r="CB86" s="139"/>
      <c r="CC86" s="139"/>
      <c r="CD86" s="101"/>
      <c r="CE86" s="99"/>
      <c r="CF86" s="94"/>
      <c r="CG86" s="94"/>
      <c r="CH86" s="94"/>
      <c r="CI86" s="94"/>
      <c r="CJ86" s="94"/>
      <c r="CK86" s="94"/>
      <c r="CL86" s="94"/>
      <c r="CM86" s="94"/>
      <c r="CN86" s="95"/>
      <c r="CO86" s="94"/>
      <c r="CP86" s="94"/>
      <c r="CQ86" s="94"/>
      <c r="CR86" s="94"/>
      <c r="CS86" s="94"/>
      <c r="CT86" s="94"/>
      <c r="CU86" s="94"/>
      <c r="CV86" s="94"/>
      <c r="CW86" s="94"/>
      <c r="CX86" s="95"/>
      <c r="CY86" s="99"/>
      <c r="CZ86" s="94"/>
      <c r="DA86" s="94"/>
      <c r="DB86" s="94"/>
      <c r="DC86" s="94"/>
      <c r="DD86" s="94"/>
      <c r="DE86" s="94"/>
      <c r="DF86" s="94"/>
      <c r="DG86" s="211"/>
      <c r="DH86" s="112"/>
      <c r="DI86" s="141"/>
      <c r="DJ86" s="86"/>
      <c r="DK86" s="86"/>
    </row>
    <row r="87" ht="15.0" customHeight="1">
      <c r="A87" s="207"/>
      <c r="B87" s="113">
        <v>13.0</v>
      </c>
      <c r="C87" s="74"/>
      <c r="D87" s="203">
        <v>0.75</v>
      </c>
      <c r="E87" s="115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7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8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8"/>
      <c r="BB87" s="119"/>
      <c r="BC87" s="119"/>
      <c r="BD87" s="119"/>
      <c r="BE87" s="119"/>
      <c r="BF87" s="119"/>
      <c r="BG87" s="119"/>
      <c r="BH87" s="119"/>
      <c r="BI87" s="119"/>
      <c r="BJ87" s="120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47"/>
      <c r="BV87" s="134"/>
      <c r="BW87" s="134"/>
      <c r="BX87" s="134"/>
      <c r="BY87" s="134"/>
      <c r="BZ87" s="134"/>
      <c r="CA87" s="134"/>
      <c r="CB87" s="134"/>
      <c r="CC87" s="134"/>
      <c r="CD87" s="165"/>
      <c r="CE87" s="118"/>
      <c r="CF87" s="119"/>
      <c r="CG87" s="119"/>
      <c r="CH87" s="119"/>
      <c r="CI87" s="119"/>
      <c r="CJ87" s="119"/>
      <c r="CK87" s="119"/>
      <c r="CL87" s="119"/>
      <c r="CM87" s="119"/>
      <c r="CN87" s="120"/>
      <c r="CO87" s="119"/>
      <c r="CP87" s="119"/>
      <c r="CQ87" s="119"/>
      <c r="CR87" s="119"/>
      <c r="CS87" s="119"/>
      <c r="CT87" s="119"/>
      <c r="CU87" s="119"/>
      <c r="CV87" s="119"/>
      <c r="CW87" s="119"/>
      <c r="CX87" s="120"/>
      <c r="CY87" s="118"/>
      <c r="CZ87" s="119"/>
      <c r="DA87" s="119"/>
      <c r="DB87" s="119"/>
      <c r="DC87" s="119"/>
      <c r="DD87" s="119"/>
      <c r="DE87" s="119"/>
      <c r="DF87" s="119"/>
      <c r="DG87" s="211"/>
      <c r="DH87" s="84">
        <v>13.0</v>
      </c>
      <c r="DI87" s="144">
        <v>0.75</v>
      </c>
      <c r="DJ87" s="86"/>
      <c r="DK87" s="86"/>
    </row>
    <row r="88" ht="15.0" customHeight="1">
      <c r="A88" s="207"/>
      <c r="B88" s="88"/>
      <c r="C88" s="89"/>
      <c r="D88" s="90"/>
      <c r="E88" s="91"/>
      <c r="F88" s="92"/>
      <c r="G88" s="93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5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9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9"/>
      <c r="BB88" s="94"/>
      <c r="BC88" s="94"/>
      <c r="BD88" s="94"/>
      <c r="BE88" s="94"/>
      <c r="BF88" s="94"/>
      <c r="BG88" s="94"/>
      <c r="BH88" s="94"/>
      <c r="BI88" s="94"/>
      <c r="BJ88" s="95"/>
      <c r="BK88" s="135"/>
      <c r="BL88" s="135"/>
      <c r="BM88" s="135"/>
      <c r="BN88" s="135"/>
      <c r="BO88" s="135"/>
      <c r="BP88" s="135"/>
      <c r="BQ88" s="135"/>
      <c r="BR88" s="135"/>
      <c r="BS88" s="135"/>
      <c r="BT88" s="135"/>
      <c r="BU88" s="153"/>
      <c r="BV88" s="139"/>
      <c r="BW88" s="139"/>
      <c r="BX88" s="139"/>
      <c r="BY88" s="139"/>
      <c r="BZ88" s="139"/>
      <c r="CA88" s="139"/>
      <c r="CB88" s="139"/>
      <c r="CC88" s="139"/>
      <c r="CD88" s="101"/>
      <c r="CE88" s="99"/>
      <c r="CF88" s="94"/>
      <c r="CG88" s="94"/>
      <c r="CH88" s="94"/>
      <c r="CI88" s="94"/>
      <c r="CJ88" s="94"/>
      <c r="CK88" s="94"/>
      <c r="CL88" s="94"/>
      <c r="CM88" s="94"/>
      <c r="CN88" s="95"/>
      <c r="CO88" s="94"/>
      <c r="CP88" s="94"/>
      <c r="CQ88" s="94"/>
      <c r="CR88" s="94"/>
      <c r="CS88" s="94"/>
      <c r="CT88" s="94"/>
      <c r="CU88" s="94"/>
      <c r="CV88" s="94"/>
      <c r="CW88" s="94"/>
      <c r="CX88" s="95"/>
      <c r="CY88" s="99"/>
      <c r="CZ88" s="94"/>
      <c r="DA88" s="94"/>
      <c r="DB88" s="94"/>
      <c r="DC88" s="94"/>
      <c r="DD88" s="94"/>
      <c r="DE88" s="94"/>
      <c r="DF88" s="94"/>
      <c r="DG88" s="211"/>
      <c r="DH88" s="112"/>
      <c r="DI88" s="112"/>
      <c r="DJ88" s="86"/>
      <c r="DK88" s="86"/>
    </row>
    <row r="89" ht="15.0" customHeight="1">
      <c r="A89" s="207"/>
      <c r="B89" s="113">
        <v>14.0</v>
      </c>
      <c r="C89" s="74"/>
      <c r="D89" s="142">
        <v>0.7847222222222222</v>
      </c>
      <c r="E89" s="115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7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8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8"/>
      <c r="BB89" s="119"/>
      <c r="BC89" s="119"/>
      <c r="BD89" s="119"/>
      <c r="BE89" s="119"/>
      <c r="BF89" s="119"/>
      <c r="BG89" s="119"/>
      <c r="BH89" s="119"/>
      <c r="BI89" s="119"/>
      <c r="BJ89" s="120"/>
      <c r="BK89" s="134"/>
      <c r="BL89" s="134"/>
      <c r="BM89" s="134"/>
      <c r="BN89" s="134"/>
      <c r="BO89" s="134"/>
      <c r="BP89" s="134"/>
      <c r="BQ89" s="134"/>
      <c r="BR89" s="134"/>
      <c r="BS89" s="134"/>
      <c r="BT89" s="134"/>
      <c r="BU89" s="147"/>
      <c r="BV89" s="134"/>
      <c r="BW89" s="134"/>
      <c r="BX89" s="134"/>
      <c r="BY89" s="134"/>
      <c r="BZ89" s="134"/>
      <c r="CA89" s="134"/>
      <c r="CB89" s="134"/>
      <c r="CC89" s="134"/>
      <c r="CD89" s="165"/>
      <c r="CE89" s="118"/>
      <c r="CF89" s="119"/>
      <c r="CG89" s="119"/>
      <c r="CH89" s="119"/>
      <c r="CI89" s="119"/>
      <c r="CJ89" s="119"/>
      <c r="CK89" s="119"/>
      <c r="CL89" s="119"/>
      <c r="CM89" s="119"/>
      <c r="CN89" s="120"/>
      <c r="CO89" s="119"/>
      <c r="CP89" s="119"/>
      <c r="CQ89" s="119"/>
      <c r="CR89" s="119"/>
      <c r="CS89" s="119"/>
      <c r="CT89" s="119"/>
      <c r="CU89" s="119"/>
      <c r="CV89" s="119"/>
      <c r="CW89" s="119"/>
      <c r="CX89" s="120"/>
      <c r="CY89" s="118"/>
      <c r="CZ89" s="119"/>
      <c r="DA89" s="119"/>
      <c r="DB89" s="119"/>
      <c r="DC89" s="119"/>
      <c r="DD89" s="119"/>
      <c r="DE89" s="119"/>
      <c r="DF89" s="119"/>
      <c r="DG89" s="211"/>
      <c r="DH89" s="84">
        <v>14.0</v>
      </c>
      <c r="DI89" s="85">
        <v>0.7847222222222222</v>
      </c>
      <c r="DJ89" s="86"/>
      <c r="DK89" s="86"/>
    </row>
    <row r="90" ht="15.0" customHeight="1">
      <c r="A90" s="169"/>
      <c r="B90" s="169"/>
      <c r="C90" s="170"/>
      <c r="D90" s="171"/>
      <c r="E90" s="172"/>
      <c r="F90" s="173"/>
      <c r="G90" s="174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6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175"/>
      <c r="AK90" s="177"/>
      <c r="AL90" s="175"/>
      <c r="AM90" s="175"/>
      <c r="AN90" s="175"/>
      <c r="AO90" s="175"/>
      <c r="AP90" s="175"/>
      <c r="AQ90" s="175"/>
      <c r="AR90" s="175"/>
      <c r="AS90" s="175"/>
      <c r="AT90" s="175"/>
      <c r="AU90" s="175"/>
      <c r="AV90" s="175"/>
      <c r="AW90" s="175"/>
      <c r="AX90" s="175"/>
      <c r="AY90" s="175"/>
      <c r="AZ90" s="175"/>
      <c r="BA90" s="177"/>
      <c r="BB90" s="175"/>
      <c r="BC90" s="175"/>
      <c r="BD90" s="175"/>
      <c r="BE90" s="175"/>
      <c r="BF90" s="175"/>
      <c r="BG90" s="175"/>
      <c r="BH90" s="175"/>
      <c r="BI90" s="175"/>
      <c r="BJ90" s="176"/>
      <c r="BK90" s="179"/>
      <c r="BL90" s="179"/>
      <c r="BM90" s="179"/>
      <c r="BN90" s="179"/>
      <c r="BO90" s="179"/>
      <c r="BP90" s="179"/>
      <c r="BQ90" s="179"/>
      <c r="BR90" s="179"/>
      <c r="BS90" s="179"/>
      <c r="BT90" s="179"/>
      <c r="BU90" s="230"/>
      <c r="BV90" s="231"/>
      <c r="BW90" s="231"/>
      <c r="BX90" s="231"/>
      <c r="BY90" s="231"/>
      <c r="BZ90" s="231"/>
      <c r="CA90" s="231"/>
      <c r="CB90" s="231"/>
      <c r="CC90" s="231"/>
      <c r="CD90" s="232"/>
      <c r="CE90" s="177"/>
      <c r="CF90" s="175"/>
      <c r="CG90" s="175"/>
      <c r="CH90" s="175"/>
      <c r="CI90" s="175"/>
      <c r="CJ90" s="175"/>
      <c r="CK90" s="175"/>
      <c r="CL90" s="175"/>
      <c r="CM90" s="175"/>
      <c r="CN90" s="176"/>
      <c r="CO90" s="175"/>
      <c r="CP90" s="175"/>
      <c r="CQ90" s="175"/>
      <c r="CR90" s="175"/>
      <c r="CS90" s="175"/>
      <c r="CT90" s="175"/>
      <c r="CU90" s="175"/>
      <c r="CV90" s="175"/>
      <c r="CW90" s="175"/>
      <c r="CX90" s="176"/>
      <c r="CY90" s="177"/>
      <c r="CZ90" s="175"/>
      <c r="DA90" s="175"/>
      <c r="DB90" s="175"/>
      <c r="DC90" s="175"/>
      <c r="DD90" s="175"/>
      <c r="DE90" s="175"/>
      <c r="DF90" s="175"/>
      <c r="DG90" s="212"/>
      <c r="DH90" s="181"/>
      <c r="DI90" s="181"/>
      <c r="DJ90" s="86"/>
      <c r="DK90" s="86"/>
    </row>
    <row r="91" ht="15.0" customHeight="1">
      <c r="A91" s="182"/>
      <c r="B91" s="73">
        <v>1.0</v>
      </c>
      <c r="C91" s="183"/>
      <c r="D91" s="75">
        <v>0.3333333333333333</v>
      </c>
      <c r="E91" s="143"/>
      <c r="F91" s="124"/>
      <c r="G91" s="143"/>
      <c r="H91" s="124"/>
      <c r="I91" s="143"/>
      <c r="J91" s="124"/>
      <c r="K91" s="143"/>
      <c r="L91" s="124"/>
      <c r="M91" s="143" t="s">
        <v>178</v>
      </c>
      <c r="N91" s="124"/>
      <c r="O91" s="143" t="s">
        <v>178</v>
      </c>
      <c r="P91" s="124"/>
      <c r="Q91" s="143" t="s">
        <v>205</v>
      </c>
      <c r="R91" s="124"/>
      <c r="S91" s="143" t="s">
        <v>205</v>
      </c>
      <c r="T91" s="124"/>
      <c r="U91" s="125" t="s">
        <v>205</v>
      </c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91" t="s">
        <v>190</v>
      </c>
      <c r="AL91" s="185"/>
      <c r="AM91" s="185"/>
      <c r="AN91" s="185"/>
      <c r="AO91" s="185"/>
      <c r="AP91" s="185"/>
      <c r="AQ91" s="185"/>
      <c r="AR91" s="185"/>
      <c r="AS91" s="185"/>
      <c r="AT91" s="185"/>
      <c r="AU91" s="185"/>
      <c r="AV91" s="185"/>
      <c r="AW91" s="185"/>
      <c r="AX91" s="185"/>
      <c r="AY91" s="185"/>
      <c r="AZ91" s="186"/>
      <c r="BA91" s="191"/>
      <c r="BB91" s="185"/>
      <c r="BC91" s="185"/>
      <c r="BD91" s="185"/>
      <c r="BE91" s="185"/>
      <c r="BF91" s="185"/>
      <c r="BG91" s="185"/>
      <c r="BH91" s="185"/>
      <c r="BI91" s="185"/>
      <c r="BJ91" s="186"/>
      <c r="BK91" s="121" t="s">
        <v>193</v>
      </c>
      <c r="BL91" s="116"/>
      <c r="BM91" s="116"/>
      <c r="BN91" s="116"/>
      <c r="BO91" s="116"/>
      <c r="BP91" s="116"/>
      <c r="BQ91" s="116"/>
      <c r="BR91" s="116"/>
      <c r="BS91" s="116"/>
      <c r="BT91" s="122"/>
      <c r="BU91" s="187"/>
      <c r="BV91" s="185"/>
      <c r="BW91" s="185"/>
      <c r="BX91" s="185"/>
      <c r="BY91" s="185"/>
      <c r="BZ91" s="185"/>
      <c r="CA91" s="185"/>
      <c r="CB91" s="185"/>
      <c r="CC91" s="185"/>
      <c r="CD91" s="192"/>
      <c r="CE91" s="187"/>
      <c r="CF91" s="188"/>
      <c r="CG91" s="190"/>
      <c r="CH91" s="188"/>
      <c r="CI91" s="190"/>
      <c r="CJ91" s="188"/>
      <c r="CK91" s="190"/>
      <c r="CL91" s="188"/>
      <c r="CM91" s="190"/>
      <c r="CN91" s="186"/>
      <c r="CO91" s="121"/>
      <c r="CP91" s="124"/>
      <c r="CQ91" s="125"/>
      <c r="CR91" s="124"/>
      <c r="CS91" s="125"/>
      <c r="CT91" s="124"/>
      <c r="CU91" s="125"/>
      <c r="CV91" s="124"/>
      <c r="CW91" s="125"/>
      <c r="CX91" s="122"/>
      <c r="CY91" s="233"/>
      <c r="CZ91" s="234"/>
      <c r="DA91" s="234"/>
      <c r="DB91" s="234"/>
      <c r="DC91" s="234"/>
      <c r="DD91" s="234"/>
      <c r="DE91" s="190"/>
      <c r="DF91" s="188"/>
      <c r="DG91" s="193"/>
      <c r="DH91" s="194">
        <v>1.0</v>
      </c>
      <c r="DI91" s="195">
        <v>0.3333333333333333</v>
      </c>
      <c r="DJ91" s="86"/>
      <c r="DK91" s="86"/>
    </row>
    <row r="92" ht="15.0" customHeight="1">
      <c r="A92" s="196" t="s">
        <v>286</v>
      </c>
      <c r="B92" s="88"/>
      <c r="C92" s="89"/>
      <c r="D92" s="90"/>
      <c r="E92" s="216"/>
      <c r="F92" s="78"/>
      <c r="G92" s="216"/>
      <c r="H92" s="78"/>
      <c r="I92" s="216"/>
      <c r="J92" s="78"/>
      <c r="K92" s="216"/>
      <c r="L92" s="78"/>
      <c r="M92" s="216" t="s">
        <v>183</v>
      </c>
      <c r="N92" s="78"/>
      <c r="O92" s="216" t="s">
        <v>186</v>
      </c>
      <c r="P92" s="78"/>
      <c r="Q92" s="216" t="s">
        <v>264</v>
      </c>
      <c r="R92" s="78"/>
      <c r="S92" s="216" t="s">
        <v>278</v>
      </c>
      <c r="T92" s="78"/>
      <c r="U92" s="82" t="s">
        <v>211</v>
      </c>
      <c r="V92" s="78"/>
      <c r="W92" s="82"/>
      <c r="X92" s="78"/>
      <c r="Y92" s="82"/>
      <c r="Z92" s="78"/>
      <c r="AA92" s="82"/>
      <c r="AB92" s="78"/>
      <c r="AC92" s="82"/>
      <c r="AD92" s="78"/>
      <c r="AE92" s="82"/>
      <c r="AF92" s="78"/>
      <c r="AG92" s="82"/>
      <c r="AH92" s="78"/>
      <c r="AI92" s="82"/>
      <c r="AJ92" s="78"/>
      <c r="AK92" s="99" t="s">
        <v>195</v>
      </c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5" t="s">
        <v>361</v>
      </c>
      <c r="BA92" s="100"/>
      <c r="BB92" s="94"/>
      <c r="BC92" s="94"/>
      <c r="BD92" s="94"/>
      <c r="BE92" s="94"/>
      <c r="BF92" s="94"/>
      <c r="BG92" s="94"/>
      <c r="BH92" s="94"/>
      <c r="BI92" s="94"/>
      <c r="BJ92" s="101"/>
      <c r="BK92" s="139" t="s">
        <v>197</v>
      </c>
      <c r="BL92" s="139"/>
      <c r="BM92" s="139"/>
      <c r="BN92" s="139"/>
      <c r="BO92" s="139"/>
      <c r="BP92" s="139"/>
      <c r="BQ92" s="139"/>
      <c r="BR92" s="139"/>
      <c r="BS92" s="139"/>
      <c r="BT92" s="111" t="s">
        <v>281</v>
      </c>
      <c r="BU92" s="153"/>
      <c r="BV92" s="139"/>
      <c r="BW92" s="139"/>
      <c r="BX92" s="139"/>
      <c r="BY92" s="139"/>
      <c r="BZ92" s="139"/>
      <c r="CA92" s="139"/>
      <c r="CB92" s="139"/>
      <c r="CC92" s="139"/>
      <c r="CD92" s="111"/>
      <c r="CE92" s="83"/>
      <c r="CF92" s="78"/>
      <c r="CG92" s="82"/>
      <c r="CH92" s="78"/>
      <c r="CI92" s="82"/>
      <c r="CJ92" s="78"/>
      <c r="CK92" s="82"/>
      <c r="CL92" s="78"/>
      <c r="CM92" s="82"/>
      <c r="CN92" s="50"/>
      <c r="CO92" s="158"/>
      <c r="CP92" s="78"/>
      <c r="CQ92" s="82"/>
      <c r="CR92" s="78"/>
      <c r="CS92" s="82"/>
      <c r="CT92" s="78"/>
      <c r="CU92" s="82"/>
      <c r="CV92" s="78"/>
      <c r="CW92" s="82"/>
      <c r="CX92" s="26"/>
      <c r="CY92" s="99"/>
      <c r="CZ92" s="94"/>
      <c r="DA92" s="94"/>
      <c r="DB92" s="94"/>
      <c r="DC92" s="94"/>
      <c r="DD92" s="94"/>
      <c r="DE92" s="235"/>
      <c r="DF92" s="106"/>
      <c r="DG92" s="47" t="s">
        <v>286</v>
      </c>
      <c r="DH92" s="112"/>
      <c r="DI92" s="112"/>
      <c r="DJ92" s="86"/>
      <c r="DK92" s="86"/>
    </row>
    <row r="93" ht="15.0" customHeight="1">
      <c r="A93" s="196"/>
      <c r="B93" s="113">
        <v>2.0</v>
      </c>
      <c r="C93" s="74"/>
      <c r="D93" s="142">
        <v>0.3680555555555556</v>
      </c>
      <c r="E93" s="216"/>
      <c r="F93" s="78"/>
      <c r="G93" s="216"/>
      <c r="H93" s="78"/>
      <c r="I93" s="216"/>
      <c r="J93" s="78"/>
      <c r="K93" s="216"/>
      <c r="L93" s="78"/>
      <c r="M93" s="216" t="s">
        <v>191</v>
      </c>
      <c r="N93" s="78"/>
      <c r="O93" s="216" t="s">
        <v>191</v>
      </c>
      <c r="P93" s="78"/>
      <c r="Q93" s="216" t="s">
        <v>191</v>
      </c>
      <c r="R93" s="78"/>
      <c r="S93" s="216" t="s">
        <v>191</v>
      </c>
      <c r="T93" s="78"/>
      <c r="U93" s="82" t="s">
        <v>191</v>
      </c>
      <c r="V93" s="78"/>
      <c r="W93" s="82"/>
      <c r="X93" s="78"/>
      <c r="Y93" s="82"/>
      <c r="Z93" s="78"/>
      <c r="AA93" s="82"/>
      <c r="AB93" s="78"/>
      <c r="AC93" s="82"/>
      <c r="AD93" s="78"/>
      <c r="AE93" s="82"/>
      <c r="AF93" s="78"/>
      <c r="AG93" s="82"/>
      <c r="AH93" s="78"/>
      <c r="AI93" s="82"/>
      <c r="AJ93" s="78"/>
      <c r="AK93" s="115" t="s">
        <v>193</v>
      </c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7"/>
      <c r="BA93" s="210"/>
      <c r="BB93" s="210"/>
      <c r="BC93" s="210"/>
      <c r="BD93" s="210"/>
      <c r="BE93" s="210"/>
      <c r="BF93" s="210"/>
      <c r="BG93" s="210"/>
      <c r="BH93" s="236"/>
      <c r="BI93" s="130"/>
      <c r="BJ93" s="117"/>
      <c r="BK93" s="121" t="s">
        <v>192</v>
      </c>
      <c r="BL93" s="116"/>
      <c r="BM93" s="116"/>
      <c r="BN93" s="116"/>
      <c r="BO93" s="116"/>
      <c r="BP93" s="116"/>
      <c r="BQ93" s="116"/>
      <c r="BR93" s="116"/>
      <c r="BS93" s="116"/>
      <c r="BT93" s="122"/>
      <c r="BU93" s="123"/>
      <c r="BV93" s="116"/>
      <c r="BW93" s="116"/>
      <c r="BX93" s="116"/>
      <c r="BY93" s="116"/>
      <c r="BZ93" s="116"/>
      <c r="CA93" s="116"/>
      <c r="CB93" s="116"/>
      <c r="CC93" s="116"/>
      <c r="CD93" s="122"/>
      <c r="CE93" s="83"/>
      <c r="CF93" s="78"/>
      <c r="CG93" s="82"/>
      <c r="CH93" s="78"/>
      <c r="CI93" s="82"/>
      <c r="CJ93" s="78"/>
      <c r="CK93" s="82"/>
      <c r="CL93" s="78"/>
      <c r="CM93" s="82"/>
      <c r="CN93" s="50"/>
      <c r="CO93" s="158"/>
      <c r="CP93" s="78"/>
      <c r="CQ93" s="82"/>
      <c r="CR93" s="78"/>
      <c r="CS93" s="82"/>
      <c r="CT93" s="78"/>
      <c r="CU93" s="82"/>
      <c r="CV93" s="78"/>
      <c r="CW93" s="82"/>
      <c r="CX93" s="26"/>
      <c r="CY93" s="237"/>
      <c r="CZ93" s="131"/>
      <c r="DA93" s="131"/>
      <c r="DB93" s="131"/>
      <c r="DC93" s="131"/>
      <c r="DD93" s="131"/>
      <c r="DE93" s="125"/>
      <c r="DF93" s="124"/>
      <c r="DG93" s="47"/>
      <c r="DH93" s="84">
        <v>2.0</v>
      </c>
      <c r="DI93" s="85">
        <v>0.3680555555555556</v>
      </c>
      <c r="DJ93" s="86"/>
      <c r="DK93" s="86"/>
    </row>
    <row r="94" ht="15.0" customHeight="1">
      <c r="A94" s="196" t="s">
        <v>362</v>
      </c>
      <c r="B94" s="88"/>
      <c r="C94" s="89"/>
      <c r="D94" s="90"/>
      <c r="E94" s="217"/>
      <c r="F94" s="129"/>
      <c r="G94" s="217"/>
      <c r="H94" s="129"/>
      <c r="I94" s="217"/>
      <c r="J94" s="129"/>
      <c r="K94" s="217"/>
      <c r="L94" s="129"/>
      <c r="M94" s="217" t="s">
        <v>225</v>
      </c>
      <c r="N94" s="129"/>
      <c r="O94" s="217" t="s">
        <v>313</v>
      </c>
      <c r="P94" s="129"/>
      <c r="Q94" s="217" t="s">
        <v>202</v>
      </c>
      <c r="R94" s="129"/>
      <c r="S94" s="217" t="s">
        <v>363</v>
      </c>
      <c r="T94" s="129"/>
      <c r="U94" s="128" t="s">
        <v>364</v>
      </c>
      <c r="V94" s="129"/>
      <c r="W94" s="128"/>
      <c r="X94" s="129"/>
      <c r="Y94" s="128"/>
      <c r="Z94" s="129"/>
      <c r="AA94" s="128"/>
      <c r="AB94" s="129"/>
      <c r="AC94" s="128"/>
      <c r="AD94" s="129"/>
      <c r="AE94" s="128"/>
      <c r="AF94" s="129"/>
      <c r="AG94" s="128"/>
      <c r="AH94" s="129"/>
      <c r="AI94" s="128"/>
      <c r="AJ94" s="129"/>
      <c r="AK94" s="99" t="s">
        <v>195</v>
      </c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5" t="s">
        <v>304</v>
      </c>
      <c r="BA94" s="139"/>
      <c r="BB94" s="139"/>
      <c r="BC94" s="139"/>
      <c r="BD94" s="139"/>
      <c r="BE94" s="139"/>
      <c r="BF94" s="139"/>
      <c r="BG94" s="139"/>
      <c r="BH94" s="238"/>
      <c r="BI94" s="100"/>
      <c r="BJ94" s="101"/>
      <c r="BK94" s="139" t="s">
        <v>197</v>
      </c>
      <c r="BL94" s="139"/>
      <c r="BM94" s="139"/>
      <c r="BN94" s="139"/>
      <c r="BO94" s="139"/>
      <c r="BP94" s="139"/>
      <c r="BQ94" s="139"/>
      <c r="BR94" s="139"/>
      <c r="BS94" s="139"/>
      <c r="BT94" s="111" t="s">
        <v>221</v>
      </c>
      <c r="BU94" s="153"/>
      <c r="BV94" s="139"/>
      <c r="BW94" s="139"/>
      <c r="BX94" s="139"/>
      <c r="BY94" s="139"/>
      <c r="BZ94" s="139"/>
      <c r="CA94" s="139"/>
      <c r="CB94" s="139"/>
      <c r="CC94" s="139"/>
      <c r="CD94" s="111"/>
      <c r="CE94" s="145"/>
      <c r="CF94" s="129"/>
      <c r="CG94" s="128"/>
      <c r="CH94" s="129"/>
      <c r="CI94" s="128"/>
      <c r="CJ94" s="129"/>
      <c r="CK94" s="128"/>
      <c r="CL94" s="129"/>
      <c r="CM94" s="128"/>
      <c r="CN94" s="140"/>
      <c r="CO94" s="163"/>
      <c r="CP94" s="129"/>
      <c r="CQ94" s="128"/>
      <c r="CR94" s="129"/>
      <c r="CS94" s="128"/>
      <c r="CT94" s="129"/>
      <c r="CU94" s="128"/>
      <c r="CV94" s="129"/>
      <c r="CW94" s="128"/>
      <c r="CX94" s="93"/>
      <c r="CY94" s="99"/>
      <c r="CZ94" s="94"/>
      <c r="DA94" s="94"/>
      <c r="DB94" s="94"/>
      <c r="DC94" s="94"/>
      <c r="DD94" s="94"/>
      <c r="DE94" s="235"/>
      <c r="DF94" s="106"/>
      <c r="DG94" s="47" t="s">
        <v>362</v>
      </c>
      <c r="DH94" s="112"/>
      <c r="DI94" s="112"/>
      <c r="DJ94" s="86"/>
      <c r="DK94" s="86"/>
    </row>
    <row r="95" ht="15.0" customHeight="1">
      <c r="A95" s="196"/>
      <c r="B95" s="113">
        <v>3.0</v>
      </c>
      <c r="C95" s="74"/>
      <c r="D95" s="142">
        <v>0.4027777777777778</v>
      </c>
      <c r="E95" s="143" t="s">
        <v>228</v>
      </c>
      <c r="F95" s="124"/>
      <c r="G95" s="143" t="s">
        <v>228</v>
      </c>
      <c r="H95" s="124"/>
      <c r="I95" s="143"/>
      <c r="J95" s="124"/>
      <c r="K95" s="143" t="s">
        <v>205</v>
      </c>
      <c r="L95" s="124"/>
      <c r="M95" s="143" t="s">
        <v>205</v>
      </c>
      <c r="N95" s="124"/>
      <c r="O95" s="143" t="s">
        <v>205</v>
      </c>
      <c r="P95" s="124"/>
      <c r="Q95" s="143" t="s">
        <v>178</v>
      </c>
      <c r="R95" s="124"/>
      <c r="S95" s="143" t="s">
        <v>178</v>
      </c>
      <c r="T95" s="124"/>
      <c r="U95" s="125" t="s">
        <v>228</v>
      </c>
      <c r="V95" s="124"/>
      <c r="W95" s="125" t="s">
        <v>228</v>
      </c>
      <c r="X95" s="124"/>
      <c r="Y95" s="125"/>
      <c r="Z95" s="124"/>
      <c r="AA95" s="125"/>
      <c r="AB95" s="124"/>
      <c r="AC95" s="121"/>
      <c r="AD95" s="124"/>
      <c r="AE95" s="205"/>
      <c r="AF95" s="124"/>
      <c r="AG95" s="130"/>
      <c r="AH95" s="124"/>
      <c r="AI95" s="121"/>
      <c r="AJ95" s="122"/>
      <c r="AK95" s="123"/>
      <c r="AL95" s="124"/>
      <c r="AM95" s="130" t="s">
        <v>177</v>
      </c>
      <c r="AN95" s="124"/>
      <c r="AO95" s="130"/>
      <c r="AP95" s="124"/>
      <c r="AQ95" s="130" t="s">
        <v>216</v>
      </c>
      <c r="AR95" s="124"/>
      <c r="AS95" s="130"/>
      <c r="AT95" s="124"/>
      <c r="AU95" s="205"/>
      <c r="AV95" s="124"/>
      <c r="AW95" s="130"/>
      <c r="AX95" s="124"/>
      <c r="AY95" s="121"/>
      <c r="AZ95" s="117"/>
      <c r="BA95" s="115"/>
      <c r="BB95" s="116"/>
      <c r="BC95" s="116"/>
      <c r="BD95" s="116"/>
      <c r="BE95" s="116"/>
      <c r="BF95" s="116"/>
      <c r="BG95" s="116"/>
      <c r="BH95" s="116"/>
      <c r="BI95" s="116"/>
      <c r="BJ95" s="117"/>
      <c r="BK95" s="121" t="s">
        <v>215</v>
      </c>
      <c r="BL95" s="116"/>
      <c r="BM95" s="116"/>
      <c r="BN95" s="116"/>
      <c r="BO95" s="116"/>
      <c r="BP95" s="116"/>
      <c r="BQ95" s="116"/>
      <c r="BR95" s="116"/>
      <c r="BS95" s="116"/>
      <c r="BT95" s="122"/>
      <c r="BU95" s="123"/>
      <c r="BV95" s="116"/>
      <c r="BW95" s="116"/>
      <c r="BX95" s="116"/>
      <c r="BY95" s="116"/>
      <c r="BZ95" s="116"/>
      <c r="CA95" s="116"/>
      <c r="CB95" s="116"/>
      <c r="CC95" s="116"/>
      <c r="CD95" s="122"/>
      <c r="CE95" s="115"/>
      <c r="CF95" s="116"/>
      <c r="CG95" s="116"/>
      <c r="CH95" s="116"/>
      <c r="CI95" s="116"/>
      <c r="CJ95" s="116"/>
      <c r="CK95" s="116"/>
      <c r="CL95" s="116"/>
      <c r="CM95" s="116"/>
      <c r="CN95" s="117"/>
      <c r="CO95" s="121"/>
      <c r="CP95" s="124"/>
      <c r="CQ95" s="125"/>
      <c r="CR95" s="124"/>
      <c r="CS95" s="125"/>
      <c r="CT95" s="124"/>
      <c r="CU95" s="125"/>
      <c r="CV95" s="124"/>
      <c r="CW95" s="125"/>
      <c r="CX95" s="122"/>
      <c r="CY95" s="125"/>
      <c r="CZ95" s="124"/>
      <c r="DA95" s="125" t="s">
        <v>177</v>
      </c>
      <c r="DB95" s="124"/>
      <c r="DC95" s="130" t="s">
        <v>216</v>
      </c>
      <c r="DD95" s="124"/>
      <c r="DE95" s="125"/>
      <c r="DF95" s="124"/>
      <c r="DG95" s="47"/>
      <c r="DH95" s="84">
        <v>3.0</v>
      </c>
      <c r="DI95" s="85">
        <v>0.4027777777777778</v>
      </c>
      <c r="DJ95" s="86"/>
      <c r="DK95" s="86"/>
    </row>
    <row r="96" ht="15.0" customHeight="1">
      <c r="A96" s="196" t="s">
        <v>289</v>
      </c>
      <c r="B96" s="88"/>
      <c r="C96" s="89"/>
      <c r="D96" s="90"/>
      <c r="E96" s="216" t="s">
        <v>259</v>
      </c>
      <c r="F96" s="78"/>
      <c r="G96" s="216" t="s">
        <v>239</v>
      </c>
      <c r="H96" s="78"/>
      <c r="I96" s="216"/>
      <c r="J96" s="78"/>
      <c r="K96" s="216" t="s">
        <v>264</v>
      </c>
      <c r="L96" s="78"/>
      <c r="M96" s="216" t="s">
        <v>278</v>
      </c>
      <c r="N96" s="78"/>
      <c r="O96" s="216" t="s">
        <v>365</v>
      </c>
      <c r="P96" s="78"/>
      <c r="Q96" s="216" t="s">
        <v>183</v>
      </c>
      <c r="R96" s="78"/>
      <c r="S96" s="216" t="s">
        <v>186</v>
      </c>
      <c r="T96" s="78"/>
      <c r="U96" s="82" t="s">
        <v>232</v>
      </c>
      <c r="V96" s="78"/>
      <c r="W96" s="82" t="s">
        <v>233</v>
      </c>
      <c r="X96" s="78"/>
      <c r="Y96" s="82"/>
      <c r="Z96" s="78"/>
      <c r="AA96" s="82"/>
      <c r="AB96" s="78"/>
      <c r="AC96" s="158"/>
      <c r="AD96" s="78"/>
      <c r="AE96" s="239"/>
      <c r="AF96" s="78"/>
      <c r="AG96" s="98"/>
      <c r="AH96" s="152"/>
      <c r="AI96" s="158"/>
      <c r="AJ96" s="26"/>
      <c r="AK96" s="83"/>
      <c r="AL96" s="78"/>
      <c r="AM96" s="98" t="s">
        <v>181</v>
      </c>
      <c r="AN96" s="152" t="s">
        <v>226</v>
      </c>
      <c r="AO96" s="98"/>
      <c r="AP96" s="152"/>
      <c r="AQ96" s="98" t="s">
        <v>261</v>
      </c>
      <c r="AR96" s="152" t="s">
        <v>262</v>
      </c>
      <c r="AS96" s="98"/>
      <c r="AT96" s="152"/>
      <c r="AU96" s="239"/>
      <c r="AV96" s="78"/>
      <c r="AW96" s="98"/>
      <c r="AX96" s="152"/>
      <c r="AY96" s="158"/>
      <c r="AZ96" s="50"/>
      <c r="BA96" s="100"/>
      <c r="BB96" s="94"/>
      <c r="BC96" s="94"/>
      <c r="BD96" s="94"/>
      <c r="BE96" s="94"/>
      <c r="BF96" s="94"/>
      <c r="BG96" s="94"/>
      <c r="BH96" s="94"/>
      <c r="BI96" s="94"/>
      <c r="BJ96" s="101"/>
      <c r="BK96" s="139" t="s">
        <v>197</v>
      </c>
      <c r="BL96" s="139"/>
      <c r="BM96" s="139"/>
      <c r="BN96" s="139"/>
      <c r="BO96" s="139"/>
      <c r="BP96" s="139"/>
      <c r="BQ96" s="139"/>
      <c r="BR96" s="139"/>
      <c r="BS96" s="139"/>
      <c r="BT96" s="111" t="s">
        <v>269</v>
      </c>
      <c r="BU96" s="153"/>
      <c r="BV96" s="139"/>
      <c r="BW96" s="139"/>
      <c r="BX96" s="139"/>
      <c r="BY96" s="139"/>
      <c r="BZ96" s="139"/>
      <c r="CA96" s="139"/>
      <c r="CB96" s="139"/>
      <c r="CC96" s="139"/>
      <c r="CD96" s="111"/>
      <c r="CE96" s="76"/>
      <c r="CF96" s="25"/>
      <c r="CG96" s="25"/>
      <c r="CH96" s="25"/>
      <c r="CI96" s="25"/>
      <c r="CJ96" s="25"/>
      <c r="CK96" s="25"/>
      <c r="CL96" s="25"/>
      <c r="CM96" s="25"/>
      <c r="CN96" s="50"/>
      <c r="CO96" s="158"/>
      <c r="CP96" s="78"/>
      <c r="CQ96" s="82"/>
      <c r="CR96" s="78"/>
      <c r="CS96" s="82"/>
      <c r="CT96" s="78"/>
      <c r="CU96" s="82"/>
      <c r="CV96" s="78"/>
      <c r="CW96" s="82"/>
      <c r="CX96" s="26"/>
      <c r="CY96" s="105"/>
      <c r="CZ96" s="164"/>
      <c r="DA96" s="105" t="s">
        <v>184</v>
      </c>
      <c r="DB96" s="164" t="s">
        <v>219</v>
      </c>
      <c r="DC96" s="98" t="s">
        <v>366</v>
      </c>
      <c r="DD96" s="152" t="s">
        <v>354</v>
      </c>
      <c r="DE96" s="105"/>
      <c r="DF96" s="164"/>
      <c r="DG96" s="47" t="s">
        <v>289</v>
      </c>
      <c r="DH96" s="112"/>
      <c r="DI96" s="112"/>
      <c r="DJ96" s="86"/>
      <c r="DK96" s="86"/>
    </row>
    <row r="97" ht="15.0" customHeight="1">
      <c r="A97" s="196"/>
      <c r="B97" s="113">
        <v>4.0</v>
      </c>
      <c r="C97" s="74"/>
      <c r="D97" s="142">
        <v>0.4375</v>
      </c>
      <c r="E97" s="216" t="s">
        <v>191</v>
      </c>
      <c r="F97" s="78"/>
      <c r="G97" s="216" t="s">
        <v>191</v>
      </c>
      <c r="H97" s="78"/>
      <c r="I97" s="130" t="s">
        <v>216</v>
      </c>
      <c r="J97" s="124"/>
      <c r="K97" s="216" t="s">
        <v>191</v>
      </c>
      <c r="L97" s="78"/>
      <c r="M97" s="216" t="s">
        <v>191</v>
      </c>
      <c r="N97" s="78"/>
      <c r="O97" s="216" t="s">
        <v>191</v>
      </c>
      <c r="P97" s="78"/>
      <c r="Q97" s="216" t="s">
        <v>191</v>
      </c>
      <c r="R97" s="78"/>
      <c r="S97" s="216" t="s">
        <v>191</v>
      </c>
      <c r="T97" s="78"/>
      <c r="U97" s="82" t="s">
        <v>191</v>
      </c>
      <c r="V97" s="78"/>
      <c r="W97" s="82" t="s">
        <v>191</v>
      </c>
      <c r="X97" s="78"/>
      <c r="Y97" s="82"/>
      <c r="Z97" s="78"/>
      <c r="AA97" s="82"/>
      <c r="AB97" s="78"/>
      <c r="AC97" s="158"/>
      <c r="AD97" s="78"/>
      <c r="AE97" s="239"/>
      <c r="AF97" s="78"/>
      <c r="AG97" s="130"/>
      <c r="AH97" s="124"/>
      <c r="AI97" s="158"/>
      <c r="AJ97" s="26"/>
      <c r="AK97" s="83"/>
      <c r="AL97" s="78"/>
      <c r="AM97" s="82"/>
      <c r="AN97" s="78"/>
      <c r="AO97" s="82"/>
      <c r="AP97" s="78"/>
      <c r="AQ97" s="130" t="s">
        <v>177</v>
      </c>
      <c r="AR97" s="124"/>
      <c r="AS97" s="130"/>
      <c r="AT97" s="124"/>
      <c r="AU97" s="239"/>
      <c r="AV97" s="78"/>
      <c r="AW97" s="130"/>
      <c r="AX97" s="124"/>
      <c r="AY97" s="158"/>
      <c r="AZ97" s="50"/>
      <c r="BA97" s="130" t="s">
        <v>177</v>
      </c>
      <c r="BB97" s="124"/>
      <c r="BC97" s="131"/>
      <c r="BD97" s="131"/>
      <c r="BE97" s="130" t="s">
        <v>216</v>
      </c>
      <c r="BF97" s="124"/>
      <c r="BG97" s="131"/>
      <c r="BH97" s="131"/>
      <c r="BI97" s="131"/>
      <c r="BJ97" s="201"/>
      <c r="BK97" s="121" t="s">
        <v>179</v>
      </c>
      <c r="BL97" s="116"/>
      <c r="BM97" s="116"/>
      <c r="BN97" s="116"/>
      <c r="BO97" s="116"/>
      <c r="BP97" s="116"/>
      <c r="BQ97" s="116"/>
      <c r="BR97" s="116"/>
      <c r="BS97" s="116"/>
      <c r="BT97" s="122"/>
      <c r="BU97" s="123"/>
      <c r="BV97" s="116"/>
      <c r="BW97" s="116"/>
      <c r="BX97" s="116"/>
      <c r="BY97" s="116"/>
      <c r="BZ97" s="116"/>
      <c r="CA97" s="116"/>
      <c r="CB97" s="116"/>
      <c r="CC97" s="116"/>
      <c r="CD97" s="122"/>
      <c r="CE97" s="123"/>
      <c r="CF97" s="124"/>
      <c r="CG97" s="125"/>
      <c r="CH97" s="124"/>
      <c r="CI97" s="125"/>
      <c r="CJ97" s="124"/>
      <c r="CK97" s="125" t="s">
        <v>216</v>
      </c>
      <c r="CL97" s="124"/>
      <c r="CM97" s="125"/>
      <c r="CN97" s="117"/>
      <c r="CO97" s="158"/>
      <c r="CP97" s="78"/>
      <c r="CQ97" s="82"/>
      <c r="CR97" s="78"/>
      <c r="CS97" s="82"/>
      <c r="CT97" s="78"/>
      <c r="CU97" s="82"/>
      <c r="CV97" s="78"/>
      <c r="CW97" s="82"/>
      <c r="CX97" s="26"/>
      <c r="CY97" s="115" t="s">
        <v>179</v>
      </c>
      <c r="CZ97" s="116"/>
      <c r="DA97" s="116"/>
      <c r="DB97" s="116"/>
      <c r="DC97" s="116"/>
      <c r="DD97" s="116"/>
      <c r="DE97" s="116"/>
      <c r="DF97" s="122"/>
      <c r="DG97" s="47"/>
      <c r="DH97" s="84">
        <v>4.0</v>
      </c>
      <c r="DI97" s="85">
        <v>0.4375</v>
      </c>
      <c r="DJ97" s="86"/>
      <c r="DK97" s="86"/>
    </row>
    <row r="98" ht="15.0" customHeight="1">
      <c r="A98" s="113" t="s">
        <v>367</v>
      </c>
      <c r="B98" s="88"/>
      <c r="C98" s="32"/>
      <c r="D98" s="202"/>
      <c r="E98" s="217" t="s">
        <v>368</v>
      </c>
      <c r="F98" s="129"/>
      <c r="G98" s="217" t="s">
        <v>369</v>
      </c>
      <c r="H98" s="129"/>
      <c r="I98" s="96" t="s">
        <v>366</v>
      </c>
      <c r="J98" s="97" t="s">
        <v>317</v>
      </c>
      <c r="K98" s="217" t="s">
        <v>255</v>
      </c>
      <c r="L98" s="129"/>
      <c r="M98" s="217" t="s">
        <v>370</v>
      </c>
      <c r="N98" s="129"/>
      <c r="O98" s="217" t="s">
        <v>360</v>
      </c>
      <c r="P98" s="129"/>
      <c r="Q98" s="217" t="s">
        <v>277</v>
      </c>
      <c r="R98" s="129"/>
      <c r="S98" s="217" t="s">
        <v>212</v>
      </c>
      <c r="T98" s="129"/>
      <c r="U98" s="128" t="s">
        <v>371</v>
      </c>
      <c r="V98" s="129"/>
      <c r="W98" s="128" t="s">
        <v>372</v>
      </c>
      <c r="X98" s="129"/>
      <c r="Y98" s="128"/>
      <c r="Z98" s="129"/>
      <c r="AA98" s="128"/>
      <c r="AB98" s="129"/>
      <c r="AC98" s="163"/>
      <c r="AD98" s="129"/>
      <c r="AE98" s="240"/>
      <c r="AF98" s="129"/>
      <c r="AG98" s="98"/>
      <c r="AH98" s="152"/>
      <c r="AI98" s="163"/>
      <c r="AJ98" s="93"/>
      <c r="AK98" s="145"/>
      <c r="AL98" s="129"/>
      <c r="AM98" s="128"/>
      <c r="AN98" s="129"/>
      <c r="AO98" s="128"/>
      <c r="AP98" s="129"/>
      <c r="AQ98" s="98" t="s">
        <v>181</v>
      </c>
      <c r="AR98" s="152" t="s">
        <v>226</v>
      </c>
      <c r="AS98" s="98"/>
      <c r="AT98" s="152"/>
      <c r="AU98" s="240"/>
      <c r="AV98" s="129"/>
      <c r="AW98" s="98"/>
      <c r="AX98" s="152"/>
      <c r="AY98" s="163"/>
      <c r="AZ98" s="140"/>
      <c r="BA98" s="98" t="s">
        <v>184</v>
      </c>
      <c r="BB98" s="152" t="s">
        <v>227</v>
      </c>
      <c r="BC98" s="94"/>
      <c r="BD98" s="94"/>
      <c r="BE98" s="98" t="s">
        <v>275</v>
      </c>
      <c r="BF98" s="152" t="s">
        <v>198</v>
      </c>
      <c r="BG98" s="94"/>
      <c r="BH98" s="94"/>
      <c r="BI98" s="94"/>
      <c r="BJ98" s="101"/>
      <c r="BK98" s="139" t="s">
        <v>197</v>
      </c>
      <c r="BL98" s="139"/>
      <c r="BM98" s="139"/>
      <c r="BN98" s="139"/>
      <c r="BO98" s="139"/>
      <c r="BP98" s="139"/>
      <c r="BQ98" s="139"/>
      <c r="BR98" s="139"/>
      <c r="BS98" s="139"/>
      <c r="BT98" s="111" t="s">
        <v>257</v>
      </c>
      <c r="BU98" s="153"/>
      <c r="BV98" s="139"/>
      <c r="BW98" s="139"/>
      <c r="BX98" s="139"/>
      <c r="BY98" s="139"/>
      <c r="BZ98" s="139"/>
      <c r="CA98" s="139"/>
      <c r="CB98" s="139"/>
      <c r="CC98" s="139"/>
      <c r="CD98" s="111"/>
      <c r="CE98" s="145"/>
      <c r="CF98" s="129"/>
      <c r="CG98" s="128"/>
      <c r="CH98" s="129"/>
      <c r="CI98" s="128"/>
      <c r="CJ98" s="129"/>
      <c r="CK98" s="105" t="s">
        <v>240</v>
      </c>
      <c r="CL98" s="164" t="s">
        <v>350</v>
      </c>
      <c r="CM98" s="105"/>
      <c r="CN98" s="218"/>
      <c r="CO98" s="163"/>
      <c r="CP98" s="129"/>
      <c r="CQ98" s="128"/>
      <c r="CR98" s="129"/>
      <c r="CS98" s="128"/>
      <c r="CT98" s="129"/>
      <c r="CU98" s="128"/>
      <c r="CV98" s="129"/>
      <c r="CW98" s="128"/>
      <c r="CX98" s="93"/>
      <c r="CY98" s="110" t="s">
        <v>187</v>
      </c>
      <c r="CZ98" s="94"/>
      <c r="DA98" s="94"/>
      <c r="DB98" s="94"/>
      <c r="DC98" s="94"/>
      <c r="DD98" s="94"/>
      <c r="DE98" s="94"/>
      <c r="DF98" s="94" t="s">
        <v>188</v>
      </c>
      <c r="DG98" s="47" t="s">
        <v>367</v>
      </c>
      <c r="DH98" s="112"/>
      <c r="DI98" s="141"/>
      <c r="DJ98" s="86"/>
      <c r="DK98" s="86"/>
    </row>
    <row r="99" ht="15.0" customHeight="1">
      <c r="A99" s="208"/>
      <c r="B99" s="113">
        <v>5.0</v>
      </c>
      <c r="C99" s="74"/>
      <c r="D99" s="203">
        <v>0.4722222222222222</v>
      </c>
      <c r="E99" s="115" t="s">
        <v>190</v>
      </c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7"/>
      <c r="U99" s="125" t="s">
        <v>178</v>
      </c>
      <c r="V99" s="124"/>
      <c r="W99" s="125" t="s">
        <v>228</v>
      </c>
      <c r="X99" s="124"/>
      <c r="Y99" s="130"/>
      <c r="Z99" s="124"/>
      <c r="AA99" s="130"/>
      <c r="AB99" s="124"/>
      <c r="AC99" s="130"/>
      <c r="AD99" s="124"/>
      <c r="AE99" s="130"/>
      <c r="AF99" s="124"/>
      <c r="AG99" s="130"/>
      <c r="AH99" s="124"/>
      <c r="AI99" s="130"/>
      <c r="AJ99" s="122"/>
      <c r="AK99" s="118"/>
      <c r="AL99" s="119"/>
      <c r="AM99" s="119"/>
      <c r="AN99" s="119"/>
      <c r="AO99" s="130"/>
      <c r="AP99" s="124"/>
      <c r="AQ99" s="130"/>
      <c r="AR99" s="124"/>
      <c r="AS99" s="130"/>
      <c r="AT99" s="124"/>
      <c r="AU99" s="130"/>
      <c r="AV99" s="124"/>
      <c r="AW99" s="130"/>
      <c r="AX99" s="124"/>
      <c r="AY99" s="130"/>
      <c r="AZ99" s="117"/>
      <c r="BA99" s="123" t="s">
        <v>205</v>
      </c>
      <c r="BB99" s="124"/>
      <c r="BC99" s="125" t="s">
        <v>205</v>
      </c>
      <c r="BD99" s="124"/>
      <c r="BE99" s="125" t="s">
        <v>205</v>
      </c>
      <c r="BF99" s="124"/>
      <c r="BG99" s="125"/>
      <c r="BH99" s="124"/>
      <c r="BI99" s="125"/>
      <c r="BJ99" s="117"/>
      <c r="BK99" s="130" t="s">
        <v>177</v>
      </c>
      <c r="BL99" s="124"/>
      <c r="BM99" s="130" t="s">
        <v>216</v>
      </c>
      <c r="BN99" s="124"/>
      <c r="BO99" s="130"/>
      <c r="BP99" s="124"/>
      <c r="BQ99" s="130"/>
      <c r="BR99" s="124"/>
      <c r="BS99" s="130"/>
      <c r="BT99" s="124"/>
      <c r="BU99" s="123"/>
      <c r="BV99" s="116"/>
      <c r="BW99" s="116"/>
      <c r="BX99" s="116"/>
      <c r="BY99" s="116"/>
      <c r="BZ99" s="116"/>
      <c r="CA99" s="116"/>
      <c r="CB99" s="116"/>
      <c r="CC99" s="116"/>
      <c r="CD99" s="122"/>
      <c r="CE99" s="115" t="s">
        <v>179</v>
      </c>
      <c r="CF99" s="116"/>
      <c r="CG99" s="116"/>
      <c r="CH99" s="116"/>
      <c r="CI99" s="116"/>
      <c r="CJ99" s="116"/>
      <c r="CK99" s="116"/>
      <c r="CL99" s="116"/>
      <c r="CM99" s="116"/>
      <c r="CN99" s="117"/>
      <c r="CO99" s="121"/>
      <c r="CP99" s="124"/>
      <c r="CQ99" s="119"/>
      <c r="CR99" s="119"/>
      <c r="CS99" s="119"/>
      <c r="CT99" s="119"/>
      <c r="CU99" s="119"/>
      <c r="CV99" s="119"/>
      <c r="CW99" s="125"/>
      <c r="CX99" s="122"/>
      <c r="CY99" s="115" t="s">
        <v>319</v>
      </c>
      <c r="CZ99" s="116"/>
      <c r="DA99" s="116"/>
      <c r="DB99" s="116"/>
      <c r="DC99" s="116"/>
      <c r="DD99" s="116"/>
      <c r="DE99" s="116"/>
      <c r="DF99" s="122"/>
      <c r="DG99" s="47"/>
      <c r="DH99" s="84">
        <v>5.0</v>
      </c>
      <c r="DI99" s="144">
        <v>0.4722222222222222</v>
      </c>
      <c r="DJ99" s="86"/>
      <c r="DK99" s="86"/>
    </row>
    <row r="100" ht="15.0" customHeight="1">
      <c r="A100" s="196" t="s">
        <v>296</v>
      </c>
      <c r="B100" s="88"/>
      <c r="C100" s="89"/>
      <c r="D100" s="90"/>
      <c r="E100" s="91" t="s">
        <v>195</v>
      </c>
      <c r="F100" s="92"/>
      <c r="G100" s="93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5" t="s">
        <v>294</v>
      </c>
      <c r="U100" s="82" t="s">
        <v>183</v>
      </c>
      <c r="V100" s="78"/>
      <c r="W100" s="82" t="s">
        <v>186</v>
      </c>
      <c r="X100" s="78"/>
      <c r="Y100" s="98"/>
      <c r="Z100" s="152"/>
      <c r="AA100" s="98"/>
      <c r="AB100" s="152"/>
      <c r="AC100" s="98"/>
      <c r="AD100" s="152"/>
      <c r="AE100" s="98"/>
      <c r="AF100" s="152"/>
      <c r="AG100" s="98"/>
      <c r="AH100" s="152"/>
      <c r="AI100" s="98"/>
      <c r="AJ100" s="111"/>
      <c r="AK100" s="99"/>
      <c r="AL100" s="94"/>
      <c r="AM100" s="94"/>
      <c r="AN100" s="94"/>
      <c r="AO100" s="98"/>
      <c r="AP100" s="152"/>
      <c r="AQ100" s="98"/>
      <c r="AR100" s="152"/>
      <c r="AS100" s="98"/>
      <c r="AT100" s="152"/>
      <c r="AU100" s="98"/>
      <c r="AV100" s="152"/>
      <c r="AW100" s="98"/>
      <c r="AX100" s="152"/>
      <c r="AY100" s="98"/>
      <c r="AZ100" s="101"/>
      <c r="BA100" s="83" t="s">
        <v>264</v>
      </c>
      <c r="BB100" s="78"/>
      <c r="BC100" s="82" t="s">
        <v>278</v>
      </c>
      <c r="BD100" s="78"/>
      <c r="BE100" s="82" t="s">
        <v>211</v>
      </c>
      <c r="BF100" s="78"/>
      <c r="BG100" s="82"/>
      <c r="BH100" s="78"/>
      <c r="BI100" s="82"/>
      <c r="BJ100" s="50"/>
      <c r="BK100" s="98" t="s">
        <v>181</v>
      </c>
      <c r="BL100" s="152" t="s">
        <v>288</v>
      </c>
      <c r="BM100" s="98" t="s">
        <v>261</v>
      </c>
      <c r="BN100" s="152" t="s">
        <v>373</v>
      </c>
      <c r="BO100" s="98"/>
      <c r="BP100" s="152"/>
      <c r="BQ100" s="98"/>
      <c r="BR100" s="152"/>
      <c r="BS100" s="98"/>
      <c r="BT100" s="152"/>
      <c r="BU100" s="83"/>
      <c r="BV100" s="25"/>
      <c r="BW100" s="25"/>
      <c r="BX100" s="25"/>
      <c r="BY100" s="25"/>
      <c r="BZ100" s="25"/>
      <c r="CA100" s="25"/>
      <c r="CB100" s="25"/>
      <c r="CC100" s="25"/>
      <c r="CD100" s="26"/>
      <c r="CE100" s="99" t="s">
        <v>197</v>
      </c>
      <c r="CF100" s="94"/>
      <c r="CG100" s="94"/>
      <c r="CH100" s="94"/>
      <c r="CI100" s="94"/>
      <c r="CJ100" s="94"/>
      <c r="CK100" s="94"/>
      <c r="CL100" s="94"/>
      <c r="CM100" s="94"/>
      <c r="CN100" s="95" t="s">
        <v>251</v>
      </c>
      <c r="CO100" s="126"/>
      <c r="CP100" s="127"/>
      <c r="CQ100" s="94"/>
      <c r="CR100" s="94"/>
      <c r="CS100" s="94"/>
      <c r="CT100" s="94"/>
      <c r="CU100" s="94"/>
      <c r="CV100" s="94"/>
      <c r="CW100" s="82"/>
      <c r="CX100" s="26"/>
      <c r="CY100" s="110" t="s">
        <v>311</v>
      </c>
      <c r="CZ100" s="94"/>
      <c r="DA100" s="94"/>
      <c r="DB100" s="94"/>
      <c r="DC100" s="94"/>
      <c r="DD100" s="94"/>
      <c r="DE100" s="94"/>
      <c r="DF100" s="94" t="s">
        <v>254</v>
      </c>
      <c r="DG100" s="47" t="s">
        <v>296</v>
      </c>
      <c r="DH100" s="112"/>
      <c r="DI100" s="112"/>
      <c r="DJ100" s="86"/>
      <c r="DK100" s="86"/>
    </row>
    <row r="101" ht="15.0" customHeight="1">
      <c r="A101" s="196"/>
      <c r="B101" s="113">
        <v>6.0</v>
      </c>
      <c r="C101" s="74"/>
      <c r="D101" s="142">
        <v>0.5069444444444444</v>
      </c>
      <c r="E101" s="115" t="s">
        <v>215</v>
      </c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7"/>
      <c r="U101" s="82" t="s">
        <v>191</v>
      </c>
      <c r="V101" s="78"/>
      <c r="W101" s="82" t="s">
        <v>191</v>
      </c>
      <c r="X101" s="78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8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20"/>
      <c r="BA101" s="83" t="s">
        <v>191</v>
      </c>
      <c r="BB101" s="78"/>
      <c r="BC101" s="82" t="s">
        <v>191</v>
      </c>
      <c r="BD101" s="78"/>
      <c r="BE101" s="82" t="s">
        <v>191</v>
      </c>
      <c r="BF101" s="78"/>
      <c r="BG101" s="82"/>
      <c r="BH101" s="78"/>
      <c r="BI101" s="82"/>
      <c r="BJ101" s="50"/>
      <c r="BK101" s="130" t="s">
        <v>216</v>
      </c>
      <c r="BL101" s="124"/>
      <c r="BM101" s="130" t="s">
        <v>177</v>
      </c>
      <c r="BN101" s="124"/>
      <c r="BO101" s="130"/>
      <c r="BP101" s="124"/>
      <c r="BQ101" s="130"/>
      <c r="BR101" s="124"/>
      <c r="BS101" s="130"/>
      <c r="BT101" s="124"/>
      <c r="BU101" s="83"/>
      <c r="BV101" s="25"/>
      <c r="BW101" s="25"/>
      <c r="BX101" s="25"/>
      <c r="BY101" s="25"/>
      <c r="BZ101" s="25"/>
      <c r="CA101" s="25"/>
      <c r="CB101" s="25"/>
      <c r="CC101" s="25"/>
      <c r="CD101" s="26"/>
      <c r="CE101" s="115" t="s">
        <v>193</v>
      </c>
      <c r="CF101" s="116"/>
      <c r="CG101" s="116"/>
      <c r="CH101" s="116"/>
      <c r="CI101" s="116"/>
      <c r="CJ101" s="116"/>
      <c r="CK101" s="116"/>
      <c r="CL101" s="116"/>
      <c r="CM101" s="116"/>
      <c r="CN101" s="117"/>
      <c r="CO101" s="121"/>
      <c r="CP101" s="124"/>
      <c r="CQ101" s="119"/>
      <c r="CR101" s="119"/>
      <c r="CS101" s="119"/>
      <c r="CT101" s="119"/>
      <c r="CU101" s="119"/>
      <c r="CV101" s="119"/>
      <c r="CW101" s="82"/>
      <c r="CX101" s="26"/>
      <c r="CY101" s="115" t="s">
        <v>193</v>
      </c>
      <c r="CZ101" s="116"/>
      <c r="DA101" s="116"/>
      <c r="DB101" s="116"/>
      <c r="DC101" s="116"/>
      <c r="DD101" s="116"/>
      <c r="DE101" s="116"/>
      <c r="DF101" s="122"/>
      <c r="DG101" s="47"/>
      <c r="DH101" s="84">
        <v>6.0</v>
      </c>
      <c r="DI101" s="85">
        <v>0.5069444444444444</v>
      </c>
      <c r="DJ101" s="86"/>
      <c r="DK101" s="86"/>
    </row>
    <row r="102" ht="15.0" customHeight="1">
      <c r="A102" s="196" t="s">
        <v>217</v>
      </c>
      <c r="B102" s="88"/>
      <c r="C102" s="89"/>
      <c r="D102" s="90"/>
      <c r="E102" s="91" t="s">
        <v>195</v>
      </c>
      <c r="F102" s="92"/>
      <c r="G102" s="93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5" t="s">
        <v>287</v>
      </c>
      <c r="U102" s="128" t="s">
        <v>328</v>
      </c>
      <c r="V102" s="129"/>
      <c r="W102" s="128" t="s">
        <v>304</v>
      </c>
      <c r="X102" s="129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9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5"/>
      <c r="BA102" s="145" t="s">
        <v>231</v>
      </c>
      <c r="BB102" s="129"/>
      <c r="BC102" s="128" t="s">
        <v>308</v>
      </c>
      <c r="BD102" s="129"/>
      <c r="BE102" s="128" t="s">
        <v>221</v>
      </c>
      <c r="BF102" s="129"/>
      <c r="BG102" s="128"/>
      <c r="BH102" s="129"/>
      <c r="BI102" s="128"/>
      <c r="BJ102" s="140"/>
      <c r="BK102" s="98" t="s">
        <v>261</v>
      </c>
      <c r="BL102" s="152" t="s">
        <v>257</v>
      </c>
      <c r="BM102" s="98" t="s">
        <v>181</v>
      </c>
      <c r="BN102" s="152" t="s">
        <v>374</v>
      </c>
      <c r="BO102" s="98"/>
      <c r="BP102" s="152"/>
      <c r="BQ102" s="98"/>
      <c r="BR102" s="152"/>
      <c r="BS102" s="98"/>
      <c r="BT102" s="152"/>
      <c r="BU102" s="145"/>
      <c r="BV102" s="92"/>
      <c r="BW102" s="92"/>
      <c r="BX102" s="92"/>
      <c r="BY102" s="92"/>
      <c r="BZ102" s="92"/>
      <c r="CA102" s="92"/>
      <c r="CB102" s="92"/>
      <c r="CC102" s="92"/>
      <c r="CD102" s="93"/>
      <c r="CE102" s="99" t="s">
        <v>197</v>
      </c>
      <c r="CF102" s="94"/>
      <c r="CG102" s="94"/>
      <c r="CH102" s="94"/>
      <c r="CI102" s="94"/>
      <c r="CJ102" s="94"/>
      <c r="CK102" s="94"/>
      <c r="CL102" s="94"/>
      <c r="CM102" s="94"/>
      <c r="CN102" s="95" t="s">
        <v>281</v>
      </c>
      <c r="CO102" s="126"/>
      <c r="CP102" s="127"/>
      <c r="CQ102" s="94"/>
      <c r="CR102" s="94"/>
      <c r="CS102" s="94"/>
      <c r="CT102" s="94"/>
      <c r="CU102" s="94"/>
      <c r="CV102" s="94"/>
      <c r="CW102" s="128"/>
      <c r="CX102" s="93"/>
      <c r="CY102" s="110" t="s">
        <v>311</v>
      </c>
      <c r="CZ102" s="94"/>
      <c r="DA102" s="94"/>
      <c r="DB102" s="94"/>
      <c r="DC102" s="94"/>
      <c r="DD102" s="94"/>
      <c r="DE102" s="94"/>
      <c r="DF102" s="94" t="s">
        <v>203</v>
      </c>
      <c r="DG102" s="47" t="s">
        <v>217</v>
      </c>
      <c r="DH102" s="112"/>
      <c r="DI102" s="112"/>
      <c r="DJ102" s="86"/>
      <c r="DK102" s="86"/>
    </row>
    <row r="103" ht="15.0" customHeight="1">
      <c r="A103" s="196"/>
      <c r="B103" s="113">
        <v>7.0</v>
      </c>
      <c r="C103" s="74"/>
      <c r="D103" s="142">
        <v>0.5416666666666666</v>
      </c>
      <c r="E103" s="115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7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5" t="s">
        <v>193</v>
      </c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7"/>
      <c r="BA103" s="119"/>
      <c r="BB103" s="119"/>
      <c r="BC103" s="119"/>
      <c r="BD103" s="119"/>
      <c r="BE103" s="119"/>
      <c r="BF103" s="119"/>
      <c r="BG103" s="119"/>
      <c r="BH103" s="119"/>
      <c r="BI103" s="119"/>
      <c r="BJ103" s="120"/>
      <c r="BK103" s="134"/>
      <c r="BL103" s="134"/>
      <c r="BM103" s="134"/>
      <c r="BN103" s="134"/>
      <c r="BO103" s="134"/>
      <c r="BP103" s="134"/>
      <c r="BQ103" s="134"/>
      <c r="BR103" s="134"/>
      <c r="BS103" s="134"/>
      <c r="BT103" s="134"/>
      <c r="BU103" s="130"/>
      <c r="BV103" s="124"/>
      <c r="BW103" s="130" t="s">
        <v>177</v>
      </c>
      <c r="BX103" s="124"/>
      <c r="BY103" s="130"/>
      <c r="BZ103" s="124"/>
      <c r="CA103" s="130"/>
      <c r="CB103" s="124"/>
      <c r="CC103" s="130"/>
      <c r="CD103" s="122"/>
      <c r="CE103" s="118"/>
      <c r="CF103" s="119"/>
      <c r="CG103" s="119"/>
      <c r="CH103" s="119"/>
      <c r="CI103" s="119"/>
      <c r="CJ103" s="119"/>
      <c r="CK103" s="119"/>
      <c r="CL103" s="119"/>
      <c r="CM103" s="119"/>
      <c r="CN103" s="120"/>
      <c r="CO103" s="143" t="s">
        <v>215</v>
      </c>
      <c r="CP103" s="116"/>
      <c r="CQ103" s="116"/>
      <c r="CR103" s="116"/>
      <c r="CS103" s="116"/>
      <c r="CT103" s="116"/>
      <c r="CU103" s="116"/>
      <c r="CV103" s="116"/>
      <c r="CW103" s="116"/>
      <c r="CX103" s="117"/>
      <c r="CY103" s="115"/>
      <c r="CZ103" s="124"/>
      <c r="DA103" s="119"/>
      <c r="DB103" s="119"/>
      <c r="DC103" s="119"/>
      <c r="DD103" s="119"/>
      <c r="DE103" s="119"/>
      <c r="DF103" s="119"/>
      <c r="DG103" s="47"/>
      <c r="DH103" s="84">
        <v>7.0</v>
      </c>
      <c r="DI103" s="85">
        <v>0.5416666666666666</v>
      </c>
      <c r="DJ103" s="86"/>
      <c r="DK103" s="86"/>
    </row>
    <row r="104" ht="15.0" customHeight="1">
      <c r="A104" s="196" t="s">
        <v>230</v>
      </c>
      <c r="B104" s="88"/>
      <c r="C104" s="89"/>
      <c r="D104" s="90"/>
      <c r="E104" s="91"/>
      <c r="F104" s="92"/>
      <c r="G104" s="93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5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9" t="s">
        <v>195</v>
      </c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5" t="s">
        <v>304</v>
      </c>
      <c r="BA104" s="94"/>
      <c r="BB104" s="94"/>
      <c r="BC104" s="94"/>
      <c r="BD104" s="94"/>
      <c r="BE104" s="94"/>
      <c r="BF104" s="94"/>
      <c r="BG104" s="94"/>
      <c r="BH104" s="94"/>
      <c r="BI104" s="94"/>
      <c r="BJ104" s="95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11"/>
      <c r="BU104" s="98"/>
      <c r="BV104" s="152"/>
      <c r="BW104" s="98" t="s">
        <v>181</v>
      </c>
      <c r="BX104" s="152" t="s">
        <v>374</v>
      </c>
      <c r="BY104" s="98"/>
      <c r="BZ104" s="152"/>
      <c r="CA104" s="98"/>
      <c r="CB104" s="152"/>
      <c r="CC104" s="98"/>
      <c r="CD104" s="111"/>
      <c r="CE104" s="99"/>
      <c r="CF104" s="94"/>
      <c r="CG104" s="94"/>
      <c r="CH104" s="94"/>
      <c r="CI104" s="94"/>
      <c r="CJ104" s="94"/>
      <c r="CK104" s="94"/>
      <c r="CL104" s="94"/>
      <c r="CM104" s="94"/>
      <c r="CN104" s="95"/>
      <c r="CO104" s="94" t="s">
        <v>201</v>
      </c>
      <c r="CP104" s="94"/>
      <c r="CQ104" s="94"/>
      <c r="CR104" s="94"/>
      <c r="CS104" s="94"/>
      <c r="CT104" s="94"/>
      <c r="CU104" s="94"/>
      <c r="CV104" s="94"/>
      <c r="CW104" s="94"/>
      <c r="CX104" s="95" t="s">
        <v>226</v>
      </c>
      <c r="CY104" s="99"/>
      <c r="CZ104" s="97"/>
      <c r="DA104" s="94"/>
      <c r="DB104" s="94"/>
      <c r="DC104" s="94"/>
      <c r="DD104" s="94"/>
      <c r="DE104" s="94"/>
      <c r="DF104" s="94"/>
      <c r="DG104" s="47" t="s">
        <v>230</v>
      </c>
      <c r="DH104" s="112"/>
      <c r="DI104" s="112"/>
      <c r="DJ104" s="86"/>
      <c r="DK104" s="86"/>
    </row>
    <row r="105" ht="15.0" customHeight="1">
      <c r="A105" s="196"/>
      <c r="B105" s="113">
        <v>8.0</v>
      </c>
      <c r="C105" s="74"/>
      <c r="D105" s="142">
        <v>0.5763888888888888</v>
      </c>
      <c r="E105" s="115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7"/>
      <c r="U105" s="115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22"/>
      <c r="AK105" s="115" t="s">
        <v>192</v>
      </c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7"/>
      <c r="BA105" s="123" t="s">
        <v>228</v>
      </c>
      <c r="BB105" s="124"/>
      <c r="BC105" s="125" t="s">
        <v>228</v>
      </c>
      <c r="BD105" s="124"/>
      <c r="BE105" s="125" t="s">
        <v>178</v>
      </c>
      <c r="BF105" s="124"/>
      <c r="BG105" s="125" t="s">
        <v>178</v>
      </c>
      <c r="BH105" s="124"/>
      <c r="BI105" s="130"/>
      <c r="BJ105" s="117"/>
      <c r="BK105" s="241"/>
      <c r="BL105" s="131"/>
      <c r="BM105" s="131"/>
      <c r="BN105" s="131"/>
      <c r="BO105" s="125"/>
      <c r="BP105" s="124"/>
      <c r="BQ105" s="125"/>
      <c r="BR105" s="124"/>
      <c r="BS105" s="131"/>
      <c r="BT105" s="131"/>
      <c r="BU105" s="123" t="s">
        <v>215</v>
      </c>
      <c r="BV105" s="116"/>
      <c r="BW105" s="116"/>
      <c r="BX105" s="116"/>
      <c r="BY105" s="116"/>
      <c r="BZ105" s="116"/>
      <c r="CA105" s="116"/>
      <c r="CB105" s="116"/>
      <c r="CC105" s="116"/>
      <c r="CD105" s="122"/>
      <c r="CE105" s="123" t="s">
        <v>228</v>
      </c>
      <c r="CF105" s="124"/>
      <c r="CG105" s="125" t="s">
        <v>228</v>
      </c>
      <c r="CH105" s="124"/>
      <c r="CI105" s="125" t="s">
        <v>177</v>
      </c>
      <c r="CJ105" s="124"/>
      <c r="CK105" s="125"/>
      <c r="CL105" s="124"/>
      <c r="CM105" s="125"/>
      <c r="CN105" s="117"/>
      <c r="CO105" s="143" t="s">
        <v>192</v>
      </c>
      <c r="CP105" s="116"/>
      <c r="CQ105" s="116"/>
      <c r="CR105" s="116"/>
      <c r="CS105" s="116"/>
      <c r="CT105" s="116"/>
      <c r="CU105" s="116"/>
      <c r="CV105" s="116"/>
      <c r="CW105" s="116"/>
      <c r="CX105" s="117"/>
      <c r="CY105" s="115"/>
      <c r="CZ105" s="116"/>
      <c r="DA105" s="116"/>
      <c r="DB105" s="116"/>
      <c r="DC105" s="116"/>
      <c r="DD105" s="116"/>
      <c r="DE105" s="116"/>
      <c r="DF105" s="122"/>
      <c r="DG105" s="47"/>
      <c r="DH105" s="84">
        <v>8.0</v>
      </c>
      <c r="DI105" s="85">
        <v>0.5763888888888888</v>
      </c>
      <c r="DJ105" s="86"/>
      <c r="DK105" s="86"/>
    </row>
    <row r="106" ht="15.0" customHeight="1">
      <c r="A106" s="196" t="s">
        <v>245</v>
      </c>
      <c r="B106" s="88"/>
      <c r="C106" s="89"/>
      <c r="D106" s="90"/>
      <c r="E106" s="91"/>
      <c r="F106" s="92"/>
      <c r="G106" s="93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5"/>
      <c r="U106" s="91"/>
      <c r="V106" s="92"/>
      <c r="W106" s="93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9" t="s">
        <v>195</v>
      </c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5" t="s">
        <v>300</v>
      </c>
      <c r="BA106" s="83" t="s">
        <v>232</v>
      </c>
      <c r="BB106" s="78"/>
      <c r="BC106" s="82" t="s">
        <v>233</v>
      </c>
      <c r="BD106" s="78"/>
      <c r="BE106" s="82" t="s">
        <v>183</v>
      </c>
      <c r="BF106" s="78"/>
      <c r="BG106" s="82" t="s">
        <v>186</v>
      </c>
      <c r="BH106" s="78"/>
      <c r="BI106" s="100"/>
      <c r="BJ106" s="101"/>
      <c r="BK106" s="126"/>
      <c r="BL106" s="126"/>
      <c r="BM106" s="126"/>
      <c r="BN106" s="126"/>
      <c r="BO106" s="82"/>
      <c r="BP106" s="78"/>
      <c r="BQ106" s="82"/>
      <c r="BR106" s="78"/>
      <c r="BS106" s="126"/>
      <c r="BT106" s="106"/>
      <c r="BU106" s="153" t="s">
        <v>197</v>
      </c>
      <c r="BV106" s="139"/>
      <c r="BW106" s="139"/>
      <c r="BX106" s="139"/>
      <c r="BY106" s="139"/>
      <c r="BZ106" s="139"/>
      <c r="CA106" s="139"/>
      <c r="CB106" s="139"/>
      <c r="CC106" s="139"/>
      <c r="CD106" s="111" t="s">
        <v>242</v>
      </c>
      <c r="CE106" s="83" t="s">
        <v>259</v>
      </c>
      <c r="CF106" s="78"/>
      <c r="CG106" s="82" t="s">
        <v>375</v>
      </c>
      <c r="CH106" s="78"/>
      <c r="CI106" s="105" t="s">
        <v>184</v>
      </c>
      <c r="CJ106" s="164" t="s">
        <v>227</v>
      </c>
      <c r="CK106" s="82"/>
      <c r="CL106" s="78"/>
      <c r="CM106" s="82"/>
      <c r="CN106" s="50"/>
      <c r="CO106" s="94" t="s">
        <v>201</v>
      </c>
      <c r="CP106" s="94"/>
      <c r="CQ106" s="94"/>
      <c r="CR106" s="94"/>
      <c r="CS106" s="94"/>
      <c r="CT106" s="94"/>
      <c r="CU106" s="94"/>
      <c r="CV106" s="94"/>
      <c r="CW106" s="94"/>
      <c r="CX106" s="95" t="s">
        <v>249</v>
      </c>
      <c r="CY106" s="99"/>
      <c r="CZ106" s="94"/>
      <c r="DA106" s="94"/>
      <c r="DB106" s="94"/>
      <c r="DC106" s="94"/>
      <c r="DD106" s="94"/>
      <c r="DE106" s="94"/>
      <c r="DF106" s="94"/>
      <c r="DG106" s="47" t="s">
        <v>245</v>
      </c>
      <c r="DH106" s="112"/>
      <c r="DI106" s="112"/>
      <c r="DJ106" s="86"/>
      <c r="DK106" s="86"/>
    </row>
    <row r="107" ht="15.0" customHeight="1">
      <c r="A107" s="225"/>
      <c r="B107" s="113">
        <v>9.0</v>
      </c>
      <c r="C107" s="74"/>
      <c r="D107" s="142">
        <v>0.6111111111111112</v>
      </c>
      <c r="E107" s="130"/>
      <c r="F107" s="124"/>
      <c r="G107" s="130"/>
      <c r="H107" s="124"/>
      <c r="I107" s="130"/>
      <c r="J107" s="124"/>
      <c r="K107" s="130"/>
      <c r="L107" s="124"/>
      <c r="M107" s="130"/>
      <c r="N107" s="124"/>
      <c r="O107" s="130"/>
      <c r="P107" s="124"/>
      <c r="Q107" s="130" t="s">
        <v>216</v>
      </c>
      <c r="R107" s="124"/>
      <c r="S107" s="130"/>
      <c r="T107" s="124"/>
      <c r="U107" s="115" t="s">
        <v>193</v>
      </c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22"/>
      <c r="AK107" s="115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7"/>
      <c r="BA107" s="83" t="s">
        <v>191</v>
      </c>
      <c r="BB107" s="78"/>
      <c r="BC107" s="82" t="s">
        <v>191</v>
      </c>
      <c r="BD107" s="78"/>
      <c r="BE107" s="82" t="s">
        <v>191</v>
      </c>
      <c r="BF107" s="78"/>
      <c r="BG107" s="82" t="s">
        <v>191</v>
      </c>
      <c r="BH107" s="78"/>
      <c r="BI107" s="130" t="s">
        <v>177</v>
      </c>
      <c r="BJ107" s="117"/>
      <c r="BK107" s="143"/>
      <c r="BL107" s="124"/>
      <c r="BM107" s="130"/>
      <c r="BN107" s="124"/>
      <c r="BO107" s="82"/>
      <c r="BP107" s="78"/>
      <c r="BQ107" s="82"/>
      <c r="BR107" s="78"/>
      <c r="BS107" s="130"/>
      <c r="BT107" s="122"/>
      <c r="BU107" s="123" t="s">
        <v>192</v>
      </c>
      <c r="BV107" s="116"/>
      <c r="BW107" s="116"/>
      <c r="BX107" s="116"/>
      <c r="BY107" s="116"/>
      <c r="BZ107" s="116"/>
      <c r="CA107" s="116"/>
      <c r="CB107" s="116"/>
      <c r="CC107" s="116"/>
      <c r="CD107" s="122"/>
      <c r="CE107" s="83" t="s">
        <v>191</v>
      </c>
      <c r="CF107" s="78"/>
      <c r="CG107" s="82" t="s">
        <v>191</v>
      </c>
      <c r="CH107" s="78"/>
      <c r="CI107" s="125" t="s">
        <v>216</v>
      </c>
      <c r="CJ107" s="124"/>
      <c r="CK107" s="82"/>
      <c r="CL107" s="78"/>
      <c r="CM107" s="125" t="s">
        <v>177</v>
      </c>
      <c r="CN107" s="117"/>
      <c r="CO107" s="143" t="s">
        <v>193</v>
      </c>
      <c r="CP107" s="116"/>
      <c r="CQ107" s="116"/>
      <c r="CR107" s="116"/>
      <c r="CS107" s="116"/>
      <c r="CT107" s="116"/>
      <c r="CU107" s="116"/>
      <c r="CV107" s="116"/>
      <c r="CW107" s="116"/>
      <c r="CX107" s="117"/>
      <c r="CY107" s="115"/>
      <c r="CZ107" s="116"/>
      <c r="DA107" s="116"/>
      <c r="DB107" s="116"/>
      <c r="DC107" s="116"/>
      <c r="DD107" s="116"/>
      <c r="DE107" s="116"/>
      <c r="DF107" s="122"/>
      <c r="DG107" s="47"/>
      <c r="DH107" s="84">
        <v>9.0</v>
      </c>
      <c r="DI107" s="85">
        <v>0.6111111111111112</v>
      </c>
      <c r="DJ107" s="86"/>
      <c r="DK107" s="86"/>
    </row>
    <row r="108" ht="15.0" customHeight="1">
      <c r="A108" s="196"/>
      <c r="B108" s="88"/>
      <c r="C108" s="89"/>
      <c r="D108" s="90"/>
      <c r="E108" s="154"/>
      <c r="F108" s="164"/>
      <c r="G108" s="154"/>
      <c r="H108" s="164"/>
      <c r="I108" s="154"/>
      <c r="J108" s="164"/>
      <c r="K108" s="154"/>
      <c r="L108" s="164"/>
      <c r="M108" s="154"/>
      <c r="N108" s="164"/>
      <c r="O108" s="154"/>
      <c r="P108" s="164"/>
      <c r="Q108" s="154" t="s">
        <v>240</v>
      </c>
      <c r="R108" s="164" t="s">
        <v>270</v>
      </c>
      <c r="S108" s="154"/>
      <c r="T108" s="164"/>
      <c r="U108" s="91" t="s">
        <v>195</v>
      </c>
      <c r="V108" s="92"/>
      <c r="W108" s="93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 t="s">
        <v>313</v>
      </c>
      <c r="AK108" s="91"/>
      <c r="AL108" s="92"/>
      <c r="AM108" s="93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5"/>
      <c r="BA108" s="145" t="s">
        <v>376</v>
      </c>
      <c r="BB108" s="129"/>
      <c r="BC108" s="128" t="s">
        <v>377</v>
      </c>
      <c r="BD108" s="129"/>
      <c r="BE108" s="128" t="s">
        <v>307</v>
      </c>
      <c r="BF108" s="129"/>
      <c r="BG108" s="128" t="s">
        <v>224</v>
      </c>
      <c r="BH108" s="129"/>
      <c r="BI108" s="100" t="s">
        <v>181</v>
      </c>
      <c r="BJ108" s="101" t="s">
        <v>269</v>
      </c>
      <c r="BK108" s="100"/>
      <c r="BL108" s="152"/>
      <c r="BM108" s="98"/>
      <c r="BN108" s="152"/>
      <c r="BO108" s="128"/>
      <c r="BP108" s="129"/>
      <c r="BQ108" s="128"/>
      <c r="BR108" s="129"/>
      <c r="BS108" s="98"/>
      <c r="BT108" s="111"/>
      <c r="BU108" s="153" t="s">
        <v>197</v>
      </c>
      <c r="BV108" s="139"/>
      <c r="BW108" s="139"/>
      <c r="BX108" s="139"/>
      <c r="BY108" s="139"/>
      <c r="BZ108" s="139"/>
      <c r="CA108" s="139"/>
      <c r="CB108" s="139"/>
      <c r="CC108" s="139"/>
      <c r="CD108" s="111" t="s">
        <v>249</v>
      </c>
      <c r="CE108" s="145" t="s">
        <v>378</v>
      </c>
      <c r="CF108" s="129"/>
      <c r="CG108" s="128" t="s">
        <v>379</v>
      </c>
      <c r="CH108" s="129"/>
      <c r="CI108" s="105" t="s">
        <v>261</v>
      </c>
      <c r="CJ108" s="164" t="s">
        <v>359</v>
      </c>
      <c r="CK108" s="128"/>
      <c r="CL108" s="129"/>
      <c r="CM108" s="105" t="s">
        <v>184</v>
      </c>
      <c r="CN108" s="218" t="s">
        <v>256</v>
      </c>
      <c r="CO108" s="94" t="s">
        <v>201</v>
      </c>
      <c r="CP108" s="94"/>
      <c r="CQ108" s="94"/>
      <c r="CR108" s="94"/>
      <c r="CS108" s="94"/>
      <c r="CT108" s="94"/>
      <c r="CU108" s="94"/>
      <c r="CV108" s="94"/>
      <c r="CW108" s="94"/>
      <c r="CX108" s="95" t="s">
        <v>212</v>
      </c>
      <c r="CY108" s="99"/>
      <c r="CZ108" s="94"/>
      <c r="DA108" s="94"/>
      <c r="DB108" s="94"/>
      <c r="DC108" s="94"/>
      <c r="DD108" s="94"/>
      <c r="DE108" s="94"/>
      <c r="DF108" s="94"/>
      <c r="DG108" s="47"/>
      <c r="DH108" s="112"/>
      <c r="DI108" s="112"/>
      <c r="DJ108" s="86"/>
      <c r="DK108" s="86"/>
    </row>
    <row r="109" ht="15.0" customHeight="1">
      <c r="A109" s="225"/>
      <c r="B109" s="113">
        <v>10.0</v>
      </c>
      <c r="C109" s="74"/>
      <c r="D109" s="142">
        <v>0.6458333333333334</v>
      </c>
      <c r="E109" s="130"/>
      <c r="F109" s="124"/>
      <c r="G109" s="130"/>
      <c r="H109" s="124"/>
      <c r="I109" s="130"/>
      <c r="J109" s="124"/>
      <c r="K109" s="130"/>
      <c r="L109" s="124"/>
      <c r="M109" s="130"/>
      <c r="N109" s="124"/>
      <c r="O109" s="130"/>
      <c r="P109" s="124"/>
      <c r="Q109" s="130" t="s">
        <v>177</v>
      </c>
      <c r="R109" s="124"/>
      <c r="S109" s="130"/>
      <c r="T109" s="124"/>
      <c r="U109" s="115" t="s">
        <v>192</v>
      </c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22"/>
      <c r="AK109" s="205"/>
      <c r="AL109" s="124"/>
      <c r="AM109" s="205"/>
      <c r="AN109" s="124"/>
      <c r="AO109" s="205" t="s">
        <v>228</v>
      </c>
      <c r="AP109" s="124"/>
      <c r="AQ109" s="205" t="s">
        <v>228</v>
      </c>
      <c r="AR109" s="124"/>
      <c r="AS109" s="205"/>
      <c r="AT109" s="124"/>
      <c r="AU109" s="205" t="s">
        <v>205</v>
      </c>
      <c r="AV109" s="124"/>
      <c r="AW109" s="205" t="s">
        <v>205</v>
      </c>
      <c r="AX109" s="124"/>
      <c r="AY109" s="205" t="s">
        <v>205</v>
      </c>
      <c r="AZ109" s="124"/>
      <c r="BA109" s="115" t="s">
        <v>179</v>
      </c>
      <c r="BB109" s="116"/>
      <c r="BC109" s="116"/>
      <c r="BD109" s="116"/>
      <c r="BE109" s="116"/>
      <c r="BF109" s="116"/>
      <c r="BG109" s="116"/>
      <c r="BH109" s="116"/>
      <c r="BI109" s="116"/>
      <c r="BJ109" s="117"/>
      <c r="BK109" s="241"/>
      <c r="BL109" s="131"/>
      <c r="BM109" s="131"/>
      <c r="BN109" s="131"/>
      <c r="BO109" s="131"/>
      <c r="BP109" s="131"/>
      <c r="BQ109" s="125"/>
      <c r="BR109" s="124"/>
      <c r="BS109" s="131"/>
      <c r="BT109" s="131"/>
      <c r="BU109" s="123" t="s">
        <v>178</v>
      </c>
      <c r="BV109" s="124"/>
      <c r="BW109" s="125" t="s">
        <v>178</v>
      </c>
      <c r="BX109" s="124"/>
      <c r="BY109" s="125" t="s">
        <v>228</v>
      </c>
      <c r="BZ109" s="124"/>
      <c r="CA109" s="125"/>
      <c r="CB109" s="124"/>
      <c r="CC109" s="125"/>
      <c r="CD109" s="122"/>
      <c r="CE109" s="130" t="s">
        <v>216</v>
      </c>
      <c r="CF109" s="124"/>
      <c r="CG109" s="125" t="s">
        <v>177</v>
      </c>
      <c r="CH109" s="124"/>
      <c r="CI109" s="125"/>
      <c r="CJ109" s="124"/>
      <c r="CK109" s="125"/>
      <c r="CL109" s="124"/>
      <c r="CM109" s="125" t="s">
        <v>228</v>
      </c>
      <c r="CN109" s="117"/>
      <c r="CO109" s="143"/>
      <c r="CP109" s="116"/>
      <c r="CQ109" s="116"/>
      <c r="CR109" s="116"/>
      <c r="CS109" s="116"/>
      <c r="CT109" s="116"/>
      <c r="CU109" s="116"/>
      <c r="CV109" s="116"/>
      <c r="CW109" s="116"/>
      <c r="CX109" s="122"/>
      <c r="CY109" s="123"/>
      <c r="CZ109" s="124"/>
      <c r="DA109" s="125"/>
      <c r="DB109" s="124"/>
      <c r="DC109" s="125"/>
      <c r="DD109" s="124"/>
      <c r="DE109" s="125"/>
      <c r="DF109" s="124"/>
      <c r="DG109" s="229"/>
      <c r="DH109" s="84">
        <v>10.0</v>
      </c>
      <c r="DI109" s="85">
        <v>0.6458333333333334</v>
      </c>
      <c r="DJ109" s="86"/>
      <c r="DK109" s="86"/>
    </row>
    <row r="110" ht="15.0" customHeight="1">
      <c r="A110" s="225"/>
      <c r="B110" s="88"/>
      <c r="C110" s="89"/>
      <c r="D110" s="90"/>
      <c r="E110" s="154"/>
      <c r="F110" s="164"/>
      <c r="G110" s="154"/>
      <c r="H110" s="164"/>
      <c r="I110" s="154"/>
      <c r="J110" s="164"/>
      <c r="K110" s="154"/>
      <c r="L110" s="164"/>
      <c r="M110" s="154"/>
      <c r="N110" s="164"/>
      <c r="O110" s="154"/>
      <c r="P110" s="164"/>
      <c r="Q110" s="154" t="s">
        <v>181</v>
      </c>
      <c r="R110" s="164" t="s">
        <v>288</v>
      </c>
      <c r="S110" s="154"/>
      <c r="T110" s="164"/>
      <c r="U110" s="91" t="s">
        <v>195</v>
      </c>
      <c r="V110" s="92"/>
      <c r="W110" s="93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 t="s">
        <v>231</v>
      </c>
      <c r="AK110" s="239"/>
      <c r="AL110" s="78"/>
      <c r="AM110" s="239"/>
      <c r="AN110" s="78"/>
      <c r="AO110" s="239" t="s">
        <v>232</v>
      </c>
      <c r="AP110" s="78"/>
      <c r="AQ110" s="239" t="s">
        <v>233</v>
      </c>
      <c r="AR110" s="78"/>
      <c r="AS110" s="239"/>
      <c r="AT110" s="78"/>
      <c r="AU110" s="239" t="s">
        <v>264</v>
      </c>
      <c r="AV110" s="78"/>
      <c r="AW110" s="239" t="s">
        <v>278</v>
      </c>
      <c r="AX110" s="78"/>
      <c r="AY110" s="239" t="s">
        <v>211</v>
      </c>
      <c r="AZ110" s="78"/>
      <c r="BA110" s="100" t="s">
        <v>197</v>
      </c>
      <c r="BB110" s="94"/>
      <c r="BC110" s="94"/>
      <c r="BD110" s="94"/>
      <c r="BE110" s="94"/>
      <c r="BF110" s="94"/>
      <c r="BG110" s="94"/>
      <c r="BH110" s="94"/>
      <c r="BI110" s="94"/>
      <c r="BJ110" s="101" t="s">
        <v>198</v>
      </c>
      <c r="BK110" s="139"/>
      <c r="BL110" s="139"/>
      <c r="BM110" s="139"/>
      <c r="BN110" s="139"/>
      <c r="BO110" s="139"/>
      <c r="BP110" s="139"/>
      <c r="BQ110" s="105"/>
      <c r="BR110" s="164"/>
      <c r="BS110" s="139"/>
      <c r="BT110" s="111"/>
      <c r="BU110" s="83" t="s">
        <v>183</v>
      </c>
      <c r="BV110" s="78"/>
      <c r="BW110" s="82" t="s">
        <v>186</v>
      </c>
      <c r="BX110" s="78"/>
      <c r="BY110" s="82" t="s">
        <v>259</v>
      </c>
      <c r="BZ110" s="78"/>
      <c r="CA110" s="82"/>
      <c r="CB110" s="78"/>
      <c r="CC110" s="82"/>
      <c r="CD110" s="26"/>
      <c r="CE110" s="98" t="s">
        <v>261</v>
      </c>
      <c r="CF110" s="152" t="s">
        <v>354</v>
      </c>
      <c r="CG110" s="105" t="s">
        <v>184</v>
      </c>
      <c r="CH110" s="164" t="s">
        <v>242</v>
      </c>
      <c r="CI110" s="82"/>
      <c r="CJ110" s="78"/>
      <c r="CK110" s="82"/>
      <c r="CL110" s="78"/>
      <c r="CM110" s="82" t="s">
        <v>239</v>
      </c>
      <c r="CN110" s="50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83"/>
      <c r="CZ110" s="78"/>
      <c r="DA110" s="82"/>
      <c r="DB110" s="78"/>
      <c r="DC110" s="82"/>
      <c r="DD110" s="78"/>
      <c r="DE110" s="82"/>
      <c r="DF110" s="78"/>
      <c r="DG110" s="47"/>
      <c r="DH110" s="112"/>
      <c r="DI110" s="112"/>
      <c r="DJ110" s="86"/>
      <c r="DK110" s="86"/>
    </row>
    <row r="111" ht="15.0" customHeight="1">
      <c r="A111" s="225"/>
      <c r="B111" s="113">
        <v>11.0</v>
      </c>
      <c r="C111" s="74"/>
      <c r="D111" s="142">
        <v>0.6805555555555556</v>
      </c>
      <c r="E111" s="115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7"/>
      <c r="U111" s="130"/>
      <c r="V111" s="124"/>
      <c r="W111" s="130"/>
      <c r="X111" s="124"/>
      <c r="Y111" s="130"/>
      <c r="Z111" s="124"/>
      <c r="AA111" s="130"/>
      <c r="AB111" s="124"/>
      <c r="AC111" s="130"/>
      <c r="AD111" s="124"/>
      <c r="AE111" s="130" t="s">
        <v>216</v>
      </c>
      <c r="AF111" s="124"/>
      <c r="AG111" s="130" t="s">
        <v>216</v>
      </c>
      <c r="AH111" s="124"/>
      <c r="AI111" s="130"/>
      <c r="AJ111" s="124"/>
      <c r="AK111" s="239"/>
      <c r="AL111" s="78"/>
      <c r="AM111" s="239"/>
      <c r="AN111" s="78"/>
      <c r="AO111" s="239" t="s">
        <v>191</v>
      </c>
      <c r="AP111" s="78"/>
      <c r="AQ111" s="239" t="s">
        <v>191</v>
      </c>
      <c r="AR111" s="78"/>
      <c r="AS111" s="239"/>
      <c r="AT111" s="78"/>
      <c r="AU111" s="239" t="s">
        <v>191</v>
      </c>
      <c r="AV111" s="78"/>
      <c r="AW111" s="239" t="s">
        <v>191</v>
      </c>
      <c r="AX111" s="78"/>
      <c r="AY111" s="239" t="s">
        <v>191</v>
      </c>
      <c r="AZ111" s="78"/>
      <c r="BA111" s="115" t="s">
        <v>192</v>
      </c>
      <c r="BB111" s="116"/>
      <c r="BC111" s="116"/>
      <c r="BD111" s="116"/>
      <c r="BE111" s="116"/>
      <c r="BF111" s="116"/>
      <c r="BG111" s="116"/>
      <c r="BH111" s="116"/>
      <c r="BI111" s="116"/>
      <c r="BJ111" s="117"/>
      <c r="BK111" s="121"/>
      <c r="BL111" s="116"/>
      <c r="BM111" s="116"/>
      <c r="BN111" s="116"/>
      <c r="BO111" s="116"/>
      <c r="BP111" s="116"/>
      <c r="BQ111" s="116"/>
      <c r="BR111" s="116"/>
      <c r="BS111" s="116"/>
      <c r="BT111" s="122"/>
      <c r="BU111" s="83" t="s">
        <v>191</v>
      </c>
      <c r="BV111" s="78"/>
      <c r="BW111" s="82" t="s">
        <v>191</v>
      </c>
      <c r="BX111" s="78"/>
      <c r="BY111" s="82" t="s">
        <v>191</v>
      </c>
      <c r="BZ111" s="78"/>
      <c r="CA111" s="82"/>
      <c r="CB111" s="78"/>
      <c r="CC111" s="82"/>
      <c r="CD111" s="26"/>
      <c r="CE111" s="83"/>
      <c r="CF111" s="78"/>
      <c r="CG111" s="82"/>
      <c r="CH111" s="78"/>
      <c r="CI111" s="82"/>
      <c r="CJ111" s="78"/>
      <c r="CK111" s="82"/>
      <c r="CL111" s="78"/>
      <c r="CM111" s="82" t="s">
        <v>191</v>
      </c>
      <c r="CN111" s="50"/>
      <c r="CO111" s="143"/>
      <c r="CP111" s="116"/>
      <c r="CQ111" s="116"/>
      <c r="CR111" s="116"/>
      <c r="CS111" s="116"/>
      <c r="CT111" s="116"/>
      <c r="CU111" s="116"/>
      <c r="CV111" s="116"/>
      <c r="CW111" s="116"/>
      <c r="CX111" s="122"/>
      <c r="CY111" s="83"/>
      <c r="CZ111" s="78"/>
      <c r="DA111" s="82"/>
      <c r="DB111" s="78"/>
      <c r="DC111" s="82"/>
      <c r="DD111" s="78"/>
      <c r="DE111" s="82"/>
      <c r="DF111" s="78"/>
      <c r="DG111" s="229"/>
      <c r="DH111" s="84">
        <v>11.0</v>
      </c>
      <c r="DI111" s="85">
        <v>0.6805555555555556</v>
      </c>
      <c r="DJ111" s="86"/>
      <c r="DK111" s="86"/>
    </row>
    <row r="112" ht="15.0" customHeight="1">
      <c r="A112" s="225"/>
      <c r="B112" s="88"/>
      <c r="C112" s="89"/>
      <c r="D112" s="90"/>
      <c r="E112" s="91"/>
      <c r="F112" s="92"/>
      <c r="G112" s="93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5"/>
      <c r="U112" s="154"/>
      <c r="V112" s="164"/>
      <c r="W112" s="154"/>
      <c r="X112" s="164"/>
      <c r="Y112" s="154"/>
      <c r="Z112" s="164"/>
      <c r="AA112" s="154"/>
      <c r="AB112" s="164"/>
      <c r="AC112" s="154"/>
      <c r="AD112" s="164"/>
      <c r="AE112" s="154" t="s">
        <v>275</v>
      </c>
      <c r="AF112" s="164" t="s">
        <v>274</v>
      </c>
      <c r="AG112" s="154" t="s">
        <v>261</v>
      </c>
      <c r="AH112" s="164" t="s">
        <v>301</v>
      </c>
      <c r="AI112" s="154"/>
      <c r="AJ112" s="164"/>
      <c r="AK112" s="240"/>
      <c r="AL112" s="129"/>
      <c r="AM112" s="240"/>
      <c r="AN112" s="129"/>
      <c r="AO112" s="240" t="s">
        <v>380</v>
      </c>
      <c r="AP112" s="129"/>
      <c r="AQ112" s="240" t="s">
        <v>381</v>
      </c>
      <c r="AR112" s="129"/>
      <c r="AS112" s="240"/>
      <c r="AT112" s="129"/>
      <c r="AU112" s="240" t="s">
        <v>370</v>
      </c>
      <c r="AV112" s="129"/>
      <c r="AW112" s="240" t="s">
        <v>213</v>
      </c>
      <c r="AX112" s="129"/>
      <c r="AY112" s="240" t="s">
        <v>360</v>
      </c>
      <c r="AZ112" s="129"/>
      <c r="BA112" s="100" t="s">
        <v>197</v>
      </c>
      <c r="BB112" s="94"/>
      <c r="BC112" s="94"/>
      <c r="BD112" s="94"/>
      <c r="BE112" s="94"/>
      <c r="BF112" s="94"/>
      <c r="BG112" s="94"/>
      <c r="BH112" s="94"/>
      <c r="BI112" s="94"/>
      <c r="BJ112" s="101" t="s">
        <v>208</v>
      </c>
      <c r="BK112" s="139"/>
      <c r="BL112" s="139"/>
      <c r="BM112" s="139"/>
      <c r="BN112" s="139"/>
      <c r="BO112" s="139"/>
      <c r="BP112" s="139"/>
      <c r="BQ112" s="139"/>
      <c r="BR112" s="139"/>
      <c r="BS112" s="139"/>
      <c r="BT112" s="111"/>
      <c r="BU112" s="145" t="s">
        <v>203</v>
      </c>
      <c r="BV112" s="129"/>
      <c r="BW112" s="128" t="s">
        <v>313</v>
      </c>
      <c r="BX112" s="129"/>
      <c r="BY112" s="128" t="s">
        <v>382</v>
      </c>
      <c r="BZ112" s="129"/>
      <c r="CA112" s="128"/>
      <c r="CB112" s="129"/>
      <c r="CC112" s="128"/>
      <c r="CD112" s="93"/>
      <c r="CE112" s="145"/>
      <c r="CF112" s="129"/>
      <c r="CG112" s="128"/>
      <c r="CH112" s="129"/>
      <c r="CI112" s="128"/>
      <c r="CJ112" s="129"/>
      <c r="CK112" s="128"/>
      <c r="CL112" s="129"/>
      <c r="CM112" s="128" t="s">
        <v>351</v>
      </c>
      <c r="CN112" s="140"/>
      <c r="CO112" s="94"/>
      <c r="CP112" s="94"/>
      <c r="CQ112" s="94"/>
      <c r="CR112" s="94"/>
      <c r="CS112" s="94"/>
      <c r="CT112" s="94"/>
      <c r="CU112" s="94"/>
      <c r="CV112" s="94"/>
      <c r="CW112" s="94"/>
      <c r="CX112" s="95"/>
      <c r="CY112" s="145"/>
      <c r="CZ112" s="129"/>
      <c r="DA112" s="128"/>
      <c r="DB112" s="129"/>
      <c r="DC112" s="128"/>
      <c r="DD112" s="129"/>
      <c r="DE112" s="128"/>
      <c r="DF112" s="129"/>
      <c r="DG112" s="229"/>
      <c r="DH112" s="112"/>
      <c r="DI112" s="112"/>
      <c r="DJ112" s="86"/>
      <c r="DK112" s="86"/>
    </row>
    <row r="113" ht="15.0" customHeight="1">
      <c r="A113" s="225"/>
      <c r="B113" s="113">
        <v>12.0</v>
      </c>
      <c r="C113" s="74"/>
      <c r="D113" s="142">
        <v>0.7152777777777778</v>
      </c>
      <c r="E113" s="115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7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8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20"/>
      <c r="BA113" s="119"/>
      <c r="BB113" s="119"/>
      <c r="BC113" s="119"/>
      <c r="BD113" s="119"/>
      <c r="BE113" s="119"/>
      <c r="BF113" s="119"/>
      <c r="BG113" s="119"/>
      <c r="BH113" s="119"/>
      <c r="BI113" s="119"/>
      <c r="BJ113" s="120"/>
      <c r="BK113" s="134"/>
      <c r="BL113" s="134"/>
      <c r="BM113" s="134"/>
      <c r="BN113" s="134"/>
      <c r="BO113" s="134"/>
      <c r="BP113" s="134"/>
      <c r="BQ113" s="134"/>
      <c r="BR113" s="134"/>
      <c r="BS113" s="134"/>
      <c r="BT113" s="134"/>
      <c r="BU113" s="147"/>
      <c r="BV113" s="134"/>
      <c r="BW113" s="134"/>
      <c r="BX113" s="134"/>
      <c r="BY113" s="134"/>
      <c r="BZ113" s="134"/>
      <c r="CA113" s="134"/>
      <c r="CB113" s="134"/>
      <c r="CC113" s="134"/>
      <c r="CD113" s="134"/>
      <c r="CE113" s="118"/>
      <c r="CF113" s="119"/>
      <c r="CG113" s="119"/>
      <c r="CH113" s="119"/>
      <c r="CI113" s="119"/>
      <c r="CJ113" s="119"/>
      <c r="CK113" s="119"/>
      <c r="CL113" s="119"/>
      <c r="CM113" s="119"/>
      <c r="CN113" s="120"/>
      <c r="CO113" s="119"/>
      <c r="CP113" s="119"/>
      <c r="CQ113" s="119"/>
      <c r="CR113" s="119"/>
      <c r="CS113" s="119"/>
      <c r="CT113" s="119"/>
      <c r="CU113" s="119"/>
      <c r="CV113" s="119"/>
      <c r="CW113" s="119"/>
      <c r="CX113" s="119"/>
      <c r="CY113" s="118"/>
      <c r="CZ113" s="119"/>
      <c r="DA113" s="119"/>
      <c r="DB113" s="119"/>
      <c r="DC113" s="119"/>
      <c r="DD113" s="119"/>
      <c r="DE113" s="119"/>
      <c r="DF113" s="119"/>
      <c r="DG113" s="229"/>
      <c r="DH113" s="84">
        <v>12.0</v>
      </c>
      <c r="DI113" s="85">
        <v>0.7152777777777778</v>
      </c>
      <c r="DJ113" s="86"/>
      <c r="DK113" s="86"/>
    </row>
    <row r="114" ht="15.0" customHeight="1">
      <c r="A114" s="225"/>
      <c r="B114" s="88"/>
      <c r="C114" s="32"/>
      <c r="D114" s="202"/>
      <c r="E114" s="91"/>
      <c r="F114" s="92"/>
      <c r="G114" s="93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5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9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5"/>
      <c r="BA114" s="94"/>
      <c r="BB114" s="94"/>
      <c r="BC114" s="94"/>
      <c r="BD114" s="94"/>
      <c r="BE114" s="94"/>
      <c r="BF114" s="94"/>
      <c r="BG114" s="94"/>
      <c r="BH114" s="94"/>
      <c r="BI114" s="94"/>
      <c r="BJ114" s="95"/>
      <c r="BK114" s="135"/>
      <c r="BL114" s="135"/>
      <c r="BM114" s="135"/>
      <c r="BN114" s="135"/>
      <c r="BO114" s="135"/>
      <c r="BP114" s="135"/>
      <c r="BQ114" s="135"/>
      <c r="BR114" s="135"/>
      <c r="BS114" s="135"/>
      <c r="BT114" s="135"/>
      <c r="BU114" s="153"/>
      <c r="BV114" s="139"/>
      <c r="BW114" s="139"/>
      <c r="BX114" s="139"/>
      <c r="BY114" s="139"/>
      <c r="BZ114" s="139"/>
      <c r="CA114" s="139"/>
      <c r="CB114" s="139"/>
      <c r="CC114" s="139"/>
      <c r="CD114" s="111"/>
      <c r="CE114" s="99"/>
      <c r="CF114" s="94"/>
      <c r="CG114" s="94"/>
      <c r="CH114" s="94"/>
      <c r="CI114" s="94"/>
      <c r="CJ114" s="94"/>
      <c r="CK114" s="94"/>
      <c r="CL114" s="94"/>
      <c r="CM114" s="94"/>
      <c r="CN114" s="95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9"/>
      <c r="CZ114" s="94"/>
      <c r="DA114" s="94"/>
      <c r="DB114" s="94"/>
      <c r="DC114" s="94"/>
      <c r="DD114" s="94"/>
      <c r="DE114" s="94"/>
      <c r="DF114" s="94"/>
      <c r="DG114" s="229"/>
      <c r="DH114" s="112"/>
      <c r="DI114" s="141"/>
      <c r="DJ114" s="86"/>
      <c r="DK114" s="86"/>
    </row>
    <row r="115" ht="15.0" customHeight="1">
      <c r="A115" s="225"/>
      <c r="B115" s="113">
        <v>13.0</v>
      </c>
      <c r="C115" s="74"/>
      <c r="D115" s="203">
        <v>0.75</v>
      </c>
      <c r="E115" s="115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7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8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20"/>
      <c r="BA115" s="119"/>
      <c r="BB115" s="119"/>
      <c r="BC115" s="119"/>
      <c r="BD115" s="119"/>
      <c r="BE115" s="119"/>
      <c r="BF115" s="119"/>
      <c r="BG115" s="119"/>
      <c r="BH115" s="119"/>
      <c r="BI115" s="119"/>
      <c r="BJ115" s="120"/>
      <c r="BK115" s="134"/>
      <c r="BL115" s="134"/>
      <c r="BM115" s="134"/>
      <c r="BN115" s="134"/>
      <c r="BO115" s="134"/>
      <c r="BP115" s="134"/>
      <c r="BQ115" s="134"/>
      <c r="BR115" s="134"/>
      <c r="BS115" s="134"/>
      <c r="BT115" s="134"/>
      <c r="BU115" s="147"/>
      <c r="BV115" s="134"/>
      <c r="BW115" s="134"/>
      <c r="BX115" s="134"/>
      <c r="BY115" s="134"/>
      <c r="BZ115" s="134"/>
      <c r="CA115" s="134"/>
      <c r="CB115" s="134"/>
      <c r="CC115" s="134"/>
      <c r="CD115" s="134"/>
      <c r="CE115" s="118"/>
      <c r="CF115" s="119"/>
      <c r="CG115" s="119"/>
      <c r="CH115" s="119"/>
      <c r="CI115" s="119"/>
      <c r="CJ115" s="119"/>
      <c r="CK115" s="119"/>
      <c r="CL115" s="119"/>
      <c r="CM115" s="119"/>
      <c r="CN115" s="120"/>
      <c r="CO115" s="119"/>
      <c r="CP115" s="119"/>
      <c r="CQ115" s="119"/>
      <c r="CR115" s="119"/>
      <c r="CS115" s="119"/>
      <c r="CT115" s="119"/>
      <c r="CU115" s="119"/>
      <c r="CV115" s="119"/>
      <c r="CW115" s="119"/>
      <c r="CX115" s="119"/>
      <c r="CY115" s="118"/>
      <c r="CZ115" s="119"/>
      <c r="DA115" s="119"/>
      <c r="DB115" s="119"/>
      <c r="DC115" s="119"/>
      <c r="DD115" s="119"/>
      <c r="DE115" s="119"/>
      <c r="DF115" s="119"/>
      <c r="DG115" s="229"/>
      <c r="DH115" s="84">
        <v>13.0</v>
      </c>
      <c r="DI115" s="144">
        <v>0.75</v>
      </c>
      <c r="DJ115" s="86"/>
      <c r="DK115" s="86"/>
    </row>
    <row r="116" ht="15.0" customHeight="1">
      <c r="A116" s="225"/>
      <c r="B116" s="88"/>
      <c r="C116" s="89"/>
      <c r="D116" s="90"/>
      <c r="E116" s="91"/>
      <c r="F116" s="92"/>
      <c r="G116" s="93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5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9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5"/>
      <c r="BA116" s="94"/>
      <c r="BB116" s="94"/>
      <c r="BC116" s="94"/>
      <c r="BD116" s="94"/>
      <c r="BE116" s="94"/>
      <c r="BF116" s="94"/>
      <c r="BG116" s="94"/>
      <c r="BH116" s="94"/>
      <c r="BI116" s="94"/>
      <c r="BJ116" s="95"/>
      <c r="BK116" s="135"/>
      <c r="BL116" s="135"/>
      <c r="BM116" s="135"/>
      <c r="BN116" s="135"/>
      <c r="BO116" s="135"/>
      <c r="BP116" s="135"/>
      <c r="BQ116" s="135"/>
      <c r="BR116" s="135"/>
      <c r="BS116" s="135"/>
      <c r="BT116" s="135"/>
      <c r="BU116" s="153"/>
      <c r="BV116" s="139"/>
      <c r="BW116" s="139"/>
      <c r="BX116" s="139"/>
      <c r="BY116" s="139"/>
      <c r="BZ116" s="139"/>
      <c r="CA116" s="139"/>
      <c r="CB116" s="139"/>
      <c r="CC116" s="139"/>
      <c r="CD116" s="111"/>
      <c r="CE116" s="99"/>
      <c r="CF116" s="94"/>
      <c r="CG116" s="94"/>
      <c r="CH116" s="94"/>
      <c r="CI116" s="94"/>
      <c r="CJ116" s="94"/>
      <c r="CK116" s="94"/>
      <c r="CL116" s="94"/>
      <c r="CM116" s="94"/>
      <c r="CN116" s="95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9"/>
      <c r="CZ116" s="94"/>
      <c r="DA116" s="94"/>
      <c r="DB116" s="94"/>
      <c r="DC116" s="94"/>
      <c r="DD116" s="94"/>
      <c r="DE116" s="94"/>
      <c r="DF116" s="94"/>
      <c r="DG116" s="229"/>
      <c r="DH116" s="112"/>
      <c r="DI116" s="112"/>
      <c r="DJ116" s="86"/>
      <c r="DK116" s="86"/>
    </row>
    <row r="117" ht="15.0" customHeight="1">
      <c r="A117" s="225"/>
      <c r="B117" s="113">
        <v>14.0</v>
      </c>
      <c r="C117" s="74"/>
      <c r="D117" s="142">
        <v>0.7847222222222222</v>
      </c>
      <c r="E117" s="115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7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8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20"/>
      <c r="BA117" s="119"/>
      <c r="BB117" s="119"/>
      <c r="BC117" s="119"/>
      <c r="BD117" s="119"/>
      <c r="BE117" s="119"/>
      <c r="BF117" s="119"/>
      <c r="BG117" s="119"/>
      <c r="BH117" s="119"/>
      <c r="BI117" s="119"/>
      <c r="BJ117" s="120"/>
      <c r="BK117" s="134"/>
      <c r="BL117" s="134"/>
      <c r="BM117" s="134"/>
      <c r="BN117" s="134"/>
      <c r="BO117" s="134"/>
      <c r="BP117" s="134"/>
      <c r="BQ117" s="134"/>
      <c r="BR117" s="134"/>
      <c r="BS117" s="134"/>
      <c r="BT117" s="134"/>
      <c r="BU117" s="147"/>
      <c r="BV117" s="134"/>
      <c r="BW117" s="134"/>
      <c r="BX117" s="134"/>
      <c r="BY117" s="134"/>
      <c r="BZ117" s="134"/>
      <c r="CA117" s="134"/>
      <c r="CB117" s="134"/>
      <c r="CC117" s="134"/>
      <c r="CD117" s="134"/>
      <c r="CE117" s="118"/>
      <c r="CF117" s="119"/>
      <c r="CG117" s="119"/>
      <c r="CH117" s="119"/>
      <c r="CI117" s="119"/>
      <c r="CJ117" s="119"/>
      <c r="CK117" s="119"/>
      <c r="CL117" s="119"/>
      <c r="CM117" s="119"/>
      <c r="CN117" s="120"/>
      <c r="CO117" s="119"/>
      <c r="CP117" s="119"/>
      <c r="CQ117" s="119"/>
      <c r="CR117" s="119"/>
      <c r="CS117" s="119"/>
      <c r="CT117" s="119"/>
      <c r="CU117" s="119"/>
      <c r="CV117" s="119"/>
      <c r="CW117" s="119"/>
      <c r="CX117" s="119"/>
      <c r="CY117" s="118"/>
      <c r="CZ117" s="119"/>
      <c r="DA117" s="119"/>
      <c r="DB117" s="119"/>
      <c r="DC117" s="119"/>
      <c r="DD117" s="119"/>
      <c r="DE117" s="119"/>
      <c r="DF117" s="119"/>
      <c r="DG117" s="229"/>
      <c r="DH117" s="84">
        <v>14.0</v>
      </c>
      <c r="DI117" s="85">
        <v>0.7847222222222222</v>
      </c>
      <c r="DJ117" s="86"/>
      <c r="DK117" s="86"/>
    </row>
    <row r="118" ht="15.0" customHeight="1">
      <c r="A118" s="242"/>
      <c r="B118" s="169"/>
      <c r="C118" s="170"/>
      <c r="D118" s="171"/>
      <c r="E118" s="172"/>
      <c r="F118" s="173"/>
      <c r="G118" s="174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6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8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20"/>
      <c r="BA118" s="175"/>
      <c r="BB118" s="175"/>
      <c r="BC118" s="175"/>
      <c r="BD118" s="175"/>
      <c r="BE118" s="175"/>
      <c r="BF118" s="175"/>
      <c r="BG118" s="175"/>
      <c r="BH118" s="175"/>
      <c r="BI118" s="175"/>
      <c r="BJ118" s="176"/>
      <c r="BK118" s="134"/>
      <c r="BL118" s="134"/>
      <c r="BM118" s="134"/>
      <c r="BN118" s="134"/>
      <c r="BO118" s="134"/>
      <c r="BP118" s="134"/>
      <c r="BQ118" s="134"/>
      <c r="BR118" s="134"/>
      <c r="BS118" s="134"/>
      <c r="BT118" s="134"/>
      <c r="BU118" s="230"/>
      <c r="BV118" s="231"/>
      <c r="BW118" s="231"/>
      <c r="BX118" s="231"/>
      <c r="BY118" s="231"/>
      <c r="BZ118" s="231"/>
      <c r="CA118" s="231"/>
      <c r="CB118" s="231"/>
      <c r="CC118" s="231"/>
      <c r="CD118" s="243"/>
      <c r="CE118" s="177"/>
      <c r="CF118" s="175"/>
      <c r="CG118" s="175"/>
      <c r="CH118" s="175"/>
      <c r="CI118" s="175"/>
      <c r="CJ118" s="175"/>
      <c r="CK118" s="175"/>
      <c r="CL118" s="175"/>
      <c r="CM118" s="175"/>
      <c r="CN118" s="176"/>
      <c r="CO118" s="175"/>
      <c r="CP118" s="175"/>
      <c r="CQ118" s="175"/>
      <c r="CR118" s="175"/>
      <c r="CS118" s="175"/>
      <c r="CT118" s="175"/>
      <c r="CU118" s="175"/>
      <c r="CV118" s="175"/>
      <c r="CW118" s="175"/>
      <c r="CX118" s="175"/>
      <c r="CY118" s="177"/>
      <c r="CZ118" s="175"/>
      <c r="DA118" s="175"/>
      <c r="DB118" s="175"/>
      <c r="DC118" s="175"/>
      <c r="DD118" s="175"/>
      <c r="DE118" s="175"/>
      <c r="DF118" s="175"/>
      <c r="DG118" s="244"/>
      <c r="DH118" s="181"/>
      <c r="DI118" s="181"/>
      <c r="DJ118" s="86"/>
      <c r="DK118" s="86"/>
    </row>
    <row r="119" ht="15.0" customHeight="1">
      <c r="A119" s="182"/>
      <c r="B119" s="73">
        <v>1.0</v>
      </c>
      <c r="C119" s="183"/>
      <c r="D119" s="75">
        <v>0.3333333333333333</v>
      </c>
      <c r="E119" s="130"/>
      <c r="F119" s="124"/>
      <c r="G119" s="130"/>
      <c r="H119" s="124"/>
      <c r="I119" s="130"/>
      <c r="J119" s="124"/>
      <c r="K119" s="130" t="s">
        <v>177</v>
      </c>
      <c r="L119" s="124"/>
      <c r="M119" s="130"/>
      <c r="N119" s="124"/>
      <c r="O119" s="130"/>
      <c r="P119" s="124"/>
      <c r="Q119" s="130"/>
      <c r="R119" s="124"/>
      <c r="S119" s="130"/>
      <c r="T119" s="122"/>
      <c r="U119" s="125"/>
      <c r="V119" s="124"/>
      <c r="W119" s="125"/>
      <c r="X119" s="124"/>
      <c r="Y119" s="125" t="s">
        <v>178</v>
      </c>
      <c r="Z119" s="124"/>
      <c r="AA119" s="125" t="s">
        <v>178</v>
      </c>
      <c r="AB119" s="124"/>
      <c r="AC119" s="125" t="s">
        <v>205</v>
      </c>
      <c r="AD119" s="124"/>
      <c r="AE119" s="125" t="s">
        <v>205</v>
      </c>
      <c r="AF119" s="124"/>
      <c r="AG119" s="125" t="s">
        <v>205</v>
      </c>
      <c r="AH119" s="124"/>
      <c r="AI119" s="125"/>
      <c r="AJ119" s="124"/>
      <c r="AK119" s="191"/>
      <c r="AL119" s="185"/>
      <c r="AM119" s="185"/>
      <c r="AN119" s="185"/>
      <c r="AO119" s="185"/>
      <c r="AP119" s="185"/>
      <c r="AQ119" s="185"/>
      <c r="AR119" s="185"/>
      <c r="AS119" s="185"/>
      <c r="AT119" s="185"/>
      <c r="AU119" s="185"/>
      <c r="AV119" s="185"/>
      <c r="AW119" s="185"/>
      <c r="AX119" s="185"/>
      <c r="AY119" s="185"/>
      <c r="AZ119" s="186"/>
      <c r="BA119" s="216"/>
      <c r="BB119" s="25"/>
      <c r="BC119" s="25"/>
      <c r="BD119" s="25"/>
      <c r="BE119" s="25"/>
      <c r="BF119" s="25"/>
      <c r="BG119" s="25"/>
      <c r="BH119" s="25"/>
      <c r="BI119" s="25"/>
      <c r="BJ119" s="26"/>
      <c r="BK119" s="187"/>
      <c r="BL119" s="188"/>
      <c r="BM119" s="190"/>
      <c r="BN119" s="188"/>
      <c r="BO119" s="190" t="s">
        <v>228</v>
      </c>
      <c r="BP119" s="188"/>
      <c r="BQ119" s="190" t="s">
        <v>228</v>
      </c>
      <c r="BR119" s="188"/>
      <c r="BS119" s="190" t="s">
        <v>177</v>
      </c>
      <c r="BT119" s="186"/>
      <c r="BU119" s="187" t="s">
        <v>177</v>
      </c>
      <c r="BV119" s="188"/>
      <c r="BW119" s="190"/>
      <c r="BX119" s="188"/>
      <c r="BY119" s="190"/>
      <c r="BZ119" s="188"/>
      <c r="CA119" s="190"/>
      <c r="CB119" s="188"/>
      <c r="CC119" s="190"/>
      <c r="CD119" s="186"/>
      <c r="CE119" s="191" t="s">
        <v>215</v>
      </c>
      <c r="CF119" s="185"/>
      <c r="CG119" s="185"/>
      <c r="CH119" s="185"/>
      <c r="CI119" s="185"/>
      <c r="CJ119" s="185"/>
      <c r="CK119" s="185"/>
      <c r="CL119" s="185"/>
      <c r="CM119" s="185"/>
      <c r="CN119" s="186"/>
      <c r="CO119" s="215"/>
      <c r="CP119" s="215"/>
      <c r="CQ119" s="125"/>
      <c r="CR119" s="124"/>
      <c r="CS119" s="125"/>
      <c r="CT119" s="124"/>
      <c r="CU119" s="215"/>
      <c r="CV119" s="215"/>
      <c r="CW119" s="215"/>
      <c r="CX119" s="215"/>
      <c r="CY119" s="123" t="s">
        <v>228</v>
      </c>
      <c r="CZ119" s="124"/>
      <c r="DA119" s="125" t="s">
        <v>228</v>
      </c>
      <c r="DB119" s="124"/>
      <c r="DC119" s="125" t="s">
        <v>178</v>
      </c>
      <c r="DD119" s="124"/>
      <c r="DE119" s="125"/>
      <c r="DF119" s="124"/>
      <c r="DG119" s="193"/>
      <c r="DH119" s="194">
        <v>1.0</v>
      </c>
      <c r="DI119" s="195">
        <v>0.3333333333333333</v>
      </c>
      <c r="DJ119" s="86"/>
      <c r="DK119" s="86"/>
    </row>
    <row r="120" ht="15.0" customHeight="1">
      <c r="A120" s="196" t="s">
        <v>383</v>
      </c>
      <c r="B120" s="88"/>
      <c r="C120" s="89"/>
      <c r="D120" s="90"/>
      <c r="E120" s="77"/>
      <c r="F120" s="78"/>
      <c r="G120" s="77"/>
      <c r="H120" s="78"/>
      <c r="I120" s="77"/>
      <c r="J120" s="78"/>
      <c r="K120" s="154" t="s">
        <v>384</v>
      </c>
      <c r="L120" s="164" t="s">
        <v>265</v>
      </c>
      <c r="M120" s="77"/>
      <c r="N120" s="78"/>
      <c r="O120" s="77"/>
      <c r="P120" s="78"/>
      <c r="Q120" s="77"/>
      <c r="R120" s="78"/>
      <c r="S120" s="77"/>
      <c r="T120" s="26"/>
      <c r="U120" s="82"/>
      <c r="V120" s="78"/>
      <c r="W120" s="82"/>
      <c r="X120" s="78"/>
      <c r="Y120" s="82" t="s">
        <v>183</v>
      </c>
      <c r="Z120" s="78"/>
      <c r="AA120" s="82" t="s">
        <v>186</v>
      </c>
      <c r="AB120" s="78"/>
      <c r="AC120" s="82" t="s">
        <v>385</v>
      </c>
      <c r="AD120" s="78"/>
      <c r="AE120" s="82" t="s">
        <v>278</v>
      </c>
      <c r="AF120" s="78"/>
      <c r="AG120" s="82" t="s">
        <v>295</v>
      </c>
      <c r="AH120" s="78"/>
      <c r="AI120" s="82"/>
      <c r="AJ120" s="78"/>
      <c r="AK120" s="99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5"/>
      <c r="BA120" s="100"/>
      <c r="BB120" s="94"/>
      <c r="BC120" s="94"/>
      <c r="BD120" s="94"/>
      <c r="BE120" s="94"/>
      <c r="BF120" s="94"/>
      <c r="BG120" s="94"/>
      <c r="BH120" s="94"/>
      <c r="BI120" s="94"/>
      <c r="BJ120" s="111"/>
      <c r="BK120" s="83"/>
      <c r="BL120" s="78"/>
      <c r="BM120" s="82"/>
      <c r="BN120" s="78"/>
      <c r="BO120" s="82" t="s">
        <v>232</v>
      </c>
      <c r="BP120" s="78"/>
      <c r="BQ120" s="82" t="s">
        <v>233</v>
      </c>
      <c r="BR120" s="78"/>
      <c r="BS120" s="105" t="s">
        <v>184</v>
      </c>
      <c r="BT120" s="218" t="s">
        <v>312</v>
      </c>
      <c r="BU120" s="107" t="s">
        <v>181</v>
      </c>
      <c r="BV120" s="164" t="s">
        <v>265</v>
      </c>
      <c r="BW120" s="105"/>
      <c r="BX120" s="164"/>
      <c r="BY120" s="105"/>
      <c r="BZ120" s="164"/>
      <c r="CA120" s="105"/>
      <c r="CB120" s="164"/>
      <c r="CC120" s="105"/>
      <c r="CD120" s="218"/>
      <c r="CE120" s="99" t="s">
        <v>201</v>
      </c>
      <c r="CF120" s="94"/>
      <c r="CG120" s="94"/>
      <c r="CH120" s="94"/>
      <c r="CI120" s="94"/>
      <c r="CJ120" s="94"/>
      <c r="CK120" s="94"/>
      <c r="CL120" s="94"/>
      <c r="CM120" s="94"/>
      <c r="CN120" s="95" t="s">
        <v>292</v>
      </c>
      <c r="CO120" s="94"/>
      <c r="CP120" s="94"/>
      <c r="CQ120" s="245"/>
      <c r="CR120" s="127"/>
      <c r="CS120" s="245"/>
      <c r="CT120" s="127"/>
      <c r="CU120" s="94"/>
      <c r="CV120" s="94"/>
      <c r="CW120" s="94"/>
      <c r="CX120" s="94"/>
      <c r="CY120" s="83" t="s">
        <v>259</v>
      </c>
      <c r="CZ120" s="78"/>
      <c r="DA120" s="82" t="s">
        <v>239</v>
      </c>
      <c r="DB120" s="78"/>
      <c r="DC120" s="82" t="s">
        <v>243</v>
      </c>
      <c r="DD120" s="78"/>
      <c r="DE120" s="82"/>
      <c r="DF120" s="78"/>
      <c r="DG120" s="47" t="s">
        <v>383</v>
      </c>
      <c r="DH120" s="112"/>
      <c r="DI120" s="112"/>
      <c r="DJ120" s="86"/>
      <c r="DK120" s="86"/>
    </row>
    <row r="121" ht="15.0" customHeight="1">
      <c r="A121" s="196"/>
      <c r="B121" s="113">
        <v>2.0</v>
      </c>
      <c r="C121" s="74"/>
      <c r="D121" s="142">
        <v>0.3680555555555556</v>
      </c>
      <c r="E121" s="115" t="s">
        <v>192</v>
      </c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7"/>
      <c r="U121" s="82"/>
      <c r="V121" s="78"/>
      <c r="W121" s="82"/>
      <c r="X121" s="78"/>
      <c r="Y121" s="82" t="s">
        <v>191</v>
      </c>
      <c r="Z121" s="78"/>
      <c r="AA121" s="82" t="s">
        <v>191</v>
      </c>
      <c r="AB121" s="78"/>
      <c r="AC121" s="82" t="s">
        <v>191</v>
      </c>
      <c r="AD121" s="78"/>
      <c r="AE121" s="82" t="s">
        <v>191</v>
      </c>
      <c r="AF121" s="78"/>
      <c r="AG121" s="82" t="s">
        <v>191</v>
      </c>
      <c r="AH121" s="78"/>
      <c r="AI121" s="82"/>
      <c r="AJ121" s="78"/>
      <c r="AK121" s="115"/>
      <c r="AL121" s="124"/>
      <c r="AM121" s="130"/>
      <c r="AN121" s="124"/>
      <c r="AO121" s="130"/>
      <c r="AP121" s="124"/>
      <c r="AQ121" s="130"/>
      <c r="AR121" s="124"/>
      <c r="AS121" s="130"/>
      <c r="AT121" s="124"/>
      <c r="AU121" s="130"/>
      <c r="AV121" s="124"/>
      <c r="AW121" s="130"/>
      <c r="AX121" s="124"/>
      <c r="AY121" s="130"/>
      <c r="AZ121" s="117"/>
      <c r="BA121" s="130"/>
      <c r="BB121" s="124"/>
      <c r="BC121" s="130" t="s">
        <v>216</v>
      </c>
      <c r="BD121" s="124"/>
      <c r="BE121" s="130"/>
      <c r="BF121" s="124"/>
      <c r="BG121" s="130" t="s">
        <v>216</v>
      </c>
      <c r="BH121" s="124"/>
      <c r="BI121" s="130"/>
      <c r="BJ121" s="124"/>
      <c r="BK121" s="83"/>
      <c r="BL121" s="78"/>
      <c r="BM121" s="82"/>
      <c r="BN121" s="78"/>
      <c r="BO121" s="82" t="s">
        <v>191</v>
      </c>
      <c r="BP121" s="78"/>
      <c r="BQ121" s="82" t="s">
        <v>191</v>
      </c>
      <c r="BR121" s="78"/>
      <c r="BS121" s="82"/>
      <c r="BT121" s="50"/>
      <c r="BU121" s="123" t="s">
        <v>215</v>
      </c>
      <c r="BV121" s="116"/>
      <c r="BW121" s="116"/>
      <c r="BX121" s="116"/>
      <c r="BY121" s="116"/>
      <c r="BZ121" s="116"/>
      <c r="CA121" s="116"/>
      <c r="CB121" s="116"/>
      <c r="CC121" s="116"/>
      <c r="CD121" s="117"/>
      <c r="CE121" s="115" t="s">
        <v>179</v>
      </c>
      <c r="CF121" s="116"/>
      <c r="CG121" s="116"/>
      <c r="CH121" s="116"/>
      <c r="CI121" s="116"/>
      <c r="CJ121" s="116"/>
      <c r="CK121" s="116"/>
      <c r="CL121" s="116"/>
      <c r="CM121" s="116"/>
      <c r="CN121" s="117"/>
      <c r="CO121" s="143"/>
      <c r="CP121" s="116"/>
      <c r="CQ121" s="116"/>
      <c r="CR121" s="116"/>
      <c r="CS121" s="116"/>
      <c r="CT121" s="116"/>
      <c r="CU121" s="116"/>
      <c r="CV121" s="116"/>
      <c r="CW121" s="116"/>
      <c r="CX121" s="122"/>
      <c r="CY121" s="83" t="s">
        <v>191</v>
      </c>
      <c r="CZ121" s="78"/>
      <c r="DA121" s="82" t="s">
        <v>191</v>
      </c>
      <c r="DB121" s="78"/>
      <c r="DC121" s="82" t="s">
        <v>191</v>
      </c>
      <c r="DD121" s="78"/>
      <c r="DE121" s="82"/>
      <c r="DF121" s="78"/>
      <c r="DG121" s="47"/>
      <c r="DH121" s="84">
        <v>2.0</v>
      </c>
      <c r="DI121" s="85">
        <v>0.3680555555555556</v>
      </c>
      <c r="DJ121" s="86"/>
      <c r="DK121" s="86"/>
    </row>
    <row r="122" ht="15.0" customHeight="1">
      <c r="A122" s="113" t="s">
        <v>367</v>
      </c>
      <c r="B122" s="88"/>
      <c r="C122" s="89"/>
      <c r="D122" s="90"/>
      <c r="E122" s="91" t="s">
        <v>195</v>
      </c>
      <c r="F122" s="92"/>
      <c r="G122" s="93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101" t="s">
        <v>255</v>
      </c>
      <c r="U122" s="128"/>
      <c r="V122" s="129"/>
      <c r="W122" s="128"/>
      <c r="X122" s="129"/>
      <c r="Y122" s="128" t="s">
        <v>348</v>
      </c>
      <c r="Z122" s="129"/>
      <c r="AA122" s="128" t="s">
        <v>313</v>
      </c>
      <c r="AB122" s="129"/>
      <c r="AC122" s="128" t="s">
        <v>386</v>
      </c>
      <c r="AD122" s="129"/>
      <c r="AE122" s="128" t="s">
        <v>387</v>
      </c>
      <c r="AF122" s="129"/>
      <c r="AG122" s="128" t="s">
        <v>388</v>
      </c>
      <c r="AH122" s="129"/>
      <c r="AI122" s="128"/>
      <c r="AJ122" s="129"/>
      <c r="AK122" s="153"/>
      <c r="AL122" s="164"/>
      <c r="AM122" s="154"/>
      <c r="AN122" s="164"/>
      <c r="AO122" s="154"/>
      <c r="AP122" s="164"/>
      <c r="AQ122" s="154"/>
      <c r="AR122" s="164"/>
      <c r="AS122" s="154"/>
      <c r="AT122" s="164"/>
      <c r="AU122" s="154"/>
      <c r="AV122" s="164"/>
      <c r="AW122" s="154"/>
      <c r="AX122" s="164"/>
      <c r="AY122" s="154"/>
      <c r="AZ122" s="218"/>
      <c r="BA122" s="98"/>
      <c r="BB122" s="152"/>
      <c r="BC122" s="98" t="s">
        <v>275</v>
      </c>
      <c r="BD122" s="152" t="s">
        <v>198</v>
      </c>
      <c r="BE122" s="98"/>
      <c r="BF122" s="152"/>
      <c r="BG122" s="98" t="s">
        <v>261</v>
      </c>
      <c r="BH122" s="152" t="s">
        <v>327</v>
      </c>
      <c r="BI122" s="98"/>
      <c r="BJ122" s="152"/>
      <c r="BK122" s="145"/>
      <c r="BL122" s="129"/>
      <c r="BM122" s="128"/>
      <c r="BN122" s="129"/>
      <c r="BO122" s="128" t="s">
        <v>389</v>
      </c>
      <c r="BP122" s="129"/>
      <c r="BQ122" s="128" t="s">
        <v>390</v>
      </c>
      <c r="BR122" s="129"/>
      <c r="BS122" s="128"/>
      <c r="BT122" s="140"/>
      <c r="BU122" s="153" t="s">
        <v>197</v>
      </c>
      <c r="BV122" s="139"/>
      <c r="BW122" s="139"/>
      <c r="BX122" s="139"/>
      <c r="BY122" s="139"/>
      <c r="BZ122" s="139"/>
      <c r="CA122" s="139"/>
      <c r="CB122" s="139"/>
      <c r="CC122" s="139"/>
      <c r="CD122" s="101" t="s">
        <v>242</v>
      </c>
      <c r="CE122" s="99" t="s">
        <v>201</v>
      </c>
      <c r="CF122" s="94"/>
      <c r="CG122" s="94"/>
      <c r="CH122" s="94"/>
      <c r="CI122" s="94"/>
      <c r="CJ122" s="94"/>
      <c r="CK122" s="94"/>
      <c r="CL122" s="94"/>
      <c r="CM122" s="94"/>
      <c r="CN122" s="95" t="s">
        <v>251</v>
      </c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145" t="s">
        <v>391</v>
      </c>
      <c r="CZ122" s="129"/>
      <c r="DA122" s="128" t="s">
        <v>392</v>
      </c>
      <c r="DB122" s="129"/>
      <c r="DC122" s="128" t="s">
        <v>281</v>
      </c>
      <c r="DD122" s="129"/>
      <c r="DE122" s="128"/>
      <c r="DF122" s="129"/>
      <c r="DG122" s="47" t="s">
        <v>367</v>
      </c>
      <c r="DH122" s="112"/>
      <c r="DI122" s="112"/>
      <c r="DJ122" s="86"/>
      <c r="DK122" s="86"/>
    </row>
    <row r="123" ht="15.0" customHeight="1">
      <c r="A123" s="208"/>
      <c r="B123" s="113">
        <v>3.0</v>
      </c>
      <c r="C123" s="74"/>
      <c r="D123" s="142">
        <v>0.4027777777777778</v>
      </c>
      <c r="E123" s="115" t="s">
        <v>179</v>
      </c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22"/>
      <c r="U123" s="123"/>
      <c r="V123" s="124"/>
      <c r="W123" s="125" t="s">
        <v>205</v>
      </c>
      <c r="X123" s="124"/>
      <c r="Y123" s="125" t="s">
        <v>205</v>
      </c>
      <c r="Z123" s="124"/>
      <c r="AA123" s="125" t="s">
        <v>205</v>
      </c>
      <c r="AB123" s="124"/>
      <c r="AC123" s="125" t="s">
        <v>178</v>
      </c>
      <c r="AD123" s="124"/>
      <c r="AE123" s="125" t="s">
        <v>178</v>
      </c>
      <c r="AF123" s="124"/>
      <c r="AG123" s="130"/>
      <c r="AH123" s="124"/>
      <c r="AI123" s="125"/>
      <c r="AJ123" s="117"/>
      <c r="AK123" s="123"/>
      <c r="AL123" s="124"/>
      <c r="AM123" s="125"/>
      <c r="AN123" s="124"/>
      <c r="AO123" s="125"/>
      <c r="AP123" s="124"/>
      <c r="AQ123" s="125"/>
      <c r="AR123" s="124"/>
      <c r="AS123" s="125"/>
      <c r="AT123" s="124"/>
      <c r="AU123" s="125"/>
      <c r="AV123" s="124"/>
      <c r="AW123" s="130"/>
      <c r="AX123" s="124"/>
      <c r="AY123" s="125"/>
      <c r="AZ123" s="117"/>
      <c r="BA123" s="130"/>
      <c r="BB123" s="124"/>
      <c r="BC123" s="130"/>
      <c r="BD123" s="124"/>
      <c r="BE123" s="125"/>
      <c r="BF123" s="124"/>
      <c r="BG123" s="125" t="s">
        <v>177</v>
      </c>
      <c r="BH123" s="124"/>
      <c r="BI123" s="130" t="s">
        <v>216</v>
      </c>
      <c r="BJ123" s="124"/>
      <c r="BK123" s="132"/>
      <c r="BL123" s="25"/>
      <c r="BM123" s="25"/>
      <c r="BN123" s="78"/>
      <c r="BO123" s="125" t="s">
        <v>177</v>
      </c>
      <c r="BP123" s="124"/>
      <c r="BQ123" s="125" t="s">
        <v>216</v>
      </c>
      <c r="BR123" s="124"/>
      <c r="BS123" s="125"/>
      <c r="BT123" s="117"/>
      <c r="BU123" s="123" t="s">
        <v>193</v>
      </c>
      <c r="BV123" s="116"/>
      <c r="BW123" s="116"/>
      <c r="BX123" s="116"/>
      <c r="BY123" s="116"/>
      <c r="BZ123" s="116"/>
      <c r="CA123" s="116"/>
      <c r="CB123" s="116"/>
      <c r="CC123" s="116"/>
      <c r="CD123" s="117"/>
      <c r="CE123" s="115" t="s">
        <v>192</v>
      </c>
      <c r="CF123" s="116"/>
      <c r="CG123" s="116"/>
      <c r="CH123" s="116"/>
      <c r="CI123" s="116"/>
      <c r="CJ123" s="116"/>
      <c r="CK123" s="116"/>
      <c r="CL123" s="116"/>
      <c r="CM123" s="116"/>
      <c r="CN123" s="117"/>
      <c r="CO123" s="121"/>
      <c r="CP123" s="124"/>
      <c r="CQ123" s="125"/>
      <c r="CR123" s="124"/>
      <c r="CS123" s="125"/>
      <c r="CT123" s="124"/>
      <c r="CU123" s="125"/>
      <c r="CV123" s="124"/>
      <c r="CW123" s="125"/>
      <c r="CX123" s="122"/>
      <c r="CY123" s="115"/>
      <c r="CZ123" s="116"/>
      <c r="DA123" s="116"/>
      <c r="DB123" s="116"/>
      <c r="DC123" s="116"/>
      <c r="DD123" s="116"/>
      <c r="DE123" s="116"/>
      <c r="DF123" s="122"/>
      <c r="DG123" s="47"/>
      <c r="DH123" s="84">
        <v>3.0</v>
      </c>
      <c r="DI123" s="85">
        <v>0.4027777777777778</v>
      </c>
      <c r="DJ123" s="86"/>
      <c r="DK123" s="86"/>
    </row>
    <row r="124" ht="15.0" customHeight="1">
      <c r="A124" s="196" t="s">
        <v>393</v>
      </c>
      <c r="B124" s="88"/>
      <c r="C124" s="89"/>
      <c r="D124" s="90"/>
      <c r="E124" s="91" t="s">
        <v>195</v>
      </c>
      <c r="F124" s="92"/>
      <c r="G124" s="93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111" t="s">
        <v>258</v>
      </c>
      <c r="U124" s="83"/>
      <c r="V124" s="78"/>
      <c r="W124" s="82" t="s">
        <v>264</v>
      </c>
      <c r="X124" s="78"/>
      <c r="Y124" s="82" t="s">
        <v>278</v>
      </c>
      <c r="Z124" s="78"/>
      <c r="AA124" s="82" t="s">
        <v>295</v>
      </c>
      <c r="AB124" s="78"/>
      <c r="AC124" s="82" t="s">
        <v>183</v>
      </c>
      <c r="AD124" s="78"/>
      <c r="AE124" s="82" t="s">
        <v>186</v>
      </c>
      <c r="AF124" s="78"/>
      <c r="AG124" s="154"/>
      <c r="AH124" s="164"/>
      <c r="AI124" s="82"/>
      <c r="AJ124" s="50"/>
      <c r="AK124" s="83"/>
      <c r="AL124" s="78"/>
      <c r="AM124" s="82"/>
      <c r="AN124" s="78"/>
      <c r="AO124" s="82"/>
      <c r="AP124" s="78"/>
      <c r="AQ124" s="82"/>
      <c r="AR124" s="78"/>
      <c r="AS124" s="82"/>
      <c r="AT124" s="78"/>
      <c r="AU124" s="82"/>
      <c r="AV124" s="78"/>
      <c r="AW124" s="154"/>
      <c r="AX124" s="164"/>
      <c r="AY124" s="82"/>
      <c r="AZ124" s="50"/>
      <c r="BA124" s="100"/>
      <c r="BB124" s="152"/>
      <c r="BC124" s="98"/>
      <c r="BD124" s="152"/>
      <c r="BE124" s="82"/>
      <c r="BF124" s="78"/>
      <c r="BG124" s="105" t="s">
        <v>181</v>
      </c>
      <c r="BH124" s="164" t="s">
        <v>219</v>
      </c>
      <c r="BI124" s="98" t="s">
        <v>275</v>
      </c>
      <c r="BJ124" s="152" t="s">
        <v>198</v>
      </c>
      <c r="BK124" s="132"/>
      <c r="BL124" s="25"/>
      <c r="BM124" s="25"/>
      <c r="BN124" s="78"/>
      <c r="BO124" s="105" t="s">
        <v>184</v>
      </c>
      <c r="BP124" s="164" t="s">
        <v>339</v>
      </c>
      <c r="BQ124" s="105" t="s">
        <v>261</v>
      </c>
      <c r="BR124" s="164" t="s">
        <v>373</v>
      </c>
      <c r="BS124" s="82"/>
      <c r="BT124" s="50"/>
      <c r="BU124" s="153" t="s">
        <v>197</v>
      </c>
      <c r="BV124" s="139"/>
      <c r="BW124" s="139"/>
      <c r="BX124" s="139"/>
      <c r="BY124" s="139"/>
      <c r="BZ124" s="139"/>
      <c r="CA124" s="139"/>
      <c r="CB124" s="139"/>
      <c r="CC124" s="139"/>
      <c r="CD124" s="101" t="s">
        <v>277</v>
      </c>
      <c r="CE124" s="99" t="s">
        <v>201</v>
      </c>
      <c r="CF124" s="94"/>
      <c r="CG124" s="94"/>
      <c r="CH124" s="94"/>
      <c r="CI124" s="94"/>
      <c r="CJ124" s="94"/>
      <c r="CK124" s="94"/>
      <c r="CL124" s="94"/>
      <c r="CM124" s="94"/>
      <c r="CN124" s="95" t="s">
        <v>237</v>
      </c>
      <c r="CO124" s="158"/>
      <c r="CP124" s="78"/>
      <c r="CQ124" s="82"/>
      <c r="CR124" s="78"/>
      <c r="CS124" s="82"/>
      <c r="CT124" s="78"/>
      <c r="CU124" s="82"/>
      <c r="CV124" s="78"/>
      <c r="CW124" s="82"/>
      <c r="CX124" s="26"/>
      <c r="CY124" s="110"/>
      <c r="CZ124" s="94"/>
      <c r="DA124" s="94"/>
      <c r="DB124" s="94"/>
      <c r="DC124" s="94"/>
      <c r="DD124" s="94"/>
      <c r="DE124" s="94"/>
      <c r="DF124" s="94"/>
      <c r="DG124" s="47" t="s">
        <v>393</v>
      </c>
      <c r="DH124" s="112"/>
      <c r="DI124" s="112"/>
      <c r="DJ124" s="86"/>
      <c r="DK124" s="86"/>
    </row>
    <row r="125" ht="15.0" customHeight="1">
      <c r="A125" s="196"/>
      <c r="B125" s="113">
        <v>4.0</v>
      </c>
      <c r="C125" s="74"/>
      <c r="D125" s="142">
        <v>0.4375</v>
      </c>
      <c r="E125" s="115" t="s">
        <v>193</v>
      </c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22"/>
      <c r="U125" s="83"/>
      <c r="V125" s="78"/>
      <c r="W125" s="82" t="s">
        <v>191</v>
      </c>
      <c r="X125" s="78"/>
      <c r="Y125" s="82" t="s">
        <v>191</v>
      </c>
      <c r="Z125" s="78"/>
      <c r="AA125" s="82" t="s">
        <v>191</v>
      </c>
      <c r="AB125" s="78"/>
      <c r="AC125" s="82" t="s">
        <v>191</v>
      </c>
      <c r="AD125" s="78"/>
      <c r="AE125" s="82" t="s">
        <v>191</v>
      </c>
      <c r="AF125" s="78"/>
      <c r="AG125" s="82"/>
      <c r="AH125" s="78"/>
      <c r="AI125" s="125" t="s">
        <v>216</v>
      </c>
      <c r="AJ125" s="117"/>
      <c r="AK125" s="83"/>
      <c r="AL125" s="78"/>
      <c r="AM125" s="82"/>
      <c r="AN125" s="78"/>
      <c r="AO125" s="82"/>
      <c r="AP125" s="78"/>
      <c r="AQ125" s="82"/>
      <c r="AR125" s="78"/>
      <c r="AS125" s="82"/>
      <c r="AT125" s="78"/>
      <c r="AU125" s="82"/>
      <c r="AV125" s="78"/>
      <c r="AW125" s="82"/>
      <c r="AX125" s="78"/>
      <c r="AY125" s="82"/>
      <c r="AZ125" s="50"/>
      <c r="BA125" s="210"/>
      <c r="BB125" s="131"/>
      <c r="BC125" s="125" t="s">
        <v>177</v>
      </c>
      <c r="BD125" s="124"/>
      <c r="BE125" s="82"/>
      <c r="BF125" s="78"/>
      <c r="BG125" s="130"/>
      <c r="BH125" s="124"/>
      <c r="BI125" s="82"/>
      <c r="BJ125" s="26"/>
      <c r="BK125" s="115"/>
      <c r="BL125" s="116"/>
      <c r="BM125" s="116"/>
      <c r="BN125" s="124"/>
      <c r="BO125" s="82"/>
      <c r="BP125" s="78"/>
      <c r="BQ125" s="82"/>
      <c r="BR125" s="78"/>
      <c r="BS125" s="82"/>
      <c r="BT125" s="50"/>
      <c r="BU125" s="123" t="s">
        <v>179</v>
      </c>
      <c r="BV125" s="116"/>
      <c r="BW125" s="116"/>
      <c r="BX125" s="116"/>
      <c r="BY125" s="116"/>
      <c r="BZ125" s="116"/>
      <c r="CA125" s="116"/>
      <c r="CB125" s="116"/>
      <c r="CC125" s="116"/>
      <c r="CD125" s="117"/>
      <c r="CE125" s="115" t="s">
        <v>190</v>
      </c>
      <c r="CF125" s="116"/>
      <c r="CG125" s="116"/>
      <c r="CH125" s="116"/>
      <c r="CI125" s="116"/>
      <c r="CJ125" s="116"/>
      <c r="CK125" s="116"/>
      <c r="CL125" s="116"/>
      <c r="CM125" s="116"/>
      <c r="CN125" s="117"/>
      <c r="CO125" s="158"/>
      <c r="CP125" s="78"/>
      <c r="CQ125" s="82"/>
      <c r="CR125" s="78"/>
      <c r="CS125" s="82"/>
      <c r="CT125" s="78"/>
      <c r="CU125" s="82"/>
      <c r="CV125" s="78"/>
      <c r="CW125" s="125" t="s">
        <v>216</v>
      </c>
      <c r="CX125" s="124"/>
      <c r="CY125" s="115" t="s">
        <v>190</v>
      </c>
      <c r="CZ125" s="116"/>
      <c r="DA125" s="116"/>
      <c r="DB125" s="116"/>
      <c r="DC125" s="116"/>
      <c r="DD125" s="116"/>
      <c r="DE125" s="116"/>
      <c r="DF125" s="122"/>
      <c r="DG125" s="47"/>
      <c r="DH125" s="84">
        <v>4.0</v>
      </c>
      <c r="DI125" s="85">
        <v>0.4375</v>
      </c>
      <c r="DJ125" s="86"/>
      <c r="DK125" s="86"/>
    </row>
    <row r="126" ht="15.0" customHeight="1">
      <c r="A126" s="196" t="s">
        <v>217</v>
      </c>
      <c r="B126" s="88"/>
      <c r="C126" s="32"/>
      <c r="D126" s="202"/>
      <c r="E126" s="91" t="s">
        <v>195</v>
      </c>
      <c r="F126" s="92"/>
      <c r="G126" s="93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111" t="s">
        <v>225</v>
      </c>
      <c r="U126" s="145"/>
      <c r="V126" s="129"/>
      <c r="W126" s="128" t="s">
        <v>221</v>
      </c>
      <c r="X126" s="129"/>
      <c r="Y126" s="128" t="s">
        <v>249</v>
      </c>
      <c r="Z126" s="129"/>
      <c r="AA126" s="128" t="s">
        <v>360</v>
      </c>
      <c r="AB126" s="129"/>
      <c r="AC126" s="128" t="s">
        <v>250</v>
      </c>
      <c r="AD126" s="129"/>
      <c r="AE126" s="128" t="s">
        <v>307</v>
      </c>
      <c r="AF126" s="129"/>
      <c r="AG126" s="128"/>
      <c r="AH126" s="129"/>
      <c r="AI126" s="105" t="s">
        <v>261</v>
      </c>
      <c r="AJ126" s="112" t="s">
        <v>274</v>
      </c>
      <c r="AK126" s="145"/>
      <c r="AL126" s="129"/>
      <c r="AM126" s="128"/>
      <c r="AN126" s="129"/>
      <c r="AO126" s="128"/>
      <c r="AP126" s="129"/>
      <c r="AQ126" s="128"/>
      <c r="AR126" s="129"/>
      <c r="AS126" s="128"/>
      <c r="AT126" s="129"/>
      <c r="AU126" s="128"/>
      <c r="AV126" s="129"/>
      <c r="AW126" s="128"/>
      <c r="AX126" s="129"/>
      <c r="AY126" s="128"/>
      <c r="AZ126" s="140"/>
      <c r="BA126" s="100"/>
      <c r="BB126" s="94"/>
      <c r="BC126" s="105" t="s">
        <v>181</v>
      </c>
      <c r="BD126" s="164" t="s">
        <v>227</v>
      </c>
      <c r="BE126" s="128"/>
      <c r="BF126" s="129"/>
      <c r="BG126" s="98"/>
      <c r="BH126" s="152"/>
      <c r="BI126" s="128"/>
      <c r="BJ126" s="93"/>
      <c r="BK126" s="227"/>
      <c r="BL126" s="246"/>
      <c r="BM126" s="246"/>
      <c r="BN126" s="223"/>
      <c r="BO126" s="128"/>
      <c r="BP126" s="129"/>
      <c r="BQ126" s="128"/>
      <c r="BR126" s="129"/>
      <c r="BS126" s="128"/>
      <c r="BT126" s="140"/>
      <c r="BU126" s="153" t="s">
        <v>197</v>
      </c>
      <c r="BV126" s="139"/>
      <c r="BW126" s="139"/>
      <c r="BX126" s="139"/>
      <c r="BY126" s="139"/>
      <c r="BZ126" s="139"/>
      <c r="CA126" s="139"/>
      <c r="CB126" s="139"/>
      <c r="CC126" s="139"/>
      <c r="CD126" s="101" t="s">
        <v>282</v>
      </c>
      <c r="CE126" s="99" t="s">
        <v>201</v>
      </c>
      <c r="CF126" s="94"/>
      <c r="CG126" s="94"/>
      <c r="CH126" s="94"/>
      <c r="CI126" s="94"/>
      <c r="CJ126" s="94"/>
      <c r="CK126" s="94"/>
      <c r="CL126" s="94"/>
      <c r="CM126" s="94"/>
      <c r="CN126" s="95" t="s">
        <v>356</v>
      </c>
      <c r="CO126" s="163"/>
      <c r="CP126" s="129"/>
      <c r="CQ126" s="128"/>
      <c r="CR126" s="129"/>
      <c r="CS126" s="128"/>
      <c r="CT126" s="129"/>
      <c r="CU126" s="128"/>
      <c r="CV126" s="129"/>
      <c r="CW126" s="235" t="s">
        <v>240</v>
      </c>
      <c r="CX126" s="127" t="s">
        <v>270</v>
      </c>
      <c r="CY126" s="110" t="s">
        <v>187</v>
      </c>
      <c r="CZ126" s="94"/>
      <c r="DA126" s="94"/>
      <c r="DB126" s="94"/>
      <c r="DC126" s="94"/>
      <c r="DD126" s="94"/>
      <c r="DE126" s="94"/>
      <c r="DF126" s="94" t="s">
        <v>234</v>
      </c>
      <c r="DG126" s="47" t="s">
        <v>217</v>
      </c>
      <c r="DH126" s="112"/>
      <c r="DI126" s="141"/>
      <c r="DJ126" s="86"/>
      <c r="DK126" s="86"/>
    </row>
    <row r="127" ht="15.0" customHeight="1">
      <c r="A127" s="196"/>
      <c r="B127" s="113">
        <v>5.0</v>
      </c>
      <c r="C127" s="74"/>
      <c r="D127" s="203">
        <v>0.4722222222222222</v>
      </c>
      <c r="E127" s="130" t="s">
        <v>216</v>
      </c>
      <c r="F127" s="124"/>
      <c r="G127" s="125"/>
      <c r="H127" s="124"/>
      <c r="I127" s="125" t="s">
        <v>178</v>
      </c>
      <c r="J127" s="124"/>
      <c r="K127" s="125" t="s">
        <v>178</v>
      </c>
      <c r="L127" s="124"/>
      <c r="M127" s="130" t="s">
        <v>177</v>
      </c>
      <c r="N127" s="124"/>
      <c r="O127" s="125"/>
      <c r="P127" s="124"/>
      <c r="Q127" s="130"/>
      <c r="R127" s="124"/>
      <c r="S127" s="125"/>
      <c r="T127" s="122"/>
      <c r="U127" s="115" t="s">
        <v>215</v>
      </c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  <c r="AJ127" s="117"/>
      <c r="AK127" s="115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7"/>
      <c r="BA127" s="115" t="s">
        <v>193</v>
      </c>
      <c r="BB127" s="116"/>
      <c r="BC127" s="116"/>
      <c r="BD127" s="116"/>
      <c r="BE127" s="116"/>
      <c r="BF127" s="116"/>
      <c r="BG127" s="116"/>
      <c r="BH127" s="116"/>
      <c r="BI127" s="116"/>
      <c r="BJ127" s="117"/>
      <c r="BK127" s="123"/>
      <c r="BL127" s="116"/>
      <c r="BM127" s="116"/>
      <c r="BN127" s="116"/>
      <c r="BO127" s="116"/>
      <c r="BP127" s="116"/>
      <c r="BQ127" s="116"/>
      <c r="BR127" s="116"/>
      <c r="BS127" s="116"/>
      <c r="BT127" s="117"/>
      <c r="BU127" s="123"/>
      <c r="BV127" s="124"/>
      <c r="BW127" s="125"/>
      <c r="BX127" s="124"/>
      <c r="BY127" s="125"/>
      <c r="BZ127" s="124"/>
      <c r="CA127" s="125"/>
      <c r="CB127" s="124"/>
      <c r="CC127" s="125"/>
      <c r="CD127" s="117"/>
      <c r="CE127" s="123"/>
      <c r="CF127" s="124"/>
      <c r="CG127" s="125"/>
      <c r="CH127" s="124"/>
      <c r="CI127" s="125"/>
      <c r="CJ127" s="124"/>
      <c r="CK127" s="125"/>
      <c r="CL127" s="124"/>
      <c r="CM127" s="125" t="s">
        <v>205</v>
      </c>
      <c r="CN127" s="117"/>
      <c r="CO127" s="143" t="s">
        <v>190</v>
      </c>
      <c r="CP127" s="116"/>
      <c r="CQ127" s="116"/>
      <c r="CR127" s="116"/>
      <c r="CS127" s="116"/>
      <c r="CT127" s="116"/>
      <c r="CU127" s="116"/>
      <c r="CV127" s="116"/>
      <c r="CW127" s="116"/>
      <c r="CX127" s="122"/>
      <c r="CY127" s="115" t="s">
        <v>192</v>
      </c>
      <c r="CZ127" s="116"/>
      <c r="DA127" s="116"/>
      <c r="DB127" s="116"/>
      <c r="DC127" s="116"/>
      <c r="DD127" s="116"/>
      <c r="DE127" s="116"/>
      <c r="DF127" s="122"/>
      <c r="DG127" s="47"/>
      <c r="DH127" s="84">
        <v>5.0</v>
      </c>
      <c r="DI127" s="144">
        <v>0.4722222222222222</v>
      </c>
      <c r="DJ127" s="86"/>
      <c r="DK127" s="86"/>
    </row>
    <row r="128" ht="15.0" customHeight="1">
      <c r="A128" s="196" t="s">
        <v>230</v>
      </c>
      <c r="B128" s="88"/>
      <c r="C128" s="89"/>
      <c r="D128" s="90"/>
      <c r="E128" s="154" t="s">
        <v>240</v>
      </c>
      <c r="F128" s="164" t="s">
        <v>258</v>
      </c>
      <c r="G128" s="82"/>
      <c r="H128" s="78"/>
      <c r="I128" s="82" t="s">
        <v>183</v>
      </c>
      <c r="J128" s="78"/>
      <c r="K128" s="82" t="s">
        <v>186</v>
      </c>
      <c r="L128" s="78"/>
      <c r="M128" s="154" t="s">
        <v>181</v>
      </c>
      <c r="N128" s="164" t="s">
        <v>269</v>
      </c>
      <c r="O128" s="82"/>
      <c r="P128" s="78"/>
      <c r="Q128" s="98"/>
      <c r="R128" s="152"/>
      <c r="S128" s="82"/>
      <c r="T128" s="26"/>
      <c r="U128" s="91" t="s">
        <v>195</v>
      </c>
      <c r="V128" s="92"/>
      <c r="W128" s="93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 t="s">
        <v>218</v>
      </c>
      <c r="AK128" s="91"/>
      <c r="AL128" s="92"/>
      <c r="AM128" s="93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5"/>
      <c r="BA128" s="100" t="s">
        <v>197</v>
      </c>
      <c r="BB128" s="94"/>
      <c r="BC128" s="94"/>
      <c r="BD128" s="94"/>
      <c r="BE128" s="94"/>
      <c r="BF128" s="94"/>
      <c r="BG128" s="94"/>
      <c r="BH128" s="94"/>
      <c r="BI128" s="94"/>
      <c r="BJ128" s="101" t="s">
        <v>203</v>
      </c>
      <c r="BK128" s="153"/>
      <c r="BL128" s="139"/>
      <c r="BM128" s="139"/>
      <c r="BN128" s="139"/>
      <c r="BO128" s="139"/>
      <c r="BP128" s="139"/>
      <c r="BQ128" s="139"/>
      <c r="BR128" s="139"/>
      <c r="BS128" s="139"/>
      <c r="BT128" s="109"/>
      <c r="BU128" s="83"/>
      <c r="BV128" s="78"/>
      <c r="BW128" s="82"/>
      <c r="BX128" s="78"/>
      <c r="BY128" s="82"/>
      <c r="BZ128" s="78"/>
      <c r="CA128" s="82"/>
      <c r="CB128" s="78"/>
      <c r="CC128" s="105"/>
      <c r="CD128" s="218"/>
      <c r="CE128" s="83"/>
      <c r="CF128" s="78"/>
      <c r="CG128" s="82"/>
      <c r="CH128" s="78"/>
      <c r="CI128" s="82"/>
      <c r="CJ128" s="78"/>
      <c r="CK128" s="82"/>
      <c r="CL128" s="78"/>
      <c r="CM128" s="82" t="s">
        <v>209</v>
      </c>
      <c r="CN128" s="50"/>
      <c r="CO128" s="94" t="s">
        <v>201</v>
      </c>
      <c r="CP128" s="94"/>
      <c r="CQ128" s="94"/>
      <c r="CR128" s="94"/>
      <c r="CS128" s="94"/>
      <c r="CT128" s="94"/>
      <c r="CU128" s="94"/>
      <c r="CV128" s="94"/>
      <c r="CW128" s="94"/>
      <c r="CX128" s="111" t="s">
        <v>318</v>
      </c>
      <c r="CY128" s="110" t="s">
        <v>187</v>
      </c>
      <c r="CZ128" s="94"/>
      <c r="DA128" s="94"/>
      <c r="DB128" s="94"/>
      <c r="DC128" s="94"/>
      <c r="DD128" s="94"/>
      <c r="DE128" s="94"/>
      <c r="DF128" s="94" t="s">
        <v>213</v>
      </c>
      <c r="DG128" s="47" t="s">
        <v>230</v>
      </c>
      <c r="DH128" s="112"/>
      <c r="DI128" s="112"/>
      <c r="DJ128" s="86"/>
      <c r="DK128" s="86"/>
    </row>
    <row r="129" ht="15.0" customHeight="1">
      <c r="A129" s="196"/>
      <c r="B129" s="113">
        <v>6.0</v>
      </c>
      <c r="C129" s="74"/>
      <c r="D129" s="142">
        <v>0.5069444444444444</v>
      </c>
      <c r="E129" s="82"/>
      <c r="F129" s="78"/>
      <c r="G129" s="82"/>
      <c r="H129" s="78"/>
      <c r="I129" s="82" t="s">
        <v>191</v>
      </c>
      <c r="J129" s="78"/>
      <c r="K129" s="82" t="s">
        <v>191</v>
      </c>
      <c r="L129" s="78"/>
      <c r="M129" s="82"/>
      <c r="N129" s="78"/>
      <c r="O129" s="82"/>
      <c r="P129" s="78"/>
      <c r="Q129" s="82"/>
      <c r="R129" s="78"/>
      <c r="S129" s="82"/>
      <c r="T129" s="26"/>
      <c r="U129" s="115" t="s">
        <v>192</v>
      </c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17"/>
      <c r="AK129" s="115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7"/>
      <c r="BA129" s="115" t="s">
        <v>215</v>
      </c>
      <c r="BB129" s="116"/>
      <c r="BC129" s="116"/>
      <c r="BD129" s="116"/>
      <c r="BE129" s="116"/>
      <c r="BF129" s="116"/>
      <c r="BG129" s="116"/>
      <c r="BH129" s="116"/>
      <c r="BI129" s="116"/>
      <c r="BJ129" s="117"/>
      <c r="BK129" s="123"/>
      <c r="BL129" s="116"/>
      <c r="BM129" s="116"/>
      <c r="BN129" s="116"/>
      <c r="BO129" s="116"/>
      <c r="BP129" s="116"/>
      <c r="BQ129" s="116"/>
      <c r="BR129" s="116"/>
      <c r="BS129" s="116"/>
      <c r="BT129" s="117"/>
      <c r="BU129" s="83"/>
      <c r="BV129" s="78"/>
      <c r="BW129" s="82"/>
      <c r="BX129" s="78"/>
      <c r="BY129" s="82"/>
      <c r="BZ129" s="78"/>
      <c r="CA129" s="82"/>
      <c r="CB129" s="78"/>
      <c r="CC129" s="125"/>
      <c r="CD129" s="117"/>
      <c r="CE129" s="83"/>
      <c r="CF129" s="78"/>
      <c r="CG129" s="82"/>
      <c r="CH129" s="78"/>
      <c r="CI129" s="82"/>
      <c r="CJ129" s="78"/>
      <c r="CK129" s="82"/>
      <c r="CL129" s="78"/>
      <c r="CM129" s="82" t="s">
        <v>191</v>
      </c>
      <c r="CN129" s="50"/>
      <c r="CO129" s="143" t="s">
        <v>179</v>
      </c>
      <c r="CP129" s="116"/>
      <c r="CQ129" s="116"/>
      <c r="CR129" s="116"/>
      <c r="CS129" s="116"/>
      <c r="CT129" s="116"/>
      <c r="CU129" s="116"/>
      <c r="CV129" s="116"/>
      <c r="CW129" s="116"/>
      <c r="CX129" s="122"/>
      <c r="CY129" s="125" t="s">
        <v>216</v>
      </c>
      <c r="CZ129" s="124"/>
      <c r="DA129" s="125" t="s">
        <v>216</v>
      </c>
      <c r="DB129" s="124"/>
      <c r="DC129" s="125"/>
      <c r="DD129" s="124"/>
      <c r="DE129" s="125"/>
      <c r="DF129" s="124"/>
      <c r="DG129" s="47"/>
      <c r="DH129" s="84">
        <v>6.0</v>
      </c>
      <c r="DI129" s="85">
        <v>0.5069444444444444</v>
      </c>
      <c r="DJ129" s="86"/>
      <c r="DK129" s="86"/>
    </row>
    <row r="130" ht="15.0" customHeight="1">
      <c r="A130" s="196" t="s">
        <v>245</v>
      </c>
      <c r="B130" s="88"/>
      <c r="C130" s="89"/>
      <c r="D130" s="90"/>
      <c r="E130" s="128"/>
      <c r="F130" s="129"/>
      <c r="G130" s="128"/>
      <c r="H130" s="129"/>
      <c r="I130" s="128" t="s">
        <v>328</v>
      </c>
      <c r="J130" s="129"/>
      <c r="K130" s="128" t="s">
        <v>347</v>
      </c>
      <c r="L130" s="129"/>
      <c r="M130" s="128"/>
      <c r="N130" s="129"/>
      <c r="O130" s="128"/>
      <c r="P130" s="129"/>
      <c r="Q130" s="128"/>
      <c r="R130" s="129"/>
      <c r="S130" s="128"/>
      <c r="T130" s="93"/>
      <c r="U130" s="91" t="s">
        <v>195</v>
      </c>
      <c r="V130" s="92"/>
      <c r="W130" s="93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 t="s">
        <v>231</v>
      </c>
      <c r="AK130" s="91"/>
      <c r="AL130" s="92"/>
      <c r="AM130" s="93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5"/>
      <c r="BA130" s="100" t="s">
        <v>197</v>
      </c>
      <c r="BB130" s="94"/>
      <c r="BC130" s="94"/>
      <c r="BD130" s="94"/>
      <c r="BE130" s="94"/>
      <c r="BF130" s="94"/>
      <c r="BG130" s="94"/>
      <c r="BH130" s="94"/>
      <c r="BI130" s="94"/>
      <c r="BJ130" s="101" t="s">
        <v>219</v>
      </c>
      <c r="BK130" s="153"/>
      <c r="BL130" s="139"/>
      <c r="BM130" s="139"/>
      <c r="BN130" s="139"/>
      <c r="BO130" s="139"/>
      <c r="BP130" s="139"/>
      <c r="BQ130" s="139"/>
      <c r="BR130" s="139"/>
      <c r="BS130" s="139"/>
      <c r="BT130" s="101"/>
      <c r="BU130" s="145"/>
      <c r="BV130" s="129"/>
      <c r="BW130" s="128"/>
      <c r="BX130" s="129"/>
      <c r="BY130" s="128"/>
      <c r="BZ130" s="129"/>
      <c r="CA130" s="128"/>
      <c r="CB130" s="129"/>
      <c r="CC130" s="105"/>
      <c r="CD130" s="218"/>
      <c r="CE130" s="145"/>
      <c r="CF130" s="129"/>
      <c r="CG130" s="128"/>
      <c r="CH130" s="129"/>
      <c r="CI130" s="128"/>
      <c r="CJ130" s="129"/>
      <c r="CK130" s="128"/>
      <c r="CL130" s="129"/>
      <c r="CM130" s="128" t="s">
        <v>248</v>
      </c>
      <c r="CN130" s="140"/>
      <c r="CO130" s="94" t="s">
        <v>201</v>
      </c>
      <c r="CP130" s="94"/>
      <c r="CQ130" s="94"/>
      <c r="CR130" s="94"/>
      <c r="CS130" s="94"/>
      <c r="CT130" s="94"/>
      <c r="CU130" s="94"/>
      <c r="CV130" s="94"/>
      <c r="CW130" s="94"/>
      <c r="CX130" s="111" t="s">
        <v>320</v>
      </c>
      <c r="CY130" s="235" t="s">
        <v>181</v>
      </c>
      <c r="CZ130" s="127" t="s">
        <v>251</v>
      </c>
      <c r="DA130" s="235" t="s">
        <v>240</v>
      </c>
      <c r="DB130" s="127" t="s">
        <v>317</v>
      </c>
      <c r="DC130" s="235"/>
      <c r="DD130" s="127"/>
      <c r="DE130" s="235"/>
      <c r="DF130" s="127"/>
      <c r="DG130" s="47" t="s">
        <v>245</v>
      </c>
      <c r="DH130" s="112"/>
      <c r="DI130" s="112"/>
      <c r="DJ130" s="86"/>
      <c r="DK130" s="86"/>
    </row>
    <row r="131" ht="15.0" customHeight="1">
      <c r="A131" s="196"/>
      <c r="B131" s="113">
        <v>7.0</v>
      </c>
      <c r="C131" s="74"/>
      <c r="D131" s="142">
        <v>0.5416666666666666</v>
      </c>
      <c r="E131" s="115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22"/>
      <c r="U131" s="118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5" t="s">
        <v>215</v>
      </c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7"/>
      <c r="BA131" s="119"/>
      <c r="BB131" s="119"/>
      <c r="BC131" s="119"/>
      <c r="BD131" s="119"/>
      <c r="BE131" s="119"/>
      <c r="BF131" s="119"/>
      <c r="BG131" s="119"/>
      <c r="BH131" s="119"/>
      <c r="BI131" s="119"/>
      <c r="BJ131" s="119"/>
      <c r="BK131" s="123" t="s">
        <v>193</v>
      </c>
      <c r="BL131" s="116"/>
      <c r="BM131" s="116"/>
      <c r="BN131" s="116"/>
      <c r="BO131" s="116"/>
      <c r="BP131" s="116"/>
      <c r="BQ131" s="116"/>
      <c r="BR131" s="116"/>
      <c r="BS131" s="116"/>
      <c r="BT131" s="117"/>
      <c r="BU131" s="123"/>
      <c r="BV131" s="116"/>
      <c r="BW131" s="116"/>
      <c r="BX131" s="116"/>
      <c r="BY131" s="116"/>
      <c r="BZ131" s="116"/>
      <c r="CA131" s="116"/>
      <c r="CB131" s="116"/>
      <c r="CC131" s="116"/>
      <c r="CD131" s="117"/>
      <c r="CE131" s="118"/>
      <c r="CF131" s="119"/>
      <c r="CG131" s="119"/>
      <c r="CH131" s="119"/>
      <c r="CI131" s="119"/>
      <c r="CJ131" s="119"/>
      <c r="CK131" s="119"/>
      <c r="CL131" s="119"/>
      <c r="CM131" s="119"/>
      <c r="CN131" s="120"/>
      <c r="CO131" s="119"/>
      <c r="CP131" s="119"/>
      <c r="CQ131" s="119"/>
      <c r="CR131" s="119"/>
      <c r="CS131" s="119"/>
      <c r="CT131" s="119"/>
      <c r="CU131" s="119"/>
      <c r="CV131" s="119"/>
      <c r="CW131" s="119"/>
      <c r="CX131" s="119"/>
      <c r="CY131" s="125"/>
      <c r="CZ131" s="124"/>
      <c r="DA131" s="125"/>
      <c r="DB131" s="124"/>
      <c r="DC131" s="125" t="s">
        <v>177</v>
      </c>
      <c r="DD131" s="124"/>
      <c r="DE131" s="125" t="s">
        <v>177</v>
      </c>
      <c r="DF131" s="124"/>
      <c r="DG131" s="47"/>
      <c r="DH131" s="84">
        <v>7.0</v>
      </c>
      <c r="DI131" s="85">
        <v>0.5416666666666666</v>
      </c>
      <c r="DJ131" s="86"/>
      <c r="DK131" s="86"/>
    </row>
    <row r="132" ht="15.0" customHeight="1">
      <c r="A132" s="196"/>
      <c r="B132" s="88"/>
      <c r="C132" s="89"/>
      <c r="D132" s="90"/>
      <c r="E132" s="91"/>
      <c r="F132" s="92"/>
      <c r="G132" s="93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9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9" t="s">
        <v>195</v>
      </c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5" t="s">
        <v>227</v>
      </c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153" t="s">
        <v>197</v>
      </c>
      <c r="BL132" s="139"/>
      <c r="BM132" s="139"/>
      <c r="BN132" s="139"/>
      <c r="BO132" s="139"/>
      <c r="BP132" s="139"/>
      <c r="BQ132" s="139"/>
      <c r="BR132" s="139"/>
      <c r="BS132" s="139"/>
      <c r="BT132" s="101" t="s">
        <v>281</v>
      </c>
      <c r="BU132" s="153"/>
      <c r="BV132" s="139"/>
      <c r="BW132" s="139"/>
      <c r="BX132" s="139"/>
      <c r="BY132" s="139"/>
      <c r="BZ132" s="139"/>
      <c r="CA132" s="139"/>
      <c r="CB132" s="139"/>
      <c r="CC132" s="139"/>
      <c r="CD132" s="101"/>
      <c r="CE132" s="99"/>
      <c r="CF132" s="94"/>
      <c r="CG132" s="94"/>
      <c r="CH132" s="94"/>
      <c r="CI132" s="94"/>
      <c r="CJ132" s="94"/>
      <c r="CK132" s="94"/>
      <c r="CL132" s="94"/>
      <c r="CM132" s="94"/>
      <c r="CN132" s="95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235"/>
      <c r="CZ132" s="127"/>
      <c r="DA132" s="235"/>
      <c r="DB132" s="127"/>
      <c r="DC132" s="235" t="s">
        <v>184</v>
      </c>
      <c r="DD132" s="127" t="s">
        <v>339</v>
      </c>
      <c r="DE132" s="235" t="s">
        <v>181</v>
      </c>
      <c r="DF132" s="127" t="s">
        <v>226</v>
      </c>
      <c r="DG132" s="47"/>
      <c r="DH132" s="112"/>
      <c r="DI132" s="112"/>
      <c r="DJ132" s="86"/>
      <c r="DK132" s="86"/>
    </row>
    <row r="133" ht="15.0" customHeight="1">
      <c r="A133" s="196"/>
      <c r="B133" s="113">
        <v>8.0</v>
      </c>
      <c r="C133" s="74"/>
      <c r="D133" s="142">
        <v>0.5763888888888888</v>
      </c>
      <c r="E133" s="115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22"/>
      <c r="U133" s="118"/>
      <c r="V133" s="119"/>
      <c r="W133" s="119"/>
      <c r="X133" s="119"/>
      <c r="Y133" s="125"/>
      <c r="Z133" s="124"/>
      <c r="AA133" s="125"/>
      <c r="AB133" s="124"/>
      <c r="AC133" s="125"/>
      <c r="AD133" s="124"/>
      <c r="AE133" s="131"/>
      <c r="AF133" s="131"/>
      <c r="AG133" s="131"/>
      <c r="AH133" s="131"/>
      <c r="AI133" s="125"/>
      <c r="AJ133" s="117"/>
      <c r="AK133" s="115" t="s">
        <v>193</v>
      </c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7"/>
      <c r="BA133" s="119"/>
      <c r="BB133" s="119"/>
      <c r="BC133" s="119"/>
      <c r="BD133" s="119"/>
      <c r="BE133" s="119"/>
      <c r="BF133" s="119"/>
      <c r="BG133" s="119"/>
      <c r="BH133" s="119"/>
      <c r="BI133" s="119"/>
      <c r="BJ133" s="119"/>
      <c r="BK133" s="123" t="s">
        <v>215</v>
      </c>
      <c r="BL133" s="116"/>
      <c r="BM133" s="116"/>
      <c r="BN133" s="116"/>
      <c r="BO133" s="116"/>
      <c r="BP133" s="116"/>
      <c r="BQ133" s="116"/>
      <c r="BR133" s="116"/>
      <c r="BS133" s="116"/>
      <c r="BT133" s="117"/>
      <c r="BU133" s="123"/>
      <c r="BV133" s="116"/>
      <c r="BW133" s="116"/>
      <c r="BX133" s="116"/>
      <c r="BY133" s="116"/>
      <c r="BZ133" s="116"/>
      <c r="CA133" s="116"/>
      <c r="CB133" s="116"/>
      <c r="CC133" s="116"/>
      <c r="CD133" s="117"/>
      <c r="CE133" s="123"/>
      <c r="CF133" s="124"/>
      <c r="CG133" s="125" t="s">
        <v>178</v>
      </c>
      <c r="CH133" s="124"/>
      <c r="CI133" s="125" t="s">
        <v>178</v>
      </c>
      <c r="CJ133" s="124"/>
      <c r="CK133" s="125"/>
      <c r="CL133" s="124"/>
      <c r="CM133" s="125"/>
      <c r="CN133" s="117"/>
      <c r="CO133" s="121"/>
      <c r="CP133" s="122"/>
      <c r="CQ133" s="125"/>
      <c r="CR133" s="124"/>
      <c r="CS133" s="125"/>
      <c r="CT133" s="124"/>
      <c r="CU133" s="125"/>
      <c r="CV133" s="124"/>
      <c r="CW133" s="125"/>
      <c r="CX133" s="122"/>
      <c r="CY133" s="125"/>
      <c r="CZ133" s="124"/>
      <c r="DA133" s="125"/>
      <c r="DB133" s="124"/>
      <c r="DC133" s="125" t="s">
        <v>229</v>
      </c>
      <c r="DD133" s="124"/>
      <c r="DE133" s="125" t="s">
        <v>228</v>
      </c>
      <c r="DF133" s="124"/>
      <c r="DG133" s="47"/>
      <c r="DH133" s="84">
        <v>8.0</v>
      </c>
      <c r="DI133" s="85">
        <v>0.5763888888888888</v>
      </c>
      <c r="DJ133" s="86"/>
      <c r="DK133" s="86"/>
    </row>
    <row r="134" ht="15.0" customHeight="1">
      <c r="A134" s="196"/>
      <c r="B134" s="88"/>
      <c r="C134" s="89"/>
      <c r="D134" s="90"/>
      <c r="E134" s="91"/>
      <c r="F134" s="92"/>
      <c r="G134" s="93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9"/>
      <c r="V134" s="94"/>
      <c r="W134" s="94"/>
      <c r="X134" s="94"/>
      <c r="Y134" s="82"/>
      <c r="Z134" s="78"/>
      <c r="AA134" s="82"/>
      <c r="AB134" s="78"/>
      <c r="AC134" s="82"/>
      <c r="AD134" s="78"/>
      <c r="AE134" s="86"/>
      <c r="AF134" s="86"/>
      <c r="AG134" s="86"/>
      <c r="AH134" s="86"/>
      <c r="AI134" s="82"/>
      <c r="AJ134" s="50"/>
      <c r="AK134" s="99" t="s">
        <v>195</v>
      </c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5" t="s">
        <v>304</v>
      </c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107" t="s">
        <v>197</v>
      </c>
      <c r="BL134" s="126"/>
      <c r="BM134" s="126"/>
      <c r="BN134" s="126"/>
      <c r="BO134" s="126"/>
      <c r="BP134" s="126"/>
      <c r="BQ134" s="126"/>
      <c r="BR134" s="126"/>
      <c r="BS134" s="126"/>
      <c r="BT134" s="109" t="s">
        <v>269</v>
      </c>
      <c r="BU134" s="153"/>
      <c r="BV134" s="139"/>
      <c r="BW134" s="139"/>
      <c r="BX134" s="139"/>
      <c r="BY134" s="139"/>
      <c r="BZ134" s="139"/>
      <c r="CA134" s="139"/>
      <c r="CB134" s="139"/>
      <c r="CC134" s="139"/>
      <c r="CD134" s="101"/>
      <c r="CE134" s="83"/>
      <c r="CF134" s="78"/>
      <c r="CG134" s="82" t="s">
        <v>183</v>
      </c>
      <c r="CH134" s="78"/>
      <c r="CI134" s="82" t="s">
        <v>186</v>
      </c>
      <c r="CJ134" s="78"/>
      <c r="CK134" s="82"/>
      <c r="CL134" s="78"/>
      <c r="CM134" s="82"/>
      <c r="CN134" s="50"/>
      <c r="CO134" s="158"/>
      <c r="CP134" s="26"/>
      <c r="CQ134" s="82"/>
      <c r="CR134" s="78"/>
      <c r="CS134" s="82"/>
      <c r="CT134" s="78"/>
      <c r="CU134" s="82"/>
      <c r="CV134" s="78"/>
      <c r="CW134" s="82"/>
      <c r="CX134" s="26"/>
      <c r="CY134" s="82"/>
      <c r="CZ134" s="78"/>
      <c r="DA134" s="82"/>
      <c r="DB134" s="78"/>
      <c r="DC134" s="82" t="s">
        <v>243</v>
      </c>
      <c r="DD134" s="78"/>
      <c r="DE134" s="82" t="s">
        <v>239</v>
      </c>
      <c r="DF134" s="78"/>
      <c r="DG134" s="47"/>
      <c r="DH134" s="112"/>
      <c r="DI134" s="112"/>
      <c r="DJ134" s="86"/>
      <c r="DK134" s="86"/>
    </row>
    <row r="135" ht="15.0" customHeight="1">
      <c r="A135" s="225"/>
      <c r="B135" s="113">
        <v>9.0</v>
      </c>
      <c r="C135" s="74"/>
      <c r="D135" s="142">
        <v>0.6111111111111112</v>
      </c>
      <c r="E135" s="115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22"/>
      <c r="U135" s="118"/>
      <c r="V135" s="119"/>
      <c r="W135" s="119"/>
      <c r="X135" s="119"/>
      <c r="Y135" s="82"/>
      <c r="Z135" s="78"/>
      <c r="AA135" s="82"/>
      <c r="AB135" s="78"/>
      <c r="AC135" s="82"/>
      <c r="AD135" s="78"/>
      <c r="AE135" s="86"/>
      <c r="AF135" s="86"/>
      <c r="AG135" s="86"/>
      <c r="AH135" s="86"/>
      <c r="AI135" s="82"/>
      <c r="AJ135" s="50"/>
      <c r="AK135" s="115" t="s">
        <v>192</v>
      </c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7"/>
      <c r="BA135" s="119"/>
      <c r="BB135" s="119"/>
      <c r="BC135" s="119"/>
      <c r="BD135" s="119"/>
      <c r="BE135" s="119"/>
      <c r="BF135" s="119"/>
      <c r="BG135" s="119"/>
      <c r="BH135" s="119"/>
      <c r="BI135" s="119"/>
      <c r="BJ135" s="119"/>
      <c r="BK135" s="123" t="s">
        <v>192</v>
      </c>
      <c r="BL135" s="116"/>
      <c r="BM135" s="116"/>
      <c r="BN135" s="116"/>
      <c r="BO135" s="116"/>
      <c r="BP135" s="116"/>
      <c r="BQ135" s="116"/>
      <c r="BR135" s="116"/>
      <c r="BS135" s="116"/>
      <c r="BT135" s="117"/>
      <c r="BU135" s="123"/>
      <c r="BV135" s="116"/>
      <c r="BW135" s="116"/>
      <c r="BX135" s="116"/>
      <c r="BY135" s="116"/>
      <c r="BZ135" s="116"/>
      <c r="CA135" s="116"/>
      <c r="CB135" s="116"/>
      <c r="CC135" s="116"/>
      <c r="CD135" s="117"/>
      <c r="CE135" s="83"/>
      <c r="CF135" s="78"/>
      <c r="CG135" s="82" t="s">
        <v>191</v>
      </c>
      <c r="CH135" s="78"/>
      <c r="CI135" s="82" t="s">
        <v>191</v>
      </c>
      <c r="CJ135" s="78"/>
      <c r="CK135" s="82"/>
      <c r="CL135" s="78"/>
      <c r="CM135" s="82"/>
      <c r="CN135" s="50"/>
      <c r="CO135" s="121" t="s">
        <v>216</v>
      </c>
      <c r="CP135" s="124"/>
      <c r="CQ135" s="82"/>
      <c r="CR135" s="78"/>
      <c r="CS135" s="82"/>
      <c r="CT135" s="78"/>
      <c r="CU135" s="82"/>
      <c r="CV135" s="78"/>
      <c r="CW135" s="82"/>
      <c r="CX135" s="26"/>
      <c r="CY135" s="82"/>
      <c r="CZ135" s="78"/>
      <c r="DA135" s="82"/>
      <c r="DB135" s="78"/>
      <c r="DC135" s="82" t="s">
        <v>191</v>
      </c>
      <c r="DD135" s="78"/>
      <c r="DE135" s="82" t="s">
        <v>191</v>
      </c>
      <c r="DF135" s="78"/>
      <c r="DG135" s="229"/>
      <c r="DH135" s="84">
        <v>9.0</v>
      </c>
      <c r="DI135" s="85">
        <v>0.6111111111111112</v>
      </c>
      <c r="DJ135" s="86"/>
      <c r="DK135" s="86"/>
    </row>
    <row r="136" ht="15.0" customHeight="1">
      <c r="A136" s="196"/>
      <c r="B136" s="88"/>
      <c r="C136" s="89"/>
      <c r="D136" s="90"/>
      <c r="E136" s="91"/>
      <c r="F136" s="92"/>
      <c r="G136" s="93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9"/>
      <c r="V136" s="94"/>
      <c r="W136" s="94"/>
      <c r="X136" s="94"/>
      <c r="Y136" s="128"/>
      <c r="Z136" s="129"/>
      <c r="AA136" s="128"/>
      <c r="AB136" s="129"/>
      <c r="AC136" s="128"/>
      <c r="AD136" s="129"/>
      <c r="AE136" s="138"/>
      <c r="AF136" s="138"/>
      <c r="AG136" s="138"/>
      <c r="AH136" s="138"/>
      <c r="AI136" s="128"/>
      <c r="AJ136" s="140"/>
      <c r="AK136" s="99" t="s">
        <v>195</v>
      </c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5" t="s">
        <v>300</v>
      </c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107" t="s">
        <v>311</v>
      </c>
      <c r="BL136" s="126"/>
      <c r="BM136" s="126"/>
      <c r="BN136" s="126"/>
      <c r="BO136" s="126"/>
      <c r="BP136" s="126"/>
      <c r="BQ136" s="126"/>
      <c r="BR136" s="126"/>
      <c r="BS136" s="126"/>
      <c r="BT136" s="109" t="s">
        <v>221</v>
      </c>
      <c r="BU136" s="153"/>
      <c r="BV136" s="139"/>
      <c r="BW136" s="139"/>
      <c r="BX136" s="139"/>
      <c r="BY136" s="139"/>
      <c r="BZ136" s="139"/>
      <c r="CA136" s="139"/>
      <c r="CB136" s="139"/>
      <c r="CC136" s="139"/>
      <c r="CD136" s="101"/>
      <c r="CE136" s="145"/>
      <c r="CF136" s="129"/>
      <c r="CG136" s="128" t="s">
        <v>224</v>
      </c>
      <c r="CH136" s="129"/>
      <c r="CI136" s="128" t="s">
        <v>348</v>
      </c>
      <c r="CJ136" s="129"/>
      <c r="CK136" s="128"/>
      <c r="CL136" s="129"/>
      <c r="CM136" s="128"/>
      <c r="CN136" s="140"/>
      <c r="CO136" s="126" t="s">
        <v>181</v>
      </c>
      <c r="CP136" s="127" t="s">
        <v>359</v>
      </c>
      <c r="CQ136" s="128"/>
      <c r="CR136" s="129"/>
      <c r="CS136" s="128"/>
      <c r="CT136" s="129"/>
      <c r="CU136" s="128"/>
      <c r="CV136" s="129"/>
      <c r="CW136" s="128"/>
      <c r="CX136" s="93"/>
      <c r="CY136" s="128"/>
      <c r="CZ136" s="129"/>
      <c r="DA136" s="128"/>
      <c r="DB136" s="129"/>
      <c r="DC136" s="128" t="s">
        <v>254</v>
      </c>
      <c r="DD136" s="129"/>
      <c r="DE136" s="128" t="s">
        <v>394</v>
      </c>
      <c r="DF136" s="129"/>
      <c r="DG136" s="47"/>
      <c r="DH136" s="112"/>
      <c r="DI136" s="112"/>
      <c r="DJ136" s="86"/>
      <c r="DK136" s="86"/>
    </row>
    <row r="137" ht="15.0" customHeight="1">
      <c r="A137" s="225"/>
      <c r="B137" s="113">
        <v>10.0</v>
      </c>
      <c r="C137" s="74"/>
      <c r="D137" s="142">
        <v>0.6458333333333334</v>
      </c>
      <c r="E137" s="125"/>
      <c r="F137" s="124"/>
      <c r="G137" s="125"/>
      <c r="H137" s="124"/>
      <c r="I137" s="125"/>
      <c r="J137" s="124"/>
      <c r="K137" s="125"/>
      <c r="L137" s="124"/>
      <c r="M137" s="125"/>
      <c r="N137" s="124"/>
      <c r="O137" s="125"/>
      <c r="P137" s="124"/>
      <c r="Q137" s="125"/>
      <c r="R137" s="124"/>
      <c r="S137" s="125"/>
      <c r="T137" s="122"/>
      <c r="U137" s="118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5" t="s">
        <v>190</v>
      </c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7"/>
      <c r="BA137" s="119"/>
      <c r="BB137" s="119"/>
      <c r="BC137" s="119"/>
      <c r="BD137" s="119"/>
      <c r="BE137" s="119"/>
      <c r="BF137" s="119"/>
      <c r="BG137" s="119"/>
      <c r="BH137" s="119"/>
      <c r="BI137" s="119"/>
      <c r="BJ137" s="119"/>
      <c r="BK137" s="123"/>
      <c r="BL137" s="124"/>
      <c r="BM137" s="125"/>
      <c r="BN137" s="124"/>
      <c r="BO137" s="125"/>
      <c r="BP137" s="124"/>
      <c r="BQ137" s="125" t="s">
        <v>177</v>
      </c>
      <c r="BR137" s="124"/>
      <c r="BS137" s="125" t="s">
        <v>228</v>
      </c>
      <c r="BT137" s="117"/>
      <c r="BU137" s="123"/>
      <c r="BV137" s="124"/>
      <c r="BW137" s="125"/>
      <c r="BX137" s="124"/>
      <c r="BY137" s="125"/>
      <c r="BZ137" s="124"/>
      <c r="CA137" s="125"/>
      <c r="CB137" s="124"/>
      <c r="CC137" s="125"/>
      <c r="CD137" s="117"/>
      <c r="CE137" s="118"/>
      <c r="CF137" s="119"/>
      <c r="CG137" s="119"/>
      <c r="CH137" s="119"/>
      <c r="CI137" s="119"/>
      <c r="CJ137" s="119"/>
      <c r="CK137" s="119"/>
      <c r="CL137" s="119"/>
      <c r="CM137" s="119"/>
      <c r="CN137" s="120"/>
      <c r="CO137" s="121" t="s">
        <v>178</v>
      </c>
      <c r="CP137" s="122"/>
      <c r="CQ137" s="125" t="s">
        <v>178</v>
      </c>
      <c r="CR137" s="124"/>
      <c r="CS137" s="125"/>
      <c r="CT137" s="124"/>
      <c r="CU137" s="125"/>
      <c r="CV137" s="124"/>
      <c r="CW137" s="125"/>
      <c r="CX137" s="122"/>
      <c r="CY137" s="118"/>
      <c r="CZ137" s="119"/>
      <c r="DA137" s="125"/>
      <c r="DB137" s="124"/>
      <c r="DC137" s="125" t="s">
        <v>228</v>
      </c>
      <c r="DD137" s="124"/>
      <c r="DE137" s="125" t="s">
        <v>216</v>
      </c>
      <c r="DF137" s="117"/>
      <c r="DG137" s="229"/>
      <c r="DH137" s="84">
        <v>10.0</v>
      </c>
      <c r="DI137" s="85">
        <v>0.6458333333333334</v>
      </c>
      <c r="DJ137" s="86"/>
      <c r="DK137" s="86"/>
    </row>
    <row r="138" ht="15.0" customHeight="1">
      <c r="A138" s="225"/>
      <c r="B138" s="88"/>
      <c r="C138" s="89"/>
      <c r="D138" s="90"/>
      <c r="E138" s="82"/>
      <c r="F138" s="78"/>
      <c r="G138" s="82"/>
      <c r="H138" s="78"/>
      <c r="I138" s="82"/>
      <c r="J138" s="78"/>
      <c r="K138" s="82"/>
      <c r="L138" s="78"/>
      <c r="M138" s="82"/>
      <c r="N138" s="78"/>
      <c r="O138" s="82"/>
      <c r="P138" s="78"/>
      <c r="Q138" s="82"/>
      <c r="R138" s="78"/>
      <c r="S138" s="82"/>
      <c r="T138" s="26"/>
      <c r="U138" s="99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9" t="s">
        <v>195</v>
      </c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5" t="s">
        <v>361</v>
      </c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83"/>
      <c r="BL138" s="78"/>
      <c r="BM138" s="82"/>
      <c r="BN138" s="78"/>
      <c r="BO138" s="82"/>
      <c r="BP138" s="78"/>
      <c r="BQ138" s="105" t="s">
        <v>181</v>
      </c>
      <c r="BR138" s="164" t="s">
        <v>256</v>
      </c>
      <c r="BS138" s="82" t="s">
        <v>232</v>
      </c>
      <c r="BT138" s="50"/>
      <c r="BU138" s="83"/>
      <c r="BV138" s="78"/>
      <c r="BW138" s="82"/>
      <c r="BX138" s="78"/>
      <c r="BY138" s="82"/>
      <c r="BZ138" s="78"/>
      <c r="CA138" s="82"/>
      <c r="CB138" s="78"/>
      <c r="CC138" s="82"/>
      <c r="CD138" s="50"/>
      <c r="CE138" s="99"/>
      <c r="CF138" s="94"/>
      <c r="CG138" s="94"/>
      <c r="CH138" s="94"/>
      <c r="CI138" s="94"/>
      <c r="CJ138" s="94"/>
      <c r="CK138" s="94"/>
      <c r="CL138" s="94"/>
      <c r="CM138" s="94"/>
      <c r="CN138" s="95"/>
      <c r="CO138" s="158" t="s">
        <v>183</v>
      </c>
      <c r="CP138" s="26"/>
      <c r="CQ138" s="82" t="s">
        <v>186</v>
      </c>
      <c r="CR138" s="78"/>
      <c r="CS138" s="82"/>
      <c r="CT138" s="78"/>
      <c r="CU138" s="82"/>
      <c r="CV138" s="78"/>
      <c r="CW138" s="82"/>
      <c r="CX138" s="26"/>
      <c r="CY138" s="99"/>
      <c r="CZ138" s="94"/>
      <c r="DA138" s="82"/>
      <c r="DB138" s="78"/>
      <c r="DC138" s="82" t="s">
        <v>259</v>
      </c>
      <c r="DD138" s="78"/>
      <c r="DE138" s="105" t="s">
        <v>184</v>
      </c>
      <c r="DF138" s="218" t="s">
        <v>241</v>
      </c>
      <c r="DG138" s="229"/>
      <c r="DH138" s="112"/>
      <c r="DI138" s="112"/>
      <c r="DJ138" s="86"/>
      <c r="DK138" s="86"/>
    </row>
    <row r="139" ht="15.0" customHeight="1">
      <c r="A139" s="225"/>
      <c r="B139" s="113">
        <v>11.0</v>
      </c>
      <c r="C139" s="74"/>
      <c r="D139" s="142">
        <v>0.6805555555555556</v>
      </c>
      <c r="E139" s="82"/>
      <c r="F139" s="78"/>
      <c r="G139" s="82"/>
      <c r="H139" s="78"/>
      <c r="I139" s="82"/>
      <c r="J139" s="78"/>
      <c r="K139" s="82"/>
      <c r="L139" s="78"/>
      <c r="M139" s="82"/>
      <c r="N139" s="78"/>
      <c r="O139" s="82"/>
      <c r="P139" s="78"/>
      <c r="Q139" s="82"/>
      <c r="R139" s="78"/>
      <c r="S139" s="82"/>
      <c r="T139" s="26"/>
      <c r="U139" s="118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5"/>
      <c r="AL139" s="116"/>
      <c r="AM139" s="116"/>
      <c r="AN139" s="116"/>
      <c r="AO139" s="116"/>
      <c r="AP139" s="116"/>
      <c r="AQ139" s="116"/>
      <c r="AR139" s="116"/>
      <c r="AS139" s="116"/>
      <c r="AT139" s="116"/>
      <c r="AU139" s="116"/>
      <c r="AV139" s="116"/>
      <c r="AW139" s="116"/>
      <c r="AX139" s="116"/>
      <c r="AY139" s="116"/>
      <c r="AZ139" s="117"/>
      <c r="BA139" s="119"/>
      <c r="BB139" s="119"/>
      <c r="BC139" s="119"/>
      <c r="BD139" s="119"/>
      <c r="BE139" s="119"/>
      <c r="BF139" s="119"/>
      <c r="BG139" s="119"/>
      <c r="BH139" s="119"/>
      <c r="BI139" s="119"/>
      <c r="BJ139" s="119"/>
      <c r="BK139" s="83"/>
      <c r="BL139" s="78"/>
      <c r="BM139" s="82"/>
      <c r="BN139" s="78"/>
      <c r="BO139" s="82"/>
      <c r="BP139" s="78"/>
      <c r="BQ139" s="82"/>
      <c r="BR139" s="78"/>
      <c r="BS139" s="82" t="s">
        <v>191</v>
      </c>
      <c r="BT139" s="50"/>
      <c r="BU139" s="83"/>
      <c r="BV139" s="78"/>
      <c r="BW139" s="82"/>
      <c r="BX139" s="78"/>
      <c r="BY139" s="82"/>
      <c r="BZ139" s="78"/>
      <c r="CA139" s="82"/>
      <c r="CB139" s="78"/>
      <c r="CC139" s="82"/>
      <c r="CD139" s="50"/>
      <c r="CE139" s="118"/>
      <c r="CF139" s="119"/>
      <c r="CG139" s="119"/>
      <c r="CH139" s="119"/>
      <c r="CI139" s="119"/>
      <c r="CJ139" s="119"/>
      <c r="CK139" s="119"/>
      <c r="CL139" s="119"/>
      <c r="CM139" s="119"/>
      <c r="CN139" s="120"/>
      <c r="CO139" s="158" t="s">
        <v>191</v>
      </c>
      <c r="CP139" s="26"/>
      <c r="CQ139" s="82" t="s">
        <v>191</v>
      </c>
      <c r="CR139" s="78"/>
      <c r="CS139" s="82"/>
      <c r="CT139" s="78"/>
      <c r="CU139" s="82"/>
      <c r="CV139" s="78"/>
      <c r="CW139" s="82"/>
      <c r="CX139" s="26"/>
      <c r="CY139" s="118"/>
      <c r="CZ139" s="119"/>
      <c r="DA139" s="82"/>
      <c r="DB139" s="78"/>
      <c r="DC139" s="82" t="s">
        <v>191</v>
      </c>
      <c r="DD139" s="78"/>
      <c r="DE139" s="82"/>
      <c r="DF139" s="78"/>
      <c r="DG139" s="229"/>
      <c r="DH139" s="84">
        <v>11.0</v>
      </c>
      <c r="DI139" s="85">
        <v>0.6805555555555556</v>
      </c>
      <c r="DJ139" s="86"/>
      <c r="DK139" s="86"/>
    </row>
    <row r="140" ht="15.0" customHeight="1">
      <c r="A140" s="225"/>
      <c r="B140" s="88"/>
      <c r="C140" s="89"/>
      <c r="D140" s="90"/>
      <c r="E140" s="128"/>
      <c r="F140" s="129"/>
      <c r="G140" s="128"/>
      <c r="H140" s="129"/>
      <c r="I140" s="128"/>
      <c r="J140" s="129"/>
      <c r="K140" s="128"/>
      <c r="L140" s="129"/>
      <c r="M140" s="128"/>
      <c r="N140" s="129"/>
      <c r="O140" s="128"/>
      <c r="P140" s="129"/>
      <c r="Q140" s="128"/>
      <c r="R140" s="129"/>
      <c r="S140" s="128"/>
      <c r="T140" s="93"/>
      <c r="U140" s="99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9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5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145"/>
      <c r="BL140" s="129"/>
      <c r="BM140" s="128"/>
      <c r="BN140" s="129"/>
      <c r="BO140" s="128"/>
      <c r="BP140" s="129"/>
      <c r="BQ140" s="128"/>
      <c r="BR140" s="129"/>
      <c r="BS140" s="128" t="s">
        <v>395</v>
      </c>
      <c r="BT140" s="140"/>
      <c r="BU140" s="145"/>
      <c r="BV140" s="129"/>
      <c r="BW140" s="128"/>
      <c r="BX140" s="129"/>
      <c r="BY140" s="128"/>
      <c r="BZ140" s="129"/>
      <c r="CA140" s="128"/>
      <c r="CB140" s="129"/>
      <c r="CC140" s="128"/>
      <c r="CD140" s="140"/>
      <c r="CE140" s="99"/>
      <c r="CF140" s="94"/>
      <c r="CG140" s="94"/>
      <c r="CH140" s="94"/>
      <c r="CI140" s="94"/>
      <c r="CJ140" s="94"/>
      <c r="CK140" s="94"/>
      <c r="CL140" s="94"/>
      <c r="CM140" s="94"/>
      <c r="CN140" s="95"/>
      <c r="CO140" s="163" t="s">
        <v>203</v>
      </c>
      <c r="CP140" s="93"/>
      <c r="CQ140" s="128" t="s">
        <v>328</v>
      </c>
      <c r="CR140" s="129"/>
      <c r="CS140" s="128"/>
      <c r="CT140" s="129"/>
      <c r="CU140" s="128"/>
      <c r="CV140" s="129"/>
      <c r="CW140" s="128"/>
      <c r="CX140" s="93"/>
      <c r="CY140" s="99"/>
      <c r="CZ140" s="94"/>
      <c r="DA140" s="128"/>
      <c r="DB140" s="129"/>
      <c r="DC140" s="128" t="s">
        <v>396</v>
      </c>
      <c r="DD140" s="129"/>
      <c r="DE140" s="128"/>
      <c r="DF140" s="129"/>
      <c r="DG140" s="229"/>
      <c r="DH140" s="112"/>
      <c r="DI140" s="112"/>
      <c r="DJ140" s="86"/>
      <c r="DK140" s="86"/>
    </row>
    <row r="141" ht="15.0" customHeight="1">
      <c r="A141" s="225"/>
      <c r="B141" s="113">
        <v>12.0</v>
      </c>
      <c r="C141" s="74"/>
      <c r="D141" s="142">
        <v>0.7152777777777778</v>
      </c>
      <c r="E141" s="115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22"/>
      <c r="U141" s="118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8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20"/>
      <c r="BA141" s="119"/>
      <c r="BB141" s="119"/>
      <c r="BC141" s="119"/>
      <c r="BD141" s="119"/>
      <c r="BE141" s="119"/>
      <c r="BF141" s="119"/>
      <c r="BG141" s="119"/>
      <c r="BH141" s="119"/>
      <c r="BI141" s="119"/>
      <c r="BJ141" s="119"/>
      <c r="BK141" s="147"/>
      <c r="BL141" s="134"/>
      <c r="BM141" s="134"/>
      <c r="BN141" s="134"/>
      <c r="BO141" s="134"/>
      <c r="BP141" s="134"/>
      <c r="BQ141" s="134"/>
      <c r="BR141" s="134"/>
      <c r="BS141" s="134"/>
      <c r="BT141" s="165"/>
      <c r="BU141" s="147"/>
      <c r="BV141" s="134"/>
      <c r="BW141" s="134"/>
      <c r="BX141" s="134"/>
      <c r="BY141" s="134"/>
      <c r="BZ141" s="134"/>
      <c r="CA141" s="134"/>
      <c r="CB141" s="134"/>
      <c r="CC141" s="134"/>
      <c r="CD141" s="165"/>
      <c r="CE141" s="118"/>
      <c r="CF141" s="119"/>
      <c r="CG141" s="119"/>
      <c r="CH141" s="119"/>
      <c r="CI141" s="119"/>
      <c r="CJ141" s="119"/>
      <c r="CK141" s="119"/>
      <c r="CL141" s="119"/>
      <c r="CM141" s="119"/>
      <c r="CN141" s="120"/>
      <c r="CO141" s="119"/>
      <c r="CP141" s="119"/>
      <c r="CQ141" s="119"/>
      <c r="CR141" s="119"/>
      <c r="CS141" s="119"/>
      <c r="CT141" s="119"/>
      <c r="CU141" s="119"/>
      <c r="CV141" s="119"/>
      <c r="CW141" s="119"/>
      <c r="CX141" s="119"/>
      <c r="CY141" s="118"/>
      <c r="CZ141" s="119"/>
      <c r="DA141" s="119"/>
      <c r="DB141" s="119"/>
      <c r="DC141" s="119"/>
      <c r="DD141" s="119"/>
      <c r="DE141" s="119"/>
      <c r="DF141" s="119"/>
      <c r="DG141" s="229"/>
      <c r="DH141" s="84">
        <v>12.0</v>
      </c>
      <c r="DI141" s="85">
        <v>0.7152777777777778</v>
      </c>
      <c r="DJ141" s="86"/>
      <c r="DK141" s="86"/>
    </row>
    <row r="142" ht="15.0" customHeight="1">
      <c r="A142" s="225"/>
      <c r="B142" s="88"/>
      <c r="C142" s="32"/>
      <c r="D142" s="202"/>
      <c r="E142" s="91"/>
      <c r="F142" s="92"/>
      <c r="G142" s="93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9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9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5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166"/>
      <c r="BL142" s="135"/>
      <c r="BM142" s="135"/>
      <c r="BN142" s="135"/>
      <c r="BO142" s="135"/>
      <c r="BP142" s="135"/>
      <c r="BQ142" s="135"/>
      <c r="BR142" s="135"/>
      <c r="BS142" s="135"/>
      <c r="BT142" s="167"/>
      <c r="BU142" s="153"/>
      <c r="BV142" s="139"/>
      <c r="BW142" s="139"/>
      <c r="BX142" s="139"/>
      <c r="BY142" s="139"/>
      <c r="BZ142" s="139"/>
      <c r="CA142" s="139"/>
      <c r="CB142" s="139"/>
      <c r="CC142" s="139"/>
      <c r="CD142" s="101"/>
      <c r="CE142" s="99"/>
      <c r="CF142" s="94"/>
      <c r="CG142" s="94"/>
      <c r="CH142" s="94"/>
      <c r="CI142" s="94"/>
      <c r="CJ142" s="94"/>
      <c r="CK142" s="94"/>
      <c r="CL142" s="94"/>
      <c r="CM142" s="94"/>
      <c r="CN142" s="95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9"/>
      <c r="CZ142" s="94"/>
      <c r="DA142" s="94"/>
      <c r="DB142" s="94"/>
      <c r="DC142" s="94"/>
      <c r="DD142" s="94"/>
      <c r="DE142" s="94"/>
      <c r="DF142" s="94"/>
      <c r="DG142" s="229"/>
      <c r="DH142" s="112"/>
      <c r="DI142" s="141"/>
      <c r="DJ142" s="86"/>
      <c r="DK142" s="86"/>
    </row>
    <row r="143" ht="15.0" customHeight="1">
      <c r="A143" s="225"/>
      <c r="B143" s="113">
        <v>13.0</v>
      </c>
      <c r="C143" s="74"/>
      <c r="D143" s="203">
        <v>0.75</v>
      </c>
      <c r="E143" s="115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22"/>
      <c r="U143" s="118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8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20"/>
      <c r="BA143" s="119"/>
      <c r="BB143" s="119"/>
      <c r="BC143" s="119"/>
      <c r="BD143" s="119"/>
      <c r="BE143" s="119"/>
      <c r="BF143" s="119"/>
      <c r="BG143" s="119"/>
      <c r="BH143" s="119"/>
      <c r="BI143" s="119"/>
      <c r="BJ143" s="119"/>
      <c r="BK143" s="147"/>
      <c r="BL143" s="134"/>
      <c r="BM143" s="134"/>
      <c r="BN143" s="134"/>
      <c r="BO143" s="134"/>
      <c r="BP143" s="134"/>
      <c r="BQ143" s="134"/>
      <c r="BR143" s="134"/>
      <c r="BS143" s="134"/>
      <c r="BT143" s="165"/>
      <c r="BU143" s="147"/>
      <c r="BV143" s="134"/>
      <c r="BW143" s="134"/>
      <c r="BX143" s="134"/>
      <c r="BY143" s="134"/>
      <c r="BZ143" s="134"/>
      <c r="CA143" s="134"/>
      <c r="CB143" s="134"/>
      <c r="CC143" s="134"/>
      <c r="CD143" s="165"/>
      <c r="CE143" s="118"/>
      <c r="CF143" s="119"/>
      <c r="CG143" s="119"/>
      <c r="CH143" s="119"/>
      <c r="CI143" s="119"/>
      <c r="CJ143" s="119"/>
      <c r="CK143" s="119"/>
      <c r="CL143" s="119"/>
      <c r="CM143" s="119"/>
      <c r="CN143" s="120"/>
      <c r="CO143" s="119"/>
      <c r="CP143" s="119"/>
      <c r="CQ143" s="119"/>
      <c r="CR143" s="119"/>
      <c r="CS143" s="119"/>
      <c r="CT143" s="119"/>
      <c r="CU143" s="119"/>
      <c r="CV143" s="119"/>
      <c r="CW143" s="119"/>
      <c r="CX143" s="119"/>
      <c r="CY143" s="118"/>
      <c r="CZ143" s="119"/>
      <c r="DA143" s="119"/>
      <c r="DB143" s="119"/>
      <c r="DC143" s="119"/>
      <c r="DD143" s="119"/>
      <c r="DE143" s="119"/>
      <c r="DF143" s="119"/>
      <c r="DG143" s="229"/>
      <c r="DH143" s="84">
        <v>13.0</v>
      </c>
      <c r="DI143" s="144">
        <v>0.75</v>
      </c>
      <c r="DJ143" s="86"/>
      <c r="DK143" s="86"/>
    </row>
    <row r="144" ht="15.0" customHeight="1">
      <c r="A144" s="225"/>
      <c r="B144" s="88"/>
      <c r="C144" s="89"/>
      <c r="D144" s="90"/>
      <c r="E144" s="91"/>
      <c r="F144" s="92"/>
      <c r="G144" s="93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9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9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5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166"/>
      <c r="BL144" s="135"/>
      <c r="BM144" s="135"/>
      <c r="BN144" s="135"/>
      <c r="BO144" s="135"/>
      <c r="BP144" s="135"/>
      <c r="BQ144" s="135"/>
      <c r="BR144" s="135"/>
      <c r="BS144" s="135"/>
      <c r="BT144" s="167"/>
      <c r="BU144" s="153"/>
      <c r="BV144" s="139"/>
      <c r="BW144" s="139"/>
      <c r="BX144" s="139"/>
      <c r="BY144" s="139"/>
      <c r="BZ144" s="139"/>
      <c r="CA144" s="139"/>
      <c r="CB144" s="139"/>
      <c r="CC144" s="139"/>
      <c r="CD144" s="101"/>
      <c r="CE144" s="99"/>
      <c r="CF144" s="94"/>
      <c r="CG144" s="94"/>
      <c r="CH144" s="94"/>
      <c r="CI144" s="94"/>
      <c r="CJ144" s="94"/>
      <c r="CK144" s="94"/>
      <c r="CL144" s="94"/>
      <c r="CM144" s="94"/>
      <c r="CN144" s="95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9"/>
      <c r="CZ144" s="94"/>
      <c r="DA144" s="94"/>
      <c r="DB144" s="94"/>
      <c r="DC144" s="94"/>
      <c r="DD144" s="94"/>
      <c r="DE144" s="94"/>
      <c r="DF144" s="94"/>
      <c r="DG144" s="229"/>
      <c r="DH144" s="112"/>
      <c r="DI144" s="112"/>
      <c r="DJ144" s="86"/>
      <c r="DK144" s="86"/>
    </row>
    <row r="145" ht="15.0" customHeight="1">
      <c r="A145" s="225"/>
      <c r="B145" s="113">
        <v>14.0</v>
      </c>
      <c r="C145" s="74"/>
      <c r="D145" s="142">
        <v>0.7847222222222222</v>
      </c>
      <c r="E145" s="115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22"/>
      <c r="U145" s="118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8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20"/>
      <c r="BA145" s="119"/>
      <c r="BB145" s="119"/>
      <c r="BC145" s="119"/>
      <c r="BD145" s="119"/>
      <c r="BE145" s="119"/>
      <c r="BF145" s="119"/>
      <c r="BG145" s="119"/>
      <c r="BH145" s="119"/>
      <c r="BI145" s="119"/>
      <c r="BJ145" s="119"/>
      <c r="BK145" s="147"/>
      <c r="BL145" s="134"/>
      <c r="BM145" s="134"/>
      <c r="BN145" s="134"/>
      <c r="BO145" s="134"/>
      <c r="BP145" s="134"/>
      <c r="BQ145" s="134"/>
      <c r="BR145" s="134"/>
      <c r="BS145" s="134"/>
      <c r="BT145" s="165"/>
      <c r="BU145" s="147"/>
      <c r="BV145" s="134"/>
      <c r="BW145" s="134"/>
      <c r="BX145" s="134"/>
      <c r="BY145" s="134"/>
      <c r="BZ145" s="134"/>
      <c r="CA145" s="134"/>
      <c r="CB145" s="134"/>
      <c r="CC145" s="134"/>
      <c r="CD145" s="165"/>
      <c r="CE145" s="118"/>
      <c r="CF145" s="119"/>
      <c r="CG145" s="119"/>
      <c r="CH145" s="119"/>
      <c r="CI145" s="119"/>
      <c r="CJ145" s="119"/>
      <c r="CK145" s="119"/>
      <c r="CL145" s="119"/>
      <c r="CM145" s="119"/>
      <c r="CN145" s="120"/>
      <c r="CO145" s="119"/>
      <c r="CP145" s="119"/>
      <c r="CQ145" s="119"/>
      <c r="CR145" s="119"/>
      <c r="CS145" s="119"/>
      <c r="CT145" s="119"/>
      <c r="CU145" s="119"/>
      <c r="CV145" s="119"/>
      <c r="CW145" s="119"/>
      <c r="CX145" s="119"/>
      <c r="CY145" s="118"/>
      <c r="CZ145" s="119"/>
      <c r="DA145" s="119"/>
      <c r="DB145" s="119"/>
      <c r="DC145" s="119"/>
      <c r="DD145" s="119"/>
      <c r="DE145" s="119"/>
      <c r="DF145" s="119"/>
      <c r="DG145" s="229"/>
      <c r="DH145" s="84">
        <v>14.0</v>
      </c>
      <c r="DI145" s="85">
        <v>0.7847222222222222</v>
      </c>
      <c r="DJ145" s="86"/>
      <c r="DK145" s="86"/>
    </row>
    <row r="146" ht="15.0" customHeight="1">
      <c r="A146" s="242"/>
      <c r="B146" s="169"/>
      <c r="C146" s="170"/>
      <c r="D146" s="171"/>
      <c r="E146" s="172"/>
      <c r="F146" s="173"/>
      <c r="G146" s="174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7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7"/>
      <c r="AL146" s="175"/>
      <c r="AM146" s="175"/>
      <c r="AN146" s="175"/>
      <c r="AO146" s="175"/>
      <c r="AP146" s="175"/>
      <c r="AQ146" s="175"/>
      <c r="AR146" s="175"/>
      <c r="AS146" s="175"/>
      <c r="AT146" s="175"/>
      <c r="AU146" s="175"/>
      <c r="AV146" s="175"/>
      <c r="AW146" s="175"/>
      <c r="AX146" s="175"/>
      <c r="AY146" s="175"/>
      <c r="AZ146" s="176"/>
      <c r="BA146" s="175"/>
      <c r="BB146" s="175"/>
      <c r="BC146" s="175"/>
      <c r="BD146" s="175"/>
      <c r="BE146" s="175"/>
      <c r="BF146" s="175"/>
      <c r="BG146" s="175"/>
      <c r="BH146" s="175"/>
      <c r="BI146" s="175"/>
      <c r="BJ146" s="175"/>
      <c r="BK146" s="178"/>
      <c r="BL146" s="179"/>
      <c r="BM146" s="179"/>
      <c r="BN146" s="179"/>
      <c r="BO146" s="179"/>
      <c r="BP146" s="179"/>
      <c r="BQ146" s="179"/>
      <c r="BR146" s="179"/>
      <c r="BS146" s="179"/>
      <c r="BT146" s="180"/>
      <c r="BU146" s="230"/>
      <c r="BV146" s="231"/>
      <c r="BW146" s="231"/>
      <c r="BX146" s="231"/>
      <c r="BY146" s="231"/>
      <c r="BZ146" s="231"/>
      <c r="CA146" s="231"/>
      <c r="CB146" s="231"/>
      <c r="CC146" s="231"/>
      <c r="CD146" s="232"/>
      <c r="CE146" s="177"/>
      <c r="CF146" s="175"/>
      <c r="CG146" s="175"/>
      <c r="CH146" s="175"/>
      <c r="CI146" s="175"/>
      <c r="CJ146" s="175"/>
      <c r="CK146" s="175"/>
      <c r="CL146" s="175"/>
      <c r="CM146" s="175"/>
      <c r="CN146" s="176"/>
      <c r="CO146" s="175"/>
      <c r="CP146" s="175"/>
      <c r="CQ146" s="175"/>
      <c r="CR146" s="175"/>
      <c r="CS146" s="175"/>
      <c r="CT146" s="175"/>
      <c r="CU146" s="175"/>
      <c r="CV146" s="175"/>
      <c r="CW146" s="175"/>
      <c r="CX146" s="175"/>
      <c r="CY146" s="177"/>
      <c r="CZ146" s="175"/>
      <c r="DA146" s="175"/>
      <c r="DB146" s="175"/>
      <c r="DC146" s="175"/>
      <c r="DD146" s="175"/>
      <c r="DE146" s="175"/>
      <c r="DF146" s="175"/>
      <c r="DG146" s="244"/>
      <c r="DH146" s="181"/>
      <c r="DI146" s="181"/>
      <c r="DJ146" s="86"/>
      <c r="DK146" s="86"/>
    </row>
    <row r="147" ht="15.0" customHeight="1">
      <c r="A147" s="182"/>
      <c r="B147" s="73">
        <v>1.0</v>
      </c>
      <c r="C147" s="183"/>
      <c r="D147" s="75">
        <v>0.3333333333333333</v>
      </c>
      <c r="E147" s="115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7"/>
      <c r="U147" s="76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50"/>
      <c r="AK147" s="76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50"/>
      <c r="BA147" s="115"/>
      <c r="BB147" s="116"/>
      <c r="BC147" s="116"/>
      <c r="BD147" s="116"/>
      <c r="BE147" s="116"/>
      <c r="BF147" s="116"/>
      <c r="BG147" s="116"/>
      <c r="BH147" s="116"/>
      <c r="BI147" s="116"/>
      <c r="BJ147" s="117"/>
      <c r="BK147" s="123"/>
      <c r="BL147" s="116"/>
      <c r="BM147" s="116"/>
      <c r="BN147" s="116"/>
      <c r="BO147" s="116"/>
      <c r="BP147" s="116"/>
      <c r="BQ147" s="116"/>
      <c r="BR147" s="116"/>
      <c r="BS147" s="116"/>
      <c r="BT147" s="117"/>
      <c r="BU147" s="147"/>
      <c r="BV147" s="134"/>
      <c r="BW147" s="134"/>
      <c r="BX147" s="134"/>
      <c r="BY147" s="134"/>
      <c r="BZ147" s="134"/>
      <c r="CA147" s="134"/>
      <c r="CB147" s="134"/>
      <c r="CC147" s="134"/>
      <c r="CD147" s="134"/>
      <c r="CE147" s="220"/>
      <c r="CF147" s="133"/>
      <c r="CG147" s="133"/>
      <c r="CH147" s="133"/>
      <c r="CI147" s="133"/>
      <c r="CJ147" s="133"/>
      <c r="CK147" s="133"/>
      <c r="CL147" s="133"/>
      <c r="CM147" s="133"/>
      <c r="CN147" s="247"/>
      <c r="CO147" s="215"/>
      <c r="CP147" s="215"/>
      <c r="CQ147" s="215"/>
      <c r="CR147" s="215"/>
      <c r="CS147" s="215"/>
      <c r="CT147" s="215"/>
      <c r="CU147" s="215"/>
      <c r="CV147" s="215"/>
      <c r="CW147" s="215"/>
      <c r="CX147" s="248"/>
      <c r="CY147" s="220"/>
      <c r="CZ147" s="133"/>
      <c r="DA147" s="133"/>
      <c r="DB147" s="133"/>
      <c r="DC147" s="133"/>
      <c r="DD147" s="133"/>
      <c r="DE147" s="133"/>
      <c r="DF147" s="133"/>
      <c r="DG147" s="193"/>
      <c r="DH147" s="194">
        <v>1.0</v>
      </c>
      <c r="DI147" s="195">
        <v>0.3333333333333333</v>
      </c>
      <c r="DJ147" s="86"/>
      <c r="DK147" s="86"/>
    </row>
    <row r="148" ht="15.0" customHeight="1">
      <c r="A148" s="196" t="s">
        <v>296</v>
      </c>
      <c r="B148" s="88"/>
      <c r="C148" s="89"/>
      <c r="D148" s="90"/>
      <c r="E148" s="91"/>
      <c r="F148" s="92"/>
      <c r="G148" s="93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5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9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5"/>
      <c r="BA148" s="100"/>
      <c r="BB148" s="94"/>
      <c r="BC148" s="94"/>
      <c r="BD148" s="94"/>
      <c r="BE148" s="94"/>
      <c r="BF148" s="94"/>
      <c r="BG148" s="94"/>
      <c r="BH148" s="94"/>
      <c r="BI148" s="94"/>
      <c r="BJ148" s="101"/>
      <c r="BK148" s="153"/>
      <c r="BL148" s="139"/>
      <c r="BM148" s="139"/>
      <c r="BN148" s="139"/>
      <c r="BO148" s="139"/>
      <c r="BP148" s="139"/>
      <c r="BQ148" s="139"/>
      <c r="BR148" s="139"/>
      <c r="BS148" s="139"/>
      <c r="BT148" s="101"/>
      <c r="BU148" s="153"/>
      <c r="BV148" s="139"/>
      <c r="BW148" s="139"/>
      <c r="BX148" s="139"/>
      <c r="BY148" s="139"/>
      <c r="BZ148" s="139"/>
      <c r="CA148" s="139"/>
      <c r="CB148" s="139"/>
      <c r="CC148" s="139"/>
      <c r="CD148" s="111"/>
      <c r="CE148" s="99"/>
      <c r="CF148" s="94"/>
      <c r="CG148" s="94"/>
      <c r="CH148" s="94"/>
      <c r="CI148" s="94"/>
      <c r="CJ148" s="94"/>
      <c r="CK148" s="94"/>
      <c r="CL148" s="94"/>
      <c r="CM148" s="94"/>
      <c r="CN148" s="95"/>
      <c r="CO148" s="94"/>
      <c r="CP148" s="94"/>
      <c r="CQ148" s="94"/>
      <c r="CR148" s="94"/>
      <c r="CS148" s="94"/>
      <c r="CT148" s="94"/>
      <c r="CU148" s="94"/>
      <c r="CV148" s="94"/>
      <c r="CW148" s="94"/>
      <c r="CX148" s="95"/>
      <c r="CY148" s="99"/>
      <c r="CZ148" s="94"/>
      <c r="DA148" s="94"/>
      <c r="DB148" s="94"/>
      <c r="DC148" s="94"/>
      <c r="DD148" s="94"/>
      <c r="DE148" s="94"/>
      <c r="DF148" s="94"/>
      <c r="DG148" s="47" t="s">
        <v>296</v>
      </c>
      <c r="DH148" s="112"/>
      <c r="DI148" s="112"/>
      <c r="DJ148" s="86"/>
      <c r="DK148" s="86"/>
    </row>
    <row r="149" ht="15.0" customHeight="1">
      <c r="A149" s="196"/>
      <c r="B149" s="113">
        <v>2.0</v>
      </c>
      <c r="C149" s="74"/>
      <c r="D149" s="142">
        <v>0.3680555555555556</v>
      </c>
      <c r="E149" s="115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7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8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20"/>
      <c r="BA149" s="115"/>
      <c r="BB149" s="116"/>
      <c r="BC149" s="116"/>
      <c r="BD149" s="116"/>
      <c r="BE149" s="116"/>
      <c r="BF149" s="116"/>
      <c r="BG149" s="116"/>
      <c r="BH149" s="116"/>
      <c r="BI149" s="116"/>
      <c r="BJ149" s="117"/>
      <c r="BK149" s="123"/>
      <c r="BL149" s="116"/>
      <c r="BM149" s="116"/>
      <c r="BN149" s="116"/>
      <c r="BO149" s="116"/>
      <c r="BP149" s="116"/>
      <c r="BQ149" s="116"/>
      <c r="BR149" s="116"/>
      <c r="BS149" s="116"/>
      <c r="BT149" s="117"/>
      <c r="BU149" s="147"/>
      <c r="BV149" s="134"/>
      <c r="BW149" s="134"/>
      <c r="BX149" s="134"/>
      <c r="BY149" s="134"/>
      <c r="BZ149" s="134"/>
      <c r="CA149" s="134"/>
      <c r="CB149" s="134"/>
      <c r="CC149" s="134"/>
      <c r="CD149" s="134"/>
      <c r="CE149" s="118"/>
      <c r="CF149" s="119"/>
      <c r="CG149" s="119"/>
      <c r="CH149" s="119"/>
      <c r="CI149" s="119"/>
      <c r="CJ149" s="119"/>
      <c r="CK149" s="119"/>
      <c r="CL149" s="119"/>
      <c r="CM149" s="119"/>
      <c r="CN149" s="120"/>
      <c r="CO149" s="119"/>
      <c r="CP149" s="119"/>
      <c r="CQ149" s="119"/>
      <c r="CR149" s="119"/>
      <c r="CS149" s="119"/>
      <c r="CT149" s="119"/>
      <c r="CU149" s="119"/>
      <c r="CV149" s="119"/>
      <c r="CW149" s="119"/>
      <c r="CX149" s="120"/>
      <c r="CY149" s="118"/>
      <c r="CZ149" s="119"/>
      <c r="DA149" s="119"/>
      <c r="DB149" s="119"/>
      <c r="DC149" s="119"/>
      <c r="DD149" s="119"/>
      <c r="DE149" s="119"/>
      <c r="DF149" s="119"/>
      <c r="DG149" s="47"/>
      <c r="DH149" s="84">
        <v>2.0</v>
      </c>
      <c r="DI149" s="85">
        <v>0.3680555555555556</v>
      </c>
      <c r="DJ149" s="86"/>
      <c r="DK149" s="86"/>
    </row>
    <row r="150" ht="15.0" customHeight="1">
      <c r="A150" s="113" t="s">
        <v>230</v>
      </c>
      <c r="B150" s="88"/>
      <c r="C150" s="89"/>
      <c r="D150" s="90"/>
      <c r="E150" s="91"/>
      <c r="F150" s="92"/>
      <c r="G150" s="93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5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9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5"/>
      <c r="BA150" s="100"/>
      <c r="BB150" s="94"/>
      <c r="BC150" s="94"/>
      <c r="BD150" s="94"/>
      <c r="BE150" s="94"/>
      <c r="BF150" s="94"/>
      <c r="BG150" s="94"/>
      <c r="BH150" s="94"/>
      <c r="BI150" s="94"/>
      <c r="BJ150" s="101"/>
      <c r="BK150" s="153"/>
      <c r="BL150" s="139"/>
      <c r="BM150" s="139"/>
      <c r="BN150" s="139"/>
      <c r="BO150" s="139"/>
      <c r="BP150" s="139"/>
      <c r="BQ150" s="139"/>
      <c r="BR150" s="139"/>
      <c r="BS150" s="139"/>
      <c r="BT150" s="101"/>
      <c r="BU150" s="153"/>
      <c r="BV150" s="139"/>
      <c r="BW150" s="139"/>
      <c r="BX150" s="139"/>
      <c r="BY150" s="139"/>
      <c r="BZ150" s="139"/>
      <c r="CA150" s="139"/>
      <c r="CB150" s="139"/>
      <c r="CC150" s="139"/>
      <c r="CD150" s="111"/>
      <c r="CE150" s="99"/>
      <c r="CF150" s="94"/>
      <c r="CG150" s="94"/>
      <c r="CH150" s="94"/>
      <c r="CI150" s="94"/>
      <c r="CJ150" s="94"/>
      <c r="CK150" s="94"/>
      <c r="CL150" s="94"/>
      <c r="CM150" s="94"/>
      <c r="CN150" s="95"/>
      <c r="CO150" s="94"/>
      <c r="CP150" s="94"/>
      <c r="CQ150" s="94"/>
      <c r="CR150" s="94"/>
      <c r="CS150" s="94"/>
      <c r="CT150" s="94"/>
      <c r="CU150" s="94"/>
      <c r="CV150" s="94"/>
      <c r="CW150" s="94"/>
      <c r="CX150" s="95"/>
      <c r="CY150" s="99"/>
      <c r="CZ150" s="94"/>
      <c r="DA150" s="94"/>
      <c r="DB150" s="94"/>
      <c r="DC150" s="94"/>
      <c r="DD150" s="94"/>
      <c r="DE150" s="94"/>
      <c r="DF150" s="94"/>
      <c r="DG150" s="47" t="s">
        <v>230</v>
      </c>
      <c r="DH150" s="112"/>
      <c r="DI150" s="112"/>
      <c r="DJ150" s="86"/>
      <c r="DK150" s="86"/>
    </row>
    <row r="151" ht="15.0" customHeight="1">
      <c r="A151" s="208"/>
      <c r="B151" s="113">
        <v>3.0</v>
      </c>
      <c r="C151" s="74"/>
      <c r="D151" s="142">
        <v>0.4027777777777778</v>
      </c>
      <c r="E151" s="115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7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8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20"/>
      <c r="BA151" s="115"/>
      <c r="BB151" s="116"/>
      <c r="BC151" s="116"/>
      <c r="BD151" s="116"/>
      <c r="BE151" s="116"/>
      <c r="BF151" s="116"/>
      <c r="BG151" s="116"/>
      <c r="BH151" s="116"/>
      <c r="BI151" s="116"/>
      <c r="BJ151" s="117"/>
      <c r="BK151" s="123"/>
      <c r="BL151" s="116"/>
      <c r="BM151" s="116"/>
      <c r="BN151" s="116"/>
      <c r="BO151" s="116"/>
      <c r="BP151" s="116"/>
      <c r="BQ151" s="116"/>
      <c r="BR151" s="116"/>
      <c r="BS151" s="116"/>
      <c r="BT151" s="117"/>
      <c r="BU151" s="147"/>
      <c r="BV151" s="134"/>
      <c r="BW151" s="134"/>
      <c r="BX151" s="134"/>
      <c r="BY151" s="134"/>
      <c r="BZ151" s="134"/>
      <c r="CA151" s="134"/>
      <c r="CB151" s="134"/>
      <c r="CC151" s="134"/>
      <c r="CD151" s="134"/>
      <c r="CE151" s="118"/>
      <c r="CF151" s="119"/>
      <c r="CG151" s="119"/>
      <c r="CH151" s="119"/>
      <c r="CI151" s="119"/>
      <c r="CJ151" s="119"/>
      <c r="CK151" s="119"/>
      <c r="CL151" s="119"/>
      <c r="CM151" s="119"/>
      <c r="CN151" s="120"/>
      <c r="CO151" s="115"/>
      <c r="CP151" s="116"/>
      <c r="CQ151" s="116"/>
      <c r="CR151" s="116"/>
      <c r="CS151" s="116"/>
      <c r="CT151" s="116"/>
      <c r="CU151" s="116"/>
      <c r="CV151" s="116"/>
      <c r="CW151" s="116"/>
      <c r="CX151" s="117"/>
      <c r="CY151" s="118"/>
      <c r="CZ151" s="119"/>
      <c r="DA151" s="119"/>
      <c r="DB151" s="119"/>
      <c r="DC151" s="119"/>
      <c r="DD151" s="119"/>
      <c r="DE151" s="119"/>
      <c r="DF151" s="119"/>
      <c r="DG151" s="47"/>
      <c r="DH151" s="84">
        <v>3.0</v>
      </c>
      <c r="DI151" s="85">
        <v>0.4027777777777778</v>
      </c>
      <c r="DJ151" s="86"/>
      <c r="DK151" s="86"/>
    </row>
    <row r="152" ht="15.0" customHeight="1">
      <c r="A152" s="196"/>
      <c r="B152" s="88"/>
      <c r="C152" s="89"/>
      <c r="D152" s="90"/>
      <c r="E152" s="91"/>
      <c r="F152" s="92"/>
      <c r="G152" s="93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5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9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5"/>
      <c r="BA152" s="100"/>
      <c r="BB152" s="94"/>
      <c r="BC152" s="94"/>
      <c r="BD152" s="94"/>
      <c r="BE152" s="94"/>
      <c r="BF152" s="94"/>
      <c r="BG152" s="94"/>
      <c r="BH152" s="94"/>
      <c r="BI152" s="94"/>
      <c r="BJ152" s="101"/>
      <c r="BK152" s="153"/>
      <c r="BL152" s="139"/>
      <c r="BM152" s="139"/>
      <c r="BN152" s="139"/>
      <c r="BO152" s="139"/>
      <c r="BP152" s="139"/>
      <c r="BQ152" s="139"/>
      <c r="BR152" s="139"/>
      <c r="BS152" s="139"/>
      <c r="BT152" s="101"/>
      <c r="BU152" s="153"/>
      <c r="BV152" s="139"/>
      <c r="BW152" s="139"/>
      <c r="BX152" s="139"/>
      <c r="BY152" s="139"/>
      <c r="BZ152" s="139"/>
      <c r="CA152" s="139"/>
      <c r="CB152" s="139"/>
      <c r="CC152" s="139"/>
      <c r="CD152" s="111"/>
      <c r="CE152" s="99"/>
      <c r="CF152" s="94"/>
      <c r="CG152" s="94"/>
      <c r="CH152" s="94"/>
      <c r="CI152" s="94"/>
      <c r="CJ152" s="94"/>
      <c r="CK152" s="94"/>
      <c r="CL152" s="94"/>
      <c r="CM152" s="94"/>
      <c r="CN152" s="95"/>
      <c r="CO152" s="94"/>
      <c r="CP152" s="94"/>
      <c r="CQ152" s="94"/>
      <c r="CR152" s="94"/>
      <c r="CS152" s="94"/>
      <c r="CT152" s="94"/>
      <c r="CU152" s="94"/>
      <c r="CV152" s="94"/>
      <c r="CW152" s="94"/>
      <c r="CX152" s="95"/>
      <c r="CY152" s="99"/>
      <c r="CZ152" s="94"/>
      <c r="DA152" s="94"/>
      <c r="DB152" s="94"/>
      <c r="DC152" s="94"/>
      <c r="DD152" s="94"/>
      <c r="DE152" s="94"/>
      <c r="DF152" s="94"/>
      <c r="DG152" s="47" t="s">
        <v>286</v>
      </c>
      <c r="DH152" s="112"/>
      <c r="DI152" s="112"/>
      <c r="DJ152" s="86"/>
      <c r="DK152" s="86"/>
    </row>
    <row r="153" ht="15.0" customHeight="1">
      <c r="A153" s="196" t="s">
        <v>286</v>
      </c>
      <c r="B153" s="113">
        <v>4.0</v>
      </c>
      <c r="C153" s="74"/>
      <c r="D153" s="142">
        <v>0.4375</v>
      </c>
      <c r="E153" s="115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7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8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20"/>
      <c r="BA153" s="115"/>
      <c r="BB153" s="116"/>
      <c r="BC153" s="116"/>
      <c r="BD153" s="116"/>
      <c r="BE153" s="116"/>
      <c r="BF153" s="116"/>
      <c r="BG153" s="116"/>
      <c r="BH153" s="116"/>
      <c r="BI153" s="116"/>
      <c r="BJ153" s="117"/>
      <c r="BK153" s="123"/>
      <c r="BL153" s="116"/>
      <c r="BM153" s="116"/>
      <c r="BN153" s="116"/>
      <c r="BO153" s="116"/>
      <c r="BP153" s="116"/>
      <c r="BQ153" s="116"/>
      <c r="BR153" s="116"/>
      <c r="BS153" s="116"/>
      <c r="BT153" s="117"/>
      <c r="BU153" s="147"/>
      <c r="BV153" s="134"/>
      <c r="BW153" s="134"/>
      <c r="BX153" s="134"/>
      <c r="BY153" s="134"/>
      <c r="BZ153" s="134"/>
      <c r="CA153" s="134"/>
      <c r="CB153" s="134"/>
      <c r="CC153" s="134"/>
      <c r="CD153" s="134"/>
      <c r="CE153" s="118"/>
      <c r="CF153" s="119"/>
      <c r="CG153" s="119"/>
      <c r="CH153" s="119"/>
      <c r="CI153" s="119"/>
      <c r="CJ153" s="119"/>
      <c r="CK153" s="119"/>
      <c r="CL153" s="119"/>
      <c r="CM153" s="119"/>
      <c r="CN153" s="120"/>
      <c r="CO153" s="115"/>
      <c r="CP153" s="116"/>
      <c r="CQ153" s="116"/>
      <c r="CR153" s="116"/>
      <c r="CS153" s="116"/>
      <c r="CT153" s="116"/>
      <c r="CU153" s="116"/>
      <c r="CV153" s="116"/>
      <c r="CW153" s="116"/>
      <c r="CX153" s="117"/>
      <c r="CY153" s="118"/>
      <c r="CZ153" s="119"/>
      <c r="DA153" s="119"/>
      <c r="DB153" s="119"/>
      <c r="DC153" s="119"/>
      <c r="DD153" s="119"/>
      <c r="DE153" s="119"/>
      <c r="DF153" s="119"/>
      <c r="DG153" s="47"/>
      <c r="DH153" s="84">
        <v>4.0</v>
      </c>
      <c r="DI153" s="85">
        <v>0.4375</v>
      </c>
      <c r="DJ153" s="86"/>
      <c r="DK153" s="86"/>
    </row>
    <row r="154" ht="15.0" customHeight="1">
      <c r="A154" s="196"/>
      <c r="B154" s="88"/>
      <c r="C154" s="32"/>
      <c r="D154" s="202"/>
      <c r="E154" s="91"/>
      <c r="F154" s="92"/>
      <c r="G154" s="93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5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9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5"/>
      <c r="BA154" s="100"/>
      <c r="BB154" s="94"/>
      <c r="BC154" s="94"/>
      <c r="BD154" s="94"/>
      <c r="BE154" s="94"/>
      <c r="BF154" s="94"/>
      <c r="BG154" s="94"/>
      <c r="BH154" s="94"/>
      <c r="BI154" s="94"/>
      <c r="BJ154" s="101"/>
      <c r="BK154" s="153"/>
      <c r="BL154" s="139"/>
      <c r="BM154" s="139"/>
      <c r="BN154" s="139"/>
      <c r="BO154" s="139"/>
      <c r="BP154" s="139"/>
      <c r="BQ154" s="139"/>
      <c r="BR154" s="139"/>
      <c r="BS154" s="139"/>
      <c r="BT154" s="101"/>
      <c r="BU154" s="153"/>
      <c r="BV154" s="139"/>
      <c r="BW154" s="139"/>
      <c r="BX154" s="139"/>
      <c r="BY154" s="139"/>
      <c r="BZ154" s="139"/>
      <c r="CA154" s="139"/>
      <c r="CB154" s="139"/>
      <c r="CC154" s="139"/>
      <c r="CD154" s="111"/>
      <c r="CE154" s="99"/>
      <c r="CF154" s="94"/>
      <c r="CG154" s="94"/>
      <c r="CH154" s="94"/>
      <c r="CI154" s="94"/>
      <c r="CJ154" s="94"/>
      <c r="CK154" s="94"/>
      <c r="CL154" s="94"/>
      <c r="CM154" s="94"/>
      <c r="CN154" s="95"/>
      <c r="CO154" s="94"/>
      <c r="CP154" s="94"/>
      <c r="CQ154" s="94"/>
      <c r="CR154" s="94"/>
      <c r="CS154" s="94"/>
      <c r="CT154" s="94"/>
      <c r="CU154" s="94"/>
      <c r="CV154" s="94"/>
      <c r="CW154" s="94"/>
      <c r="CX154" s="95"/>
      <c r="CY154" s="99"/>
      <c r="CZ154" s="94"/>
      <c r="DA154" s="94"/>
      <c r="DB154" s="94"/>
      <c r="DC154" s="94"/>
      <c r="DD154" s="94"/>
      <c r="DE154" s="94"/>
      <c r="DF154" s="94"/>
      <c r="DG154" s="47" t="s">
        <v>289</v>
      </c>
      <c r="DH154" s="112"/>
      <c r="DI154" s="141"/>
      <c r="DJ154" s="86"/>
      <c r="DK154" s="86"/>
    </row>
    <row r="155" ht="15.0" customHeight="1">
      <c r="A155" s="196" t="s">
        <v>289</v>
      </c>
      <c r="B155" s="113">
        <v>5.0</v>
      </c>
      <c r="C155" s="74"/>
      <c r="D155" s="203">
        <v>0.4722222222222222</v>
      </c>
      <c r="E155" s="115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7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8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20"/>
      <c r="BA155" s="119"/>
      <c r="BB155" s="119"/>
      <c r="BC155" s="119"/>
      <c r="BD155" s="119"/>
      <c r="BE155" s="119"/>
      <c r="BF155" s="119"/>
      <c r="BG155" s="119"/>
      <c r="BH155" s="119"/>
      <c r="BI155" s="119"/>
      <c r="BJ155" s="120"/>
      <c r="BK155" s="123"/>
      <c r="BL155" s="116"/>
      <c r="BM155" s="116"/>
      <c r="BN155" s="116"/>
      <c r="BO155" s="116"/>
      <c r="BP155" s="116"/>
      <c r="BQ155" s="116"/>
      <c r="BR155" s="116"/>
      <c r="BS155" s="116"/>
      <c r="BT155" s="117"/>
      <c r="BU155" s="147"/>
      <c r="BV155" s="134"/>
      <c r="BW155" s="134"/>
      <c r="BX155" s="134"/>
      <c r="BY155" s="134"/>
      <c r="BZ155" s="134"/>
      <c r="CA155" s="134"/>
      <c r="CB155" s="134"/>
      <c r="CC155" s="134"/>
      <c r="CD155" s="134"/>
      <c r="CE155" s="118"/>
      <c r="CF155" s="119"/>
      <c r="CG155" s="119"/>
      <c r="CH155" s="119"/>
      <c r="CI155" s="119"/>
      <c r="CJ155" s="119"/>
      <c r="CK155" s="119"/>
      <c r="CL155" s="119"/>
      <c r="CM155" s="119"/>
      <c r="CN155" s="120"/>
      <c r="CO155" s="125"/>
      <c r="CP155" s="124"/>
      <c r="CQ155" s="119"/>
      <c r="CR155" s="119"/>
      <c r="CS155" s="119"/>
      <c r="CT155" s="119"/>
      <c r="CU155" s="119"/>
      <c r="CV155" s="119"/>
      <c r="CW155" s="125"/>
      <c r="CX155" s="124"/>
      <c r="CY155" s="118"/>
      <c r="CZ155" s="119"/>
      <c r="DA155" s="119"/>
      <c r="DB155" s="119"/>
      <c r="DC155" s="119"/>
      <c r="DD155" s="119"/>
      <c r="DE155" s="119"/>
      <c r="DF155" s="119"/>
      <c r="DG155" s="47"/>
      <c r="DH155" s="84">
        <v>5.0</v>
      </c>
      <c r="DI155" s="144">
        <v>0.4722222222222222</v>
      </c>
      <c r="DJ155" s="86"/>
      <c r="DK155" s="86"/>
    </row>
    <row r="156" ht="15.0" customHeight="1">
      <c r="A156" s="196"/>
      <c r="B156" s="88"/>
      <c r="C156" s="89"/>
      <c r="D156" s="90"/>
      <c r="E156" s="91"/>
      <c r="F156" s="92"/>
      <c r="G156" s="93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5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9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5"/>
      <c r="BA156" s="94"/>
      <c r="BB156" s="94"/>
      <c r="BC156" s="94"/>
      <c r="BD156" s="94"/>
      <c r="BE156" s="94"/>
      <c r="BF156" s="94"/>
      <c r="BG156" s="94"/>
      <c r="BH156" s="94"/>
      <c r="BI156" s="94"/>
      <c r="BJ156" s="95"/>
      <c r="BK156" s="153"/>
      <c r="BL156" s="139"/>
      <c r="BM156" s="139"/>
      <c r="BN156" s="139"/>
      <c r="BO156" s="139"/>
      <c r="BP156" s="139"/>
      <c r="BQ156" s="139"/>
      <c r="BR156" s="139"/>
      <c r="BS156" s="139"/>
      <c r="BT156" s="101"/>
      <c r="BU156" s="153"/>
      <c r="BV156" s="139"/>
      <c r="BW156" s="139"/>
      <c r="BX156" s="139"/>
      <c r="BY156" s="139"/>
      <c r="BZ156" s="139"/>
      <c r="CA156" s="139"/>
      <c r="CB156" s="139"/>
      <c r="CC156" s="139"/>
      <c r="CD156" s="111"/>
      <c r="CE156" s="99"/>
      <c r="CF156" s="94"/>
      <c r="CG156" s="94"/>
      <c r="CH156" s="94"/>
      <c r="CI156" s="94"/>
      <c r="CJ156" s="94"/>
      <c r="CK156" s="94"/>
      <c r="CL156" s="94"/>
      <c r="CM156" s="94"/>
      <c r="CN156" s="95"/>
      <c r="CO156" s="126"/>
      <c r="CP156" s="127"/>
      <c r="CQ156" s="94"/>
      <c r="CR156" s="94"/>
      <c r="CS156" s="94"/>
      <c r="CT156" s="94"/>
      <c r="CU156" s="94"/>
      <c r="CV156" s="94"/>
      <c r="CW156" s="82"/>
      <c r="CX156" s="78"/>
      <c r="CY156" s="99"/>
      <c r="CZ156" s="94"/>
      <c r="DA156" s="94"/>
      <c r="DB156" s="94"/>
      <c r="DC156" s="94"/>
      <c r="DD156" s="94"/>
      <c r="DE156" s="94"/>
      <c r="DF156" s="94"/>
      <c r="DG156" s="47" t="s">
        <v>367</v>
      </c>
      <c r="DH156" s="112"/>
      <c r="DI156" s="112"/>
      <c r="DJ156" s="86"/>
      <c r="DK156" s="86"/>
    </row>
    <row r="157" ht="15.0" customHeight="1">
      <c r="A157" s="196" t="s">
        <v>367</v>
      </c>
      <c r="B157" s="113">
        <v>6.0</v>
      </c>
      <c r="C157" s="74"/>
      <c r="D157" s="142">
        <v>0.5069444444444444</v>
      </c>
      <c r="E157" s="115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7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8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20"/>
      <c r="BA157" s="119"/>
      <c r="BB157" s="119"/>
      <c r="BC157" s="119"/>
      <c r="BD157" s="119"/>
      <c r="BE157" s="119"/>
      <c r="BF157" s="119"/>
      <c r="BG157" s="119"/>
      <c r="BH157" s="119"/>
      <c r="BI157" s="119"/>
      <c r="BJ157" s="120"/>
      <c r="BK157" s="123"/>
      <c r="BL157" s="116"/>
      <c r="BM157" s="116"/>
      <c r="BN157" s="116"/>
      <c r="BO157" s="116"/>
      <c r="BP157" s="116"/>
      <c r="BQ157" s="116"/>
      <c r="BR157" s="116"/>
      <c r="BS157" s="116"/>
      <c r="BT157" s="117"/>
      <c r="BU157" s="147"/>
      <c r="BV157" s="134"/>
      <c r="BW157" s="134"/>
      <c r="BX157" s="134"/>
      <c r="BY157" s="134"/>
      <c r="BZ157" s="134"/>
      <c r="CA157" s="134"/>
      <c r="CB157" s="134"/>
      <c r="CC157" s="134"/>
      <c r="CD157" s="134"/>
      <c r="CE157" s="118"/>
      <c r="CF157" s="119"/>
      <c r="CG157" s="119"/>
      <c r="CH157" s="119"/>
      <c r="CI157" s="119"/>
      <c r="CJ157" s="119"/>
      <c r="CK157" s="119"/>
      <c r="CL157" s="119"/>
      <c r="CM157" s="119"/>
      <c r="CN157" s="120"/>
      <c r="CO157" s="125"/>
      <c r="CP157" s="124"/>
      <c r="CQ157" s="119"/>
      <c r="CR157" s="119"/>
      <c r="CS157" s="119"/>
      <c r="CT157" s="119"/>
      <c r="CU157" s="119"/>
      <c r="CV157" s="119"/>
      <c r="CW157" s="82"/>
      <c r="CX157" s="78"/>
      <c r="CY157" s="118"/>
      <c r="CZ157" s="119"/>
      <c r="DA157" s="119"/>
      <c r="DB157" s="119"/>
      <c r="DC157" s="119"/>
      <c r="DD157" s="119"/>
      <c r="DE157" s="119"/>
      <c r="DF157" s="119"/>
      <c r="DG157" s="47"/>
      <c r="DH157" s="84">
        <v>6.0</v>
      </c>
      <c r="DI157" s="85">
        <v>0.5069444444444444</v>
      </c>
      <c r="DJ157" s="86"/>
      <c r="DK157" s="86"/>
    </row>
    <row r="158" ht="15.0" customHeight="1">
      <c r="A158" s="196"/>
      <c r="B158" s="88"/>
      <c r="C158" s="89"/>
      <c r="D158" s="90"/>
      <c r="E158" s="91"/>
      <c r="F158" s="92"/>
      <c r="G158" s="93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5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9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5"/>
      <c r="BA158" s="94"/>
      <c r="BB158" s="94"/>
      <c r="BC158" s="94"/>
      <c r="BD158" s="94"/>
      <c r="BE158" s="94"/>
      <c r="BF158" s="94"/>
      <c r="BG158" s="94"/>
      <c r="BH158" s="94"/>
      <c r="BI158" s="94"/>
      <c r="BJ158" s="95"/>
      <c r="BK158" s="153"/>
      <c r="BL158" s="139"/>
      <c r="BM158" s="139"/>
      <c r="BN158" s="139"/>
      <c r="BO158" s="139"/>
      <c r="BP158" s="139"/>
      <c r="BQ158" s="139"/>
      <c r="BR158" s="139"/>
      <c r="BS158" s="139"/>
      <c r="BT158" s="101"/>
      <c r="BU158" s="153"/>
      <c r="BV158" s="139"/>
      <c r="BW158" s="139"/>
      <c r="BX158" s="139"/>
      <c r="BY158" s="139"/>
      <c r="BZ158" s="139"/>
      <c r="CA158" s="139"/>
      <c r="CB158" s="139"/>
      <c r="CC158" s="139"/>
      <c r="CD158" s="111"/>
      <c r="CE158" s="99"/>
      <c r="CF158" s="94"/>
      <c r="CG158" s="94"/>
      <c r="CH158" s="94"/>
      <c r="CI158" s="94"/>
      <c r="CJ158" s="94"/>
      <c r="CK158" s="94"/>
      <c r="CL158" s="94"/>
      <c r="CM158" s="94"/>
      <c r="CN158" s="95"/>
      <c r="CO158" s="126"/>
      <c r="CP158" s="127"/>
      <c r="CQ158" s="94"/>
      <c r="CR158" s="94"/>
      <c r="CS158" s="94"/>
      <c r="CT158" s="94"/>
      <c r="CU158" s="94"/>
      <c r="CV158" s="94"/>
      <c r="CW158" s="128"/>
      <c r="CX158" s="129"/>
      <c r="CY158" s="99"/>
      <c r="CZ158" s="94"/>
      <c r="DA158" s="94"/>
      <c r="DB158" s="94"/>
      <c r="DC158" s="94"/>
      <c r="DD158" s="94"/>
      <c r="DE158" s="94"/>
      <c r="DF158" s="94"/>
      <c r="DG158" s="47" t="s">
        <v>217</v>
      </c>
      <c r="DH158" s="112"/>
      <c r="DI158" s="112"/>
      <c r="DJ158" s="86"/>
      <c r="DK158" s="86"/>
    </row>
    <row r="159" ht="15.0" customHeight="1">
      <c r="A159" s="196" t="s">
        <v>217</v>
      </c>
      <c r="B159" s="113">
        <v>7.0</v>
      </c>
      <c r="C159" s="74"/>
      <c r="D159" s="142">
        <v>0.5416666666666666</v>
      </c>
      <c r="E159" s="115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7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8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20"/>
      <c r="BA159" s="119"/>
      <c r="BB159" s="119"/>
      <c r="BC159" s="119"/>
      <c r="BD159" s="119"/>
      <c r="BE159" s="119"/>
      <c r="BF159" s="119"/>
      <c r="BG159" s="119"/>
      <c r="BH159" s="119"/>
      <c r="BI159" s="119"/>
      <c r="BJ159" s="120"/>
      <c r="BK159" s="123"/>
      <c r="BL159" s="116"/>
      <c r="BM159" s="116"/>
      <c r="BN159" s="116"/>
      <c r="BO159" s="116"/>
      <c r="BP159" s="116"/>
      <c r="BQ159" s="116"/>
      <c r="BR159" s="116"/>
      <c r="BS159" s="116"/>
      <c r="BT159" s="117"/>
      <c r="BU159" s="147"/>
      <c r="BV159" s="134"/>
      <c r="BW159" s="134"/>
      <c r="BX159" s="134"/>
      <c r="BY159" s="134"/>
      <c r="BZ159" s="134"/>
      <c r="CA159" s="134"/>
      <c r="CB159" s="134"/>
      <c r="CC159" s="134"/>
      <c r="CD159" s="134"/>
      <c r="CE159" s="118"/>
      <c r="CF159" s="119"/>
      <c r="CG159" s="119"/>
      <c r="CH159" s="119"/>
      <c r="CI159" s="119"/>
      <c r="CJ159" s="119"/>
      <c r="CK159" s="119"/>
      <c r="CL159" s="119"/>
      <c r="CM159" s="119"/>
      <c r="CN159" s="120"/>
      <c r="CO159" s="119"/>
      <c r="CP159" s="119"/>
      <c r="CQ159" s="119"/>
      <c r="CR159" s="119"/>
      <c r="CS159" s="119"/>
      <c r="CT159" s="119"/>
      <c r="CU159" s="119"/>
      <c r="CV159" s="119"/>
      <c r="CW159" s="119"/>
      <c r="CX159" s="120"/>
      <c r="CY159" s="118"/>
      <c r="CZ159" s="119"/>
      <c r="DA159" s="119"/>
      <c r="DB159" s="119"/>
      <c r="DC159" s="119"/>
      <c r="DD159" s="119"/>
      <c r="DE159" s="119"/>
      <c r="DF159" s="119"/>
      <c r="DG159" s="47"/>
      <c r="DH159" s="84">
        <v>7.0</v>
      </c>
      <c r="DI159" s="85">
        <v>0.5416666666666666</v>
      </c>
      <c r="DJ159" s="86"/>
      <c r="DK159" s="86"/>
    </row>
    <row r="160" ht="15.0" customHeight="1">
      <c r="A160" s="196"/>
      <c r="B160" s="88"/>
      <c r="C160" s="89"/>
      <c r="D160" s="90"/>
      <c r="E160" s="91"/>
      <c r="F160" s="92"/>
      <c r="G160" s="93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5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9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5"/>
      <c r="BA160" s="94"/>
      <c r="BB160" s="94"/>
      <c r="BC160" s="94"/>
      <c r="BD160" s="94"/>
      <c r="BE160" s="94"/>
      <c r="BF160" s="94"/>
      <c r="BG160" s="94"/>
      <c r="BH160" s="94"/>
      <c r="BI160" s="94"/>
      <c r="BJ160" s="95"/>
      <c r="BK160" s="153"/>
      <c r="BL160" s="139"/>
      <c r="BM160" s="139"/>
      <c r="BN160" s="139"/>
      <c r="BO160" s="139"/>
      <c r="BP160" s="139"/>
      <c r="BQ160" s="139"/>
      <c r="BR160" s="139"/>
      <c r="BS160" s="139"/>
      <c r="BT160" s="101"/>
      <c r="BU160" s="166"/>
      <c r="BV160" s="135"/>
      <c r="BW160" s="135"/>
      <c r="BX160" s="135"/>
      <c r="BY160" s="135"/>
      <c r="BZ160" s="135"/>
      <c r="CA160" s="135"/>
      <c r="CB160" s="135"/>
      <c r="CC160" s="135"/>
      <c r="CD160" s="135"/>
      <c r="CE160" s="99"/>
      <c r="CF160" s="94"/>
      <c r="CG160" s="94"/>
      <c r="CH160" s="94"/>
      <c r="CI160" s="94"/>
      <c r="CJ160" s="94"/>
      <c r="CK160" s="94"/>
      <c r="CL160" s="94"/>
      <c r="CM160" s="94"/>
      <c r="CN160" s="95"/>
      <c r="CO160" s="94"/>
      <c r="CP160" s="94"/>
      <c r="CQ160" s="94"/>
      <c r="CR160" s="94"/>
      <c r="CS160" s="94"/>
      <c r="CT160" s="94"/>
      <c r="CU160" s="94"/>
      <c r="CV160" s="94"/>
      <c r="CW160" s="94"/>
      <c r="CX160" s="95"/>
      <c r="CY160" s="99"/>
      <c r="CZ160" s="94"/>
      <c r="DA160" s="94"/>
      <c r="DB160" s="94"/>
      <c r="DC160" s="94"/>
      <c r="DD160" s="94"/>
      <c r="DE160" s="94"/>
      <c r="DF160" s="94"/>
      <c r="DG160" s="47" t="s">
        <v>230</v>
      </c>
      <c r="DH160" s="112"/>
      <c r="DI160" s="112"/>
      <c r="DJ160" s="86"/>
      <c r="DK160" s="86"/>
    </row>
    <row r="161" ht="15.0" customHeight="1">
      <c r="A161" s="196" t="s">
        <v>230</v>
      </c>
      <c r="B161" s="113">
        <v>8.0</v>
      </c>
      <c r="C161" s="74"/>
      <c r="D161" s="142">
        <v>0.5763888888888888</v>
      </c>
      <c r="E161" s="115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7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8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20"/>
      <c r="BA161" s="119"/>
      <c r="BB161" s="119"/>
      <c r="BC161" s="119"/>
      <c r="BD161" s="119"/>
      <c r="BE161" s="119"/>
      <c r="BF161" s="119"/>
      <c r="BG161" s="119"/>
      <c r="BH161" s="119"/>
      <c r="BI161" s="119"/>
      <c r="BJ161" s="120"/>
      <c r="BK161" s="123"/>
      <c r="BL161" s="116"/>
      <c r="BM161" s="116"/>
      <c r="BN161" s="116"/>
      <c r="BO161" s="116"/>
      <c r="BP161" s="116"/>
      <c r="BQ161" s="116"/>
      <c r="BR161" s="116"/>
      <c r="BS161" s="116"/>
      <c r="BT161" s="117"/>
      <c r="BU161" s="147"/>
      <c r="BV161" s="134"/>
      <c r="BW161" s="134"/>
      <c r="BX161" s="134"/>
      <c r="BY161" s="134"/>
      <c r="BZ161" s="134"/>
      <c r="CA161" s="134"/>
      <c r="CB161" s="134"/>
      <c r="CC161" s="134"/>
      <c r="CD161" s="134"/>
      <c r="CE161" s="118"/>
      <c r="CF161" s="119"/>
      <c r="CG161" s="119"/>
      <c r="CH161" s="119"/>
      <c r="CI161" s="119"/>
      <c r="CJ161" s="119"/>
      <c r="CK161" s="119"/>
      <c r="CL161" s="119"/>
      <c r="CM161" s="119"/>
      <c r="CN161" s="120"/>
      <c r="CO161" s="119"/>
      <c r="CP161" s="119"/>
      <c r="CQ161" s="119"/>
      <c r="CR161" s="119"/>
      <c r="CS161" s="119"/>
      <c r="CT161" s="119"/>
      <c r="CU161" s="119"/>
      <c r="CV161" s="119"/>
      <c r="CW161" s="119"/>
      <c r="CX161" s="120"/>
      <c r="CY161" s="118"/>
      <c r="CZ161" s="119"/>
      <c r="DA161" s="119"/>
      <c r="DB161" s="119"/>
      <c r="DC161" s="119"/>
      <c r="DD161" s="119"/>
      <c r="DE161" s="119"/>
      <c r="DF161" s="119"/>
      <c r="DG161" s="47"/>
      <c r="DH161" s="84">
        <v>8.0</v>
      </c>
      <c r="DI161" s="85">
        <v>0.5763888888888888</v>
      </c>
      <c r="DJ161" s="86"/>
      <c r="DK161" s="86"/>
    </row>
    <row r="162" ht="15.0" customHeight="1">
      <c r="A162" s="196"/>
      <c r="B162" s="88"/>
      <c r="C162" s="89"/>
      <c r="D162" s="90"/>
      <c r="E162" s="91"/>
      <c r="F162" s="92"/>
      <c r="G162" s="93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5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9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5"/>
      <c r="BA162" s="94"/>
      <c r="BB162" s="94"/>
      <c r="BC162" s="94"/>
      <c r="BD162" s="94"/>
      <c r="BE162" s="94"/>
      <c r="BF162" s="94"/>
      <c r="BG162" s="94"/>
      <c r="BH162" s="94"/>
      <c r="BI162" s="94"/>
      <c r="BJ162" s="95"/>
      <c r="BK162" s="153"/>
      <c r="BL162" s="139"/>
      <c r="BM162" s="139"/>
      <c r="BN162" s="139"/>
      <c r="BO162" s="139"/>
      <c r="BP162" s="139"/>
      <c r="BQ162" s="139"/>
      <c r="BR162" s="139"/>
      <c r="BS162" s="139"/>
      <c r="BT162" s="101"/>
      <c r="BU162" s="166"/>
      <c r="BV162" s="135"/>
      <c r="BW162" s="135"/>
      <c r="BX162" s="135"/>
      <c r="BY162" s="135"/>
      <c r="BZ162" s="135"/>
      <c r="CA162" s="135"/>
      <c r="CB162" s="135"/>
      <c r="CC162" s="135"/>
      <c r="CD162" s="135"/>
      <c r="CE162" s="99"/>
      <c r="CF162" s="94"/>
      <c r="CG162" s="94"/>
      <c r="CH162" s="94"/>
      <c r="CI162" s="94"/>
      <c r="CJ162" s="94"/>
      <c r="CK162" s="94"/>
      <c r="CL162" s="94"/>
      <c r="CM162" s="94"/>
      <c r="CN162" s="95"/>
      <c r="CO162" s="94"/>
      <c r="CP162" s="94"/>
      <c r="CQ162" s="94"/>
      <c r="CR162" s="94"/>
      <c r="CS162" s="94"/>
      <c r="CT162" s="94"/>
      <c r="CU162" s="94"/>
      <c r="CV162" s="94"/>
      <c r="CW162" s="94"/>
      <c r="CX162" s="95"/>
      <c r="CY162" s="99"/>
      <c r="CZ162" s="94"/>
      <c r="DA162" s="94"/>
      <c r="DB162" s="94"/>
      <c r="DC162" s="94"/>
      <c r="DD162" s="94"/>
      <c r="DE162" s="94"/>
      <c r="DF162" s="94"/>
      <c r="DG162" s="47" t="s">
        <v>245</v>
      </c>
      <c r="DH162" s="112"/>
      <c r="DI162" s="112"/>
      <c r="DJ162" s="86"/>
      <c r="DK162" s="86"/>
    </row>
    <row r="163" ht="15.0" customHeight="1">
      <c r="A163" s="196" t="s">
        <v>245</v>
      </c>
      <c r="B163" s="113">
        <v>9.0</v>
      </c>
      <c r="C163" s="74"/>
      <c r="D163" s="142">
        <v>0.6111111111111112</v>
      </c>
      <c r="E163" s="115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7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8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20"/>
      <c r="BA163" s="119"/>
      <c r="BB163" s="119"/>
      <c r="BC163" s="119"/>
      <c r="BD163" s="119"/>
      <c r="BE163" s="119"/>
      <c r="BF163" s="119"/>
      <c r="BG163" s="119"/>
      <c r="BH163" s="119"/>
      <c r="BI163" s="119"/>
      <c r="BJ163" s="120"/>
      <c r="BK163" s="123"/>
      <c r="BL163" s="116"/>
      <c r="BM163" s="116"/>
      <c r="BN163" s="116"/>
      <c r="BO163" s="116"/>
      <c r="BP163" s="116"/>
      <c r="BQ163" s="116"/>
      <c r="BR163" s="116"/>
      <c r="BS163" s="116"/>
      <c r="BT163" s="117"/>
      <c r="BU163" s="147"/>
      <c r="BV163" s="134"/>
      <c r="BW163" s="134"/>
      <c r="BX163" s="134"/>
      <c r="BY163" s="134"/>
      <c r="BZ163" s="134"/>
      <c r="CA163" s="134"/>
      <c r="CB163" s="134"/>
      <c r="CC163" s="134"/>
      <c r="CD163" s="134"/>
      <c r="CE163" s="118"/>
      <c r="CF163" s="119"/>
      <c r="CG163" s="119"/>
      <c r="CH163" s="119"/>
      <c r="CI163" s="119"/>
      <c r="CJ163" s="119"/>
      <c r="CK163" s="119"/>
      <c r="CL163" s="119"/>
      <c r="CM163" s="119"/>
      <c r="CN163" s="120"/>
      <c r="CO163" s="119"/>
      <c r="CP163" s="119"/>
      <c r="CQ163" s="119"/>
      <c r="CR163" s="119"/>
      <c r="CS163" s="119"/>
      <c r="CT163" s="119"/>
      <c r="CU163" s="119"/>
      <c r="CV163" s="119"/>
      <c r="CW163" s="119"/>
      <c r="CX163" s="120"/>
      <c r="CY163" s="118"/>
      <c r="CZ163" s="119"/>
      <c r="DA163" s="119"/>
      <c r="DB163" s="119"/>
      <c r="DC163" s="119"/>
      <c r="DD163" s="119"/>
      <c r="DE163" s="119"/>
      <c r="DF163" s="119"/>
      <c r="DG163" s="47"/>
      <c r="DH163" s="84">
        <v>9.0</v>
      </c>
      <c r="DI163" s="85">
        <v>0.6111111111111112</v>
      </c>
      <c r="DJ163" s="86"/>
      <c r="DK163" s="86"/>
    </row>
    <row r="164" ht="15.0" customHeight="1">
      <c r="A164" s="196"/>
      <c r="B164" s="88"/>
      <c r="C164" s="89"/>
      <c r="D164" s="90"/>
      <c r="E164" s="91"/>
      <c r="F164" s="92"/>
      <c r="G164" s="93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5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9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5"/>
      <c r="BA164" s="94"/>
      <c r="BB164" s="94"/>
      <c r="BC164" s="94"/>
      <c r="BD164" s="94"/>
      <c r="BE164" s="94"/>
      <c r="BF164" s="94"/>
      <c r="BG164" s="94"/>
      <c r="BH164" s="94"/>
      <c r="BI164" s="94"/>
      <c r="BJ164" s="95"/>
      <c r="BK164" s="153"/>
      <c r="BL164" s="139"/>
      <c r="BM164" s="139"/>
      <c r="BN164" s="139"/>
      <c r="BO164" s="139"/>
      <c r="BP164" s="139"/>
      <c r="BQ164" s="139"/>
      <c r="BR164" s="139"/>
      <c r="BS164" s="139"/>
      <c r="BT164" s="101"/>
      <c r="BU164" s="166"/>
      <c r="BV164" s="135"/>
      <c r="BW164" s="135"/>
      <c r="BX164" s="135"/>
      <c r="BY164" s="135"/>
      <c r="BZ164" s="135"/>
      <c r="CA164" s="135"/>
      <c r="CB164" s="135"/>
      <c r="CC164" s="135"/>
      <c r="CD164" s="135"/>
      <c r="CE164" s="99"/>
      <c r="CF164" s="94"/>
      <c r="CG164" s="94"/>
      <c r="CH164" s="94"/>
      <c r="CI164" s="94"/>
      <c r="CJ164" s="94"/>
      <c r="CK164" s="94"/>
      <c r="CL164" s="94"/>
      <c r="CM164" s="94"/>
      <c r="CN164" s="95"/>
      <c r="CO164" s="94"/>
      <c r="CP164" s="94"/>
      <c r="CQ164" s="94"/>
      <c r="CR164" s="94"/>
      <c r="CS164" s="94"/>
      <c r="CT164" s="94"/>
      <c r="CU164" s="94"/>
      <c r="CV164" s="94"/>
      <c r="CW164" s="94"/>
      <c r="CX164" s="95"/>
      <c r="CY164" s="99"/>
      <c r="CZ164" s="94"/>
      <c r="DA164" s="94"/>
      <c r="DB164" s="94"/>
      <c r="DC164" s="94"/>
      <c r="DD164" s="94"/>
      <c r="DE164" s="94"/>
      <c r="DF164" s="94"/>
      <c r="DG164" s="47"/>
      <c r="DH164" s="112"/>
      <c r="DI164" s="112"/>
      <c r="DJ164" s="86"/>
      <c r="DK164" s="86"/>
    </row>
    <row r="165" ht="15.0" customHeight="1">
      <c r="A165" s="225"/>
      <c r="B165" s="113">
        <v>10.0</v>
      </c>
      <c r="C165" s="74"/>
      <c r="D165" s="142">
        <v>0.6458333333333334</v>
      </c>
      <c r="E165" s="115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7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8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20"/>
      <c r="BA165" s="119"/>
      <c r="BB165" s="119"/>
      <c r="BC165" s="119"/>
      <c r="BD165" s="119"/>
      <c r="BE165" s="119"/>
      <c r="BF165" s="119"/>
      <c r="BG165" s="119"/>
      <c r="BH165" s="119"/>
      <c r="BI165" s="119"/>
      <c r="BJ165" s="120"/>
      <c r="BK165" s="123"/>
      <c r="BL165" s="116"/>
      <c r="BM165" s="116"/>
      <c r="BN165" s="116"/>
      <c r="BO165" s="116"/>
      <c r="BP165" s="116"/>
      <c r="BQ165" s="116"/>
      <c r="BR165" s="116"/>
      <c r="BS165" s="116"/>
      <c r="BT165" s="117"/>
      <c r="BU165" s="147"/>
      <c r="BV165" s="134"/>
      <c r="BW165" s="134"/>
      <c r="BX165" s="134"/>
      <c r="BY165" s="134"/>
      <c r="BZ165" s="134"/>
      <c r="CA165" s="134"/>
      <c r="CB165" s="134"/>
      <c r="CC165" s="134"/>
      <c r="CD165" s="134"/>
      <c r="CE165" s="118"/>
      <c r="CF165" s="119"/>
      <c r="CG165" s="119"/>
      <c r="CH165" s="119"/>
      <c r="CI165" s="119"/>
      <c r="CJ165" s="119"/>
      <c r="CK165" s="119"/>
      <c r="CL165" s="119"/>
      <c r="CM165" s="119"/>
      <c r="CN165" s="120"/>
      <c r="CO165" s="119"/>
      <c r="CP165" s="119"/>
      <c r="CQ165" s="119"/>
      <c r="CR165" s="119"/>
      <c r="CS165" s="119"/>
      <c r="CT165" s="119"/>
      <c r="CU165" s="119"/>
      <c r="CV165" s="119"/>
      <c r="CW165" s="119"/>
      <c r="CX165" s="120"/>
      <c r="CY165" s="118"/>
      <c r="CZ165" s="119"/>
      <c r="DA165" s="119"/>
      <c r="DB165" s="119"/>
      <c r="DC165" s="119"/>
      <c r="DD165" s="119"/>
      <c r="DE165" s="119"/>
      <c r="DF165" s="119"/>
      <c r="DG165" s="47"/>
      <c r="DH165" s="84">
        <v>10.0</v>
      </c>
      <c r="DI165" s="85">
        <v>0.6458333333333334</v>
      </c>
      <c r="DJ165" s="86"/>
      <c r="DK165" s="86"/>
    </row>
    <row r="166" ht="15.0" customHeight="1">
      <c r="A166" s="225"/>
      <c r="B166" s="88"/>
      <c r="C166" s="89"/>
      <c r="D166" s="90"/>
      <c r="E166" s="91"/>
      <c r="F166" s="92"/>
      <c r="G166" s="93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5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9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5"/>
      <c r="BA166" s="94"/>
      <c r="BB166" s="94"/>
      <c r="BC166" s="94"/>
      <c r="BD166" s="94"/>
      <c r="BE166" s="94"/>
      <c r="BF166" s="94"/>
      <c r="BG166" s="94"/>
      <c r="BH166" s="94"/>
      <c r="BI166" s="94"/>
      <c r="BJ166" s="95"/>
      <c r="BK166" s="153"/>
      <c r="BL166" s="139"/>
      <c r="BM166" s="139"/>
      <c r="BN166" s="139"/>
      <c r="BO166" s="139"/>
      <c r="BP166" s="139"/>
      <c r="BQ166" s="139"/>
      <c r="BR166" s="139"/>
      <c r="BS166" s="139"/>
      <c r="BT166" s="101"/>
      <c r="BU166" s="166"/>
      <c r="BV166" s="135"/>
      <c r="BW166" s="135"/>
      <c r="BX166" s="135"/>
      <c r="BY166" s="135"/>
      <c r="BZ166" s="135"/>
      <c r="CA166" s="135"/>
      <c r="CB166" s="135"/>
      <c r="CC166" s="135"/>
      <c r="CD166" s="135"/>
      <c r="CE166" s="99"/>
      <c r="CF166" s="94"/>
      <c r="CG166" s="94"/>
      <c r="CH166" s="94"/>
      <c r="CI166" s="94"/>
      <c r="CJ166" s="94"/>
      <c r="CK166" s="94"/>
      <c r="CL166" s="94"/>
      <c r="CM166" s="94"/>
      <c r="CN166" s="95"/>
      <c r="CO166" s="94"/>
      <c r="CP166" s="94"/>
      <c r="CQ166" s="94"/>
      <c r="CR166" s="94"/>
      <c r="CS166" s="94"/>
      <c r="CT166" s="94"/>
      <c r="CU166" s="94"/>
      <c r="CV166" s="94"/>
      <c r="CW166" s="94"/>
      <c r="CX166" s="95"/>
      <c r="CY166" s="99"/>
      <c r="CZ166" s="94"/>
      <c r="DA166" s="94"/>
      <c r="DB166" s="94"/>
      <c r="DC166" s="94"/>
      <c r="DD166" s="94"/>
      <c r="DE166" s="94"/>
      <c r="DF166" s="94"/>
      <c r="DG166" s="47"/>
      <c r="DH166" s="112"/>
      <c r="DI166" s="112"/>
      <c r="DJ166" s="86"/>
      <c r="DK166" s="86"/>
    </row>
    <row r="167" ht="15.0" customHeight="1">
      <c r="A167" s="225"/>
      <c r="B167" s="113">
        <v>11.0</v>
      </c>
      <c r="C167" s="74"/>
      <c r="D167" s="142">
        <v>0.6805555555555556</v>
      </c>
      <c r="E167" s="115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7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8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20"/>
      <c r="BA167" s="119"/>
      <c r="BB167" s="119"/>
      <c r="BC167" s="119"/>
      <c r="BD167" s="119"/>
      <c r="BE167" s="119"/>
      <c r="BF167" s="119"/>
      <c r="BG167" s="119"/>
      <c r="BH167" s="119"/>
      <c r="BI167" s="119"/>
      <c r="BJ167" s="120"/>
      <c r="BK167" s="123"/>
      <c r="BL167" s="116"/>
      <c r="BM167" s="116"/>
      <c r="BN167" s="116"/>
      <c r="BO167" s="116"/>
      <c r="BP167" s="116"/>
      <c r="BQ167" s="116"/>
      <c r="BR167" s="116"/>
      <c r="BS167" s="116"/>
      <c r="BT167" s="117"/>
      <c r="BU167" s="147"/>
      <c r="BV167" s="134"/>
      <c r="BW167" s="134"/>
      <c r="BX167" s="134"/>
      <c r="BY167" s="134"/>
      <c r="BZ167" s="134"/>
      <c r="CA167" s="134"/>
      <c r="CB167" s="134"/>
      <c r="CC167" s="134"/>
      <c r="CD167" s="134"/>
      <c r="CE167" s="118"/>
      <c r="CF167" s="119"/>
      <c r="CG167" s="119"/>
      <c r="CH167" s="119"/>
      <c r="CI167" s="119"/>
      <c r="CJ167" s="119"/>
      <c r="CK167" s="119"/>
      <c r="CL167" s="119"/>
      <c r="CM167" s="119"/>
      <c r="CN167" s="120"/>
      <c r="CO167" s="119"/>
      <c r="CP167" s="119"/>
      <c r="CQ167" s="119"/>
      <c r="CR167" s="119"/>
      <c r="CS167" s="119"/>
      <c r="CT167" s="119"/>
      <c r="CU167" s="119"/>
      <c r="CV167" s="119"/>
      <c r="CW167" s="119"/>
      <c r="CX167" s="120"/>
      <c r="CY167" s="118"/>
      <c r="CZ167" s="119"/>
      <c r="DA167" s="119"/>
      <c r="DB167" s="119"/>
      <c r="DC167" s="119"/>
      <c r="DD167" s="119"/>
      <c r="DE167" s="119"/>
      <c r="DF167" s="119"/>
      <c r="DG167" s="47"/>
      <c r="DH167" s="84">
        <v>11.0</v>
      </c>
      <c r="DI167" s="85">
        <v>0.6805555555555556</v>
      </c>
      <c r="DJ167" s="86"/>
      <c r="DK167" s="86"/>
    </row>
    <row r="168" ht="15.0" customHeight="1">
      <c r="A168" s="225"/>
      <c r="B168" s="88"/>
      <c r="C168" s="89"/>
      <c r="D168" s="90"/>
      <c r="E168" s="91"/>
      <c r="F168" s="92"/>
      <c r="G168" s="93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5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9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5"/>
      <c r="BA168" s="94"/>
      <c r="BB168" s="94"/>
      <c r="BC168" s="94"/>
      <c r="BD168" s="94"/>
      <c r="BE168" s="94"/>
      <c r="BF168" s="94"/>
      <c r="BG168" s="94"/>
      <c r="BH168" s="94"/>
      <c r="BI168" s="94"/>
      <c r="BJ168" s="95"/>
      <c r="BK168" s="153"/>
      <c r="BL168" s="139"/>
      <c r="BM168" s="139"/>
      <c r="BN168" s="139"/>
      <c r="BO168" s="139"/>
      <c r="BP168" s="139"/>
      <c r="BQ168" s="139"/>
      <c r="BR168" s="139"/>
      <c r="BS168" s="139"/>
      <c r="BT168" s="101"/>
      <c r="BU168" s="166"/>
      <c r="BV168" s="135"/>
      <c r="BW168" s="135"/>
      <c r="BX168" s="135"/>
      <c r="BY168" s="135"/>
      <c r="BZ168" s="135"/>
      <c r="CA168" s="135"/>
      <c r="CB168" s="135"/>
      <c r="CC168" s="135"/>
      <c r="CD168" s="135"/>
      <c r="CE168" s="99"/>
      <c r="CF168" s="94"/>
      <c r="CG168" s="94"/>
      <c r="CH168" s="94"/>
      <c r="CI168" s="94"/>
      <c r="CJ168" s="94"/>
      <c r="CK168" s="94"/>
      <c r="CL168" s="94"/>
      <c r="CM168" s="94"/>
      <c r="CN168" s="95"/>
      <c r="CO168" s="94"/>
      <c r="CP168" s="94"/>
      <c r="CQ168" s="94"/>
      <c r="CR168" s="94"/>
      <c r="CS168" s="94"/>
      <c r="CT168" s="94"/>
      <c r="CU168" s="94"/>
      <c r="CV168" s="94"/>
      <c r="CW168" s="94"/>
      <c r="CX168" s="95"/>
      <c r="CY168" s="99"/>
      <c r="CZ168" s="94"/>
      <c r="DA168" s="94"/>
      <c r="DB168" s="94"/>
      <c r="DC168" s="94"/>
      <c r="DD168" s="94"/>
      <c r="DE168" s="94"/>
      <c r="DF168" s="94"/>
      <c r="DG168" s="47"/>
      <c r="DH168" s="112"/>
      <c r="DI168" s="112"/>
      <c r="DJ168" s="86"/>
      <c r="DK168" s="86"/>
    </row>
    <row r="169" ht="15.0" customHeight="1">
      <c r="A169" s="225"/>
      <c r="B169" s="113">
        <v>12.0</v>
      </c>
      <c r="C169" s="74"/>
      <c r="D169" s="142">
        <v>0.7152777777777778</v>
      </c>
      <c r="E169" s="115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7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8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20"/>
      <c r="BA169" s="119"/>
      <c r="BB169" s="119"/>
      <c r="BC169" s="119"/>
      <c r="BD169" s="119"/>
      <c r="BE169" s="119"/>
      <c r="BF169" s="119"/>
      <c r="BG169" s="119"/>
      <c r="BH169" s="119"/>
      <c r="BI169" s="119"/>
      <c r="BJ169" s="120"/>
      <c r="BK169" s="123"/>
      <c r="BL169" s="116"/>
      <c r="BM169" s="116"/>
      <c r="BN169" s="116"/>
      <c r="BO169" s="116"/>
      <c r="BP169" s="116"/>
      <c r="BQ169" s="116"/>
      <c r="BR169" s="116"/>
      <c r="BS169" s="116"/>
      <c r="BT169" s="117"/>
      <c r="BU169" s="147"/>
      <c r="BV169" s="134"/>
      <c r="BW169" s="134"/>
      <c r="BX169" s="134"/>
      <c r="BY169" s="134"/>
      <c r="BZ169" s="134"/>
      <c r="CA169" s="134"/>
      <c r="CB169" s="134"/>
      <c r="CC169" s="134"/>
      <c r="CD169" s="134"/>
      <c r="CE169" s="118"/>
      <c r="CF169" s="119"/>
      <c r="CG169" s="119"/>
      <c r="CH169" s="119"/>
      <c r="CI169" s="119"/>
      <c r="CJ169" s="119"/>
      <c r="CK169" s="119"/>
      <c r="CL169" s="119"/>
      <c r="CM169" s="119"/>
      <c r="CN169" s="120"/>
      <c r="CO169" s="119"/>
      <c r="CP169" s="119"/>
      <c r="CQ169" s="119"/>
      <c r="CR169" s="119"/>
      <c r="CS169" s="119"/>
      <c r="CT169" s="119"/>
      <c r="CU169" s="119"/>
      <c r="CV169" s="119"/>
      <c r="CW169" s="119"/>
      <c r="CX169" s="120"/>
      <c r="CY169" s="118"/>
      <c r="CZ169" s="119"/>
      <c r="DA169" s="119"/>
      <c r="DB169" s="119"/>
      <c r="DC169" s="119"/>
      <c r="DD169" s="119"/>
      <c r="DE169" s="119"/>
      <c r="DF169" s="119"/>
      <c r="DG169" s="47"/>
      <c r="DH169" s="84">
        <v>12.0</v>
      </c>
      <c r="DI169" s="85">
        <v>0.7152777777777778</v>
      </c>
      <c r="DJ169" s="86"/>
      <c r="DK169" s="86"/>
    </row>
    <row r="170" ht="15.0" customHeight="1">
      <c r="A170" s="225"/>
      <c r="B170" s="88"/>
      <c r="C170" s="32"/>
      <c r="D170" s="202"/>
      <c r="E170" s="91"/>
      <c r="F170" s="92"/>
      <c r="G170" s="93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5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9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5"/>
      <c r="BA170" s="94"/>
      <c r="BB170" s="94"/>
      <c r="BC170" s="94"/>
      <c r="BD170" s="94"/>
      <c r="BE170" s="94"/>
      <c r="BF170" s="94"/>
      <c r="BG170" s="94"/>
      <c r="BH170" s="94"/>
      <c r="BI170" s="94"/>
      <c r="BJ170" s="95"/>
      <c r="BK170" s="153"/>
      <c r="BL170" s="139"/>
      <c r="BM170" s="139"/>
      <c r="BN170" s="139"/>
      <c r="BO170" s="139"/>
      <c r="BP170" s="139"/>
      <c r="BQ170" s="139"/>
      <c r="BR170" s="139"/>
      <c r="BS170" s="139"/>
      <c r="BT170" s="101"/>
      <c r="BU170" s="166"/>
      <c r="BV170" s="135"/>
      <c r="BW170" s="135"/>
      <c r="BX170" s="135"/>
      <c r="BY170" s="135"/>
      <c r="BZ170" s="135"/>
      <c r="CA170" s="135"/>
      <c r="CB170" s="135"/>
      <c r="CC170" s="135"/>
      <c r="CD170" s="135"/>
      <c r="CE170" s="99"/>
      <c r="CF170" s="94"/>
      <c r="CG170" s="94"/>
      <c r="CH170" s="94"/>
      <c r="CI170" s="94"/>
      <c r="CJ170" s="94"/>
      <c r="CK170" s="94"/>
      <c r="CL170" s="94"/>
      <c r="CM170" s="94"/>
      <c r="CN170" s="95"/>
      <c r="CO170" s="94"/>
      <c r="CP170" s="94"/>
      <c r="CQ170" s="94"/>
      <c r="CR170" s="94"/>
      <c r="CS170" s="94"/>
      <c r="CT170" s="94"/>
      <c r="CU170" s="94"/>
      <c r="CV170" s="94"/>
      <c r="CW170" s="94"/>
      <c r="CX170" s="95"/>
      <c r="CY170" s="99"/>
      <c r="CZ170" s="94"/>
      <c r="DA170" s="94"/>
      <c r="DB170" s="94"/>
      <c r="DC170" s="94"/>
      <c r="DD170" s="94"/>
      <c r="DE170" s="94"/>
      <c r="DF170" s="94"/>
      <c r="DG170" s="47"/>
      <c r="DH170" s="112"/>
      <c r="DI170" s="141"/>
      <c r="DJ170" s="86"/>
      <c r="DK170" s="86"/>
    </row>
    <row r="171" ht="15.0" customHeight="1">
      <c r="A171" s="225"/>
      <c r="B171" s="113">
        <v>13.0</v>
      </c>
      <c r="C171" s="74"/>
      <c r="D171" s="203">
        <v>0.75</v>
      </c>
      <c r="E171" s="115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7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8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20"/>
      <c r="BA171" s="119"/>
      <c r="BB171" s="119"/>
      <c r="BC171" s="119"/>
      <c r="BD171" s="119"/>
      <c r="BE171" s="119"/>
      <c r="BF171" s="119"/>
      <c r="BG171" s="119"/>
      <c r="BH171" s="119"/>
      <c r="BI171" s="119"/>
      <c r="BJ171" s="120"/>
      <c r="BK171" s="123"/>
      <c r="BL171" s="116"/>
      <c r="BM171" s="116"/>
      <c r="BN171" s="116"/>
      <c r="BO171" s="116"/>
      <c r="BP171" s="116"/>
      <c r="BQ171" s="116"/>
      <c r="BR171" s="116"/>
      <c r="BS171" s="116"/>
      <c r="BT171" s="117"/>
      <c r="BU171" s="147"/>
      <c r="BV171" s="134"/>
      <c r="BW171" s="134"/>
      <c r="BX171" s="134"/>
      <c r="BY171" s="134"/>
      <c r="BZ171" s="134"/>
      <c r="CA171" s="134"/>
      <c r="CB171" s="134"/>
      <c r="CC171" s="134"/>
      <c r="CD171" s="134"/>
      <c r="CE171" s="118"/>
      <c r="CF171" s="119"/>
      <c r="CG171" s="119"/>
      <c r="CH171" s="119"/>
      <c r="CI171" s="119"/>
      <c r="CJ171" s="119"/>
      <c r="CK171" s="119"/>
      <c r="CL171" s="119"/>
      <c r="CM171" s="119"/>
      <c r="CN171" s="120"/>
      <c r="CO171" s="119"/>
      <c r="CP171" s="119"/>
      <c r="CQ171" s="119"/>
      <c r="CR171" s="119"/>
      <c r="CS171" s="119"/>
      <c r="CT171" s="119"/>
      <c r="CU171" s="119"/>
      <c r="CV171" s="119"/>
      <c r="CW171" s="119"/>
      <c r="CX171" s="120"/>
      <c r="CY171" s="118"/>
      <c r="CZ171" s="119"/>
      <c r="DA171" s="119"/>
      <c r="DB171" s="119"/>
      <c r="DC171" s="119"/>
      <c r="DD171" s="119"/>
      <c r="DE171" s="119"/>
      <c r="DF171" s="119"/>
      <c r="DG171" s="47"/>
      <c r="DH171" s="84">
        <v>13.0</v>
      </c>
      <c r="DI171" s="144">
        <v>0.75</v>
      </c>
      <c r="DJ171" s="86"/>
      <c r="DK171" s="86"/>
    </row>
    <row r="172" ht="15.0" customHeight="1">
      <c r="A172" s="225"/>
      <c r="B172" s="88"/>
      <c r="C172" s="89"/>
      <c r="D172" s="90"/>
      <c r="E172" s="91"/>
      <c r="F172" s="92"/>
      <c r="G172" s="93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5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9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5"/>
      <c r="BA172" s="94"/>
      <c r="BB172" s="94"/>
      <c r="BC172" s="94"/>
      <c r="BD172" s="94"/>
      <c r="BE172" s="94"/>
      <c r="BF172" s="94"/>
      <c r="BG172" s="94"/>
      <c r="BH172" s="94"/>
      <c r="BI172" s="94"/>
      <c r="BJ172" s="95"/>
      <c r="BK172" s="153"/>
      <c r="BL172" s="139"/>
      <c r="BM172" s="139"/>
      <c r="BN172" s="139"/>
      <c r="BO172" s="139"/>
      <c r="BP172" s="139"/>
      <c r="BQ172" s="139"/>
      <c r="BR172" s="139"/>
      <c r="BS172" s="139"/>
      <c r="BT172" s="101"/>
      <c r="BU172" s="166"/>
      <c r="BV172" s="135"/>
      <c r="BW172" s="135"/>
      <c r="BX172" s="135"/>
      <c r="BY172" s="135"/>
      <c r="BZ172" s="135"/>
      <c r="CA172" s="135"/>
      <c r="CB172" s="135"/>
      <c r="CC172" s="135"/>
      <c r="CD172" s="135"/>
      <c r="CE172" s="99"/>
      <c r="CF172" s="94"/>
      <c r="CG172" s="94"/>
      <c r="CH172" s="94"/>
      <c r="CI172" s="94"/>
      <c r="CJ172" s="94"/>
      <c r="CK172" s="94"/>
      <c r="CL172" s="94"/>
      <c r="CM172" s="94"/>
      <c r="CN172" s="95"/>
      <c r="CO172" s="94"/>
      <c r="CP172" s="94"/>
      <c r="CQ172" s="94"/>
      <c r="CR172" s="94"/>
      <c r="CS172" s="94"/>
      <c r="CT172" s="94"/>
      <c r="CU172" s="94"/>
      <c r="CV172" s="94"/>
      <c r="CW172" s="94"/>
      <c r="CX172" s="95"/>
      <c r="CY172" s="99"/>
      <c r="CZ172" s="94"/>
      <c r="DA172" s="94"/>
      <c r="DB172" s="94"/>
      <c r="DC172" s="94"/>
      <c r="DD172" s="94"/>
      <c r="DE172" s="94"/>
      <c r="DF172" s="94"/>
      <c r="DG172" s="47"/>
      <c r="DH172" s="112"/>
      <c r="DI172" s="112"/>
      <c r="DJ172" s="86"/>
      <c r="DK172" s="86"/>
    </row>
    <row r="173" ht="15.0" customHeight="1">
      <c r="A173" s="225"/>
      <c r="B173" s="113">
        <v>14.0</v>
      </c>
      <c r="C173" s="74"/>
      <c r="D173" s="142">
        <v>0.7847222222222222</v>
      </c>
      <c r="E173" s="115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7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8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/>
      <c r="AX173" s="119"/>
      <c r="AY173" s="119"/>
      <c r="AZ173" s="120"/>
      <c r="BA173" s="119"/>
      <c r="BB173" s="119"/>
      <c r="BC173" s="119"/>
      <c r="BD173" s="119"/>
      <c r="BE173" s="119"/>
      <c r="BF173" s="119"/>
      <c r="BG173" s="119"/>
      <c r="BH173" s="119"/>
      <c r="BI173" s="119"/>
      <c r="BJ173" s="120"/>
      <c r="BK173" s="123"/>
      <c r="BL173" s="116"/>
      <c r="BM173" s="116"/>
      <c r="BN173" s="116"/>
      <c r="BO173" s="116"/>
      <c r="BP173" s="116"/>
      <c r="BQ173" s="116"/>
      <c r="BR173" s="116"/>
      <c r="BS173" s="116"/>
      <c r="BT173" s="117"/>
      <c r="BU173" s="147"/>
      <c r="BV173" s="134"/>
      <c r="BW173" s="134"/>
      <c r="BX173" s="134"/>
      <c r="BY173" s="134"/>
      <c r="BZ173" s="134"/>
      <c r="CA173" s="134"/>
      <c r="CB173" s="134"/>
      <c r="CC173" s="134"/>
      <c r="CD173" s="134"/>
      <c r="CE173" s="118"/>
      <c r="CF173" s="119"/>
      <c r="CG173" s="119"/>
      <c r="CH173" s="119"/>
      <c r="CI173" s="119"/>
      <c r="CJ173" s="119"/>
      <c r="CK173" s="119"/>
      <c r="CL173" s="119"/>
      <c r="CM173" s="119"/>
      <c r="CN173" s="120"/>
      <c r="CO173" s="119"/>
      <c r="CP173" s="119"/>
      <c r="CQ173" s="119"/>
      <c r="CR173" s="119"/>
      <c r="CS173" s="119"/>
      <c r="CT173" s="119"/>
      <c r="CU173" s="119"/>
      <c r="CV173" s="119"/>
      <c r="CW173" s="119"/>
      <c r="CX173" s="120"/>
      <c r="CY173" s="118"/>
      <c r="CZ173" s="119"/>
      <c r="DA173" s="119"/>
      <c r="DB173" s="119"/>
      <c r="DC173" s="119"/>
      <c r="DD173" s="119"/>
      <c r="DE173" s="119"/>
      <c r="DF173" s="119"/>
      <c r="DG173" s="47"/>
      <c r="DH173" s="84">
        <v>14.0</v>
      </c>
      <c r="DI173" s="85">
        <v>0.7847222222222222</v>
      </c>
      <c r="DJ173" s="86"/>
      <c r="DK173" s="86"/>
    </row>
    <row r="174" ht="15.0" customHeight="1">
      <c r="A174" s="242"/>
      <c r="B174" s="169"/>
      <c r="C174" s="170"/>
      <c r="D174" s="171"/>
      <c r="E174" s="91"/>
      <c r="F174" s="92"/>
      <c r="G174" s="93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7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  <c r="AV174" s="175"/>
      <c r="AW174" s="175"/>
      <c r="AX174" s="175"/>
      <c r="AY174" s="175"/>
      <c r="AZ174" s="176"/>
      <c r="BA174" s="175"/>
      <c r="BB174" s="175"/>
      <c r="BC174" s="175"/>
      <c r="BD174" s="175"/>
      <c r="BE174" s="175"/>
      <c r="BF174" s="175"/>
      <c r="BG174" s="175"/>
      <c r="BH174" s="175"/>
      <c r="BI174" s="175"/>
      <c r="BJ174" s="176"/>
      <c r="BK174" s="153"/>
      <c r="BL174" s="139"/>
      <c r="BM174" s="139"/>
      <c r="BN174" s="139"/>
      <c r="BO174" s="139"/>
      <c r="BP174" s="139"/>
      <c r="BQ174" s="139"/>
      <c r="BR174" s="139"/>
      <c r="BS174" s="139"/>
      <c r="BT174" s="101"/>
      <c r="BU174" s="178"/>
      <c r="BV174" s="179"/>
      <c r="BW174" s="179"/>
      <c r="BX174" s="179"/>
      <c r="BY174" s="179"/>
      <c r="BZ174" s="179"/>
      <c r="CA174" s="179"/>
      <c r="CB174" s="179"/>
      <c r="CC174" s="179"/>
      <c r="CD174" s="179"/>
      <c r="CE174" s="177"/>
      <c r="CF174" s="175"/>
      <c r="CG174" s="175"/>
      <c r="CH174" s="175"/>
      <c r="CI174" s="175"/>
      <c r="CJ174" s="175"/>
      <c r="CK174" s="175"/>
      <c r="CL174" s="175"/>
      <c r="CM174" s="175"/>
      <c r="CN174" s="176"/>
      <c r="CO174" s="175"/>
      <c r="CP174" s="175"/>
      <c r="CQ174" s="175"/>
      <c r="CR174" s="175"/>
      <c r="CS174" s="175"/>
      <c r="CT174" s="175"/>
      <c r="CU174" s="175"/>
      <c r="CV174" s="175"/>
      <c r="CW174" s="175"/>
      <c r="CX174" s="176"/>
      <c r="CY174" s="177"/>
      <c r="CZ174" s="175"/>
      <c r="DA174" s="175"/>
      <c r="DB174" s="175"/>
      <c r="DC174" s="175"/>
      <c r="DD174" s="175"/>
      <c r="DE174" s="175"/>
      <c r="DF174" s="175"/>
      <c r="DG174" s="42"/>
      <c r="DH174" s="181"/>
      <c r="DI174" s="181"/>
      <c r="DJ174" s="86"/>
      <c r="DK174" s="86"/>
    </row>
    <row r="175" ht="15.0" customHeight="1">
      <c r="A175" s="249" t="s">
        <v>397</v>
      </c>
      <c r="B175" s="185"/>
      <c r="C175" s="185"/>
      <c r="D175" s="192"/>
      <c r="E175" s="233"/>
      <c r="F175" s="250"/>
      <c r="G175" s="251"/>
      <c r="H175" s="252"/>
      <c r="I175" s="252"/>
      <c r="J175" s="252"/>
      <c r="K175" s="252"/>
      <c r="L175" s="252"/>
      <c r="M175" s="252"/>
      <c r="N175" s="252"/>
      <c r="O175" s="252"/>
      <c r="P175" s="252"/>
      <c r="Q175" s="252"/>
      <c r="R175" s="252"/>
      <c r="S175" s="252"/>
      <c r="T175" s="253"/>
      <c r="U175" s="254"/>
      <c r="V175" s="252"/>
      <c r="W175" s="252"/>
      <c r="X175" s="252"/>
      <c r="Y175" s="252"/>
      <c r="Z175" s="252"/>
      <c r="AA175" s="252"/>
      <c r="AB175" s="252"/>
      <c r="AC175" s="252"/>
      <c r="AD175" s="252"/>
      <c r="AE175" s="252"/>
      <c r="AF175" s="252"/>
      <c r="AG175" s="252"/>
      <c r="AH175" s="252"/>
      <c r="AI175" s="252"/>
      <c r="AJ175" s="255"/>
      <c r="AK175" s="254"/>
      <c r="AL175" s="252"/>
      <c r="AM175" s="252"/>
      <c r="AN175" s="252"/>
      <c r="AO175" s="252"/>
      <c r="AP175" s="252"/>
      <c r="AQ175" s="252"/>
      <c r="AR175" s="252"/>
      <c r="AS175" s="252"/>
      <c r="AT175" s="252"/>
      <c r="AU175" s="252"/>
      <c r="AV175" s="252"/>
      <c r="AW175" s="252"/>
      <c r="AX175" s="252"/>
      <c r="AY175" s="252"/>
      <c r="AZ175" s="253"/>
      <c r="BA175" s="256"/>
      <c r="BB175" s="256"/>
      <c r="BC175" s="256"/>
      <c r="BD175" s="256"/>
      <c r="BE175" s="256"/>
      <c r="BF175" s="256"/>
      <c r="BG175" s="256"/>
      <c r="BH175" s="256"/>
      <c r="BI175" s="256"/>
      <c r="BJ175" s="257"/>
      <c r="BK175" s="234"/>
      <c r="BL175" s="234"/>
      <c r="BM175" s="234"/>
      <c r="BN175" s="258"/>
      <c r="BO175" s="259"/>
      <c r="BP175" s="256"/>
      <c r="BQ175" s="256"/>
      <c r="BR175" s="256"/>
      <c r="BS175" s="256"/>
      <c r="BT175" s="256"/>
      <c r="BU175" s="260"/>
      <c r="BV175" s="256"/>
      <c r="BW175" s="256"/>
      <c r="BX175" s="256"/>
      <c r="BY175" s="256"/>
      <c r="BZ175" s="256"/>
      <c r="CA175" s="256"/>
      <c r="CB175" s="256"/>
      <c r="CC175" s="256"/>
      <c r="CD175" s="256"/>
      <c r="CE175" s="233"/>
      <c r="CF175" s="234"/>
      <c r="CG175" s="234"/>
      <c r="CH175" s="234"/>
      <c r="CI175" s="234"/>
      <c r="CJ175" s="234"/>
      <c r="CK175" s="234"/>
      <c r="CL175" s="234"/>
      <c r="CM175" s="261"/>
      <c r="CN175" s="262"/>
      <c r="CO175" s="234"/>
      <c r="CP175" s="234"/>
      <c r="CQ175" s="234"/>
      <c r="CR175" s="234"/>
      <c r="CS175" s="234"/>
      <c r="CT175" s="234"/>
      <c r="CU175" s="261"/>
      <c r="CV175" s="234"/>
      <c r="CW175" s="234"/>
      <c r="CX175" s="234"/>
      <c r="CY175" s="233"/>
      <c r="CZ175" s="234"/>
      <c r="DA175" s="234"/>
      <c r="DB175" s="234"/>
      <c r="DC175" s="234"/>
      <c r="DD175" s="234"/>
      <c r="DE175" s="234"/>
      <c r="DF175" s="263"/>
      <c r="DG175" s="252"/>
      <c r="DH175" s="252"/>
      <c r="DI175" s="253"/>
      <c r="DJ175" s="86"/>
      <c r="DK175" s="86"/>
    </row>
    <row r="176" ht="15.0" customHeight="1">
      <c r="A176" s="264" t="s">
        <v>69</v>
      </c>
      <c r="B176" s="173"/>
      <c r="C176" s="173"/>
      <c r="D176" s="174"/>
      <c r="E176" s="265"/>
      <c r="F176" s="266"/>
      <c r="G176" s="267"/>
      <c r="H176" s="268"/>
      <c r="I176" s="268"/>
      <c r="J176" s="268"/>
      <c r="K176" s="268"/>
      <c r="L176" s="268"/>
      <c r="M176" s="268"/>
      <c r="N176" s="268"/>
      <c r="O176" s="268"/>
      <c r="P176" s="268"/>
      <c r="Q176" s="268"/>
      <c r="R176" s="268"/>
      <c r="S176" s="268"/>
      <c r="T176" s="269"/>
      <c r="U176" s="267"/>
      <c r="V176" s="268"/>
      <c r="W176" s="268"/>
      <c r="X176" s="268"/>
      <c r="Y176" s="268"/>
      <c r="Z176" s="268"/>
      <c r="AA176" s="268"/>
      <c r="AB176" s="268"/>
      <c r="AC176" s="268"/>
      <c r="AD176" s="268"/>
      <c r="AE176" s="268"/>
      <c r="AF176" s="268"/>
      <c r="AG176" s="268"/>
      <c r="AH176" s="268"/>
      <c r="AI176" s="268"/>
      <c r="AJ176" s="270"/>
      <c r="AK176" s="267"/>
      <c r="AL176" s="268"/>
      <c r="AM176" s="268"/>
      <c r="AN176" s="268"/>
      <c r="AO176" s="268"/>
      <c r="AP176" s="268"/>
      <c r="AQ176" s="268"/>
      <c r="AR176" s="268"/>
      <c r="AS176" s="268"/>
      <c r="AT176" s="268"/>
      <c r="AU176" s="268"/>
      <c r="AV176" s="268"/>
      <c r="AW176" s="268"/>
      <c r="AX176" s="268"/>
      <c r="AY176" s="268"/>
      <c r="AZ176" s="269"/>
      <c r="BA176" s="271"/>
      <c r="BB176" s="271"/>
      <c r="BC176" s="271"/>
      <c r="BD176" s="271"/>
      <c r="BE176" s="271"/>
      <c r="BF176" s="271"/>
      <c r="BG176" s="271"/>
      <c r="BH176" s="271"/>
      <c r="BI176" s="271"/>
      <c r="BJ176" s="272"/>
      <c r="BK176" s="273"/>
      <c r="BL176" s="273"/>
      <c r="BM176" s="273"/>
      <c r="BN176" s="274"/>
      <c r="BO176" s="275"/>
      <c r="BP176" s="271"/>
      <c r="BQ176" s="271"/>
      <c r="BR176" s="271"/>
      <c r="BS176" s="271"/>
      <c r="BT176" s="271"/>
      <c r="BU176" s="276"/>
      <c r="BV176" s="271"/>
      <c r="BW176" s="271"/>
      <c r="BX176" s="271"/>
      <c r="BY176" s="271"/>
      <c r="BZ176" s="271"/>
      <c r="CA176" s="271"/>
      <c r="CB176" s="271"/>
      <c r="CC176" s="271"/>
      <c r="CD176" s="271"/>
      <c r="CE176" s="265"/>
      <c r="CF176" s="273"/>
      <c r="CG176" s="273"/>
      <c r="CH176" s="273"/>
      <c r="CI176" s="273"/>
      <c r="CJ176" s="273"/>
      <c r="CK176" s="273"/>
      <c r="CL176" s="273"/>
      <c r="CM176" s="277"/>
      <c r="CN176" s="181"/>
      <c r="CO176" s="86"/>
      <c r="CP176" s="86"/>
      <c r="CQ176" s="86"/>
      <c r="CR176" s="86"/>
      <c r="CS176" s="86"/>
      <c r="CT176" s="86"/>
      <c r="CU176" s="278"/>
      <c r="CV176" s="86"/>
      <c r="CW176" s="86"/>
      <c r="CX176" s="86"/>
      <c r="CY176" s="149"/>
      <c r="CZ176" s="86"/>
      <c r="DA176" s="86"/>
      <c r="DB176" s="86"/>
      <c r="DC176" s="86"/>
      <c r="DD176" s="86"/>
      <c r="DE176" s="86"/>
      <c r="DF176" s="279"/>
      <c r="DG176" s="280"/>
      <c r="DH176" s="280"/>
      <c r="DI176" s="281"/>
      <c r="DJ176" s="86"/>
      <c r="DK176" s="86"/>
    </row>
    <row r="177" ht="15.0" customHeight="1">
      <c r="A177" s="282" t="s">
        <v>398</v>
      </c>
      <c r="B177" s="252"/>
      <c r="C177" s="252"/>
      <c r="D177" s="255"/>
      <c r="E177" s="233"/>
      <c r="F177" s="258"/>
      <c r="G177" s="254"/>
      <c r="H177" s="252"/>
      <c r="I177" s="252"/>
      <c r="J177" s="252"/>
      <c r="K177" s="252"/>
      <c r="L177" s="252"/>
      <c r="M177" s="252"/>
      <c r="N177" s="252"/>
      <c r="O177" s="252"/>
      <c r="P177" s="252"/>
      <c r="Q177" s="252"/>
      <c r="R177" s="252"/>
      <c r="S177" s="252"/>
      <c r="T177" s="253"/>
      <c r="U177" s="251"/>
      <c r="V177" s="252"/>
      <c r="W177" s="252"/>
      <c r="X177" s="252"/>
      <c r="Y177" s="252"/>
      <c r="Z177" s="252"/>
      <c r="AA177" s="252"/>
      <c r="AB177" s="252"/>
      <c r="AC177" s="252"/>
      <c r="AD177" s="252"/>
      <c r="AE177" s="252"/>
      <c r="AF177" s="252"/>
      <c r="AG177" s="252"/>
      <c r="AH177" s="252"/>
      <c r="AI177" s="252"/>
      <c r="AJ177" s="255"/>
      <c r="AK177" s="251"/>
      <c r="AL177" s="252"/>
      <c r="AM177" s="252"/>
      <c r="AN177" s="252"/>
      <c r="AO177" s="252"/>
      <c r="AP177" s="252"/>
      <c r="AQ177" s="252"/>
      <c r="AR177" s="252"/>
      <c r="AS177" s="252"/>
      <c r="AT177" s="252"/>
      <c r="AU177" s="252"/>
      <c r="AV177" s="252"/>
      <c r="AW177" s="252"/>
      <c r="AX177" s="252"/>
      <c r="AY177" s="252"/>
      <c r="AZ177" s="253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62"/>
      <c r="BK177" s="234"/>
      <c r="BL177" s="234"/>
      <c r="BM177" s="234"/>
      <c r="BN177" s="258"/>
      <c r="BO177" s="259"/>
      <c r="BP177" s="256"/>
      <c r="BQ177" s="256"/>
      <c r="BR177" s="256"/>
      <c r="BS177" s="256"/>
      <c r="BT177" s="256"/>
      <c r="BU177" s="260"/>
      <c r="BV177" s="256"/>
      <c r="BW177" s="256"/>
      <c r="BX177" s="256"/>
      <c r="BY177" s="256"/>
      <c r="BZ177" s="256"/>
      <c r="CA177" s="256"/>
      <c r="CB177" s="256"/>
      <c r="CC177" s="256"/>
      <c r="CD177" s="256"/>
      <c r="CE177" s="233"/>
      <c r="CF177" s="234"/>
      <c r="CG177" s="234"/>
      <c r="CH177" s="234"/>
      <c r="CI177" s="234"/>
      <c r="CJ177" s="234"/>
      <c r="CK177" s="234"/>
      <c r="CL177" s="234"/>
      <c r="CM177" s="261"/>
      <c r="CN177" s="234"/>
      <c r="CO177" s="233"/>
      <c r="CP177" s="234"/>
      <c r="CQ177" s="234"/>
      <c r="CR177" s="234"/>
      <c r="CS177" s="234"/>
      <c r="CT177" s="234"/>
      <c r="CU177" s="261"/>
      <c r="CV177" s="234"/>
      <c r="CW177" s="234"/>
      <c r="CX177" s="234"/>
      <c r="CY177" s="233"/>
      <c r="CZ177" s="234"/>
      <c r="DA177" s="234"/>
      <c r="DB177" s="234"/>
      <c r="DC177" s="234"/>
      <c r="DD177" s="234"/>
      <c r="DE177" s="234"/>
      <c r="DF177" s="263"/>
      <c r="DG177" s="252"/>
      <c r="DH177" s="252"/>
      <c r="DI177" s="253"/>
      <c r="DJ177" s="86"/>
      <c r="DK177" s="86"/>
    </row>
    <row r="178" ht="15.0" customHeight="1">
      <c r="A178" s="267"/>
      <c r="B178" s="268"/>
      <c r="C178" s="268"/>
      <c r="D178" s="270"/>
      <c r="E178" s="265"/>
      <c r="F178" s="266"/>
      <c r="G178" s="267"/>
      <c r="H178" s="268"/>
      <c r="I178" s="268"/>
      <c r="J178" s="268"/>
      <c r="K178" s="268"/>
      <c r="L178" s="268"/>
      <c r="M178" s="268"/>
      <c r="N178" s="268"/>
      <c r="O178" s="268"/>
      <c r="P178" s="268"/>
      <c r="Q178" s="268"/>
      <c r="R178" s="268"/>
      <c r="S178" s="268"/>
      <c r="T178" s="269"/>
      <c r="U178" s="267"/>
      <c r="V178" s="268"/>
      <c r="W178" s="268"/>
      <c r="X178" s="268"/>
      <c r="Y178" s="268"/>
      <c r="Z178" s="268"/>
      <c r="AA178" s="268"/>
      <c r="AB178" s="268"/>
      <c r="AC178" s="268"/>
      <c r="AD178" s="268"/>
      <c r="AE178" s="268"/>
      <c r="AF178" s="268"/>
      <c r="AG178" s="268"/>
      <c r="AH178" s="268"/>
      <c r="AI178" s="268"/>
      <c r="AJ178" s="270"/>
      <c r="AK178" s="267"/>
      <c r="AL178" s="268"/>
      <c r="AM178" s="268"/>
      <c r="AN178" s="268"/>
      <c r="AO178" s="268"/>
      <c r="AP178" s="268"/>
      <c r="AQ178" s="268"/>
      <c r="AR178" s="268"/>
      <c r="AS178" s="268"/>
      <c r="AT178" s="268"/>
      <c r="AU178" s="268"/>
      <c r="AV178" s="268"/>
      <c r="AW178" s="268"/>
      <c r="AX178" s="268"/>
      <c r="AY178" s="268"/>
      <c r="AZ178" s="269"/>
      <c r="BA178" s="273"/>
      <c r="BB178" s="273"/>
      <c r="BC178" s="273"/>
      <c r="BD178" s="273"/>
      <c r="BE178" s="273"/>
      <c r="BF178" s="273"/>
      <c r="BG178" s="273"/>
      <c r="BH178" s="273"/>
      <c r="BI178" s="273"/>
      <c r="BJ178" s="181"/>
      <c r="BK178" s="273"/>
      <c r="BL178" s="273"/>
      <c r="BM178" s="273"/>
      <c r="BN178" s="274"/>
      <c r="BO178" s="275"/>
      <c r="BP178" s="271"/>
      <c r="BQ178" s="271"/>
      <c r="BR178" s="271"/>
      <c r="BS178" s="271"/>
      <c r="BT178" s="271"/>
      <c r="BU178" s="276"/>
      <c r="BV178" s="271"/>
      <c r="BW178" s="271"/>
      <c r="BX178" s="271"/>
      <c r="BY178" s="271"/>
      <c r="BZ178" s="271"/>
      <c r="CA178" s="271"/>
      <c r="CB178" s="271"/>
      <c r="CC178" s="271"/>
      <c r="CD178" s="271"/>
      <c r="CE178" s="265"/>
      <c r="CF178" s="273"/>
      <c r="CG178" s="273"/>
      <c r="CH178" s="273"/>
      <c r="CI178" s="273"/>
      <c r="CJ178" s="273"/>
      <c r="CK178" s="273"/>
      <c r="CL178" s="273"/>
      <c r="CM178" s="277"/>
      <c r="CN178" s="273"/>
      <c r="CO178" s="265"/>
      <c r="CP178" s="273"/>
      <c r="CQ178" s="273"/>
      <c r="CR178" s="273"/>
      <c r="CS178" s="273"/>
      <c r="CT178" s="273"/>
      <c r="CU178" s="277"/>
      <c r="CV178" s="273"/>
      <c r="CW178" s="273"/>
      <c r="CX178" s="273"/>
      <c r="CY178" s="265"/>
      <c r="CZ178" s="273"/>
      <c r="DA178" s="273"/>
      <c r="DB178" s="273"/>
      <c r="DC178" s="273"/>
      <c r="DD178" s="273"/>
      <c r="DE178" s="273"/>
      <c r="DF178" s="283"/>
      <c r="DG178" s="268"/>
      <c r="DH178" s="268"/>
      <c r="DI178" s="269"/>
      <c r="DJ178" s="86"/>
      <c r="DK178" s="86"/>
    </row>
    <row r="179" ht="15.75" customHeight="1">
      <c r="A179" s="28">
        <f t="array" ref="A179:DK179">Column(A1:DK1)
</f>
        <v>1</v>
      </c>
      <c r="B179" s="28">
        <v>2.0</v>
      </c>
      <c r="C179" s="32">
        <v>3.0</v>
      </c>
      <c r="D179" s="29">
        <v>4.0</v>
      </c>
      <c r="E179" s="28">
        <v>5.0</v>
      </c>
      <c r="F179" s="284">
        <v>6.0</v>
      </c>
      <c r="G179" s="22">
        <v>7.0</v>
      </c>
      <c r="H179" s="22">
        <v>8.0</v>
      </c>
      <c r="I179" s="22">
        <v>9.0</v>
      </c>
      <c r="J179" s="22">
        <v>10.0</v>
      </c>
      <c r="K179" s="22">
        <v>11.0</v>
      </c>
      <c r="L179" s="22">
        <v>12.0</v>
      </c>
      <c r="M179" s="22">
        <v>13.0</v>
      </c>
      <c r="N179" s="23">
        <v>14.0</v>
      </c>
      <c r="O179" s="27">
        <v>15.0</v>
      </c>
      <c r="P179" s="22">
        <v>16.0</v>
      </c>
      <c r="Q179" s="22">
        <v>17.0</v>
      </c>
      <c r="R179" s="22">
        <v>18.0</v>
      </c>
      <c r="S179" s="28">
        <v>19.0</v>
      </c>
      <c r="T179" s="29">
        <v>20.0</v>
      </c>
      <c r="U179" s="22">
        <v>21.0</v>
      </c>
      <c r="V179" s="22">
        <v>22.0</v>
      </c>
      <c r="W179" s="22">
        <v>23.0</v>
      </c>
      <c r="X179" s="22">
        <v>24.0</v>
      </c>
      <c r="Y179" s="27">
        <v>25.0</v>
      </c>
      <c r="Z179" s="22">
        <v>26.0</v>
      </c>
      <c r="AA179" s="22">
        <v>27.0</v>
      </c>
      <c r="AB179" s="22">
        <v>28.0</v>
      </c>
      <c r="AC179" s="22">
        <v>29.0</v>
      </c>
      <c r="AD179" s="22">
        <v>30.0</v>
      </c>
      <c r="AE179" s="22">
        <v>31.0</v>
      </c>
      <c r="AF179" s="22">
        <v>32.0</v>
      </c>
      <c r="AG179" s="22">
        <v>33.0</v>
      </c>
      <c r="AH179" s="22">
        <v>34.0</v>
      </c>
      <c r="AI179" s="22">
        <v>35.0</v>
      </c>
      <c r="AJ179" s="22">
        <v>36.0</v>
      </c>
      <c r="AK179" s="28">
        <v>37.0</v>
      </c>
      <c r="AL179" s="22">
        <v>38.0</v>
      </c>
      <c r="AM179" s="22">
        <v>39.0</v>
      </c>
      <c r="AN179" s="22">
        <v>40.0</v>
      </c>
      <c r="AO179" s="27">
        <v>41.0</v>
      </c>
      <c r="AP179" s="22">
        <v>42.0</v>
      </c>
      <c r="AQ179" s="22">
        <v>43.0</v>
      </c>
      <c r="AR179" s="22">
        <v>44.0</v>
      </c>
      <c r="AS179" s="22">
        <v>45.0</v>
      </c>
      <c r="AT179" s="22">
        <v>46.0</v>
      </c>
      <c r="AU179" s="22">
        <v>47.0</v>
      </c>
      <c r="AV179" s="22">
        <v>48.0</v>
      </c>
      <c r="AW179" s="22">
        <v>49.0</v>
      </c>
      <c r="AX179" s="22">
        <v>50.0</v>
      </c>
      <c r="AY179" s="22">
        <v>51.0</v>
      </c>
      <c r="AZ179" s="29">
        <v>52.0</v>
      </c>
      <c r="BA179" s="22">
        <v>53.0</v>
      </c>
      <c r="BB179" s="22">
        <v>54.0</v>
      </c>
      <c r="BC179" s="22">
        <v>55.0</v>
      </c>
      <c r="BD179" s="22">
        <v>56.0</v>
      </c>
      <c r="BE179" s="22">
        <v>57.0</v>
      </c>
      <c r="BF179" s="22">
        <v>58.0</v>
      </c>
      <c r="BG179" s="22">
        <v>59.0</v>
      </c>
      <c r="BH179" s="30">
        <v>60.0</v>
      </c>
      <c r="BI179" s="22">
        <v>61.0</v>
      </c>
      <c r="BJ179" s="22">
        <v>62.0</v>
      </c>
      <c r="BK179" s="22">
        <v>63.0</v>
      </c>
      <c r="BL179" s="22">
        <v>64.0</v>
      </c>
      <c r="BM179" s="22">
        <v>65.0</v>
      </c>
      <c r="BN179" s="22">
        <v>66.0</v>
      </c>
      <c r="BO179" s="27">
        <v>67.0</v>
      </c>
      <c r="BP179" s="22">
        <v>68.0</v>
      </c>
      <c r="BQ179" s="22">
        <v>69.0</v>
      </c>
      <c r="BR179" s="22">
        <v>70.0</v>
      </c>
      <c r="BS179" s="22">
        <v>71.0</v>
      </c>
      <c r="BT179" s="22">
        <v>72.0</v>
      </c>
      <c r="BU179" s="28">
        <v>73.0</v>
      </c>
      <c r="BV179" s="22">
        <v>74.0</v>
      </c>
      <c r="BW179" s="22">
        <v>75.0</v>
      </c>
      <c r="BX179" s="22">
        <v>76.0</v>
      </c>
      <c r="BY179" s="22">
        <v>77.0</v>
      </c>
      <c r="BZ179" s="22">
        <v>78.0</v>
      </c>
      <c r="CA179" s="22">
        <v>79.0</v>
      </c>
      <c r="CB179" s="22">
        <v>80.0</v>
      </c>
      <c r="CC179" s="22">
        <v>81.0</v>
      </c>
      <c r="CD179" s="22">
        <v>82.0</v>
      </c>
      <c r="CE179" s="28">
        <v>83.0</v>
      </c>
      <c r="CF179" s="22">
        <v>84.0</v>
      </c>
      <c r="CG179" s="22">
        <v>85.0</v>
      </c>
      <c r="CH179" s="22">
        <v>86.0</v>
      </c>
      <c r="CI179" s="22">
        <v>87.0</v>
      </c>
      <c r="CJ179" s="22">
        <v>88.0</v>
      </c>
      <c r="CK179" s="22">
        <v>89.0</v>
      </c>
      <c r="CL179" s="22">
        <v>90.0</v>
      </c>
      <c r="CM179" s="27">
        <v>91.0</v>
      </c>
      <c r="CN179" s="29">
        <v>92.0</v>
      </c>
      <c r="CO179" s="22">
        <v>93.0</v>
      </c>
      <c r="CP179" s="22">
        <v>94.0</v>
      </c>
      <c r="CQ179" s="22">
        <v>95.0</v>
      </c>
      <c r="CR179" s="22">
        <v>96.0</v>
      </c>
      <c r="CS179" s="22">
        <v>97.0</v>
      </c>
      <c r="CT179" s="22">
        <v>98.0</v>
      </c>
      <c r="CU179" s="27">
        <v>99.0</v>
      </c>
      <c r="CV179" s="22">
        <v>100.0</v>
      </c>
      <c r="CW179" s="22">
        <v>101.0</v>
      </c>
      <c r="CX179" s="22">
        <v>102.0</v>
      </c>
      <c r="CY179" s="28">
        <v>103.0</v>
      </c>
      <c r="CZ179" s="22">
        <v>104.0</v>
      </c>
      <c r="DA179" s="22">
        <v>105.0</v>
      </c>
      <c r="DB179" s="22">
        <v>106.0</v>
      </c>
      <c r="DC179" s="22">
        <v>107.0</v>
      </c>
      <c r="DD179" s="22">
        <v>108.0</v>
      </c>
      <c r="DE179" s="22">
        <v>109.0</v>
      </c>
      <c r="DF179" s="22">
        <v>110.0</v>
      </c>
      <c r="DG179" s="32">
        <v>111.0</v>
      </c>
      <c r="DH179" s="22">
        <v>112.0</v>
      </c>
      <c r="DI179" s="22">
        <v>113.0</v>
      </c>
      <c r="DJ179" s="22">
        <v>114.0</v>
      </c>
      <c r="DK179" s="22">
        <v>115.0</v>
      </c>
    </row>
    <row r="180" ht="15.75" customHeight="1">
      <c r="A180" s="28"/>
      <c r="B180" s="28"/>
      <c r="C180" s="32"/>
      <c r="D180" s="29"/>
      <c r="E180" s="28"/>
      <c r="F180" s="284"/>
      <c r="G180" s="22"/>
      <c r="H180" s="22"/>
      <c r="I180" s="22"/>
      <c r="J180" s="22"/>
      <c r="K180" s="22"/>
      <c r="L180" s="22"/>
      <c r="M180" s="22"/>
      <c r="N180" s="23"/>
      <c r="O180" s="27"/>
      <c r="P180" s="22"/>
      <c r="Q180" s="22"/>
      <c r="R180" s="22"/>
      <c r="S180" s="28"/>
      <c r="T180" s="29"/>
      <c r="U180" s="22"/>
      <c r="V180" s="22"/>
      <c r="W180" s="22"/>
      <c r="X180" s="22"/>
      <c r="Y180" s="27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8"/>
      <c r="AL180" s="22"/>
      <c r="AM180" s="22"/>
      <c r="AN180" s="22"/>
      <c r="AO180" s="27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9"/>
      <c r="BA180" s="22"/>
      <c r="BB180" s="22"/>
      <c r="BC180" s="22"/>
      <c r="BD180" s="22"/>
      <c r="BE180" s="22"/>
      <c r="BF180" s="22"/>
      <c r="BG180" s="22"/>
      <c r="BH180" s="30"/>
      <c r="BI180" s="22"/>
      <c r="BJ180" s="22"/>
      <c r="BK180" s="22"/>
      <c r="BL180" s="22"/>
      <c r="BM180" s="22"/>
      <c r="BN180" s="22"/>
      <c r="BO180" s="27"/>
      <c r="BP180" s="22"/>
      <c r="BQ180" s="22"/>
      <c r="BR180" s="22"/>
      <c r="BS180" s="22"/>
      <c r="BT180" s="22"/>
      <c r="BU180" s="28"/>
      <c r="BV180" s="22"/>
      <c r="BW180" s="22"/>
      <c r="BX180" s="22"/>
      <c r="BY180" s="22"/>
      <c r="BZ180" s="22"/>
      <c r="CA180" s="22"/>
      <c r="CB180" s="22"/>
      <c r="CC180" s="22"/>
      <c r="CD180" s="22"/>
      <c r="CE180" s="28"/>
      <c r="CF180" s="22"/>
      <c r="CG180" s="22"/>
      <c r="CH180" s="22"/>
      <c r="CI180" s="22"/>
      <c r="CJ180" s="22"/>
      <c r="CK180" s="22"/>
      <c r="CL180" s="22"/>
      <c r="CM180" s="27"/>
      <c r="CN180" s="29"/>
      <c r="CO180" s="22"/>
      <c r="CP180" s="22"/>
      <c r="CQ180" s="22"/>
      <c r="CR180" s="22"/>
      <c r="CS180" s="22"/>
      <c r="CT180" s="22"/>
      <c r="CU180" s="27"/>
      <c r="CV180" s="22"/>
      <c r="CW180" s="22"/>
      <c r="CX180" s="22"/>
      <c r="CY180" s="28"/>
      <c r="CZ180" s="22"/>
      <c r="DA180" s="22"/>
      <c r="DB180" s="22"/>
      <c r="DC180" s="22"/>
      <c r="DD180" s="22"/>
      <c r="DE180" s="22"/>
      <c r="DF180" s="22"/>
      <c r="DG180" s="32"/>
      <c r="DH180" s="22"/>
      <c r="DI180" s="22"/>
      <c r="DJ180" s="22"/>
      <c r="DK180" s="22"/>
    </row>
    <row r="181" ht="15.75" customHeight="1">
      <c r="A181" s="28"/>
      <c r="B181" s="28"/>
      <c r="C181" s="32"/>
      <c r="D181" s="29"/>
      <c r="E181" s="28"/>
      <c r="F181" s="284"/>
      <c r="G181" s="22"/>
      <c r="H181" s="22"/>
      <c r="I181" s="22"/>
      <c r="J181" s="22"/>
      <c r="K181" s="22"/>
      <c r="L181" s="22"/>
      <c r="M181" s="22"/>
      <c r="N181" s="23"/>
      <c r="O181" s="27"/>
      <c r="P181" s="22"/>
      <c r="Q181" s="22"/>
      <c r="R181" s="22"/>
      <c r="S181" s="28"/>
      <c r="T181" s="29"/>
      <c r="U181" s="22"/>
      <c r="V181" s="22"/>
      <c r="W181" s="22"/>
      <c r="X181" s="22"/>
      <c r="Y181" s="27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8"/>
      <c r="AL181" s="22"/>
      <c r="AM181" s="22"/>
      <c r="AN181" s="22"/>
      <c r="AO181" s="27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9"/>
      <c r="BA181" s="22"/>
      <c r="BB181" s="22"/>
      <c r="BC181" s="22"/>
      <c r="BD181" s="22"/>
      <c r="BE181" s="22"/>
      <c r="BF181" s="22"/>
      <c r="BG181" s="22"/>
      <c r="BH181" s="30"/>
      <c r="BI181" s="22"/>
      <c r="BJ181" s="22"/>
      <c r="BK181" s="22"/>
      <c r="BL181" s="22"/>
      <c r="BM181" s="22"/>
      <c r="BN181" s="22"/>
      <c r="BO181" s="27"/>
      <c r="BP181" s="22"/>
      <c r="BQ181" s="22"/>
      <c r="BR181" s="22"/>
      <c r="BS181" s="22"/>
      <c r="BT181" s="22"/>
      <c r="BU181" s="28"/>
      <c r="BV181" s="22"/>
      <c r="BW181" s="22"/>
      <c r="BX181" s="22"/>
      <c r="BY181" s="22"/>
      <c r="BZ181" s="22"/>
      <c r="CA181" s="22"/>
      <c r="CB181" s="22"/>
      <c r="CC181" s="22"/>
      <c r="CD181" s="22"/>
      <c r="CE181" s="28"/>
      <c r="CF181" s="22"/>
      <c r="CG181" s="22"/>
      <c r="CH181" s="22"/>
      <c r="CI181" s="22"/>
      <c r="CJ181" s="22"/>
      <c r="CK181" s="22"/>
      <c r="CL181" s="22"/>
      <c r="CM181" s="27"/>
      <c r="CN181" s="29"/>
      <c r="CO181" s="22"/>
      <c r="CP181" s="22"/>
      <c r="CQ181" s="22"/>
      <c r="CR181" s="22"/>
      <c r="CS181" s="22"/>
      <c r="CT181" s="22"/>
      <c r="CU181" s="27"/>
      <c r="CV181" s="22"/>
      <c r="CW181" s="22"/>
      <c r="CX181" s="22"/>
      <c r="CY181" s="28"/>
      <c r="CZ181" s="22"/>
      <c r="DA181" s="22"/>
      <c r="DB181" s="22"/>
      <c r="DC181" s="22"/>
      <c r="DD181" s="22"/>
      <c r="DE181" s="22"/>
      <c r="DF181" s="22"/>
      <c r="DG181" s="32"/>
      <c r="DH181" s="22"/>
      <c r="DI181" s="22"/>
      <c r="DJ181" s="22"/>
      <c r="DK181" s="22"/>
    </row>
    <row r="182" ht="15.75" customHeight="1">
      <c r="A182" s="28"/>
      <c r="B182" s="28"/>
      <c r="C182" s="32"/>
      <c r="D182" s="29"/>
      <c r="E182" s="28"/>
      <c r="F182" s="284"/>
      <c r="G182" s="22"/>
      <c r="H182" s="22"/>
      <c r="I182" s="22"/>
      <c r="J182" s="22"/>
      <c r="K182" s="22"/>
      <c r="L182" s="22"/>
      <c r="M182" s="22"/>
      <c r="N182" s="23"/>
      <c r="O182" s="27"/>
      <c r="P182" s="22"/>
      <c r="Q182" s="22"/>
      <c r="R182" s="22"/>
      <c r="S182" s="28"/>
      <c r="T182" s="29"/>
      <c r="U182" s="22"/>
      <c r="V182" s="22"/>
      <c r="W182" s="22"/>
      <c r="X182" s="22"/>
      <c r="Y182" s="27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8"/>
      <c r="AL182" s="22"/>
      <c r="AM182" s="22"/>
      <c r="AN182" s="22"/>
      <c r="AO182" s="27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9"/>
      <c r="BA182" s="22"/>
      <c r="BB182" s="22"/>
      <c r="BC182" s="22"/>
      <c r="BD182" s="22"/>
      <c r="BE182" s="22"/>
      <c r="BF182" s="22"/>
      <c r="BG182" s="22"/>
      <c r="BH182" s="30"/>
      <c r="BI182" s="22"/>
      <c r="BJ182" s="22"/>
      <c r="BK182" s="22"/>
      <c r="BL182" s="22"/>
      <c r="BM182" s="22"/>
      <c r="BN182" s="22"/>
      <c r="BO182" s="27"/>
      <c r="BP182" s="22"/>
      <c r="BQ182" s="22"/>
      <c r="BR182" s="22"/>
      <c r="BS182" s="22"/>
      <c r="BT182" s="22"/>
      <c r="BU182" s="28"/>
      <c r="BV182" s="22"/>
      <c r="BW182" s="22"/>
      <c r="BX182" s="22"/>
      <c r="BY182" s="22"/>
      <c r="BZ182" s="22"/>
      <c r="CA182" s="22"/>
      <c r="CB182" s="22"/>
      <c r="CC182" s="22"/>
      <c r="CD182" s="22"/>
      <c r="CE182" s="28"/>
      <c r="CF182" s="22"/>
      <c r="CG182" s="22"/>
      <c r="CH182" s="22"/>
      <c r="CI182" s="22"/>
      <c r="CJ182" s="22"/>
      <c r="CK182" s="22"/>
      <c r="CL182" s="22"/>
      <c r="CM182" s="27"/>
      <c r="CN182" s="29"/>
      <c r="CO182" s="22"/>
      <c r="CP182" s="22"/>
      <c r="CQ182" s="22"/>
      <c r="CR182" s="22"/>
      <c r="CS182" s="22"/>
      <c r="CT182" s="22"/>
      <c r="CU182" s="27"/>
      <c r="CV182" s="22"/>
      <c r="CW182" s="22"/>
      <c r="CX182" s="22"/>
      <c r="CY182" s="28"/>
      <c r="CZ182" s="22"/>
      <c r="DA182" s="22"/>
      <c r="DB182" s="22"/>
      <c r="DC182" s="22"/>
      <c r="DD182" s="22"/>
      <c r="DE182" s="22"/>
      <c r="DF182" s="22"/>
      <c r="DG182" s="32"/>
      <c r="DH182" s="22"/>
      <c r="DI182" s="22"/>
      <c r="DJ182" s="22"/>
      <c r="DK182" s="22"/>
    </row>
    <row r="183" ht="15.75" customHeight="1">
      <c r="A183" s="28"/>
      <c r="B183" s="28"/>
      <c r="C183" s="32"/>
      <c r="D183" s="29"/>
      <c r="E183" s="28"/>
      <c r="F183" s="284"/>
      <c r="G183" s="22"/>
      <c r="H183" s="22"/>
      <c r="I183" s="22"/>
      <c r="J183" s="22"/>
      <c r="K183" s="22"/>
      <c r="L183" s="22"/>
      <c r="M183" s="22"/>
      <c r="N183" s="23"/>
      <c r="O183" s="27"/>
      <c r="P183" s="22"/>
      <c r="Q183" s="22"/>
      <c r="R183" s="22"/>
      <c r="S183" s="28"/>
      <c r="T183" s="29"/>
      <c r="U183" s="22"/>
      <c r="V183" s="22"/>
      <c r="W183" s="22"/>
      <c r="X183" s="22"/>
      <c r="Y183" s="27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8"/>
      <c r="AL183" s="22"/>
      <c r="AM183" s="22"/>
      <c r="AN183" s="22"/>
      <c r="AO183" s="27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9"/>
      <c r="BA183" s="22"/>
      <c r="BB183" s="22"/>
      <c r="BC183" s="22"/>
      <c r="BD183" s="22"/>
      <c r="BE183" s="22"/>
      <c r="BF183" s="22"/>
      <c r="BG183" s="22"/>
      <c r="BH183" s="30"/>
      <c r="BI183" s="22"/>
      <c r="BJ183" s="22"/>
      <c r="BK183" s="22"/>
      <c r="BL183" s="22"/>
      <c r="BM183" s="22"/>
      <c r="BN183" s="22"/>
      <c r="BO183" s="27"/>
      <c r="BP183" s="22"/>
      <c r="BQ183" s="22"/>
      <c r="BR183" s="22"/>
      <c r="BS183" s="22"/>
      <c r="BT183" s="22"/>
      <c r="BU183" s="28"/>
      <c r="BV183" s="22"/>
      <c r="BW183" s="22"/>
      <c r="BX183" s="22"/>
      <c r="BY183" s="22"/>
      <c r="BZ183" s="22"/>
      <c r="CA183" s="22"/>
      <c r="CB183" s="22"/>
      <c r="CC183" s="22"/>
      <c r="CD183" s="22"/>
      <c r="CE183" s="28"/>
      <c r="CF183" s="22"/>
      <c r="CG183" s="22"/>
      <c r="CH183" s="22"/>
      <c r="CI183" s="22"/>
      <c r="CJ183" s="22"/>
      <c r="CK183" s="22"/>
      <c r="CL183" s="22"/>
      <c r="CM183" s="27"/>
      <c r="CN183" s="29"/>
      <c r="CO183" s="22"/>
      <c r="CP183" s="22"/>
      <c r="CQ183" s="22"/>
      <c r="CR183" s="22"/>
      <c r="CS183" s="22"/>
      <c r="CT183" s="22"/>
      <c r="CU183" s="27"/>
      <c r="CV183" s="22"/>
      <c r="CW183" s="22"/>
      <c r="CX183" s="22"/>
      <c r="CY183" s="28"/>
      <c r="CZ183" s="22"/>
      <c r="DA183" s="22"/>
      <c r="DB183" s="22"/>
      <c r="DC183" s="22"/>
      <c r="DD183" s="22"/>
      <c r="DE183" s="22"/>
      <c r="DF183" s="22"/>
      <c r="DG183" s="32"/>
      <c r="DH183" s="22"/>
      <c r="DI183" s="22"/>
      <c r="DJ183" s="22"/>
      <c r="DK183" s="22"/>
    </row>
    <row r="184" ht="15.75" customHeight="1">
      <c r="A184" s="28"/>
      <c r="B184" s="28"/>
      <c r="C184" s="32"/>
      <c r="D184" s="29"/>
      <c r="E184" s="28"/>
      <c r="F184" s="284"/>
      <c r="G184" s="22"/>
      <c r="H184" s="22"/>
      <c r="I184" s="22"/>
      <c r="J184" s="22"/>
      <c r="K184" s="22"/>
      <c r="L184" s="22"/>
      <c r="M184" s="22"/>
      <c r="N184" s="23"/>
      <c r="O184" s="27"/>
      <c r="P184" s="22"/>
      <c r="Q184" s="22"/>
      <c r="R184" s="22"/>
      <c r="S184" s="28"/>
      <c r="T184" s="29"/>
      <c r="U184" s="22"/>
      <c r="V184" s="22"/>
      <c r="W184" s="22"/>
      <c r="X184" s="22"/>
      <c r="Y184" s="27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8"/>
      <c r="AL184" s="22"/>
      <c r="AM184" s="22"/>
      <c r="AN184" s="22"/>
      <c r="AO184" s="27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9"/>
      <c r="BA184" s="22"/>
      <c r="BB184" s="22"/>
      <c r="BC184" s="22"/>
      <c r="BD184" s="22"/>
      <c r="BE184" s="22"/>
      <c r="BF184" s="22"/>
      <c r="BG184" s="22"/>
      <c r="BH184" s="30"/>
      <c r="BI184" s="22"/>
      <c r="BJ184" s="22"/>
      <c r="BK184" s="22"/>
      <c r="BL184" s="22"/>
      <c r="BM184" s="22"/>
      <c r="BN184" s="22"/>
      <c r="BO184" s="27"/>
      <c r="BP184" s="22"/>
      <c r="BQ184" s="22"/>
      <c r="BR184" s="22"/>
      <c r="BS184" s="22"/>
      <c r="BT184" s="22"/>
      <c r="BU184" s="28"/>
      <c r="BV184" s="22"/>
      <c r="BW184" s="22"/>
      <c r="BX184" s="22"/>
      <c r="BY184" s="22"/>
      <c r="BZ184" s="22"/>
      <c r="CA184" s="22"/>
      <c r="CB184" s="22"/>
      <c r="CC184" s="22"/>
      <c r="CD184" s="22"/>
      <c r="CE184" s="28"/>
      <c r="CF184" s="22"/>
      <c r="CG184" s="22"/>
      <c r="CH184" s="22"/>
      <c r="CI184" s="22"/>
      <c r="CJ184" s="22"/>
      <c r="CK184" s="22"/>
      <c r="CL184" s="22"/>
      <c r="CM184" s="27"/>
      <c r="CN184" s="29"/>
      <c r="CO184" s="22"/>
      <c r="CP184" s="22"/>
      <c r="CQ184" s="22"/>
      <c r="CR184" s="22"/>
      <c r="CS184" s="22"/>
      <c r="CT184" s="22"/>
      <c r="CU184" s="27"/>
      <c r="CV184" s="22"/>
      <c r="CW184" s="22"/>
      <c r="CX184" s="22"/>
      <c r="CY184" s="28"/>
      <c r="CZ184" s="22"/>
      <c r="DA184" s="22"/>
      <c r="DB184" s="22"/>
      <c r="DC184" s="22"/>
      <c r="DD184" s="22"/>
      <c r="DE184" s="22"/>
      <c r="DF184" s="22"/>
      <c r="DG184" s="32"/>
      <c r="DH184" s="22"/>
      <c r="DI184" s="22"/>
      <c r="DJ184" s="22"/>
      <c r="DK184" s="22"/>
    </row>
    <row r="185" ht="15.75" customHeight="1">
      <c r="A185" s="28"/>
      <c r="B185" s="28"/>
      <c r="C185" s="32"/>
      <c r="D185" s="29"/>
      <c r="E185" s="28"/>
      <c r="F185" s="284"/>
      <c r="G185" s="22"/>
      <c r="H185" s="22"/>
      <c r="I185" s="22"/>
      <c r="J185" s="22"/>
      <c r="K185" s="22"/>
      <c r="L185" s="22"/>
      <c r="M185" s="22"/>
      <c r="N185" s="23"/>
      <c r="O185" s="27"/>
      <c r="P185" s="22"/>
      <c r="Q185" s="22"/>
      <c r="R185" s="22"/>
      <c r="S185" s="28"/>
      <c r="T185" s="29"/>
      <c r="U185" s="22"/>
      <c r="V185" s="22"/>
      <c r="W185" s="22"/>
      <c r="X185" s="22"/>
      <c r="Y185" s="27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8"/>
      <c r="AL185" s="22"/>
      <c r="AM185" s="22"/>
      <c r="AN185" s="22"/>
      <c r="AO185" s="27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9"/>
      <c r="BA185" s="22"/>
      <c r="BB185" s="22"/>
      <c r="BC185" s="22"/>
      <c r="BD185" s="22"/>
      <c r="BE185" s="22"/>
      <c r="BF185" s="22"/>
      <c r="BG185" s="22"/>
      <c r="BH185" s="30"/>
      <c r="BI185" s="22"/>
      <c r="BJ185" s="22"/>
      <c r="BK185" s="22"/>
      <c r="BL185" s="22"/>
      <c r="BM185" s="22"/>
      <c r="BN185" s="22"/>
      <c r="BO185" s="27"/>
      <c r="BP185" s="22"/>
      <c r="BQ185" s="22"/>
      <c r="BR185" s="22"/>
      <c r="BS185" s="22"/>
      <c r="BT185" s="22"/>
      <c r="BU185" s="28"/>
      <c r="BV185" s="22"/>
      <c r="BW185" s="22"/>
      <c r="BX185" s="22"/>
      <c r="BY185" s="22"/>
      <c r="BZ185" s="22"/>
      <c r="CA185" s="22"/>
      <c r="CB185" s="22"/>
      <c r="CC185" s="22"/>
      <c r="CD185" s="22"/>
      <c r="CE185" s="28"/>
      <c r="CF185" s="22"/>
      <c r="CG185" s="22"/>
      <c r="CH185" s="22"/>
      <c r="CI185" s="22"/>
      <c r="CJ185" s="22"/>
      <c r="CK185" s="22"/>
      <c r="CL185" s="22"/>
      <c r="CM185" s="27"/>
      <c r="CN185" s="29"/>
      <c r="CO185" s="22"/>
      <c r="CP185" s="22"/>
      <c r="CQ185" s="22"/>
      <c r="CR185" s="22"/>
      <c r="CS185" s="22"/>
      <c r="CT185" s="22"/>
      <c r="CU185" s="27"/>
      <c r="CV185" s="22"/>
      <c r="CW185" s="22"/>
      <c r="CX185" s="22"/>
      <c r="CY185" s="28"/>
      <c r="CZ185" s="22"/>
      <c r="DA185" s="22"/>
      <c r="DB185" s="22"/>
      <c r="DC185" s="22"/>
      <c r="DD185" s="22"/>
      <c r="DE185" s="22"/>
      <c r="DF185" s="22"/>
      <c r="DG185" s="32"/>
      <c r="DH185" s="22"/>
      <c r="DI185" s="22"/>
      <c r="DJ185" s="22"/>
      <c r="DK185" s="22"/>
    </row>
    <row r="186" ht="15.75" customHeight="1">
      <c r="A186" s="28"/>
      <c r="B186" s="28"/>
      <c r="C186" s="32"/>
      <c r="D186" s="29"/>
      <c r="E186" s="28"/>
      <c r="F186" s="284"/>
      <c r="G186" s="22"/>
      <c r="H186" s="22"/>
      <c r="I186" s="22"/>
      <c r="J186" s="22"/>
      <c r="K186" s="22"/>
      <c r="L186" s="22"/>
      <c r="M186" s="22"/>
      <c r="N186" s="23"/>
      <c r="O186" s="27"/>
      <c r="P186" s="22"/>
      <c r="Q186" s="22"/>
      <c r="R186" s="22"/>
      <c r="S186" s="28"/>
      <c r="T186" s="29"/>
      <c r="U186" s="22"/>
      <c r="V186" s="22"/>
      <c r="W186" s="22"/>
      <c r="X186" s="22"/>
      <c r="Y186" s="27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8"/>
      <c r="AL186" s="22"/>
      <c r="AM186" s="22"/>
      <c r="AN186" s="22"/>
      <c r="AO186" s="27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9"/>
      <c r="BA186" s="22"/>
      <c r="BB186" s="22"/>
      <c r="BC186" s="22"/>
      <c r="BD186" s="22"/>
      <c r="BE186" s="22"/>
      <c r="BF186" s="22"/>
      <c r="BG186" s="22"/>
      <c r="BH186" s="30"/>
      <c r="BI186" s="22"/>
      <c r="BJ186" s="22"/>
      <c r="BK186" s="22"/>
      <c r="BL186" s="22"/>
      <c r="BM186" s="22"/>
      <c r="BN186" s="22"/>
      <c r="BO186" s="27"/>
      <c r="BP186" s="22"/>
      <c r="BQ186" s="22"/>
      <c r="BR186" s="22"/>
      <c r="BS186" s="22"/>
      <c r="BT186" s="22"/>
      <c r="BU186" s="28"/>
      <c r="BV186" s="22"/>
      <c r="BW186" s="22"/>
      <c r="BX186" s="22"/>
      <c r="BY186" s="22"/>
      <c r="BZ186" s="22"/>
      <c r="CA186" s="22"/>
      <c r="CB186" s="22"/>
      <c r="CC186" s="22"/>
      <c r="CD186" s="22"/>
      <c r="CE186" s="28"/>
      <c r="CF186" s="22"/>
      <c r="CG186" s="22"/>
      <c r="CH186" s="22"/>
      <c r="CI186" s="22"/>
      <c r="CJ186" s="22"/>
      <c r="CK186" s="22"/>
      <c r="CL186" s="22"/>
      <c r="CM186" s="27"/>
      <c r="CN186" s="29"/>
      <c r="CO186" s="22"/>
      <c r="CP186" s="22"/>
      <c r="CQ186" s="22"/>
      <c r="CR186" s="22"/>
      <c r="CS186" s="22"/>
      <c r="CT186" s="22"/>
      <c r="CU186" s="27"/>
      <c r="CV186" s="22"/>
      <c r="CW186" s="22"/>
      <c r="CX186" s="22"/>
      <c r="CY186" s="28"/>
      <c r="CZ186" s="22"/>
      <c r="DA186" s="22"/>
      <c r="DB186" s="22"/>
      <c r="DC186" s="22"/>
      <c r="DD186" s="22"/>
      <c r="DE186" s="22"/>
      <c r="DF186" s="22"/>
      <c r="DG186" s="32"/>
      <c r="DH186" s="22"/>
      <c r="DI186" s="22"/>
      <c r="DJ186" s="22"/>
      <c r="DK186" s="22"/>
    </row>
    <row r="187" ht="15.75" customHeight="1">
      <c r="A187" s="28"/>
      <c r="B187" s="28"/>
      <c r="C187" s="32"/>
      <c r="D187" s="29"/>
      <c r="E187" s="28"/>
      <c r="F187" s="284"/>
      <c r="G187" s="22"/>
      <c r="H187" s="22"/>
      <c r="I187" s="22"/>
      <c r="J187" s="22"/>
      <c r="K187" s="22"/>
      <c r="L187" s="22"/>
      <c r="M187" s="22"/>
      <c r="N187" s="23"/>
      <c r="O187" s="27"/>
      <c r="P187" s="22"/>
      <c r="Q187" s="22"/>
      <c r="R187" s="22"/>
      <c r="S187" s="28"/>
      <c r="T187" s="29"/>
      <c r="U187" s="22"/>
      <c r="V187" s="22"/>
      <c r="W187" s="22"/>
      <c r="X187" s="22"/>
      <c r="Y187" s="27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8"/>
      <c r="AL187" s="22"/>
      <c r="AM187" s="22"/>
      <c r="AN187" s="22"/>
      <c r="AO187" s="27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9"/>
      <c r="BA187" s="22"/>
      <c r="BB187" s="22"/>
      <c r="BC187" s="22"/>
      <c r="BD187" s="22"/>
      <c r="BE187" s="22"/>
      <c r="BF187" s="22"/>
      <c r="BG187" s="22"/>
      <c r="BH187" s="30"/>
      <c r="BI187" s="22"/>
      <c r="BJ187" s="22"/>
      <c r="BK187" s="22"/>
      <c r="BL187" s="22"/>
      <c r="BM187" s="22"/>
      <c r="BN187" s="22"/>
      <c r="BO187" s="27"/>
      <c r="BP187" s="22"/>
      <c r="BQ187" s="22"/>
      <c r="BR187" s="22"/>
      <c r="BS187" s="22"/>
      <c r="BT187" s="22"/>
      <c r="BU187" s="28"/>
      <c r="BV187" s="22"/>
      <c r="BW187" s="22"/>
      <c r="BX187" s="22"/>
      <c r="BY187" s="22"/>
      <c r="BZ187" s="22"/>
      <c r="CA187" s="22"/>
      <c r="CB187" s="22"/>
      <c r="CC187" s="22"/>
      <c r="CD187" s="22"/>
      <c r="CE187" s="28"/>
      <c r="CF187" s="22"/>
      <c r="CG187" s="22"/>
      <c r="CH187" s="22"/>
      <c r="CI187" s="22"/>
      <c r="CJ187" s="22"/>
      <c r="CK187" s="22"/>
      <c r="CL187" s="22"/>
      <c r="CM187" s="27"/>
      <c r="CN187" s="29"/>
      <c r="CO187" s="22"/>
      <c r="CP187" s="22"/>
      <c r="CQ187" s="22"/>
      <c r="CR187" s="22"/>
      <c r="CS187" s="22"/>
      <c r="CT187" s="22"/>
      <c r="CU187" s="27"/>
      <c r="CV187" s="22"/>
      <c r="CW187" s="22"/>
      <c r="CX187" s="22"/>
      <c r="CY187" s="28"/>
      <c r="CZ187" s="22"/>
      <c r="DA187" s="22"/>
      <c r="DB187" s="22"/>
      <c r="DC187" s="22"/>
      <c r="DD187" s="22"/>
      <c r="DE187" s="22"/>
      <c r="DF187" s="22"/>
      <c r="DG187" s="32"/>
      <c r="DH187" s="22"/>
      <c r="DI187" s="22"/>
      <c r="DJ187" s="22"/>
      <c r="DK187" s="22"/>
    </row>
    <row r="188" ht="15.75" customHeight="1">
      <c r="A188" s="28"/>
      <c r="B188" s="28"/>
      <c r="C188" s="32"/>
      <c r="D188" s="29"/>
      <c r="E188" s="28"/>
      <c r="F188" s="284"/>
      <c r="G188" s="22"/>
      <c r="H188" s="22"/>
      <c r="I188" s="22"/>
      <c r="J188" s="22"/>
      <c r="K188" s="22"/>
      <c r="L188" s="22"/>
      <c r="M188" s="22"/>
      <c r="N188" s="23"/>
      <c r="O188" s="27"/>
      <c r="P188" s="22"/>
      <c r="Q188" s="22"/>
      <c r="R188" s="22"/>
      <c r="S188" s="28"/>
      <c r="T188" s="29"/>
      <c r="U188" s="22"/>
      <c r="V188" s="22"/>
      <c r="W188" s="22"/>
      <c r="X188" s="22"/>
      <c r="Y188" s="27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8"/>
      <c r="AL188" s="22"/>
      <c r="AM188" s="22"/>
      <c r="AN188" s="22"/>
      <c r="AO188" s="27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9"/>
      <c r="BA188" s="22"/>
      <c r="BB188" s="22"/>
      <c r="BC188" s="22"/>
      <c r="BD188" s="22"/>
      <c r="BE188" s="22"/>
      <c r="BF188" s="22"/>
      <c r="BG188" s="22"/>
      <c r="BH188" s="30"/>
      <c r="BI188" s="22"/>
      <c r="BJ188" s="22"/>
      <c r="BK188" s="22"/>
      <c r="BL188" s="22"/>
      <c r="BM188" s="22"/>
      <c r="BN188" s="22"/>
      <c r="BO188" s="27"/>
      <c r="BP188" s="22"/>
      <c r="BQ188" s="22"/>
      <c r="BR188" s="22"/>
      <c r="BS188" s="22"/>
      <c r="BT188" s="22"/>
      <c r="BU188" s="28"/>
      <c r="BV188" s="22"/>
      <c r="BW188" s="22"/>
      <c r="BX188" s="22"/>
      <c r="BY188" s="22"/>
      <c r="BZ188" s="22"/>
      <c r="CA188" s="22"/>
      <c r="CB188" s="22"/>
      <c r="CC188" s="22"/>
      <c r="CD188" s="22"/>
      <c r="CE188" s="28"/>
      <c r="CF188" s="22"/>
      <c r="CG188" s="22"/>
      <c r="CH188" s="22"/>
      <c r="CI188" s="22"/>
      <c r="CJ188" s="22"/>
      <c r="CK188" s="22"/>
      <c r="CL188" s="22"/>
      <c r="CM188" s="27"/>
      <c r="CN188" s="29"/>
      <c r="CO188" s="22"/>
      <c r="CP188" s="22"/>
      <c r="CQ188" s="22"/>
      <c r="CR188" s="22"/>
      <c r="CS188" s="22"/>
      <c r="CT188" s="22"/>
      <c r="CU188" s="27"/>
      <c r="CV188" s="22"/>
      <c r="CW188" s="22"/>
      <c r="CX188" s="22"/>
      <c r="CY188" s="28"/>
      <c r="CZ188" s="22"/>
      <c r="DA188" s="22"/>
      <c r="DB188" s="22"/>
      <c r="DC188" s="22"/>
      <c r="DD188" s="22"/>
      <c r="DE188" s="22"/>
      <c r="DF188" s="22"/>
      <c r="DG188" s="32"/>
      <c r="DH188" s="22"/>
      <c r="DI188" s="22"/>
      <c r="DJ188" s="22"/>
      <c r="DK188" s="22"/>
    </row>
    <row r="189" ht="15.75" customHeight="1">
      <c r="A189" s="28"/>
      <c r="B189" s="28"/>
      <c r="C189" s="32"/>
      <c r="D189" s="29"/>
      <c r="E189" s="28"/>
      <c r="F189" s="284"/>
      <c r="G189" s="22"/>
      <c r="H189" s="22"/>
      <c r="I189" s="22"/>
      <c r="J189" s="22"/>
      <c r="K189" s="22"/>
      <c r="L189" s="22"/>
      <c r="M189" s="22"/>
      <c r="N189" s="23"/>
      <c r="O189" s="27"/>
      <c r="P189" s="22"/>
      <c r="Q189" s="22"/>
      <c r="R189" s="22"/>
      <c r="S189" s="28"/>
      <c r="T189" s="29"/>
      <c r="U189" s="22"/>
      <c r="V189" s="22"/>
      <c r="W189" s="22"/>
      <c r="X189" s="22"/>
      <c r="Y189" s="27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8"/>
      <c r="AL189" s="22"/>
      <c r="AM189" s="22"/>
      <c r="AN189" s="22"/>
      <c r="AO189" s="27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9"/>
      <c r="BA189" s="22"/>
      <c r="BB189" s="22"/>
      <c r="BC189" s="22"/>
      <c r="BD189" s="22"/>
      <c r="BE189" s="22"/>
      <c r="BF189" s="22"/>
      <c r="BG189" s="22"/>
      <c r="BH189" s="30"/>
      <c r="BI189" s="22"/>
      <c r="BJ189" s="22"/>
      <c r="BK189" s="22"/>
      <c r="BL189" s="22"/>
      <c r="BM189" s="22"/>
      <c r="BN189" s="22"/>
      <c r="BO189" s="27"/>
      <c r="BP189" s="22"/>
      <c r="BQ189" s="22"/>
      <c r="BR189" s="22"/>
      <c r="BS189" s="22"/>
      <c r="BT189" s="22"/>
      <c r="BU189" s="28"/>
      <c r="BV189" s="22"/>
      <c r="BW189" s="22"/>
      <c r="BX189" s="22"/>
      <c r="BY189" s="22"/>
      <c r="BZ189" s="22"/>
      <c r="CA189" s="22"/>
      <c r="CB189" s="22"/>
      <c r="CC189" s="22"/>
      <c r="CD189" s="22"/>
      <c r="CE189" s="28"/>
      <c r="CF189" s="22"/>
      <c r="CG189" s="22"/>
      <c r="CH189" s="22"/>
      <c r="CI189" s="22"/>
      <c r="CJ189" s="22"/>
      <c r="CK189" s="22"/>
      <c r="CL189" s="22"/>
      <c r="CM189" s="27"/>
      <c r="CN189" s="29"/>
      <c r="CO189" s="22"/>
      <c r="CP189" s="22"/>
      <c r="CQ189" s="22"/>
      <c r="CR189" s="22"/>
      <c r="CS189" s="22"/>
      <c r="CT189" s="22"/>
      <c r="CU189" s="27"/>
      <c r="CV189" s="22"/>
      <c r="CW189" s="22"/>
      <c r="CX189" s="22"/>
      <c r="CY189" s="28"/>
      <c r="CZ189" s="22"/>
      <c r="DA189" s="22"/>
      <c r="DB189" s="22"/>
      <c r="DC189" s="22"/>
      <c r="DD189" s="22"/>
      <c r="DE189" s="22"/>
      <c r="DF189" s="22"/>
      <c r="DG189" s="32"/>
      <c r="DH189" s="22"/>
      <c r="DI189" s="22"/>
      <c r="DJ189" s="22"/>
      <c r="DK189" s="22"/>
    </row>
    <row r="190" ht="15.75" customHeight="1">
      <c r="A190" s="28"/>
      <c r="B190" s="28"/>
      <c r="C190" s="32"/>
      <c r="D190" s="29"/>
      <c r="E190" s="28"/>
      <c r="F190" s="284"/>
      <c r="G190" s="22"/>
      <c r="H190" s="22"/>
      <c r="I190" s="22"/>
      <c r="J190" s="22"/>
      <c r="K190" s="22"/>
      <c r="L190" s="22"/>
      <c r="M190" s="22"/>
      <c r="N190" s="23"/>
      <c r="O190" s="27"/>
      <c r="P190" s="22"/>
      <c r="Q190" s="22"/>
      <c r="R190" s="22"/>
      <c r="S190" s="28"/>
      <c r="T190" s="29"/>
      <c r="U190" s="22"/>
      <c r="V190" s="22"/>
      <c r="W190" s="22"/>
      <c r="X190" s="22"/>
      <c r="Y190" s="27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8"/>
      <c r="AL190" s="22"/>
      <c r="AM190" s="22"/>
      <c r="AN190" s="22"/>
      <c r="AO190" s="27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9"/>
      <c r="BA190" s="22"/>
      <c r="BB190" s="22"/>
      <c r="BC190" s="22"/>
      <c r="BD190" s="22"/>
      <c r="BE190" s="22"/>
      <c r="BF190" s="22"/>
      <c r="BG190" s="22"/>
      <c r="BH190" s="30"/>
      <c r="BI190" s="22"/>
      <c r="BJ190" s="22"/>
      <c r="BK190" s="22"/>
      <c r="BL190" s="22"/>
      <c r="BM190" s="22"/>
      <c r="BN190" s="22"/>
      <c r="BO190" s="27"/>
      <c r="BP190" s="22"/>
      <c r="BQ190" s="22"/>
      <c r="BR190" s="22"/>
      <c r="BS190" s="22"/>
      <c r="BT190" s="22"/>
      <c r="BU190" s="28"/>
      <c r="BV190" s="22"/>
      <c r="BW190" s="22"/>
      <c r="BX190" s="22"/>
      <c r="BY190" s="22"/>
      <c r="BZ190" s="22"/>
      <c r="CA190" s="22"/>
      <c r="CB190" s="22"/>
      <c r="CC190" s="22"/>
      <c r="CD190" s="22"/>
      <c r="CE190" s="28"/>
      <c r="CF190" s="22"/>
      <c r="CG190" s="22"/>
      <c r="CH190" s="22"/>
      <c r="CI190" s="22"/>
      <c r="CJ190" s="22"/>
      <c r="CK190" s="22"/>
      <c r="CL190" s="22"/>
      <c r="CM190" s="27"/>
      <c r="CN190" s="29"/>
      <c r="CO190" s="22"/>
      <c r="CP190" s="22"/>
      <c r="CQ190" s="22"/>
      <c r="CR190" s="22"/>
      <c r="CS190" s="22"/>
      <c r="CT190" s="22"/>
      <c r="CU190" s="27"/>
      <c r="CV190" s="22"/>
      <c r="CW190" s="22"/>
      <c r="CX190" s="22"/>
      <c r="CY190" s="28"/>
      <c r="CZ190" s="22"/>
      <c r="DA190" s="22"/>
      <c r="DB190" s="22"/>
      <c r="DC190" s="22"/>
      <c r="DD190" s="22"/>
      <c r="DE190" s="22"/>
      <c r="DF190" s="22"/>
      <c r="DG190" s="32"/>
      <c r="DH190" s="22"/>
      <c r="DI190" s="22"/>
      <c r="DJ190" s="22"/>
      <c r="DK190" s="22"/>
    </row>
    <row r="191" ht="15.75" customHeight="1">
      <c r="A191" s="28"/>
      <c r="B191" s="28"/>
      <c r="C191" s="32"/>
      <c r="D191" s="29"/>
      <c r="E191" s="28"/>
      <c r="F191" s="284"/>
      <c r="G191" s="22"/>
      <c r="H191" s="22"/>
      <c r="I191" s="22"/>
      <c r="J191" s="22"/>
      <c r="K191" s="22"/>
      <c r="L191" s="22"/>
      <c r="M191" s="22"/>
      <c r="N191" s="23"/>
      <c r="O191" s="27"/>
      <c r="P191" s="22"/>
      <c r="Q191" s="22"/>
      <c r="R191" s="22"/>
      <c r="S191" s="28"/>
      <c r="T191" s="29"/>
      <c r="U191" s="22"/>
      <c r="V191" s="22"/>
      <c r="W191" s="22"/>
      <c r="X191" s="22"/>
      <c r="Y191" s="27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8"/>
      <c r="AL191" s="22"/>
      <c r="AM191" s="22"/>
      <c r="AN191" s="22"/>
      <c r="AO191" s="27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9"/>
      <c r="BA191" s="22"/>
      <c r="BB191" s="22"/>
      <c r="BC191" s="22"/>
      <c r="BD191" s="22"/>
      <c r="BE191" s="22"/>
      <c r="BF191" s="22"/>
      <c r="BG191" s="22"/>
      <c r="BH191" s="30"/>
      <c r="BI191" s="22"/>
      <c r="BJ191" s="22"/>
      <c r="BK191" s="22"/>
      <c r="BL191" s="22"/>
      <c r="BM191" s="22"/>
      <c r="BN191" s="22"/>
      <c r="BO191" s="27"/>
      <c r="BP191" s="22"/>
      <c r="BQ191" s="22"/>
      <c r="BR191" s="22"/>
      <c r="BS191" s="22"/>
      <c r="BT191" s="22"/>
      <c r="BU191" s="28"/>
      <c r="BV191" s="22"/>
      <c r="BW191" s="22"/>
      <c r="BX191" s="22"/>
      <c r="BY191" s="22"/>
      <c r="BZ191" s="22"/>
      <c r="CA191" s="22"/>
      <c r="CB191" s="22"/>
      <c r="CC191" s="22"/>
      <c r="CD191" s="22"/>
      <c r="CE191" s="28"/>
      <c r="CF191" s="22"/>
      <c r="CG191" s="22"/>
      <c r="CH191" s="22"/>
      <c r="CI191" s="22"/>
      <c r="CJ191" s="22"/>
      <c r="CK191" s="22"/>
      <c r="CL191" s="22"/>
      <c r="CM191" s="27"/>
      <c r="CN191" s="29"/>
      <c r="CO191" s="22"/>
      <c r="CP191" s="22"/>
      <c r="CQ191" s="22"/>
      <c r="CR191" s="22"/>
      <c r="CS191" s="22"/>
      <c r="CT191" s="22"/>
      <c r="CU191" s="27"/>
      <c r="CV191" s="22"/>
      <c r="CW191" s="22"/>
      <c r="CX191" s="22"/>
      <c r="CY191" s="28"/>
      <c r="CZ191" s="22"/>
      <c r="DA191" s="22"/>
      <c r="DB191" s="22"/>
      <c r="DC191" s="22"/>
      <c r="DD191" s="22"/>
      <c r="DE191" s="22"/>
      <c r="DF191" s="22"/>
      <c r="DG191" s="32"/>
      <c r="DH191" s="22"/>
      <c r="DI191" s="22"/>
      <c r="DJ191" s="22"/>
      <c r="DK191" s="22"/>
    </row>
    <row r="192" ht="15.75" customHeight="1">
      <c r="A192" s="28"/>
      <c r="B192" s="28"/>
      <c r="C192" s="32"/>
      <c r="D192" s="29"/>
      <c r="E192" s="28"/>
      <c r="F192" s="284"/>
      <c r="G192" s="22"/>
      <c r="H192" s="22"/>
      <c r="I192" s="22"/>
      <c r="J192" s="22"/>
      <c r="K192" s="22"/>
      <c r="L192" s="22"/>
      <c r="M192" s="22"/>
      <c r="N192" s="23"/>
      <c r="O192" s="27"/>
      <c r="P192" s="22"/>
      <c r="Q192" s="22"/>
      <c r="R192" s="22"/>
      <c r="S192" s="28"/>
      <c r="T192" s="29"/>
      <c r="U192" s="22"/>
      <c r="V192" s="22"/>
      <c r="W192" s="22"/>
      <c r="X192" s="22"/>
      <c r="Y192" s="27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8"/>
      <c r="AL192" s="22"/>
      <c r="AM192" s="22"/>
      <c r="AN192" s="22"/>
      <c r="AO192" s="27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9"/>
      <c r="BA192" s="22"/>
      <c r="BB192" s="22"/>
      <c r="BC192" s="22"/>
      <c r="BD192" s="22"/>
      <c r="BE192" s="22"/>
      <c r="BF192" s="22"/>
      <c r="BG192" s="22"/>
      <c r="BH192" s="30"/>
      <c r="BI192" s="22"/>
      <c r="BJ192" s="22"/>
      <c r="BK192" s="22"/>
      <c r="BL192" s="22"/>
      <c r="BM192" s="22"/>
      <c r="BN192" s="22"/>
      <c r="BO192" s="27"/>
      <c r="BP192" s="22"/>
      <c r="BQ192" s="22"/>
      <c r="BR192" s="22"/>
      <c r="BS192" s="22"/>
      <c r="BT192" s="22"/>
      <c r="BU192" s="28"/>
      <c r="BV192" s="22"/>
      <c r="BW192" s="22"/>
      <c r="BX192" s="22"/>
      <c r="BY192" s="22"/>
      <c r="BZ192" s="22"/>
      <c r="CA192" s="22"/>
      <c r="CB192" s="22"/>
      <c r="CC192" s="22"/>
      <c r="CD192" s="22"/>
      <c r="CE192" s="28"/>
      <c r="CF192" s="22"/>
      <c r="CG192" s="22"/>
      <c r="CH192" s="22"/>
      <c r="CI192" s="22"/>
      <c r="CJ192" s="22"/>
      <c r="CK192" s="22"/>
      <c r="CL192" s="22"/>
      <c r="CM192" s="27"/>
      <c r="CN192" s="29"/>
      <c r="CO192" s="22"/>
      <c r="CP192" s="22"/>
      <c r="CQ192" s="22"/>
      <c r="CR192" s="22"/>
      <c r="CS192" s="22"/>
      <c r="CT192" s="22"/>
      <c r="CU192" s="27"/>
      <c r="CV192" s="22"/>
      <c r="CW192" s="22"/>
      <c r="CX192" s="22"/>
      <c r="CY192" s="28"/>
      <c r="CZ192" s="22"/>
      <c r="DA192" s="22"/>
      <c r="DB192" s="22"/>
      <c r="DC192" s="22"/>
      <c r="DD192" s="22"/>
      <c r="DE192" s="22"/>
      <c r="DF192" s="22"/>
      <c r="DG192" s="32"/>
      <c r="DH192" s="22"/>
      <c r="DI192" s="22"/>
      <c r="DJ192" s="22"/>
      <c r="DK192" s="22"/>
    </row>
    <row r="193" ht="15.75" customHeight="1">
      <c r="A193" s="28"/>
      <c r="B193" s="28"/>
      <c r="C193" s="32"/>
      <c r="D193" s="29"/>
      <c r="E193" s="28"/>
      <c r="F193" s="284"/>
      <c r="G193" s="22"/>
      <c r="H193" s="22"/>
      <c r="I193" s="22"/>
      <c r="J193" s="22"/>
      <c r="K193" s="22"/>
      <c r="L193" s="22"/>
      <c r="M193" s="22"/>
      <c r="N193" s="23"/>
      <c r="O193" s="27"/>
      <c r="P193" s="22"/>
      <c r="Q193" s="22"/>
      <c r="R193" s="22"/>
      <c r="S193" s="28"/>
      <c r="T193" s="29"/>
      <c r="U193" s="22"/>
      <c r="V193" s="22"/>
      <c r="W193" s="22"/>
      <c r="X193" s="22"/>
      <c r="Y193" s="27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8"/>
      <c r="AL193" s="22"/>
      <c r="AM193" s="22"/>
      <c r="AN193" s="22"/>
      <c r="AO193" s="27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9"/>
      <c r="BA193" s="22"/>
      <c r="BB193" s="22"/>
      <c r="BC193" s="22"/>
      <c r="BD193" s="22"/>
      <c r="BE193" s="22"/>
      <c r="BF193" s="22"/>
      <c r="BG193" s="22"/>
      <c r="BH193" s="30"/>
      <c r="BI193" s="22"/>
      <c r="BJ193" s="22"/>
      <c r="BK193" s="22"/>
      <c r="BL193" s="22"/>
      <c r="BM193" s="22"/>
      <c r="BN193" s="22"/>
      <c r="BO193" s="27"/>
      <c r="BP193" s="22"/>
      <c r="BQ193" s="22"/>
      <c r="BR193" s="22"/>
      <c r="BS193" s="22"/>
      <c r="BT193" s="22"/>
      <c r="BU193" s="28"/>
      <c r="BV193" s="22"/>
      <c r="BW193" s="22"/>
      <c r="BX193" s="22"/>
      <c r="BY193" s="22"/>
      <c r="BZ193" s="22"/>
      <c r="CA193" s="22"/>
      <c r="CB193" s="22"/>
      <c r="CC193" s="22"/>
      <c r="CD193" s="22"/>
      <c r="CE193" s="28"/>
      <c r="CF193" s="22"/>
      <c r="CG193" s="22"/>
      <c r="CH193" s="22"/>
      <c r="CI193" s="22"/>
      <c r="CJ193" s="22"/>
      <c r="CK193" s="22"/>
      <c r="CL193" s="22"/>
      <c r="CM193" s="27"/>
      <c r="CN193" s="29"/>
      <c r="CO193" s="22"/>
      <c r="CP193" s="22"/>
      <c r="CQ193" s="22"/>
      <c r="CR193" s="22"/>
      <c r="CS193" s="22"/>
      <c r="CT193" s="22"/>
      <c r="CU193" s="27"/>
      <c r="CV193" s="22"/>
      <c r="CW193" s="22"/>
      <c r="CX193" s="22"/>
      <c r="CY193" s="28"/>
      <c r="CZ193" s="22"/>
      <c r="DA193" s="22"/>
      <c r="DB193" s="22"/>
      <c r="DC193" s="22"/>
      <c r="DD193" s="22"/>
      <c r="DE193" s="22"/>
      <c r="DF193" s="22"/>
      <c r="DG193" s="32"/>
      <c r="DH193" s="22"/>
      <c r="DI193" s="22"/>
      <c r="DJ193" s="22"/>
      <c r="DK193" s="22"/>
    </row>
    <row r="194" ht="15.75" customHeight="1">
      <c r="A194" s="28"/>
      <c r="B194" s="28"/>
      <c r="C194" s="32"/>
      <c r="D194" s="29"/>
      <c r="E194" s="28"/>
      <c r="F194" s="284"/>
      <c r="G194" s="22"/>
      <c r="H194" s="22"/>
      <c r="I194" s="22"/>
      <c r="J194" s="22"/>
      <c r="K194" s="22"/>
      <c r="L194" s="22"/>
      <c r="M194" s="22"/>
      <c r="N194" s="23"/>
      <c r="O194" s="27"/>
      <c r="P194" s="22"/>
      <c r="Q194" s="22"/>
      <c r="R194" s="22"/>
      <c r="S194" s="28"/>
      <c r="T194" s="29"/>
      <c r="U194" s="22"/>
      <c r="V194" s="22"/>
      <c r="W194" s="22"/>
      <c r="X194" s="22"/>
      <c r="Y194" s="27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8"/>
      <c r="AL194" s="22"/>
      <c r="AM194" s="22"/>
      <c r="AN194" s="22"/>
      <c r="AO194" s="27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9"/>
      <c r="BA194" s="22"/>
      <c r="BB194" s="22"/>
      <c r="BC194" s="22"/>
      <c r="BD194" s="22"/>
      <c r="BE194" s="22"/>
      <c r="BF194" s="22"/>
      <c r="BG194" s="22"/>
      <c r="BH194" s="30"/>
      <c r="BI194" s="22"/>
      <c r="BJ194" s="22"/>
      <c r="BK194" s="22"/>
      <c r="BL194" s="22"/>
      <c r="BM194" s="22"/>
      <c r="BN194" s="22"/>
      <c r="BO194" s="27"/>
      <c r="BP194" s="22"/>
      <c r="BQ194" s="22"/>
      <c r="BR194" s="22"/>
      <c r="BS194" s="22"/>
      <c r="BT194" s="22"/>
      <c r="BU194" s="28"/>
      <c r="BV194" s="22"/>
      <c r="BW194" s="22"/>
      <c r="BX194" s="22"/>
      <c r="BY194" s="22"/>
      <c r="BZ194" s="22"/>
      <c r="CA194" s="22"/>
      <c r="CB194" s="22"/>
      <c r="CC194" s="22"/>
      <c r="CD194" s="22"/>
      <c r="CE194" s="28"/>
      <c r="CF194" s="22"/>
      <c r="CG194" s="22"/>
      <c r="CH194" s="22"/>
      <c r="CI194" s="22"/>
      <c r="CJ194" s="22"/>
      <c r="CK194" s="22"/>
      <c r="CL194" s="22"/>
      <c r="CM194" s="27"/>
      <c r="CN194" s="29"/>
      <c r="CO194" s="22"/>
      <c r="CP194" s="22"/>
      <c r="CQ194" s="22"/>
      <c r="CR194" s="22"/>
      <c r="CS194" s="22"/>
      <c r="CT194" s="22"/>
      <c r="CU194" s="27"/>
      <c r="CV194" s="22"/>
      <c r="CW194" s="22"/>
      <c r="CX194" s="22"/>
      <c r="CY194" s="28"/>
      <c r="CZ194" s="22"/>
      <c r="DA194" s="22"/>
      <c r="DB194" s="22"/>
      <c r="DC194" s="22"/>
      <c r="DD194" s="22"/>
      <c r="DE194" s="22"/>
      <c r="DF194" s="22"/>
      <c r="DG194" s="32"/>
      <c r="DH194" s="22"/>
      <c r="DI194" s="22"/>
      <c r="DJ194" s="22"/>
      <c r="DK194" s="22"/>
    </row>
    <row r="195" ht="15.75" customHeight="1">
      <c r="A195" s="28"/>
      <c r="B195" s="28"/>
      <c r="C195" s="32"/>
      <c r="D195" s="29"/>
      <c r="E195" s="28"/>
      <c r="F195" s="284"/>
      <c r="G195" s="22"/>
      <c r="H195" s="22"/>
      <c r="I195" s="22"/>
      <c r="J195" s="22"/>
      <c r="K195" s="22"/>
      <c r="L195" s="22"/>
      <c r="M195" s="22"/>
      <c r="N195" s="23"/>
      <c r="O195" s="27"/>
      <c r="P195" s="22"/>
      <c r="Q195" s="22"/>
      <c r="R195" s="22"/>
      <c r="S195" s="28"/>
      <c r="T195" s="29"/>
      <c r="U195" s="22"/>
      <c r="V195" s="22"/>
      <c r="W195" s="22"/>
      <c r="X195" s="22"/>
      <c r="Y195" s="27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8"/>
      <c r="AL195" s="22"/>
      <c r="AM195" s="22"/>
      <c r="AN195" s="22"/>
      <c r="AO195" s="27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9"/>
      <c r="BA195" s="22"/>
      <c r="BB195" s="22"/>
      <c r="BC195" s="22"/>
      <c r="BD195" s="22"/>
      <c r="BE195" s="22"/>
      <c r="BF195" s="22"/>
      <c r="BG195" s="22"/>
      <c r="BH195" s="30"/>
      <c r="BI195" s="22"/>
      <c r="BJ195" s="22"/>
      <c r="BK195" s="22"/>
      <c r="BL195" s="22"/>
      <c r="BM195" s="22"/>
      <c r="BN195" s="22"/>
      <c r="BO195" s="27"/>
      <c r="BP195" s="22"/>
      <c r="BQ195" s="22"/>
      <c r="BR195" s="22"/>
      <c r="BS195" s="22"/>
      <c r="BT195" s="22"/>
      <c r="BU195" s="28"/>
      <c r="BV195" s="22"/>
      <c r="BW195" s="22"/>
      <c r="BX195" s="22"/>
      <c r="BY195" s="22"/>
      <c r="BZ195" s="22"/>
      <c r="CA195" s="22"/>
      <c r="CB195" s="22"/>
      <c r="CC195" s="22"/>
      <c r="CD195" s="22"/>
      <c r="CE195" s="28"/>
      <c r="CF195" s="22"/>
      <c r="CG195" s="22"/>
      <c r="CH195" s="22"/>
      <c r="CI195" s="22"/>
      <c r="CJ195" s="22"/>
      <c r="CK195" s="22"/>
      <c r="CL195" s="22"/>
      <c r="CM195" s="27"/>
      <c r="CN195" s="29"/>
      <c r="CO195" s="22"/>
      <c r="CP195" s="22"/>
      <c r="CQ195" s="22"/>
      <c r="CR195" s="22"/>
      <c r="CS195" s="22"/>
      <c r="CT195" s="22"/>
      <c r="CU195" s="27"/>
      <c r="CV195" s="22"/>
      <c r="CW195" s="22"/>
      <c r="CX195" s="22"/>
      <c r="CY195" s="28"/>
      <c r="CZ195" s="22"/>
      <c r="DA195" s="22"/>
      <c r="DB195" s="22"/>
      <c r="DC195" s="22"/>
      <c r="DD195" s="22"/>
      <c r="DE195" s="22"/>
      <c r="DF195" s="22"/>
      <c r="DG195" s="32"/>
      <c r="DH195" s="22"/>
      <c r="DI195" s="22"/>
      <c r="DJ195" s="22"/>
      <c r="DK195" s="22"/>
    </row>
    <row r="196" ht="15.75" customHeight="1">
      <c r="A196" s="28"/>
      <c r="B196" s="28"/>
      <c r="C196" s="32"/>
      <c r="D196" s="29"/>
      <c r="E196" s="28"/>
      <c r="F196" s="284"/>
      <c r="G196" s="22"/>
      <c r="H196" s="22"/>
      <c r="I196" s="22"/>
      <c r="J196" s="22"/>
      <c r="K196" s="22"/>
      <c r="L196" s="22"/>
      <c r="M196" s="22"/>
      <c r="N196" s="23"/>
      <c r="O196" s="27"/>
      <c r="P196" s="22"/>
      <c r="Q196" s="22"/>
      <c r="R196" s="22"/>
      <c r="S196" s="28"/>
      <c r="T196" s="29"/>
      <c r="U196" s="22"/>
      <c r="V196" s="22"/>
      <c r="W196" s="22"/>
      <c r="X196" s="22"/>
      <c r="Y196" s="27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8"/>
      <c r="AL196" s="22"/>
      <c r="AM196" s="22"/>
      <c r="AN196" s="22"/>
      <c r="AO196" s="27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9"/>
      <c r="BA196" s="22"/>
      <c r="BB196" s="22"/>
      <c r="BC196" s="22"/>
      <c r="BD196" s="22"/>
      <c r="BE196" s="22"/>
      <c r="BF196" s="22"/>
      <c r="BG196" s="22"/>
      <c r="BH196" s="30"/>
      <c r="BI196" s="22"/>
      <c r="BJ196" s="22"/>
      <c r="BK196" s="22"/>
      <c r="BL196" s="22"/>
      <c r="BM196" s="22"/>
      <c r="BN196" s="22"/>
      <c r="BO196" s="27"/>
      <c r="BP196" s="22"/>
      <c r="BQ196" s="22"/>
      <c r="BR196" s="22"/>
      <c r="BS196" s="22"/>
      <c r="BT196" s="22"/>
      <c r="BU196" s="28"/>
      <c r="BV196" s="22"/>
      <c r="BW196" s="22"/>
      <c r="BX196" s="22"/>
      <c r="BY196" s="22"/>
      <c r="BZ196" s="22"/>
      <c r="CA196" s="22"/>
      <c r="CB196" s="22"/>
      <c r="CC196" s="22"/>
      <c r="CD196" s="22"/>
      <c r="CE196" s="28"/>
      <c r="CF196" s="22"/>
      <c r="CG196" s="22"/>
      <c r="CH196" s="22"/>
      <c r="CI196" s="22"/>
      <c r="CJ196" s="22"/>
      <c r="CK196" s="22"/>
      <c r="CL196" s="22"/>
      <c r="CM196" s="27"/>
      <c r="CN196" s="29"/>
      <c r="CO196" s="22"/>
      <c r="CP196" s="22"/>
      <c r="CQ196" s="22"/>
      <c r="CR196" s="22"/>
      <c r="CS196" s="22"/>
      <c r="CT196" s="22"/>
      <c r="CU196" s="27"/>
      <c r="CV196" s="22"/>
      <c r="CW196" s="22"/>
      <c r="CX196" s="22"/>
      <c r="CY196" s="28"/>
      <c r="CZ196" s="22"/>
      <c r="DA196" s="22"/>
      <c r="DB196" s="22"/>
      <c r="DC196" s="22"/>
      <c r="DD196" s="22"/>
      <c r="DE196" s="22"/>
      <c r="DF196" s="22"/>
      <c r="DG196" s="32"/>
      <c r="DH196" s="22"/>
      <c r="DI196" s="22"/>
      <c r="DJ196" s="22"/>
      <c r="DK196" s="22"/>
    </row>
    <row r="197" ht="15.75" customHeight="1">
      <c r="A197" s="28"/>
      <c r="B197" s="28"/>
      <c r="C197" s="32"/>
      <c r="D197" s="29"/>
      <c r="E197" s="28"/>
      <c r="F197" s="284"/>
      <c r="G197" s="22"/>
      <c r="H197" s="22"/>
      <c r="I197" s="22"/>
      <c r="J197" s="22"/>
      <c r="K197" s="22"/>
      <c r="L197" s="22"/>
      <c r="M197" s="22"/>
      <c r="N197" s="23"/>
      <c r="O197" s="27"/>
      <c r="P197" s="22"/>
      <c r="Q197" s="22"/>
      <c r="R197" s="22"/>
      <c r="S197" s="28"/>
      <c r="T197" s="29"/>
      <c r="U197" s="22"/>
      <c r="V197" s="22"/>
      <c r="W197" s="22"/>
      <c r="X197" s="22"/>
      <c r="Y197" s="27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8"/>
      <c r="AL197" s="22"/>
      <c r="AM197" s="22"/>
      <c r="AN197" s="22"/>
      <c r="AO197" s="27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9"/>
      <c r="BA197" s="22"/>
      <c r="BB197" s="22"/>
      <c r="BC197" s="22"/>
      <c r="BD197" s="22"/>
      <c r="BE197" s="22"/>
      <c r="BF197" s="22"/>
      <c r="BG197" s="22"/>
      <c r="BH197" s="30"/>
      <c r="BI197" s="22"/>
      <c r="BJ197" s="22"/>
      <c r="BK197" s="22"/>
      <c r="BL197" s="22"/>
      <c r="BM197" s="22"/>
      <c r="BN197" s="22"/>
      <c r="BO197" s="27"/>
      <c r="BP197" s="22"/>
      <c r="BQ197" s="22"/>
      <c r="BR197" s="22"/>
      <c r="BS197" s="22"/>
      <c r="BT197" s="22"/>
      <c r="BU197" s="28"/>
      <c r="BV197" s="22"/>
      <c r="BW197" s="22"/>
      <c r="BX197" s="22"/>
      <c r="BY197" s="22"/>
      <c r="BZ197" s="22"/>
      <c r="CA197" s="22"/>
      <c r="CB197" s="22"/>
      <c r="CC197" s="22"/>
      <c r="CD197" s="22"/>
      <c r="CE197" s="28"/>
      <c r="CF197" s="22"/>
      <c r="CG197" s="22"/>
      <c r="CH197" s="22"/>
      <c r="CI197" s="22"/>
      <c r="CJ197" s="22"/>
      <c r="CK197" s="22"/>
      <c r="CL197" s="22"/>
      <c r="CM197" s="27"/>
      <c r="CN197" s="29"/>
      <c r="CO197" s="22"/>
      <c r="CP197" s="22"/>
      <c r="CQ197" s="22"/>
      <c r="CR197" s="22"/>
      <c r="CS197" s="22"/>
      <c r="CT197" s="22"/>
      <c r="CU197" s="27"/>
      <c r="CV197" s="22"/>
      <c r="CW197" s="22"/>
      <c r="CX197" s="22"/>
      <c r="CY197" s="28"/>
      <c r="CZ197" s="22"/>
      <c r="DA197" s="22"/>
      <c r="DB197" s="22"/>
      <c r="DC197" s="22"/>
      <c r="DD197" s="22"/>
      <c r="DE197" s="22"/>
      <c r="DF197" s="22"/>
      <c r="DG197" s="32"/>
      <c r="DH197" s="22"/>
      <c r="DI197" s="22"/>
      <c r="DJ197" s="22"/>
      <c r="DK197" s="22"/>
    </row>
    <row r="198" ht="15.75" customHeight="1">
      <c r="A198" s="28"/>
      <c r="B198" s="28"/>
      <c r="C198" s="32"/>
      <c r="D198" s="29"/>
      <c r="E198" s="28"/>
      <c r="F198" s="284"/>
      <c r="G198" s="22"/>
      <c r="H198" s="22"/>
      <c r="I198" s="22"/>
      <c r="J198" s="22"/>
      <c r="K198" s="22"/>
      <c r="L198" s="22"/>
      <c r="M198" s="22"/>
      <c r="N198" s="23"/>
      <c r="O198" s="27"/>
      <c r="P198" s="22"/>
      <c r="Q198" s="22"/>
      <c r="R198" s="22"/>
      <c r="S198" s="28"/>
      <c r="T198" s="29"/>
      <c r="U198" s="22"/>
      <c r="V198" s="22"/>
      <c r="W198" s="22"/>
      <c r="X198" s="22"/>
      <c r="Y198" s="27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8"/>
      <c r="AL198" s="22"/>
      <c r="AM198" s="22"/>
      <c r="AN198" s="22"/>
      <c r="AO198" s="27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9"/>
      <c r="BA198" s="22"/>
      <c r="BB198" s="22"/>
      <c r="BC198" s="22"/>
      <c r="BD198" s="22"/>
      <c r="BE198" s="22"/>
      <c r="BF198" s="22"/>
      <c r="BG198" s="22"/>
      <c r="BH198" s="30"/>
      <c r="BI198" s="22"/>
      <c r="BJ198" s="22"/>
      <c r="BK198" s="22"/>
      <c r="BL198" s="22"/>
      <c r="BM198" s="22"/>
      <c r="BN198" s="22"/>
      <c r="BO198" s="27"/>
      <c r="BP198" s="22"/>
      <c r="BQ198" s="22"/>
      <c r="BR198" s="22"/>
      <c r="BS198" s="22"/>
      <c r="BT198" s="22"/>
      <c r="BU198" s="28"/>
      <c r="BV198" s="22"/>
      <c r="BW198" s="22"/>
      <c r="BX198" s="22"/>
      <c r="BY198" s="22"/>
      <c r="BZ198" s="22"/>
      <c r="CA198" s="22"/>
      <c r="CB198" s="22"/>
      <c r="CC198" s="22"/>
      <c r="CD198" s="22"/>
      <c r="CE198" s="28"/>
      <c r="CF198" s="22"/>
      <c r="CG198" s="22"/>
      <c r="CH198" s="22"/>
      <c r="CI198" s="22"/>
      <c r="CJ198" s="22"/>
      <c r="CK198" s="22"/>
      <c r="CL198" s="22"/>
      <c r="CM198" s="27"/>
      <c r="CN198" s="29"/>
      <c r="CO198" s="22"/>
      <c r="CP198" s="22"/>
      <c r="CQ198" s="22"/>
      <c r="CR198" s="22"/>
      <c r="CS198" s="22"/>
      <c r="CT198" s="22"/>
      <c r="CU198" s="27"/>
      <c r="CV198" s="22"/>
      <c r="CW198" s="22"/>
      <c r="CX198" s="22"/>
      <c r="CY198" s="28"/>
      <c r="CZ198" s="22"/>
      <c r="DA198" s="22"/>
      <c r="DB198" s="22"/>
      <c r="DC198" s="22"/>
      <c r="DD198" s="22"/>
      <c r="DE198" s="22"/>
      <c r="DF198" s="22"/>
      <c r="DG198" s="32"/>
      <c r="DH198" s="22"/>
      <c r="DI198" s="22"/>
      <c r="DJ198" s="22"/>
      <c r="DK198" s="22"/>
    </row>
    <row r="199" ht="15.75" customHeight="1">
      <c r="A199" s="28"/>
      <c r="B199" s="28"/>
      <c r="C199" s="32"/>
      <c r="D199" s="29"/>
      <c r="E199" s="28"/>
      <c r="F199" s="284"/>
      <c r="G199" s="22"/>
      <c r="H199" s="22"/>
      <c r="I199" s="22"/>
      <c r="J199" s="22"/>
      <c r="K199" s="22"/>
      <c r="L199" s="22"/>
      <c r="M199" s="22"/>
      <c r="N199" s="23"/>
      <c r="O199" s="27"/>
      <c r="P199" s="22"/>
      <c r="Q199" s="22"/>
      <c r="R199" s="22"/>
      <c r="S199" s="28"/>
      <c r="T199" s="29"/>
      <c r="U199" s="22"/>
      <c r="V199" s="22"/>
      <c r="W199" s="22"/>
      <c r="X199" s="22"/>
      <c r="Y199" s="27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8"/>
      <c r="AL199" s="22"/>
      <c r="AM199" s="22"/>
      <c r="AN199" s="22"/>
      <c r="AO199" s="27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9"/>
      <c r="BA199" s="22"/>
      <c r="BB199" s="22"/>
      <c r="BC199" s="22"/>
      <c r="BD199" s="22"/>
      <c r="BE199" s="22"/>
      <c r="BF199" s="22"/>
      <c r="BG199" s="22"/>
      <c r="BH199" s="30"/>
      <c r="BI199" s="22"/>
      <c r="BJ199" s="22"/>
      <c r="BK199" s="22"/>
      <c r="BL199" s="22"/>
      <c r="BM199" s="22"/>
      <c r="BN199" s="22"/>
      <c r="BO199" s="27"/>
      <c r="BP199" s="22"/>
      <c r="BQ199" s="22"/>
      <c r="BR199" s="22"/>
      <c r="BS199" s="22"/>
      <c r="BT199" s="22"/>
      <c r="BU199" s="28"/>
      <c r="BV199" s="22"/>
      <c r="BW199" s="22"/>
      <c r="BX199" s="22"/>
      <c r="BY199" s="22"/>
      <c r="BZ199" s="22"/>
      <c r="CA199" s="22"/>
      <c r="CB199" s="22"/>
      <c r="CC199" s="22"/>
      <c r="CD199" s="22"/>
      <c r="CE199" s="28"/>
      <c r="CF199" s="22"/>
      <c r="CG199" s="22"/>
      <c r="CH199" s="22"/>
      <c r="CI199" s="22"/>
      <c r="CJ199" s="22"/>
      <c r="CK199" s="22"/>
      <c r="CL199" s="22"/>
      <c r="CM199" s="27"/>
      <c r="CN199" s="29"/>
      <c r="CO199" s="22"/>
      <c r="CP199" s="22"/>
      <c r="CQ199" s="22"/>
      <c r="CR199" s="22"/>
      <c r="CS199" s="22"/>
      <c r="CT199" s="22"/>
      <c r="CU199" s="27"/>
      <c r="CV199" s="22"/>
      <c r="CW199" s="22"/>
      <c r="CX199" s="22"/>
      <c r="CY199" s="28"/>
      <c r="CZ199" s="22"/>
      <c r="DA199" s="22"/>
      <c r="DB199" s="22"/>
      <c r="DC199" s="22"/>
      <c r="DD199" s="22"/>
      <c r="DE199" s="22"/>
      <c r="DF199" s="22"/>
      <c r="DG199" s="32"/>
      <c r="DH199" s="22"/>
      <c r="DI199" s="22"/>
      <c r="DJ199" s="22"/>
      <c r="DK199" s="22"/>
    </row>
    <row r="200" ht="15.75" customHeight="1">
      <c r="A200" s="28"/>
      <c r="B200" s="28"/>
      <c r="C200" s="32"/>
      <c r="D200" s="29"/>
      <c r="E200" s="28"/>
      <c r="F200" s="284"/>
      <c r="G200" s="22"/>
      <c r="H200" s="22"/>
      <c r="I200" s="22"/>
      <c r="J200" s="22"/>
      <c r="K200" s="22"/>
      <c r="L200" s="22"/>
      <c r="M200" s="22"/>
      <c r="N200" s="23"/>
      <c r="O200" s="27"/>
      <c r="P200" s="22"/>
      <c r="Q200" s="22"/>
      <c r="R200" s="22"/>
      <c r="S200" s="28"/>
      <c r="T200" s="29"/>
      <c r="U200" s="22"/>
      <c r="V200" s="22"/>
      <c r="W200" s="22"/>
      <c r="X200" s="22"/>
      <c r="Y200" s="27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8"/>
      <c r="AL200" s="22"/>
      <c r="AM200" s="22"/>
      <c r="AN200" s="22"/>
      <c r="AO200" s="27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9"/>
      <c r="BA200" s="22"/>
      <c r="BB200" s="22"/>
      <c r="BC200" s="22"/>
      <c r="BD200" s="22"/>
      <c r="BE200" s="22"/>
      <c r="BF200" s="22"/>
      <c r="BG200" s="22"/>
      <c r="BH200" s="30"/>
      <c r="BI200" s="22"/>
      <c r="BJ200" s="22"/>
      <c r="BK200" s="22"/>
      <c r="BL200" s="22"/>
      <c r="BM200" s="22"/>
      <c r="BN200" s="22"/>
      <c r="BO200" s="27"/>
      <c r="BP200" s="22"/>
      <c r="BQ200" s="22"/>
      <c r="BR200" s="22"/>
      <c r="BS200" s="22"/>
      <c r="BT200" s="22"/>
      <c r="BU200" s="28"/>
      <c r="BV200" s="22"/>
      <c r="BW200" s="22"/>
      <c r="BX200" s="22"/>
      <c r="BY200" s="22"/>
      <c r="BZ200" s="22"/>
      <c r="CA200" s="22"/>
      <c r="CB200" s="22"/>
      <c r="CC200" s="22"/>
      <c r="CD200" s="22"/>
      <c r="CE200" s="28"/>
      <c r="CF200" s="22"/>
      <c r="CG200" s="22"/>
      <c r="CH200" s="22"/>
      <c r="CI200" s="22"/>
      <c r="CJ200" s="22"/>
      <c r="CK200" s="22"/>
      <c r="CL200" s="22"/>
      <c r="CM200" s="27"/>
      <c r="CN200" s="29"/>
      <c r="CO200" s="22"/>
      <c r="CP200" s="22"/>
      <c r="CQ200" s="22"/>
      <c r="CR200" s="22"/>
      <c r="CS200" s="22"/>
      <c r="CT200" s="22"/>
      <c r="CU200" s="27"/>
      <c r="CV200" s="22"/>
      <c r="CW200" s="22"/>
      <c r="CX200" s="22"/>
      <c r="CY200" s="28"/>
      <c r="CZ200" s="22"/>
      <c r="DA200" s="22"/>
      <c r="DB200" s="22"/>
      <c r="DC200" s="22"/>
      <c r="DD200" s="22"/>
      <c r="DE200" s="22"/>
      <c r="DF200" s="22"/>
      <c r="DG200" s="32"/>
      <c r="DH200" s="22"/>
      <c r="DI200" s="22"/>
      <c r="DJ200" s="22"/>
      <c r="DK200" s="22"/>
    </row>
    <row r="201" ht="15.75" customHeight="1">
      <c r="A201" s="28"/>
      <c r="B201" s="28"/>
      <c r="C201" s="32"/>
      <c r="D201" s="29"/>
      <c r="E201" s="28"/>
      <c r="F201" s="284"/>
      <c r="G201" s="22"/>
      <c r="H201" s="22"/>
      <c r="I201" s="22"/>
      <c r="J201" s="22"/>
      <c r="K201" s="22"/>
      <c r="L201" s="22"/>
      <c r="M201" s="22"/>
      <c r="N201" s="23"/>
      <c r="O201" s="27"/>
      <c r="P201" s="22"/>
      <c r="Q201" s="22"/>
      <c r="R201" s="22"/>
      <c r="S201" s="28"/>
      <c r="T201" s="29"/>
      <c r="U201" s="22"/>
      <c r="V201" s="22"/>
      <c r="W201" s="22"/>
      <c r="X201" s="22"/>
      <c r="Y201" s="27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8"/>
      <c r="AL201" s="22"/>
      <c r="AM201" s="22"/>
      <c r="AN201" s="22"/>
      <c r="AO201" s="27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9"/>
      <c r="BA201" s="22"/>
      <c r="BB201" s="22"/>
      <c r="BC201" s="22"/>
      <c r="BD201" s="22"/>
      <c r="BE201" s="22"/>
      <c r="BF201" s="22"/>
      <c r="BG201" s="22"/>
      <c r="BH201" s="30"/>
      <c r="BI201" s="22"/>
      <c r="BJ201" s="22"/>
      <c r="BK201" s="22"/>
      <c r="BL201" s="22"/>
      <c r="BM201" s="22"/>
      <c r="BN201" s="22"/>
      <c r="BO201" s="27"/>
      <c r="BP201" s="22"/>
      <c r="BQ201" s="22"/>
      <c r="BR201" s="22"/>
      <c r="BS201" s="22"/>
      <c r="BT201" s="22"/>
      <c r="BU201" s="28"/>
      <c r="BV201" s="22"/>
      <c r="BW201" s="22"/>
      <c r="BX201" s="22"/>
      <c r="BY201" s="22"/>
      <c r="BZ201" s="22"/>
      <c r="CA201" s="22"/>
      <c r="CB201" s="22"/>
      <c r="CC201" s="22"/>
      <c r="CD201" s="22"/>
      <c r="CE201" s="28"/>
      <c r="CF201" s="22"/>
      <c r="CG201" s="22"/>
      <c r="CH201" s="22"/>
      <c r="CI201" s="22"/>
      <c r="CJ201" s="22"/>
      <c r="CK201" s="22"/>
      <c r="CL201" s="22"/>
      <c r="CM201" s="27"/>
      <c r="CN201" s="29"/>
      <c r="CO201" s="22"/>
      <c r="CP201" s="22"/>
      <c r="CQ201" s="22"/>
      <c r="CR201" s="22"/>
      <c r="CS201" s="22"/>
      <c r="CT201" s="22"/>
      <c r="CU201" s="27"/>
      <c r="CV201" s="22"/>
      <c r="CW201" s="22"/>
      <c r="CX201" s="22"/>
      <c r="CY201" s="28"/>
      <c r="CZ201" s="22"/>
      <c r="DA201" s="22"/>
      <c r="DB201" s="22"/>
      <c r="DC201" s="22"/>
      <c r="DD201" s="22"/>
      <c r="DE201" s="22"/>
      <c r="DF201" s="22"/>
      <c r="DG201" s="32"/>
      <c r="DH201" s="22"/>
      <c r="DI201" s="22"/>
      <c r="DJ201" s="22"/>
      <c r="DK201" s="22"/>
    </row>
    <row r="202" ht="15.75" customHeight="1">
      <c r="A202" s="28"/>
      <c r="B202" s="28"/>
      <c r="C202" s="32"/>
      <c r="D202" s="29"/>
      <c r="E202" s="28"/>
      <c r="F202" s="284"/>
      <c r="G202" s="22"/>
      <c r="H202" s="22"/>
      <c r="I202" s="22"/>
      <c r="J202" s="22"/>
      <c r="K202" s="22"/>
      <c r="L202" s="22"/>
      <c r="M202" s="22"/>
      <c r="N202" s="23"/>
      <c r="O202" s="27"/>
      <c r="P202" s="22"/>
      <c r="Q202" s="22"/>
      <c r="R202" s="22"/>
      <c r="S202" s="28"/>
      <c r="T202" s="29"/>
      <c r="U202" s="22"/>
      <c r="V202" s="22"/>
      <c r="W202" s="22"/>
      <c r="X202" s="22"/>
      <c r="Y202" s="27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8"/>
      <c r="AL202" s="22"/>
      <c r="AM202" s="22"/>
      <c r="AN202" s="22"/>
      <c r="AO202" s="27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9"/>
      <c r="BA202" s="22"/>
      <c r="BB202" s="22"/>
      <c r="BC202" s="22"/>
      <c r="BD202" s="22"/>
      <c r="BE202" s="22"/>
      <c r="BF202" s="22"/>
      <c r="BG202" s="22"/>
      <c r="BH202" s="30"/>
      <c r="BI202" s="22"/>
      <c r="BJ202" s="22"/>
      <c r="BK202" s="22"/>
      <c r="BL202" s="22"/>
      <c r="BM202" s="22"/>
      <c r="BN202" s="22"/>
      <c r="BO202" s="27"/>
      <c r="BP202" s="22"/>
      <c r="BQ202" s="22"/>
      <c r="BR202" s="22"/>
      <c r="BS202" s="22"/>
      <c r="BT202" s="22"/>
      <c r="BU202" s="28"/>
      <c r="BV202" s="22"/>
      <c r="BW202" s="22"/>
      <c r="BX202" s="22"/>
      <c r="BY202" s="22"/>
      <c r="BZ202" s="22"/>
      <c r="CA202" s="22"/>
      <c r="CB202" s="22"/>
      <c r="CC202" s="22"/>
      <c r="CD202" s="22"/>
      <c r="CE202" s="28"/>
      <c r="CF202" s="22"/>
      <c r="CG202" s="22"/>
      <c r="CH202" s="22"/>
      <c r="CI202" s="22"/>
      <c r="CJ202" s="22"/>
      <c r="CK202" s="22"/>
      <c r="CL202" s="22"/>
      <c r="CM202" s="27"/>
      <c r="CN202" s="29"/>
      <c r="CO202" s="22"/>
      <c r="CP202" s="22"/>
      <c r="CQ202" s="22"/>
      <c r="CR202" s="22"/>
      <c r="CS202" s="22"/>
      <c r="CT202" s="22"/>
      <c r="CU202" s="27"/>
      <c r="CV202" s="22"/>
      <c r="CW202" s="22"/>
      <c r="CX202" s="22"/>
      <c r="CY202" s="28"/>
      <c r="CZ202" s="22"/>
      <c r="DA202" s="22"/>
      <c r="DB202" s="22"/>
      <c r="DC202" s="22"/>
      <c r="DD202" s="22"/>
      <c r="DE202" s="22"/>
      <c r="DF202" s="22"/>
      <c r="DG202" s="32"/>
      <c r="DH202" s="22"/>
      <c r="DI202" s="22"/>
      <c r="DJ202" s="22"/>
      <c r="DK202" s="22"/>
    </row>
    <row r="203" ht="15.75" customHeight="1">
      <c r="A203" s="28"/>
      <c r="B203" s="28"/>
      <c r="C203" s="32"/>
      <c r="D203" s="29"/>
      <c r="E203" s="28"/>
      <c r="F203" s="284"/>
      <c r="G203" s="22"/>
      <c r="H203" s="22"/>
      <c r="I203" s="22"/>
      <c r="J203" s="22"/>
      <c r="K203" s="22"/>
      <c r="L203" s="22"/>
      <c r="M203" s="22"/>
      <c r="N203" s="23"/>
      <c r="O203" s="27"/>
      <c r="P203" s="22"/>
      <c r="Q203" s="22"/>
      <c r="R203" s="22"/>
      <c r="S203" s="28"/>
      <c r="T203" s="29"/>
      <c r="U203" s="22"/>
      <c r="V203" s="22"/>
      <c r="W203" s="22"/>
      <c r="X203" s="22"/>
      <c r="Y203" s="27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8"/>
      <c r="AL203" s="22"/>
      <c r="AM203" s="22"/>
      <c r="AN203" s="22"/>
      <c r="AO203" s="27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9"/>
      <c r="BA203" s="22"/>
      <c r="BB203" s="22"/>
      <c r="BC203" s="22"/>
      <c r="BD203" s="22"/>
      <c r="BE203" s="22"/>
      <c r="BF203" s="22"/>
      <c r="BG203" s="22"/>
      <c r="BH203" s="30"/>
      <c r="BI203" s="22"/>
      <c r="BJ203" s="22"/>
      <c r="BK203" s="22"/>
      <c r="BL203" s="22"/>
      <c r="BM203" s="22"/>
      <c r="BN203" s="22"/>
      <c r="BO203" s="27"/>
      <c r="BP203" s="22"/>
      <c r="BQ203" s="22"/>
      <c r="BR203" s="22"/>
      <c r="BS203" s="22"/>
      <c r="BT203" s="22"/>
      <c r="BU203" s="28"/>
      <c r="BV203" s="22"/>
      <c r="BW203" s="22"/>
      <c r="BX203" s="22"/>
      <c r="BY203" s="22"/>
      <c r="BZ203" s="22"/>
      <c r="CA203" s="22"/>
      <c r="CB203" s="22"/>
      <c r="CC203" s="22"/>
      <c r="CD203" s="22"/>
      <c r="CE203" s="28"/>
      <c r="CF203" s="22"/>
      <c r="CG203" s="22"/>
      <c r="CH203" s="22"/>
      <c r="CI203" s="22"/>
      <c r="CJ203" s="22"/>
      <c r="CK203" s="22"/>
      <c r="CL203" s="22"/>
      <c r="CM203" s="27"/>
      <c r="CN203" s="29"/>
      <c r="CO203" s="22"/>
      <c r="CP203" s="22"/>
      <c r="CQ203" s="22"/>
      <c r="CR203" s="22"/>
      <c r="CS203" s="22"/>
      <c r="CT203" s="22"/>
      <c r="CU203" s="27"/>
      <c r="CV203" s="22"/>
      <c r="CW203" s="22"/>
      <c r="CX203" s="22"/>
      <c r="CY203" s="28"/>
      <c r="CZ203" s="22"/>
      <c r="DA203" s="22"/>
      <c r="DB203" s="22"/>
      <c r="DC203" s="22"/>
      <c r="DD203" s="22"/>
      <c r="DE203" s="22"/>
      <c r="DF203" s="22"/>
      <c r="DG203" s="32"/>
      <c r="DH203" s="22"/>
      <c r="DI203" s="22"/>
      <c r="DJ203" s="22"/>
      <c r="DK203" s="22"/>
    </row>
    <row r="204" ht="15.75" customHeight="1">
      <c r="A204" s="28"/>
      <c r="B204" s="28"/>
      <c r="C204" s="32"/>
      <c r="D204" s="29"/>
      <c r="E204" s="28"/>
      <c r="F204" s="284"/>
      <c r="G204" s="22"/>
      <c r="H204" s="22"/>
      <c r="I204" s="22"/>
      <c r="J204" s="22"/>
      <c r="K204" s="22"/>
      <c r="L204" s="22"/>
      <c r="M204" s="22"/>
      <c r="N204" s="23"/>
      <c r="O204" s="27"/>
      <c r="P204" s="22"/>
      <c r="Q204" s="22"/>
      <c r="R204" s="22"/>
      <c r="S204" s="28"/>
      <c r="T204" s="29"/>
      <c r="U204" s="22"/>
      <c r="V204" s="22"/>
      <c r="W204" s="22"/>
      <c r="X204" s="22"/>
      <c r="Y204" s="27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8"/>
      <c r="AL204" s="22"/>
      <c r="AM204" s="22"/>
      <c r="AN204" s="22"/>
      <c r="AO204" s="27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9"/>
      <c r="BA204" s="22"/>
      <c r="BB204" s="22"/>
      <c r="BC204" s="22"/>
      <c r="BD204" s="22"/>
      <c r="BE204" s="22"/>
      <c r="BF204" s="22"/>
      <c r="BG204" s="22"/>
      <c r="BH204" s="30"/>
      <c r="BI204" s="22"/>
      <c r="BJ204" s="22"/>
      <c r="BK204" s="22"/>
      <c r="BL204" s="22"/>
      <c r="BM204" s="22"/>
      <c r="BN204" s="22"/>
      <c r="BO204" s="27"/>
      <c r="BP204" s="22"/>
      <c r="BQ204" s="22"/>
      <c r="BR204" s="22"/>
      <c r="BS204" s="22"/>
      <c r="BT204" s="22"/>
      <c r="BU204" s="28"/>
      <c r="BV204" s="22"/>
      <c r="BW204" s="22"/>
      <c r="BX204" s="22"/>
      <c r="BY204" s="22"/>
      <c r="BZ204" s="22"/>
      <c r="CA204" s="22"/>
      <c r="CB204" s="22"/>
      <c r="CC204" s="22"/>
      <c r="CD204" s="22"/>
      <c r="CE204" s="28"/>
      <c r="CF204" s="22"/>
      <c r="CG204" s="22"/>
      <c r="CH204" s="22"/>
      <c r="CI204" s="22"/>
      <c r="CJ204" s="22"/>
      <c r="CK204" s="22"/>
      <c r="CL204" s="22"/>
      <c r="CM204" s="27"/>
      <c r="CN204" s="29"/>
      <c r="CO204" s="22"/>
      <c r="CP204" s="22"/>
      <c r="CQ204" s="22"/>
      <c r="CR204" s="22"/>
      <c r="CS204" s="22"/>
      <c r="CT204" s="22"/>
      <c r="CU204" s="27"/>
      <c r="CV204" s="22"/>
      <c r="CW204" s="22"/>
      <c r="CX204" s="22"/>
      <c r="CY204" s="28"/>
      <c r="CZ204" s="22"/>
      <c r="DA204" s="22"/>
      <c r="DB204" s="22"/>
      <c r="DC204" s="22"/>
      <c r="DD204" s="22"/>
      <c r="DE204" s="22"/>
      <c r="DF204" s="22"/>
      <c r="DG204" s="32"/>
      <c r="DH204" s="22"/>
      <c r="DI204" s="22"/>
      <c r="DJ204" s="22"/>
      <c r="DK204" s="22"/>
    </row>
    <row r="205" ht="15.75" customHeight="1">
      <c r="A205" s="28"/>
      <c r="B205" s="28"/>
      <c r="C205" s="32"/>
      <c r="D205" s="29"/>
      <c r="E205" s="28"/>
      <c r="F205" s="284"/>
      <c r="G205" s="22"/>
      <c r="H205" s="22"/>
      <c r="I205" s="22"/>
      <c r="J205" s="22"/>
      <c r="K205" s="22"/>
      <c r="L205" s="22"/>
      <c r="M205" s="22"/>
      <c r="N205" s="23"/>
      <c r="O205" s="27"/>
      <c r="P205" s="22"/>
      <c r="Q205" s="22"/>
      <c r="R205" s="22"/>
      <c r="S205" s="28"/>
      <c r="T205" s="29"/>
      <c r="U205" s="22"/>
      <c r="V205" s="22"/>
      <c r="W205" s="22"/>
      <c r="X205" s="22"/>
      <c r="Y205" s="27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8"/>
      <c r="AL205" s="22"/>
      <c r="AM205" s="22"/>
      <c r="AN205" s="22"/>
      <c r="AO205" s="27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9"/>
      <c r="BA205" s="22"/>
      <c r="BB205" s="22"/>
      <c r="BC205" s="22"/>
      <c r="BD205" s="22"/>
      <c r="BE205" s="22"/>
      <c r="BF205" s="22"/>
      <c r="BG205" s="22"/>
      <c r="BH205" s="30"/>
      <c r="BI205" s="22"/>
      <c r="BJ205" s="22"/>
      <c r="BK205" s="22"/>
      <c r="BL205" s="22"/>
      <c r="BM205" s="22"/>
      <c r="BN205" s="22"/>
      <c r="BO205" s="27"/>
      <c r="BP205" s="22"/>
      <c r="BQ205" s="22"/>
      <c r="BR205" s="22"/>
      <c r="BS205" s="22"/>
      <c r="BT205" s="22"/>
      <c r="BU205" s="28"/>
      <c r="BV205" s="22"/>
      <c r="BW205" s="22"/>
      <c r="BX205" s="22"/>
      <c r="BY205" s="22"/>
      <c r="BZ205" s="22"/>
      <c r="CA205" s="22"/>
      <c r="CB205" s="22"/>
      <c r="CC205" s="22"/>
      <c r="CD205" s="22"/>
      <c r="CE205" s="28"/>
      <c r="CF205" s="22"/>
      <c r="CG205" s="22"/>
      <c r="CH205" s="22"/>
      <c r="CI205" s="22"/>
      <c r="CJ205" s="22"/>
      <c r="CK205" s="22"/>
      <c r="CL205" s="22"/>
      <c r="CM205" s="27"/>
      <c r="CN205" s="29"/>
      <c r="CO205" s="22"/>
      <c r="CP205" s="22"/>
      <c r="CQ205" s="22"/>
      <c r="CR205" s="22"/>
      <c r="CS205" s="22"/>
      <c r="CT205" s="22"/>
      <c r="CU205" s="27"/>
      <c r="CV205" s="22"/>
      <c r="CW205" s="22"/>
      <c r="CX205" s="22"/>
      <c r="CY205" s="28"/>
      <c r="CZ205" s="22"/>
      <c r="DA205" s="22"/>
      <c r="DB205" s="22"/>
      <c r="DC205" s="22"/>
      <c r="DD205" s="22"/>
      <c r="DE205" s="22"/>
      <c r="DF205" s="22"/>
      <c r="DG205" s="32"/>
      <c r="DH205" s="22"/>
      <c r="DI205" s="22"/>
      <c r="DJ205" s="22"/>
      <c r="DK205" s="22"/>
    </row>
    <row r="206" ht="15.75" customHeight="1">
      <c r="A206" s="28"/>
      <c r="B206" s="28"/>
      <c r="C206" s="32"/>
      <c r="D206" s="29"/>
      <c r="E206" s="28"/>
      <c r="F206" s="284"/>
      <c r="G206" s="22"/>
      <c r="H206" s="22"/>
      <c r="I206" s="22"/>
      <c r="J206" s="22"/>
      <c r="K206" s="22"/>
      <c r="L206" s="22"/>
      <c r="M206" s="22"/>
      <c r="N206" s="23"/>
      <c r="O206" s="27"/>
      <c r="P206" s="22"/>
      <c r="Q206" s="22"/>
      <c r="R206" s="22"/>
      <c r="S206" s="28"/>
      <c r="T206" s="29"/>
      <c r="U206" s="22"/>
      <c r="V206" s="22"/>
      <c r="W206" s="22"/>
      <c r="X206" s="22"/>
      <c r="Y206" s="27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8"/>
      <c r="AL206" s="22"/>
      <c r="AM206" s="22"/>
      <c r="AN206" s="22"/>
      <c r="AO206" s="27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9"/>
      <c r="BA206" s="22"/>
      <c r="BB206" s="22"/>
      <c r="BC206" s="22"/>
      <c r="BD206" s="22"/>
      <c r="BE206" s="22"/>
      <c r="BF206" s="22"/>
      <c r="BG206" s="22"/>
      <c r="BH206" s="30"/>
      <c r="BI206" s="22"/>
      <c r="BJ206" s="22"/>
      <c r="BK206" s="22"/>
      <c r="BL206" s="22"/>
      <c r="BM206" s="22"/>
      <c r="BN206" s="22"/>
      <c r="BO206" s="27"/>
      <c r="BP206" s="22"/>
      <c r="BQ206" s="22"/>
      <c r="BR206" s="22"/>
      <c r="BS206" s="22"/>
      <c r="BT206" s="22"/>
      <c r="BU206" s="28"/>
      <c r="BV206" s="22"/>
      <c r="BW206" s="22"/>
      <c r="BX206" s="22"/>
      <c r="BY206" s="22"/>
      <c r="BZ206" s="22"/>
      <c r="CA206" s="22"/>
      <c r="CB206" s="22"/>
      <c r="CC206" s="22"/>
      <c r="CD206" s="22"/>
      <c r="CE206" s="28"/>
      <c r="CF206" s="22"/>
      <c r="CG206" s="22"/>
      <c r="CH206" s="22"/>
      <c r="CI206" s="22"/>
      <c r="CJ206" s="22"/>
      <c r="CK206" s="22"/>
      <c r="CL206" s="22"/>
      <c r="CM206" s="27"/>
      <c r="CN206" s="29"/>
      <c r="CO206" s="22"/>
      <c r="CP206" s="22"/>
      <c r="CQ206" s="22"/>
      <c r="CR206" s="22"/>
      <c r="CS206" s="22"/>
      <c r="CT206" s="22"/>
      <c r="CU206" s="27"/>
      <c r="CV206" s="22"/>
      <c r="CW206" s="22"/>
      <c r="CX206" s="22"/>
      <c r="CY206" s="28"/>
      <c r="CZ206" s="22"/>
      <c r="DA206" s="22"/>
      <c r="DB206" s="22"/>
      <c r="DC206" s="22"/>
      <c r="DD206" s="22"/>
      <c r="DE206" s="22"/>
      <c r="DF206" s="22"/>
      <c r="DG206" s="32"/>
      <c r="DH206" s="22"/>
      <c r="DI206" s="22"/>
      <c r="DJ206" s="22"/>
      <c r="DK206" s="22"/>
    </row>
    <row r="207" ht="15.75" customHeight="1">
      <c r="A207" s="28"/>
      <c r="B207" s="28"/>
      <c r="C207" s="32"/>
      <c r="D207" s="29"/>
      <c r="E207" s="28"/>
      <c r="F207" s="284"/>
      <c r="G207" s="22"/>
      <c r="H207" s="22"/>
      <c r="I207" s="22"/>
      <c r="J207" s="22"/>
      <c r="K207" s="22"/>
      <c r="L207" s="22"/>
      <c r="M207" s="22"/>
      <c r="N207" s="23"/>
      <c r="O207" s="27"/>
      <c r="P207" s="22"/>
      <c r="Q207" s="22"/>
      <c r="R207" s="22"/>
      <c r="S207" s="28"/>
      <c r="T207" s="29"/>
      <c r="U207" s="22"/>
      <c r="V207" s="22"/>
      <c r="W207" s="22"/>
      <c r="X207" s="22"/>
      <c r="Y207" s="27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8"/>
      <c r="AL207" s="22"/>
      <c r="AM207" s="22"/>
      <c r="AN207" s="22"/>
      <c r="AO207" s="27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9"/>
      <c r="BA207" s="22"/>
      <c r="BB207" s="22"/>
      <c r="BC207" s="22"/>
      <c r="BD207" s="22"/>
      <c r="BE207" s="22"/>
      <c r="BF207" s="22"/>
      <c r="BG207" s="22"/>
      <c r="BH207" s="30"/>
      <c r="BI207" s="22"/>
      <c r="BJ207" s="22"/>
      <c r="BK207" s="22"/>
      <c r="BL207" s="22"/>
      <c r="BM207" s="22"/>
      <c r="BN207" s="22"/>
      <c r="BO207" s="27"/>
      <c r="BP207" s="22"/>
      <c r="BQ207" s="22"/>
      <c r="BR207" s="22"/>
      <c r="BS207" s="22"/>
      <c r="BT207" s="22"/>
      <c r="BU207" s="28"/>
      <c r="BV207" s="22"/>
      <c r="BW207" s="22"/>
      <c r="BX207" s="22"/>
      <c r="BY207" s="22"/>
      <c r="BZ207" s="22"/>
      <c r="CA207" s="22"/>
      <c r="CB207" s="22"/>
      <c r="CC207" s="22"/>
      <c r="CD207" s="22"/>
      <c r="CE207" s="28"/>
      <c r="CF207" s="22"/>
      <c r="CG207" s="22"/>
      <c r="CH207" s="22"/>
      <c r="CI207" s="22"/>
      <c r="CJ207" s="22"/>
      <c r="CK207" s="22"/>
      <c r="CL207" s="22"/>
      <c r="CM207" s="27"/>
      <c r="CN207" s="29"/>
      <c r="CO207" s="22"/>
      <c r="CP207" s="22"/>
      <c r="CQ207" s="22"/>
      <c r="CR207" s="22"/>
      <c r="CS207" s="22"/>
      <c r="CT207" s="22"/>
      <c r="CU207" s="27"/>
      <c r="CV207" s="22"/>
      <c r="CW207" s="22"/>
      <c r="CX207" s="22"/>
      <c r="CY207" s="28"/>
      <c r="CZ207" s="22"/>
      <c r="DA207" s="22"/>
      <c r="DB207" s="22"/>
      <c r="DC207" s="22"/>
      <c r="DD207" s="22"/>
      <c r="DE207" s="22"/>
      <c r="DF207" s="22"/>
      <c r="DG207" s="32"/>
      <c r="DH207" s="22"/>
      <c r="DI207" s="22"/>
      <c r="DJ207" s="22"/>
      <c r="DK207" s="22"/>
    </row>
    <row r="208" ht="15.75" customHeight="1">
      <c r="A208" s="28"/>
      <c r="B208" s="28"/>
      <c r="C208" s="32"/>
      <c r="D208" s="29"/>
      <c r="E208" s="28"/>
      <c r="F208" s="284"/>
      <c r="G208" s="22"/>
      <c r="H208" s="22"/>
      <c r="I208" s="22"/>
      <c r="J208" s="22"/>
      <c r="K208" s="22"/>
      <c r="L208" s="22"/>
      <c r="M208" s="22"/>
      <c r="N208" s="23"/>
      <c r="O208" s="27"/>
      <c r="P208" s="22"/>
      <c r="Q208" s="22"/>
      <c r="R208" s="22"/>
      <c r="S208" s="28"/>
      <c r="T208" s="29"/>
      <c r="U208" s="22"/>
      <c r="V208" s="22"/>
      <c r="W208" s="22"/>
      <c r="X208" s="22"/>
      <c r="Y208" s="27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8"/>
      <c r="AL208" s="22"/>
      <c r="AM208" s="22"/>
      <c r="AN208" s="22"/>
      <c r="AO208" s="27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9"/>
      <c r="BA208" s="22"/>
      <c r="BB208" s="22"/>
      <c r="BC208" s="22"/>
      <c r="BD208" s="22"/>
      <c r="BE208" s="22"/>
      <c r="BF208" s="22"/>
      <c r="BG208" s="22"/>
      <c r="BH208" s="30"/>
      <c r="BI208" s="22"/>
      <c r="BJ208" s="22"/>
      <c r="BK208" s="22"/>
      <c r="BL208" s="22"/>
      <c r="BM208" s="22"/>
      <c r="BN208" s="22"/>
      <c r="BO208" s="27"/>
      <c r="BP208" s="22"/>
      <c r="BQ208" s="22"/>
      <c r="BR208" s="22"/>
      <c r="BS208" s="22"/>
      <c r="BT208" s="22"/>
      <c r="BU208" s="28"/>
      <c r="BV208" s="22"/>
      <c r="BW208" s="22"/>
      <c r="BX208" s="22"/>
      <c r="BY208" s="22"/>
      <c r="BZ208" s="22"/>
      <c r="CA208" s="22"/>
      <c r="CB208" s="22"/>
      <c r="CC208" s="22"/>
      <c r="CD208" s="22"/>
      <c r="CE208" s="28"/>
      <c r="CF208" s="22"/>
      <c r="CG208" s="22"/>
      <c r="CH208" s="22"/>
      <c r="CI208" s="22"/>
      <c r="CJ208" s="22"/>
      <c r="CK208" s="22"/>
      <c r="CL208" s="22"/>
      <c r="CM208" s="27"/>
      <c r="CN208" s="29"/>
      <c r="CO208" s="22"/>
      <c r="CP208" s="22"/>
      <c r="CQ208" s="22"/>
      <c r="CR208" s="22"/>
      <c r="CS208" s="22"/>
      <c r="CT208" s="22"/>
      <c r="CU208" s="27"/>
      <c r="CV208" s="22"/>
      <c r="CW208" s="22"/>
      <c r="CX208" s="22"/>
      <c r="CY208" s="28"/>
      <c r="CZ208" s="22"/>
      <c r="DA208" s="22"/>
      <c r="DB208" s="22"/>
      <c r="DC208" s="22"/>
      <c r="DD208" s="22"/>
      <c r="DE208" s="22"/>
      <c r="DF208" s="22"/>
      <c r="DG208" s="32"/>
      <c r="DH208" s="22"/>
      <c r="DI208" s="22"/>
      <c r="DJ208" s="22"/>
      <c r="DK208" s="22"/>
    </row>
    <row r="209" ht="15.75" customHeight="1">
      <c r="A209" s="28"/>
      <c r="B209" s="28"/>
      <c r="C209" s="32"/>
      <c r="D209" s="29"/>
      <c r="E209" s="28"/>
      <c r="F209" s="284"/>
      <c r="G209" s="22"/>
      <c r="H209" s="22"/>
      <c r="I209" s="22"/>
      <c r="J209" s="22"/>
      <c r="K209" s="22"/>
      <c r="L209" s="22"/>
      <c r="M209" s="22"/>
      <c r="N209" s="23"/>
      <c r="O209" s="27"/>
      <c r="P209" s="22"/>
      <c r="Q209" s="22"/>
      <c r="R209" s="22"/>
      <c r="S209" s="28"/>
      <c r="T209" s="29"/>
      <c r="U209" s="22"/>
      <c r="V209" s="22"/>
      <c r="W209" s="22"/>
      <c r="X209" s="22"/>
      <c r="Y209" s="27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8"/>
      <c r="AL209" s="22"/>
      <c r="AM209" s="22"/>
      <c r="AN209" s="22"/>
      <c r="AO209" s="27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9"/>
      <c r="BA209" s="22"/>
      <c r="BB209" s="22"/>
      <c r="BC209" s="22"/>
      <c r="BD209" s="22"/>
      <c r="BE209" s="22"/>
      <c r="BF209" s="22"/>
      <c r="BG209" s="22"/>
      <c r="BH209" s="30"/>
      <c r="BI209" s="22"/>
      <c r="BJ209" s="22"/>
      <c r="BK209" s="22"/>
      <c r="BL209" s="22"/>
      <c r="BM209" s="22"/>
      <c r="BN209" s="22"/>
      <c r="BO209" s="27"/>
      <c r="BP209" s="22"/>
      <c r="BQ209" s="22"/>
      <c r="BR209" s="22"/>
      <c r="BS209" s="22"/>
      <c r="BT209" s="22"/>
      <c r="BU209" s="28"/>
      <c r="BV209" s="22"/>
      <c r="BW209" s="22"/>
      <c r="BX209" s="22"/>
      <c r="BY209" s="22"/>
      <c r="BZ209" s="22"/>
      <c r="CA209" s="22"/>
      <c r="CB209" s="22"/>
      <c r="CC209" s="22"/>
      <c r="CD209" s="22"/>
      <c r="CE209" s="28"/>
      <c r="CF209" s="22"/>
      <c r="CG209" s="22"/>
      <c r="CH209" s="22"/>
      <c r="CI209" s="22"/>
      <c r="CJ209" s="22"/>
      <c r="CK209" s="22"/>
      <c r="CL209" s="22"/>
      <c r="CM209" s="27"/>
      <c r="CN209" s="29"/>
      <c r="CO209" s="22"/>
      <c r="CP209" s="22"/>
      <c r="CQ209" s="22"/>
      <c r="CR209" s="22"/>
      <c r="CS209" s="22"/>
      <c r="CT209" s="22"/>
      <c r="CU209" s="27"/>
      <c r="CV209" s="22"/>
      <c r="CW209" s="22"/>
      <c r="CX209" s="22"/>
      <c r="CY209" s="28"/>
      <c r="CZ209" s="22"/>
      <c r="DA209" s="22"/>
      <c r="DB209" s="22"/>
      <c r="DC209" s="22"/>
      <c r="DD209" s="22"/>
      <c r="DE209" s="22"/>
      <c r="DF209" s="22"/>
      <c r="DG209" s="32"/>
      <c r="DH209" s="22"/>
      <c r="DI209" s="22"/>
      <c r="DJ209" s="22"/>
      <c r="DK209" s="22"/>
    </row>
    <row r="210" ht="15.75" customHeight="1">
      <c r="A210" s="28"/>
      <c r="B210" s="28"/>
      <c r="C210" s="32"/>
      <c r="D210" s="29"/>
      <c r="E210" s="28"/>
      <c r="F210" s="284"/>
      <c r="G210" s="22"/>
      <c r="H210" s="22"/>
      <c r="I210" s="22"/>
      <c r="J210" s="22"/>
      <c r="K210" s="22"/>
      <c r="L210" s="22"/>
      <c r="M210" s="22"/>
      <c r="N210" s="23"/>
      <c r="O210" s="27"/>
      <c r="P210" s="22"/>
      <c r="Q210" s="22"/>
      <c r="R210" s="22"/>
      <c r="S210" s="28"/>
      <c r="T210" s="29"/>
      <c r="U210" s="22"/>
      <c r="V210" s="22"/>
      <c r="W210" s="22"/>
      <c r="X210" s="22"/>
      <c r="Y210" s="27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8"/>
      <c r="AL210" s="22"/>
      <c r="AM210" s="22"/>
      <c r="AN210" s="22"/>
      <c r="AO210" s="27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9"/>
      <c r="BA210" s="22"/>
      <c r="BB210" s="22"/>
      <c r="BC210" s="22"/>
      <c r="BD210" s="22"/>
      <c r="BE210" s="22"/>
      <c r="BF210" s="22"/>
      <c r="BG210" s="22"/>
      <c r="BH210" s="30"/>
      <c r="BI210" s="22"/>
      <c r="BJ210" s="22"/>
      <c r="BK210" s="22"/>
      <c r="BL210" s="22"/>
      <c r="BM210" s="22"/>
      <c r="BN210" s="22"/>
      <c r="BO210" s="27"/>
      <c r="BP210" s="22"/>
      <c r="BQ210" s="22"/>
      <c r="BR210" s="22"/>
      <c r="BS210" s="22"/>
      <c r="BT210" s="22"/>
      <c r="BU210" s="28"/>
      <c r="BV210" s="22"/>
      <c r="BW210" s="22"/>
      <c r="BX210" s="22"/>
      <c r="BY210" s="22"/>
      <c r="BZ210" s="22"/>
      <c r="CA210" s="22"/>
      <c r="CB210" s="22"/>
      <c r="CC210" s="22"/>
      <c r="CD210" s="22"/>
      <c r="CE210" s="28"/>
      <c r="CF210" s="22"/>
      <c r="CG210" s="22"/>
      <c r="CH210" s="22"/>
      <c r="CI210" s="22"/>
      <c r="CJ210" s="22"/>
      <c r="CK210" s="22"/>
      <c r="CL210" s="22"/>
      <c r="CM210" s="27"/>
      <c r="CN210" s="29"/>
      <c r="CO210" s="22"/>
      <c r="CP210" s="22"/>
      <c r="CQ210" s="22"/>
      <c r="CR210" s="22"/>
      <c r="CS210" s="22"/>
      <c r="CT210" s="22"/>
      <c r="CU210" s="27"/>
      <c r="CV210" s="22"/>
      <c r="CW210" s="22"/>
      <c r="CX210" s="22"/>
      <c r="CY210" s="28"/>
      <c r="CZ210" s="22"/>
      <c r="DA210" s="22"/>
      <c r="DB210" s="22"/>
      <c r="DC210" s="22"/>
      <c r="DD210" s="22"/>
      <c r="DE210" s="22"/>
      <c r="DF210" s="22"/>
      <c r="DG210" s="32"/>
      <c r="DH210" s="22"/>
      <c r="DI210" s="22"/>
      <c r="DJ210" s="22"/>
      <c r="DK210" s="22"/>
    </row>
    <row r="211" ht="15.75" customHeight="1">
      <c r="A211" s="28"/>
      <c r="B211" s="28"/>
      <c r="C211" s="32"/>
      <c r="D211" s="29"/>
      <c r="E211" s="28"/>
      <c r="F211" s="284"/>
      <c r="G211" s="22"/>
      <c r="H211" s="22"/>
      <c r="I211" s="22"/>
      <c r="J211" s="22"/>
      <c r="K211" s="22"/>
      <c r="L211" s="22"/>
      <c r="M211" s="22"/>
      <c r="N211" s="23"/>
      <c r="O211" s="27"/>
      <c r="P211" s="22"/>
      <c r="Q211" s="22"/>
      <c r="R211" s="22"/>
      <c r="S211" s="28"/>
      <c r="T211" s="29"/>
      <c r="U211" s="22"/>
      <c r="V211" s="22"/>
      <c r="W211" s="22"/>
      <c r="X211" s="22"/>
      <c r="Y211" s="27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8"/>
      <c r="AL211" s="22"/>
      <c r="AM211" s="22"/>
      <c r="AN211" s="22"/>
      <c r="AO211" s="27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9"/>
      <c r="BA211" s="22"/>
      <c r="BB211" s="22"/>
      <c r="BC211" s="22"/>
      <c r="BD211" s="22"/>
      <c r="BE211" s="22"/>
      <c r="BF211" s="22"/>
      <c r="BG211" s="22"/>
      <c r="BH211" s="30"/>
      <c r="BI211" s="22"/>
      <c r="BJ211" s="22"/>
      <c r="BK211" s="22"/>
      <c r="BL211" s="22"/>
      <c r="BM211" s="22"/>
      <c r="BN211" s="22"/>
      <c r="BO211" s="27"/>
      <c r="BP211" s="22"/>
      <c r="BQ211" s="22"/>
      <c r="BR211" s="22"/>
      <c r="BS211" s="22"/>
      <c r="BT211" s="22"/>
      <c r="BU211" s="28"/>
      <c r="BV211" s="22"/>
      <c r="BW211" s="22"/>
      <c r="BX211" s="22"/>
      <c r="BY211" s="22"/>
      <c r="BZ211" s="22"/>
      <c r="CA211" s="22"/>
      <c r="CB211" s="22"/>
      <c r="CC211" s="22"/>
      <c r="CD211" s="22"/>
      <c r="CE211" s="28"/>
      <c r="CF211" s="22"/>
      <c r="CG211" s="22"/>
      <c r="CH211" s="22"/>
      <c r="CI211" s="22"/>
      <c r="CJ211" s="22"/>
      <c r="CK211" s="22"/>
      <c r="CL211" s="22"/>
      <c r="CM211" s="27"/>
      <c r="CN211" s="29"/>
      <c r="CO211" s="22"/>
      <c r="CP211" s="22"/>
      <c r="CQ211" s="22"/>
      <c r="CR211" s="22"/>
      <c r="CS211" s="22"/>
      <c r="CT211" s="22"/>
      <c r="CU211" s="27"/>
      <c r="CV211" s="22"/>
      <c r="CW211" s="22"/>
      <c r="CX211" s="22"/>
      <c r="CY211" s="28"/>
      <c r="CZ211" s="22"/>
      <c r="DA211" s="22"/>
      <c r="DB211" s="22"/>
      <c r="DC211" s="22"/>
      <c r="DD211" s="22"/>
      <c r="DE211" s="22"/>
      <c r="DF211" s="22"/>
      <c r="DG211" s="32"/>
      <c r="DH211" s="22"/>
      <c r="DI211" s="22"/>
      <c r="DJ211" s="22"/>
      <c r="DK211" s="22"/>
    </row>
    <row r="212" ht="15.75" customHeight="1">
      <c r="A212" s="28"/>
      <c r="B212" s="28"/>
      <c r="C212" s="32"/>
      <c r="D212" s="29"/>
      <c r="E212" s="28"/>
      <c r="F212" s="284"/>
      <c r="G212" s="22"/>
      <c r="H212" s="22"/>
      <c r="I212" s="22"/>
      <c r="J212" s="22"/>
      <c r="K212" s="22"/>
      <c r="L212" s="22"/>
      <c r="M212" s="22"/>
      <c r="N212" s="23"/>
      <c r="O212" s="27"/>
      <c r="P212" s="22"/>
      <c r="Q212" s="22"/>
      <c r="R212" s="22"/>
      <c r="S212" s="28"/>
      <c r="T212" s="29"/>
      <c r="U212" s="22"/>
      <c r="V212" s="22"/>
      <c r="W212" s="22"/>
      <c r="X212" s="22"/>
      <c r="Y212" s="27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8"/>
      <c r="AL212" s="22"/>
      <c r="AM212" s="22"/>
      <c r="AN212" s="22"/>
      <c r="AO212" s="27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9"/>
      <c r="BA212" s="22"/>
      <c r="BB212" s="22"/>
      <c r="BC212" s="22"/>
      <c r="BD212" s="22"/>
      <c r="BE212" s="22"/>
      <c r="BF212" s="22"/>
      <c r="BG212" s="22"/>
      <c r="BH212" s="30"/>
      <c r="BI212" s="22"/>
      <c r="BJ212" s="22"/>
      <c r="BK212" s="22"/>
      <c r="BL212" s="22"/>
      <c r="BM212" s="22"/>
      <c r="BN212" s="22"/>
      <c r="BO212" s="27"/>
      <c r="BP212" s="22"/>
      <c r="BQ212" s="22"/>
      <c r="BR212" s="22"/>
      <c r="BS212" s="22"/>
      <c r="BT212" s="22"/>
      <c r="BU212" s="28"/>
      <c r="BV212" s="22"/>
      <c r="BW212" s="22"/>
      <c r="BX212" s="22"/>
      <c r="BY212" s="22"/>
      <c r="BZ212" s="22"/>
      <c r="CA212" s="22"/>
      <c r="CB212" s="22"/>
      <c r="CC212" s="22"/>
      <c r="CD212" s="22"/>
      <c r="CE212" s="28"/>
      <c r="CF212" s="22"/>
      <c r="CG212" s="22"/>
      <c r="CH212" s="22"/>
      <c r="CI212" s="22"/>
      <c r="CJ212" s="22"/>
      <c r="CK212" s="22"/>
      <c r="CL212" s="22"/>
      <c r="CM212" s="27"/>
      <c r="CN212" s="29"/>
      <c r="CO212" s="22"/>
      <c r="CP212" s="22"/>
      <c r="CQ212" s="22"/>
      <c r="CR212" s="22"/>
      <c r="CS212" s="22"/>
      <c r="CT212" s="22"/>
      <c r="CU212" s="27"/>
      <c r="CV212" s="22"/>
      <c r="CW212" s="22"/>
      <c r="CX212" s="22"/>
      <c r="CY212" s="28"/>
      <c r="CZ212" s="22"/>
      <c r="DA212" s="22"/>
      <c r="DB212" s="22"/>
      <c r="DC212" s="22"/>
      <c r="DD212" s="22"/>
      <c r="DE212" s="22"/>
      <c r="DF212" s="22"/>
      <c r="DG212" s="32"/>
      <c r="DH212" s="22"/>
      <c r="DI212" s="22"/>
      <c r="DJ212" s="22"/>
      <c r="DK212" s="22"/>
    </row>
    <row r="213" ht="15.75" customHeight="1">
      <c r="A213" s="28"/>
      <c r="B213" s="28"/>
      <c r="C213" s="32"/>
      <c r="D213" s="29"/>
      <c r="E213" s="28"/>
      <c r="F213" s="284"/>
      <c r="G213" s="22"/>
      <c r="H213" s="22"/>
      <c r="I213" s="22"/>
      <c r="J213" s="22"/>
      <c r="K213" s="22"/>
      <c r="L213" s="22"/>
      <c r="M213" s="22"/>
      <c r="N213" s="23"/>
      <c r="O213" s="27"/>
      <c r="P213" s="22"/>
      <c r="Q213" s="22"/>
      <c r="R213" s="22"/>
      <c r="S213" s="28"/>
      <c r="T213" s="29"/>
      <c r="U213" s="22"/>
      <c r="V213" s="22"/>
      <c r="W213" s="22"/>
      <c r="X213" s="22"/>
      <c r="Y213" s="27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8"/>
      <c r="AL213" s="22"/>
      <c r="AM213" s="22"/>
      <c r="AN213" s="22"/>
      <c r="AO213" s="27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9"/>
      <c r="BA213" s="22"/>
      <c r="BB213" s="22"/>
      <c r="BC213" s="22"/>
      <c r="BD213" s="22"/>
      <c r="BE213" s="22"/>
      <c r="BF213" s="22"/>
      <c r="BG213" s="22"/>
      <c r="BH213" s="30"/>
      <c r="BI213" s="22"/>
      <c r="BJ213" s="22"/>
      <c r="BK213" s="22"/>
      <c r="BL213" s="22"/>
      <c r="BM213" s="22"/>
      <c r="BN213" s="22"/>
      <c r="BO213" s="27"/>
      <c r="BP213" s="22"/>
      <c r="BQ213" s="22"/>
      <c r="BR213" s="22"/>
      <c r="BS213" s="22"/>
      <c r="BT213" s="22"/>
      <c r="BU213" s="28"/>
      <c r="BV213" s="22"/>
      <c r="BW213" s="22"/>
      <c r="BX213" s="22"/>
      <c r="BY213" s="22"/>
      <c r="BZ213" s="22"/>
      <c r="CA213" s="22"/>
      <c r="CB213" s="22"/>
      <c r="CC213" s="22"/>
      <c r="CD213" s="22"/>
      <c r="CE213" s="28"/>
      <c r="CF213" s="22"/>
      <c r="CG213" s="22"/>
      <c r="CH213" s="22"/>
      <c r="CI213" s="22"/>
      <c r="CJ213" s="22"/>
      <c r="CK213" s="22"/>
      <c r="CL213" s="22"/>
      <c r="CM213" s="27"/>
      <c r="CN213" s="29"/>
      <c r="CO213" s="22"/>
      <c r="CP213" s="22"/>
      <c r="CQ213" s="22"/>
      <c r="CR213" s="22"/>
      <c r="CS213" s="22"/>
      <c r="CT213" s="22"/>
      <c r="CU213" s="27"/>
      <c r="CV213" s="22"/>
      <c r="CW213" s="22"/>
      <c r="CX213" s="22"/>
      <c r="CY213" s="28"/>
      <c r="CZ213" s="22"/>
      <c r="DA213" s="22"/>
      <c r="DB213" s="22"/>
      <c r="DC213" s="22"/>
      <c r="DD213" s="22"/>
      <c r="DE213" s="22"/>
      <c r="DF213" s="22"/>
      <c r="DG213" s="32"/>
      <c r="DH213" s="22"/>
      <c r="DI213" s="22"/>
      <c r="DJ213" s="22"/>
      <c r="DK213" s="22"/>
    </row>
    <row r="214" ht="15.75" customHeight="1">
      <c r="A214" s="28"/>
      <c r="B214" s="28"/>
      <c r="C214" s="32"/>
      <c r="D214" s="29"/>
      <c r="E214" s="28"/>
      <c r="F214" s="284"/>
      <c r="G214" s="22"/>
      <c r="H214" s="22"/>
      <c r="I214" s="22"/>
      <c r="J214" s="22"/>
      <c r="K214" s="22"/>
      <c r="L214" s="22"/>
      <c r="M214" s="22"/>
      <c r="N214" s="23"/>
      <c r="O214" s="27"/>
      <c r="P214" s="22"/>
      <c r="Q214" s="22"/>
      <c r="R214" s="22"/>
      <c r="S214" s="28"/>
      <c r="T214" s="29"/>
      <c r="U214" s="22"/>
      <c r="V214" s="22"/>
      <c r="W214" s="22"/>
      <c r="X214" s="22"/>
      <c r="Y214" s="27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8"/>
      <c r="AL214" s="22"/>
      <c r="AM214" s="22"/>
      <c r="AN214" s="22"/>
      <c r="AO214" s="27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9"/>
      <c r="BA214" s="22"/>
      <c r="BB214" s="22"/>
      <c r="BC214" s="22"/>
      <c r="BD214" s="22"/>
      <c r="BE214" s="22"/>
      <c r="BF214" s="22"/>
      <c r="BG214" s="22"/>
      <c r="BH214" s="30"/>
      <c r="BI214" s="22"/>
      <c r="BJ214" s="22"/>
      <c r="BK214" s="22"/>
      <c r="BL214" s="22"/>
      <c r="BM214" s="22"/>
      <c r="BN214" s="22"/>
      <c r="BO214" s="27"/>
      <c r="BP214" s="22"/>
      <c r="BQ214" s="22"/>
      <c r="BR214" s="22"/>
      <c r="BS214" s="22"/>
      <c r="BT214" s="22"/>
      <c r="BU214" s="28"/>
      <c r="BV214" s="22"/>
      <c r="BW214" s="22"/>
      <c r="BX214" s="22"/>
      <c r="BY214" s="22"/>
      <c r="BZ214" s="22"/>
      <c r="CA214" s="22"/>
      <c r="CB214" s="22"/>
      <c r="CC214" s="22"/>
      <c r="CD214" s="22"/>
      <c r="CE214" s="28"/>
      <c r="CF214" s="22"/>
      <c r="CG214" s="22"/>
      <c r="CH214" s="22"/>
      <c r="CI214" s="22"/>
      <c r="CJ214" s="22"/>
      <c r="CK214" s="22"/>
      <c r="CL214" s="22"/>
      <c r="CM214" s="27"/>
      <c r="CN214" s="29"/>
      <c r="CO214" s="22"/>
      <c r="CP214" s="22"/>
      <c r="CQ214" s="22"/>
      <c r="CR214" s="22"/>
      <c r="CS214" s="22"/>
      <c r="CT214" s="22"/>
      <c r="CU214" s="27"/>
      <c r="CV214" s="22"/>
      <c r="CW214" s="22"/>
      <c r="CX214" s="22"/>
      <c r="CY214" s="28"/>
      <c r="CZ214" s="22"/>
      <c r="DA214" s="22"/>
      <c r="DB214" s="22"/>
      <c r="DC214" s="22"/>
      <c r="DD214" s="22"/>
      <c r="DE214" s="22"/>
      <c r="DF214" s="22"/>
      <c r="DG214" s="32"/>
      <c r="DH214" s="22"/>
      <c r="DI214" s="22"/>
      <c r="DJ214" s="22"/>
      <c r="DK214" s="22"/>
    </row>
    <row r="215" ht="15.75" customHeight="1">
      <c r="A215" s="28"/>
      <c r="B215" s="28"/>
      <c r="C215" s="32"/>
      <c r="D215" s="29"/>
      <c r="E215" s="28"/>
      <c r="F215" s="284"/>
      <c r="G215" s="22"/>
      <c r="H215" s="22"/>
      <c r="I215" s="22"/>
      <c r="J215" s="22"/>
      <c r="K215" s="22"/>
      <c r="L215" s="22"/>
      <c r="M215" s="22"/>
      <c r="N215" s="23"/>
      <c r="O215" s="27"/>
      <c r="P215" s="22"/>
      <c r="Q215" s="22"/>
      <c r="R215" s="22"/>
      <c r="S215" s="28"/>
      <c r="T215" s="29"/>
      <c r="U215" s="22"/>
      <c r="V215" s="22"/>
      <c r="W215" s="22"/>
      <c r="X215" s="22"/>
      <c r="Y215" s="27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8"/>
      <c r="AL215" s="22"/>
      <c r="AM215" s="22"/>
      <c r="AN215" s="22"/>
      <c r="AO215" s="27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9"/>
      <c r="BA215" s="22"/>
      <c r="BB215" s="22"/>
      <c r="BC215" s="22"/>
      <c r="BD215" s="22"/>
      <c r="BE215" s="22"/>
      <c r="BF215" s="22"/>
      <c r="BG215" s="22"/>
      <c r="BH215" s="30"/>
      <c r="BI215" s="22"/>
      <c r="BJ215" s="22"/>
      <c r="BK215" s="22"/>
      <c r="BL215" s="22"/>
      <c r="BM215" s="22"/>
      <c r="BN215" s="22"/>
      <c r="BO215" s="27"/>
      <c r="BP215" s="22"/>
      <c r="BQ215" s="22"/>
      <c r="BR215" s="22"/>
      <c r="BS215" s="22"/>
      <c r="BT215" s="22"/>
      <c r="BU215" s="28"/>
      <c r="BV215" s="22"/>
      <c r="BW215" s="22"/>
      <c r="BX215" s="22"/>
      <c r="BY215" s="22"/>
      <c r="BZ215" s="22"/>
      <c r="CA215" s="22"/>
      <c r="CB215" s="22"/>
      <c r="CC215" s="22"/>
      <c r="CD215" s="22"/>
      <c r="CE215" s="28"/>
      <c r="CF215" s="22"/>
      <c r="CG215" s="22"/>
      <c r="CH215" s="22"/>
      <c r="CI215" s="22"/>
      <c r="CJ215" s="22"/>
      <c r="CK215" s="22"/>
      <c r="CL215" s="22"/>
      <c r="CM215" s="27"/>
      <c r="CN215" s="29"/>
      <c r="CO215" s="22"/>
      <c r="CP215" s="22"/>
      <c r="CQ215" s="22"/>
      <c r="CR215" s="22"/>
      <c r="CS215" s="22"/>
      <c r="CT215" s="22"/>
      <c r="CU215" s="27"/>
      <c r="CV215" s="22"/>
      <c r="CW215" s="22"/>
      <c r="CX215" s="22"/>
      <c r="CY215" s="28"/>
      <c r="CZ215" s="22"/>
      <c r="DA215" s="22"/>
      <c r="DB215" s="22"/>
      <c r="DC215" s="22"/>
      <c r="DD215" s="22"/>
      <c r="DE215" s="22"/>
      <c r="DF215" s="22"/>
      <c r="DG215" s="32"/>
      <c r="DH215" s="22"/>
      <c r="DI215" s="22"/>
      <c r="DJ215" s="22"/>
      <c r="DK215" s="22"/>
    </row>
    <row r="216" ht="15.75" customHeight="1">
      <c r="A216" s="28"/>
      <c r="B216" s="28"/>
      <c r="C216" s="32"/>
      <c r="D216" s="29"/>
      <c r="E216" s="28"/>
      <c r="F216" s="284"/>
      <c r="G216" s="22"/>
      <c r="H216" s="22"/>
      <c r="I216" s="22"/>
      <c r="J216" s="22"/>
      <c r="K216" s="22"/>
      <c r="L216" s="22"/>
      <c r="M216" s="22"/>
      <c r="N216" s="23"/>
      <c r="O216" s="27"/>
      <c r="P216" s="22"/>
      <c r="Q216" s="22"/>
      <c r="R216" s="22"/>
      <c r="S216" s="28"/>
      <c r="T216" s="29"/>
      <c r="U216" s="22"/>
      <c r="V216" s="22"/>
      <c r="W216" s="22"/>
      <c r="X216" s="22"/>
      <c r="Y216" s="27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8"/>
      <c r="AL216" s="22"/>
      <c r="AM216" s="22"/>
      <c r="AN216" s="22"/>
      <c r="AO216" s="27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9"/>
      <c r="BA216" s="22"/>
      <c r="BB216" s="22"/>
      <c r="BC216" s="22"/>
      <c r="BD216" s="22"/>
      <c r="BE216" s="22"/>
      <c r="BF216" s="22"/>
      <c r="BG216" s="22"/>
      <c r="BH216" s="30"/>
      <c r="BI216" s="22"/>
      <c r="BJ216" s="22"/>
      <c r="BK216" s="22"/>
      <c r="BL216" s="22"/>
      <c r="BM216" s="22"/>
      <c r="BN216" s="22"/>
      <c r="BO216" s="27"/>
      <c r="BP216" s="22"/>
      <c r="BQ216" s="22"/>
      <c r="BR216" s="22"/>
      <c r="BS216" s="22"/>
      <c r="BT216" s="22"/>
      <c r="BU216" s="28"/>
      <c r="BV216" s="22"/>
      <c r="BW216" s="22"/>
      <c r="BX216" s="22"/>
      <c r="BY216" s="22"/>
      <c r="BZ216" s="22"/>
      <c r="CA216" s="22"/>
      <c r="CB216" s="22"/>
      <c r="CC216" s="22"/>
      <c r="CD216" s="22"/>
      <c r="CE216" s="28"/>
      <c r="CF216" s="22"/>
      <c r="CG216" s="22"/>
      <c r="CH216" s="22"/>
      <c r="CI216" s="22"/>
      <c r="CJ216" s="22"/>
      <c r="CK216" s="22"/>
      <c r="CL216" s="22"/>
      <c r="CM216" s="27"/>
      <c r="CN216" s="29"/>
      <c r="CO216" s="22"/>
      <c r="CP216" s="22"/>
      <c r="CQ216" s="22"/>
      <c r="CR216" s="22"/>
      <c r="CS216" s="22"/>
      <c r="CT216" s="22"/>
      <c r="CU216" s="27"/>
      <c r="CV216" s="22"/>
      <c r="CW216" s="22"/>
      <c r="CX216" s="22"/>
      <c r="CY216" s="28"/>
      <c r="CZ216" s="22"/>
      <c r="DA216" s="22"/>
      <c r="DB216" s="22"/>
      <c r="DC216" s="22"/>
      <c r="DD216" s="22"/>
      <c r="DE216" s="22"/>
      <c r="DF216" s="22"/>
      <c r="DG216" s="32"/>
      <c r="DH216" s="22"/>
      <c r="DI216" s="22"/>
      <c r="DJ216" s="22"/>
      <c r="DK216" s="22"/>
    </row>
    <row r="217" ht="15.75" customHeight="1">
      <c r="A217" s="28"/>
      <c r="B217" s="28"/>
      <c r="C217" s="32"/>
      <c r="D217" s="29"/>
      <c r="E217" s="28"/>
      <c r="F217" s="284"/>
      <c r="G217" s="22"/>
      <c r="H217" s="22"/>
      <c r="I217" s="22"/>
      <c r="J217" s="22"/>
      <c r="K217" s="22"/>
      <c r="L217" s="22"/>
      <c r="M217" s="22"/>
      <c r="N217" s="23"/>
      <c r="O217" s="27"/>
      <c r="P217" s="22"/>
      <c r="Q217" s="22"/>
      <c r="R217" s="22"/>
      <c r="S217" s="28"/>
      <c r="T217" s="29"/>
      <c r="U217" s="22"/>
      <c r="V217" s="22"/>
      <c r="W217" s="22"/>
      <c r="X217" s="22"/>
      <c r="Y217" s="27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8"/>
      <c r="AL217" s="22"/>
      <c r="AM217" s="22"/>
      <c r="AN217" s="22"/>
      <c r="AO217" s="27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9"/>
      <c r="BA217" s="22"/>
      <c r="BB217" s="22"/>
      <c r="BC217" s="22"/>
      <c r="BD217" s="22"/>
      <c r="BE217" s="22"/>
      <c r="BF217" s="22"/>
      <c r="BG217" s="22"/>
      <c r="BH217" s="30"/>
      <c r="BI217" s="22"/>
      <c r="BJ217" s="22"/>
      <c r="BK217" s="22"/>
      <c r="BL217" s="22"/>
      <c r="BM217" s="22"/>
      <c r="BN217" s="22"/>
      <c r="BO217" s="27"/>
      <c r="BP217" s="22"/>
      <c r="BQ217" s="22"/>
      <c r="BR217" s="22"/>
      <c r="BS217" s="22"/>
      <c r="BT217" s="22"/>
      <c r="BU217" s="28"/>
      <c r="BV217" s="22"/>
      <c r="BW217" s="22"/>
      <c r="BX217" s="22"/>
      <c r="BY217" s="22"/>
      <c r="BZ217" s="22"/>
      <c r="CA217" s="22"/>
      <c r="CB217" s="22"/>
      <c r="CC217" s="22"/>
      <c r="CD217" s="22"/>
      <c r="CE217" s="28"/>
      <c r="CF217" s="22"/>
      <c r="CG217" s="22"/>
      <c r="CH217" s="22"/>
      <c r="CI217" s="22"/>
      <c r="CJ217" s="22"/>
      <c r="CK217" s="22"/>
      <c r="CL217" s="22"/>
      <c r="CM217" s="27"/>
      <c r="CN217" s="29"/>
      <c r="CO217" s="22"/>
      <c r="CP217" s="22"/>
      <c r="CQ217" s="22"/>
      <c r="CR217" s="22"/>
      <c r="CS217" s="22"/>
      <c r="CT217" s="22"/>
      <c r="CU217" s="27"/>
      <c r="CV217" s="22"/>
      <c r="CW217" s="22"/>
      <c r="CX217" s="22"/>
      <c r="CY217" s="28"/>
      <c r="CZ217" s="22"/>
      <c r="DA217" s="22"/>
      <c r="DB217" s="22"/>
      <c r="DC217" s="22"/>
      <c r="DD217" s="22"/>
      <c r="DE217" s="22"/>
      <c r="DF217" s="22"/>
      <c r="DG217" s="32"/>
      <c r="DH217" s="22"/>
      <c r="DI217" s="22"/>
      <c r="DJ217" s="22"/>
      <c r="DK217" s="22"/>
    </row>
    <row r="218" ht="15.75" customHeight="1">
      <c r="A218" s="28"/>
      <c r="B218" s="28"/>
      <c r="C218" s="32"/>
      <c r="D218" s="29"/>
      <c r="E218" s="28"/>
      <c r="F218" s="284"/>
      <c r="G218" s="22"/>
      <c r="H218" s="22"/>
      <c r="I218" s="22"/>
      <c r="J218" s="22"/>
      <c r="K218" s="22"/>
      <c r="L218" s="22"/>
      <c r="M218" s="22"/>
      <c r="N218" s="23"/>
      <c r="O218" s="27"/>
      <c r="P218" s="22"/>
      <c r="Q218" s="22"/>
      <c r="R218" s="22"/>
      <c r="S218" s="28"/>
      <c r="T218" s="29"/>
      <c r="U218" s="22"/>
      <c r="V218" s="22"/>
      <c r="W218" s="22"/>
      <c r="X218" s="22"/>
      <c r="Y218" s="27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8"/>
      <c r="AL218" s="22"/>
      <c r="AM218" s="22"/>
      <c r="AN218" s="22"/>
      <c r="AO218" s="27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9"/>
      <c r="BA218" s="22"/>
      <c r="BB218" s="22"/>
      <c r="BC218" s="22"/>
      <c r="BD218" s="22"/>
      <c r="BE218" s="22"/>
      <c r="BF218" s="22"/>
      <c r="BG218" s="22"/>
      <c r="BH218" s="30"/>
      <c r="BI218" s="22"/>
      <c r="BJ218" s="22"/>
      <c r="BK218" s="22"/>
      <c r="BL218" s="22"/>
      <c r="BM218" s="22"/>
      <c r="BN218" s="22"/>
      <c r="BO218" s="27"/>
      <c r="BP218" s="22"/>
      <c r="BQ218" s="22"/>
      <c r="BR218" s="22"/>
      <c r="BS218" s="22"/>
      <c r="BT218" s="22"/>
      <c r="BU218" s="28"/>
      <c r="BV218" s="22"/>
      <c r="BW218" s="22"/>
      <c r="BX218" s="22"/>
      <c r="BY218" s="22"/>
      <c r="BZ218" s="22"/>
      <c r="CA218" s="22"/>
      <c r="CB218" s="22"/>
      <c r="CC218" s="22"/>
      <c r="CD218" s="22"/>
      <c r="CE218" s="28"/>
      <c r="CF218" s="22"/>
      <c r="CG218" s="22"/>
      <c r="CH218" s="22"/>
      <c r="CI218" s="22"/>
      <c r="CJ218" s="22"/>
      <c r="CK218" s="22"/>
      <c r="CL218" s="22"/>
      <c r="CM218" s="27"/>
      <c r="CN218" s="29"/>
      <c r="CO218" s="22"/>
      <c r="CP218" s="22"/>
      <c r="CQ218" s="22"/>
      <c r="CR218" s="22"/>
      <c r="CS218" s="22"/>
      <c r="CT218" s="22"/>
      <c r="CU218" s="27"/>
      <c r="CV218" s="22"/>
      <c r="CW218" s="22"/>
      <c r="CX218" s="22"/>
      <c r="CY218" s="28"/>
      <c r="CZ218" s="22"/>
      <c r="DA218" s="22"/>
      <c r="DB218" s="22"/>
      <c r="DC218" s="22"/>
      <c r="DD218" s="22"/>
      <c r="DE218" s="22"/>
      <c r="DF218" s="22"/>
      <c r="DG218" s="32"/>
      <c r="DH218" s="22"/>
      <c r="DI218" s="22"/>
      <c r="DJ218" s="22"/>
      <c r="DK218" s="22"/>
    </row>
    <row r="219" ht="15.75" customHeight="1">
      <c r="A219" s="28"/>
      <c r="B219" s="28"/>
      <c r="C219" s="32"/>
      <c r="D219" s="29"/>
      <c r="E219" s="28"/>
      <c r="F219" s="284"/>
      <c r="G219" s="22"/>
      <c r="H219" s="22"/>
      <c r="I219" s="22"/>
      <c r="J219" s="22"/>
      <c r="K219" s="22"/>
      <c r="L219" s="22"/>
      <c r="M219" s="22"/>
      <c r="N219" s="23"/>
      <c r="O219" s="27"/>
      <c r="P219" s="22"/>
      <c r="Q219" s="22"/>
      <c r="R219" s="22"/>
      <c r="S219" s="28"/>
      <c r="T219" s="29"/>
      <c r="U219" s="22"/>
      <c r="V219" s="22"/>
      <c r="W219" s="22"/>
      <c r="X219" s="22"/>
      <c r="Y219" s="27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8"/>
      <c r="AL219" s="22"/>
      <c r="AM219" s="22"/>
      <c r="AN219" s="22"/>
      <c r="AO219" s="27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9"/>
      <c r="BA219" s="22"/>
      <c r="BB219" s="22"/>
      <c r="BC219" s="22"/>
      <c r="BD219" s="22"/>
      <c r="BE219" s="22"/>
      <c r="BF219" s="22"/>
      <c r="BG219" s="22"/>
      <c r="BH219" s="30"/>
      <c r="BI219" s="22"/>
      <c r="BJ219" s="22"/>
      <c r="BK219" s="22"/>
      <c r="BL219" s="22"/>
      <c r="BM219" s="22"/>
      <c r="BN219" s="22"/>
      <c r="BO219" s="27"/>
      <c r="BP219" s="22"/>
      <c r="BQ219" s="22"/>
      <c r="BR219" s="22"/>
      <c r="BS219" s="22"/>
      <c r="BT219" s="22"/>
      <c r="BU219" s="28"/>
      <c r="BV219" s="22"/>
      <c r="BW219" s="22"/>
      <c r="BX219" s="22"/>
      <c r="BY219" s="22"/>
      <c r="BZ219" s="22"/>
      <c r="CA219" s="22"/>
      <c r="CB219" s="22"/>
      <c r="CC219" s="22"/>
      <c r="CD219" s="22"/>
      <c r="CE219" s="28"/>
      <c r="CF219" s="22"/>
      <c r="CG219" s="22"/>
      <c r="CH219" s="22"/>
      <c r="CI219" s="22"/>
      <c r="CJ219" s="22"/>
      <c r="CK219" s="22"/>
      <c r="CL219" s="22"/>
      <c r="CM219" s="27"/>
      <c r="CN219" s="29"/>
      <c r="CO219" s="22"/>
      <c r="CP219" s="22"/>
      <c r="CQ219" s="22"/>
      <c r="CR219" s="22"/>
      <c r="CS219" s="22"/>
      <c r="CT219" s="22"/>
      <c r="CU219" s="27"/>
      <c r="CV219" s="22"/>
      <c r="CW219" s="22"/>
      <c r="CX219" s="22"/>
      <c r="CY219" s="28"/>
      <c r="CZ219" s="22"/>
      <c r="DA219" s="22"/>
      <c r="DB219" s="22"/>
      <c r="DC219" s="22"/>
      <c r="DD219" s="22"/>
      <c r="DE219" s="22"/>
      <c r="DF219" s="22"/>
      <c r="DG219" s="32"/>
      <c r="DH219" s="22"/>
      <c r="DI219" s="22"/>
      <c r="DJ219" s="22"/>
      <c r="DK219" s="22"/>
    </row>
    <row r="220" ht="15.75" customHeight="1">
      <c r="A220" s="28"/>
      <c r="B220" s="28"/>
      <c r="C220" s="32"/>
      <c r="D220" s="29"/>
      <c r="E220" s="28"/>
      <c r="F220" s="284"/>
      <c r="G220" s="22"/>
      <c r="H220" s="22"/>
      <c r="I220" s="22"/>
      <c r="J220" s="22"/>
      <c r="K220" s="22"/>
      <c r="L220" s="22"/>
      <c r="M220" s="22"/>
      <c r="N220" s="23"/>
      <c r="O220" s="27"/>
      <c r="P220" s="22"/>
      <c r="Q220" s="22"/>
      <c r="R220" s="22"/>
      <c r="S220" s="28"/>
      <c r="T220" s="29"/>
      <c r="U220" s="22"/>
      <c r="V220" s="22"/>
      <c r="W220" s="22"/>
      <c r="X220" s="22"/>
      <c r="Y220" s="27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8"/>
      <c r="AL220" s="22"/>
      <c r="AM220" s="22"/>
      <c r="AN220" s="22"/>
      <c r="AO220" s="27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9"/>
      <c r="BA220" s="22"/>
      <c r="BB220" s="22"/>
      <c r="BC220" s="22"/>
      <c r="BD220" s="22"/>
      <c r="BE220" s="22"/>
      <c r="BF220" s="22"/>
      <c r="BG220" s="22"/>
      <c r="BH220" s="30"/>
      <c r="BI220" s="22"/>
      <c r="BJ220" s="22"/>
      <c r="BK220" s="22"/>
      <c r="BL220" s="22"/>
      <c r="BM220" s="22"/>
      <c r="BN220" s="22"/>
      <c r="BO220" s="27"/>
      <c r="BP220" s="22"/>
      <c r="BQ220" s="22"/>
      <c r="BR220" s="22"/>
      <c r="BS220" s="22"/>
      <c r="BT220" s="22"/>
      <c r="BU220" s="28"/>
      <c r="BV220" s="22"/>
      <c r="BW220" s="22"/>
      <c r="BX220" s="22"/>
      <c r="BY220" s="22"/>
      <c r="BZ220" s="22"/>
      <c r="CA220" s="22"/>
      <c r="CB220" s="22"/>
      <c r="CC220" s="22"/>
      <c r="CD220" s="22"/>
      <c r="CE220" s="28"/>
      <c r="CF220" s="22"/>
      <c r="CG220" s="22"/>
      <c r="CH220" s="22"/>
      <c r="CI220" s="22"/>
      <c r="CJ220" s="22"/>
      <c r="CK220" s="22"/>
      <c r="CL220" s="22"/>
      <c r="CM220" s="27"/>
      <c r="CN220" s="29"/>
      <c r="CO220" s="22"/>
      <c r="CP220" s="22"/>
      <c r="CQ220" s="22"/>
      <c r="CR220" s="22"/>
      <c r="CS220" s="22"/>
      <c r="CT220" s="22"/>
      <c r="CU220" s="27"/>
      <c r="CV220" s="22"/>
      <c r="CW220" s="22"/>
      <c r="CX220" s="22"/>
      <c r="CY220" s="28"/>
      <c r="CZ220" s="22"/>
      <c r="DA220" s="22"/>
      <c r="DB220" s="22"/>
      <c r="DC220" s="22"/>
      <c r="DD220" s="22"/>
      <c r="DE220" s="22"/>
      <c r="DF220" s="22"/>
      <c r="DG220" s="32"/>
      <c r="DH220" s="22"/>
      <c r="DI220" s="22"/>
      <c r="DJ220" s="22"/>
      <c r="DK220" s="22"/>
    </row>
    <row r="221" ht="15.75" customHeight="1">
      <c r="A221" s="28"/>
      <c r="B221" s="28"/>
      <c r="C221" s="32"/>
      <c r="D221" s="29"/>
      <c r="E221" s="28"/>
      <c r="F221" s="284"/>
      <c r="G221" s="22"/>
      <c r="H221" s="22"/>
      <c r="I221" s="22"/>
      <c r="J221" s="22"/>
      <c r="K221" s="22"/>
      <c r="L221" s="22"/>
      <c r="M221" s="22"/>
      <c r="N221" s="23"/>
      <c r="O221" s="27"/>
      <c r="P221" s="22"/>
      <c r="Q221" s="22"/>
      <c r="R221" s="22"/>
      <c r="S221" s="28"/>
      <c r="T221" s="29"/>
      <c r="U221" s="22"/>
      <c r="V221" s="22"/>
      <c r="W221" s="22"/>
      <c r="X221" s="22"/>
      <c r="Y221" s="27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8"/>
      <c r="AL221" s="22"/>
      <c r="AM221" s="22"/>
      <c r="AN221" s="22"/>
      <c r="AO221" s="27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9"/>
      <c r="BA221" s="22"/>
      <c r="BB221" s="22"/>
      <c r="BC221" s="22"/>
      <c r="BD221" s="22"/>
      <c r="BE221" s="22"/>
      <c r="BF221" s="22"/>
      <c r="BG221" s="22"/>
      <c r="BH221" s="30"/>
      <c r="BI221" s="22"/>
      <c r="BJ221" s="22"/>
      <c r="BK221" s="22"/>
      <c r="BL221" s="22"/>
      <c r="BM221" s="22"/>
      <c r="BN221" s="22"/>
      <c r="BO221" s="27"/>
      <c r="BP221" s="22"/>
      <c r="BQ221" s="22"/>
      <c r="BR221" s="22"/>
      <c r="BS221" s="22"/>
      <c r="BT221" s="22"/>
      <c r="BU221" s="28"/>
      <c r="BV221" s="22"/>
      <c r="BW221" s="22"/>
      <c r="BX221" s="22"/>
      <c r="BY221" s="22"/>
      <c r="BZ221" s="22"/>
      <c r="CA221" s="22"/>
      <c r="CB221" s="22"/>
      <c r="CC221" s="22"/>
      <c r="CD221" s="22"/>
      <c r="CE221" s="28"/>
      <c r="CF221" s="22"/>
      <c r="CG221" s="22"/>
      <c r="CH221" s="22"/>
      <c r="CI221" s="22"/>
      <c r="CJ221" s="22"/>
      <c r="CK221" s="22"/>
      <c r="CL221" s="22"/>
      <c r="CM221" s="27"/>
      <c r="CN221" s="29"/>
      <c r="CO221" s="22"/>
      <c r="CP221" s="22"/>
      <c r="CQ221" s="22"/>
      <c r="CR221" s="22"/>
      <c r="CS221" s="22"/>
      <c r="CT221" s="22"/>
      <c r="CU221" s="27"/>
      <c r="CV221" s="22"/>
      <c r="CW221" s="22"/>
      <c r="CX221" s="22"/>
      <c r="CY221" s="28"/>
      <c r="CZ221" s="22"/>
      <c r="DA221" s="22"/>
      <c r="DB221" s="22"/>
      <c r="DC221" s="22"/>
      <c r="DD221" s="22"/>
      <c r="DE221" s="22"/>
      <c r="DF221" s="22"/>
      <c r="DG221" s="32"/>
      <c r="DH221" s="22"/>
      <c r="DI221" s="22"/>
      <c r="DJ221" s="22"/>
      <c r="DK221" s="22"/>
    </row>
    <row r="222" ht="15.75" customHeight="1">
      <c r="A222" s="28"/>
      <c r="B222" s="28"/>
      <c r="C222" s="32"/>
      <c r="D222" s="29"/>
      <c r="E222" s="28"/>
      <c r="F222" s="284"/>
      <c r="G222" s="22"/>
      <c r="H222" s="22"/>
      <c r="I222" s="22"/>
      <c r="J222" s="22"/>
      <c r="K222" s="22"/>
      <c r="L222" s="22"/>
      <c r="M222" s="22"/>
      <c r="N222" s="23"/>
      <c r="O222" s="27"/>
      <c r="P222" s="22"/>
      <c r="Q222" s="22"/>
      <c r="R222" s="22"/>
      <c r="S222" s="28"/>
      <c r="T222" s="29"/>
      <c r="U222" s="22"/>
      <c r="V222" s="22"/>
      <c r="W222" s="22"/>
      <c r="X222" s="22"/>
      <c r="Y222" s="27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8"/>
      <c r="AL222" s="22"/>
      <c r="AM222" s="22"/>
      <c r="AN222" s="22"/>
      <c r="AO222" s="27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9"/>
      <c r="BA222" s="22"/>
      <c r="BB222" s="22"/>
      <c r="BC222" s="22"/>
      <c r="BD222" s="22"/>
      <c r="BE222" s="22"/>
      <c r="BF222" s="22"/>
      <c r="BG222" s="22"/>
      <c r="BH222" s="30"/>
      <c r="BI222" s="22"/>
      <c r="BJ222" s="22"/>
      <c r="BK222" s="22"/>
      <c r="BL222" s="22"/>
      <c r="BM222" s="22"/>
      <c r="BN222" s="22"/>
      <c r="BO222" s="27"/>
      <c r="BP222" s="22"/>
      <c r="BQ222" s="22"/>
      <c r="BR222" s="22"/>
      <c r="BS222" s="22"/>
      <c r="BT222" s="22"/>
      <c r="BU222" s="28"/>
      <c r="BV222" s="22"/>
      <c r="BW222" s="22"/>
      <c r="BX222" s="22"/>
      <c r="BY222" s="22"/>
      <c r="BZ222" s="22"/>
      <c r="CA222" s="22"/>
      <c r="CB222" s="22"/>
      <c r="CC222" s="22"/>
      <c r="CD222" s="22"/>
      <c r="CE222" s="28"/>
      <c r="CF222" s="22"/>
      <c r="CG222" s="22"/>
      <c r="CH222" s="22"/>
      <c r="CI222" s="22"/>
      <c r="CJ222" s="22"/>
      <c r="CK222" s="22"/>
      <c r="CL222" s="22"/>
      <c r="CM222" s="27"/>
      <c r="CN222" s="29"/>
      <c r="CO222" s="22"/>
      <c r="CP222" s="22"/>
      <c r="CQ222" s="22"/>
      <c r="CR222" s="22"/>
      <c r="CS222" s="22"/>
      <c r="CT222" s="22"/>
      <c r="CU222" s="27"/>
      <c r="CV222" s="22"/>
      <c r="CW222" s="22"/>
      <c r="CX222" s="22"/>
      <c r="CY222" s="28"/>
      <c r="CZ222" s="22"/>
      <c r="DA222" s="22"/>
      <c r="DB222" s="22"/>
      <c r="DC222" s="22"/>
      <c r="DD222" s="22"/>
      <c r="DE222" s="22"/>
      <c r="DF222" s="22"/>
      <c r="DG222" s="32"/>
      <c r="DH222" s="22"/>
      <c r="DI222" s="22"/>
      <c r="DJ222" s="22"/>
      <c r="DK222" s="22"/>
    </row>
    <row r="223" ht="15.75" customHeight="1">
      <c r="A223" s="28"/>
      <c r="B223" s="28"/>
      <c r="C223" s="32"/>
      <c r="D223" s="29"/>
      <c r="E223" s="28"/>
      <c r="F223" s="284"/>
      <c r="G223" s="22"/>
      <c r="H223" s="22"/>
      <c r="I223" s="22"/>
      <c r="J223" s="22"/>
      <c r="K223" s="22"/>
      <c r="L223" s="22"/>
      <c r="M223" s="22"/>
      <c r="N223" s="23"/>
      <c r="O223" s="27"/>
      <c r="P223" s="22"/>
      <c r="Q223" s="22"/>
      <c r="R223" s="22"/>
      <c r="S223" s="28"/>
      <c r="T223" s="29"/>
      <c r="U223" s="22"/>
      <c r="V223" s="22"/>
      <c r="W223" s="22"/>
      <c r="X223" s="22"/>
      <c r="Y223" s="27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8"/>
      <c r="AL223" s="22"/>
      <c r="AM223" s="22"/>
      <c r="AN223" s="22"/>
      <c r="AO223" s="27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9"/>
      <c r="BA223" s="22"/>
      <c r="BB223" s="22"/>
      <c r="BC223" s="22"/>
      <c r="BD223" s="22"/>
      <c r="BE223" s="22"/>
      <c r="BF223" s="22"/>
      <c r="BG223" s="22"/>
      <c r="BH223" s="30"/>
      <c r="BI223" s="22"/>
      <c r="BJ223" s="22"/>
      <c r="BK223" s="22"/>
      <c r="BL223" s="22"/>
      <c r="BM223" s="22"/>
      <c r="BN223" s="22"/>
      <c r="BO223" s="27"/>
      <c r="BP223" s="22"/>
      <c r="BQ223" s="22"/>
      <c r="BR223" s="22"/>
      <c r="BS223" s="22"/>
      <c r="BT223" s="22"/>
      <c r="BU223" s="28"/>
      <c r="BV223" s="22"/>
      <c r="BW223" s="22"/>
      <c r="BX223" s="22"/>
      <c r="BY223" s="22"/>
      <c r="BZ223" s="22"/>
      <c r="CA223" s="22"/>
      <c r="CB223" s="22"/>
      <c r="CC223" s="22"/>
      <c r="CD223" s="22"/>
      <c r="CE223" s="28"/>
      <c r="CF223" s="22"/>
      <c r="CG223" s="22"/>
      <c r="CH223" s="22"/>
      <c r="CI223" s="22"/>
      <c r="CJ223" s="22"/>
      <c r="CK223" s="22"/>
      <c r="CL223" s="22"/>
      <c r="CM223" s="27"/>
      <c r="CN223" s="29"/>
      <c r="CO223" s="22"/>
      <c r="CP223" s="22"/>
      <c r="CQ223" s="22"/>
      <c r="CR223" s="22"/>
      <c r="CS223" s="22"/>
      <c r="CT223" s="22"/>
      <c r="CU223" s="27"/>
      <c r="CV223" s="22"/>
      <c r="CW223" s="22"/>
      <c r="CX223" s="22"/>
      <c r="CY223" s="28"/>
      <c r="CZ223" s="22"/>
      <c r="DA223" s="22"/>
      <c r="DB223" s="22"/>
      <c r="DC223" s="22"/>
      <c r="DD223" s="22"/>
      <c r="DE223" s="22"/>
      <c r="DF223" s="22"/>
      <c r="DG223" s="32"/>
      <c r="DH223" s="22"/>
      <c r="DI223" s="22"/>
      <c r="DJ223" s="22"/>
      <c r="DK223" s="22"/>
    </row>
    <row r="224" ht="15.75" customHeight="1">
      <c r="A224" s="28"/>
      <c r="B224" s="28"/>
      <c r="C224" s="32"/>
      <c r="D224" s="29"/>
      <c r="E224" s="28"/>
      <c r="F224" s="284"/>
      <c r="G224" s="22"/>
      <c r="H224" s="22"/>
      <c r="I224" s="22"/>
      <c r="J224" s="22"/>
      <c r="K224" s="22"/>
      <c r="L224" s="22"/>
      <c r="M224" s="22"/>
      <c r="N224" s="23"/>
      <c r="O224" s="27"/>
      <c r="P224" s="22"/>
      <c r="Q224" s="22"/>
      <c r="R224" s="22"/>
      <c r="S224" s="28"/>
      <c r="T224" s="29"/>
      <c r="U224" s="22"/>
      <c r="V224" s="22"/>
      <c r="W224" s="22"/>
      <c r="X224" s="22"/>
      <c r="Y224" s="27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8"/>
      <c r="AL224" s="22"/>
      <c r="AM224" s="22"/>
      <c r="AN224" s="22"/>
      <c r="AO224" s="27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9"/>
      <c r="BA224" s="22"/>
      <c r="BB224" s="22"/>
      <c r="BC224" s="22"/>
      <c r="BD224" s="22"/>
      <c r="BE224" s="22"/>
      <c r="BF224" s="22"/>
      <c r="BG224" s="22"/>
      <c r="BH224" s="30"/>
      <c r="BI224" s="22"/>
      <c r="BJ224" s="22"/>
      <c r="BK224" s="22"/>
      <c r="BL224" s="22"/>
      <c r="BM224" s="22"/>
      <c r="BN224" s="22"/>
      <c r="BO224" s="27"/>
      <c r="BP224" s="22"/>
      <c r="BQ224" s="22"/>
      <c r="BR224" s="22"/>
      <c r="BS224" s="22"/>
      <c r="BT224" s="22"/>
      <c r="BU224" s="28"/>
      <c r="BV224" s="22"/>
      <c r="BW224" s="22"/>
      <c r="BX224" s="22"/>
      <c r="BY224" s="22"/>
      <c r="BZ224" s="22"/>
      <c r="CA224" s="22"/>
      <c r="CB224" s="22"/>
      <c r="CC224" s="22"/>
      <c r="CD224" s="22"/>
      <c r="CE224" s="28"/>
      <c r="CF224" s="22"/>
      <c r="CG224" s="22"/>
      <c r="CH224" s="22"/>
      <c r="CI224" s="22"/>
      <c r="CJ224" s="22"/>
      <c r="CK224" s="22"/>
      <c r="CL224" s="22"/>
      <c r="CM224" s="27"/>
      <c r="CN224" s="29"/>
      <c r="CO224" s="22"/>
      <c r="CP224" s="22"/>
      <c r="CQ224" s="22"/>
      <c r="CR224" s="22"/>
      <c r="CS224" s="22"/>
      <c r="CT224" s="22"/>
      <c r="CU224" s="27"/>
      <c r="CV224" s="22"/>
      <c r="CW224" s="22"/>
      <c r="CX224" s="22"/>
      <c r="CY224" s="28"/>
      <c r="CZ224" s="22"/>
      <c r="DA224" s="22"/>
      <c r="DB224" s="22"/>
      <c r="DC224" s="22"/>
      <c r="DD224" s="22"/>
      <c r="DE224" s="22"/>
      <c r="DF224" s="22"/>
      <c r="DG224" s="32"/>
      <c r="DH224" s="22"/>
      <c r="DI224" s="22"/>
      <c r="DJ224" s="22"/>
      <c r="DK224" s="22"/>
    </row>
    <row r="225" ht="15.75" customHeight="1">
      <c r="A225" s="28"/>
      <c r="B225" s="28"/>
      <c r="C225" s="32"/>
      <c r="D225" s="29"/>
      <c r="E225" s="28"/>
      <c r="F225" s="284"/>
      <c r="G225" s="22"/>
      <c r="H225" s="22"/>
      <c r="I225" s="22"/>
      <c r="J225" s="22"/>
      <c r="K225" s="22"/>
      <c r="L225" s="22"/>
      <c r="M225" s="22"/>
      <c r="N225" s="23"/>
      <c r="O225" s="27"/>
      <c r="P225" s="22"/>
      <c r="Q225" s="22"/>
      <c r="R225" s="22"/>
      <c r="S225" s="28"/>
      <c r="T225" s="29"/>
      <c r="U225" s="22"/>
      <c r="V225" s="22"/>
      <c r="W225" s="22"/>
      <c r="X225" s="22"/>
      <c r="Y225" s="27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8"/>
      <c r="AL225" s="22"/>
      <c r="AM225" s="22"/>
      <c r="AN225" s="22"/>
      <c r="AO225" s="27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9"/>
      <c r="BA225" s="22"/>
      <c r="BB225" s="22"/>
      <c r="BC225" s="22"/>
      <c r="BD225" s="22"/>
      <c r="BE225" s="22"/>
      <c r="BF225" s="22"/>
      <c r="BG225" s="22"/>
      <c r="BH225" s="30"/>
      <c r="BI225" s="22"/>
      <c r="BJ225" s="22"/>
      <c r="BK225" s="22"/>
      <c r="BL225" s="22"/>
      <c r="BM225" s="22"/>
      <c r="BN225" s="22"/>
      <c r="BO225" s="27"/>
      <c r="BP225" s="22"/>
      <c r="BQ225" s="22"/>
      <c r="BR225" s="22"/>
      <c r="BS225" s="22"/>
      <c r="BT225" s="22"/>
      <c r="BU225" s="28"/>
      <c r="BV225" s="22"/>
      <c r="BW225" s="22"/>
      <c r="BX225" s="22"/>
      <c r="BY225" s="22"/>
      <c r="BZ225" s="22"/>
      <c r="CA225" s="22"/>
      <c r="CB225" s="22"/>
      <c r="CC225" s="22"/>
      <c r="CD225" s="22"/>
      <c r="CE225" s="28"/>
      <c r="CF225" s="22"/>
      <c r="CG225" s="22"/>
      <c r="CH225" s="22"/>
      <c r="CI225" s="22"/>
      <c r="CJ225" s="22"/>
      <c r="CK225" s="22"/>
      <c r="CL225" s="22"/>
      <c r="CM225" s="27"/>
      <c r="CN225" s="29"/>
      <c r="CO225" s="22"/>
      <c r="CP225" s="22"/>
      <c r="CQ225" s="22"/>
      <c r="CR225" s="22"/>
      <c r="CS225" s="22"/>
      <c r="CT225" s="22"/>
      <c r="CU225" s="27"/>
      <c r="CV225" s="22"/>
      <c r="CW225" s="22"/>
      <c r="CX225" s="22"/>
      <c r="CY225" s="28"/>
      <c r="CZ225" s="22"/>
      <c r="DA225" s="22"/>
      <c r="DB225" s="22"/>
      <c r="DC225" s="22"/>
      <c r="DD225" s="22"/>
      <c r="DE225" s="22"/>
      <c r="DF225" s="22"/>
      <c r="DG225" s="32"/>
      <c r="DH225" s="22"/>
      <c r="DI225" s="22"/>
      <c r="DJ225" s="22"/>
      <c r="DK225" s="22"/>
    </row>
    <row r="226" ht="15.75" customHeight="1">
      <c r="A226" s="28"/>
      <c r="B226" s="28"/>
      <c r="C226" s="32"/>
      <c r="D226" s="29"/>
      <c r="E226" s="28"/>
      <c r="F226" s="284"/>
      <c r="G226" s="22"/>
      <c r="H226" s="22"/>
      <c r="I226" s="22"/>
      <c r="J226" s="22"/>
      <c r="K226" s="22"/>
      <c r="L226" s="22"/>
      <c r="M226" s="22"/>
      <c r="N226" s="23"/>
      <c r="O226" s="27"/>
      <c r="P226" s="22"/>
      <c r="Q226" s="22"/>
      <c r="R226" s="22"/>
      <c r="S226" s="28"/>
      <c r="T226" s="29"/>
      <c r="U226" s="22"/>
      <c r="V226" s="22"/>
      <c r="W226" s="22"/>
      <c r="X226" s="22"/>
      <c r="Y226" s="27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8"/>
      <c r="AL226" s="22"/>
      <c r="AM226" s="22"/>
      <c r="AN226" s="22"/>
      <c r="AO226" s="27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9"/>
      <c r="BA226" s="22"/>
      <c r="BB226" s="22"/>
      <c r="BC226" s="22"/>
      <c r="BD226" s="22"/>
      <c r="BE226" s="22"/>
      <c r="BF226" s="22"/>
      <c r="BG226" s="22"/>
      <c r="BH226" s="30"/>
      <c r="BI226" s="22"/>
      <c r="BJ226" s="22"/>
      <c r="BK226" s="22"/>
      <c r="BL226" s="22"/>
      <c r="BM226" s="22"/>
      <c r="BN226" s="22"/>
      <c r="BO226" s="27"/>
      <c r="BP226" s="22"/>
      <c r="BQ226" s="22"/>
      <c r="BR226" s="22"/>
      <c r="BS226" s="22"/>
      <c r="BT226" s="22"/>
      <c r="BU226" s="28"/>
      <c r="BV226" s="22"/>
      <c r="BW226" s="22"/>
      <c r="BX226" s="22"/>
      <c r="BY226" s="22"/>
      <c r="BZ226" s="22"/>
      <c r="CA226" s="22"/>
      <c r="CB226" s="22"/>
      <c r="CC226" s="22"/>
      <c r="CD226" s="22"/>
      <c r="CE226" s="28"/>
      <c r="CF226" s="22"/>
      <c r="CG226" s="22"/>
      <c r="CH226" s="22"/>
      <c r="CI226" s="22"/>
      <c r="CJ226" s="22"/>
      <c r="CK226" s="22"/>
      <c r="CL226" s="22"/>
      <c r="CM226" s="27"/>
      <c r="CN226" s="29"/>
      <c r="CO226" s="22"/>
      <c r="CP226" s="22"/>
      <c r="CQ226" s="22"/>
      <c r="CR226" s="22"/>
      <c r="CS226" s="22"/>
      <c r="CT226" s="22"/>
      <c r="CU226" s="27"/>
      <c r="CV226" s="22"/>
      <c r="CW226" s="22"/>
      <c r="CX226" s="22"/>
      <c r="CY226" s="28"/>
      <c r="CZ226" s="22"/>
      <c r="DA226" s="22"/>
      <c r="DB226" s="22"/>
      <c r="DC226" s="22"/>
      <c r="DD226" s="22"/>
      <c r="DE226" s="22"/>
      <c r="DF226" s="22"/>
      <c r="DG226" s="32"/>
      <c r="DH226" s="22"/>
      <c r="DI226" s="22"/>
      <c r="DJ226" s="22"/>
      <c r="DK226" s="22"/>
    </row>
    <row r="227" ht="15.75" customHeight="1">
      <c r="A227" s="28"/>
      <c r="B227" s="28"/>
      <c r="C227" s="32"/>
      <c r="D227" s="29"/>
      <c r="E227" s="28"/>
      <c r="F227" s="284"/>
      <c r="G227" s="22"/>
      <c r="H227" s="22"/>
      <c r="I227" s="22"/>
      <c r="J227" s="22"/>
      <c r="K227" s="22"/>
      <c r="L227" s="22"/>
      <c r="M227" s="22"/>
      <c r="N227" s="23"/>
      <c r="O227" s="27"/>
      <c r="P227" s="22"/>
      <c r="Q227" s="22"/>
      <c r="R227" s="22"/>
      <c r="S227" s="28"/>
      <c r="T227" s="29"/>
      <c r="U227" s="22"/>
      <c r="V227" s="22"/>
      <c r="W227" s="22"/>
      <c r="X227" s="22"/>
      <c r="Y227" s="27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8"/>
      <c r="AL227" s="22"/>
      <c r="AM227" s="22"/>
      <c r="AN227" s="22"/>
      <c r="AO227" s="27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9"/>
      <c r="BA227" s="22"/>
      <c r="BB227" s="22"/>
      <c r="BC227" s="22"/>
      <c r="BD227" s="22"/>
      <c r="BE227" s="22"/>
      <c r="BF227" s="22"/>
      <c r="BG227" s="22"/>
      <c r="BH227" s="30"/>
      <c r="BI227" s="22"/>
      <c r="BJ227" s="22"/>
      <c r="BK227" s="22"/>
      <c r="BL227" s="22"/>
      <c r="BM227" s="22"/>
      <c r="BN227" s="22"/>
      <c r="BO227" s="27"/>
      <c r="BP227" s="22"/>
      <c r="BQ227" s="22"/>
      <c r="BR227" s="22"/>
      <c r="BS227" s="22"/>
      <c r="BT227" s="22"/>
      <c r="BU227" s="28"/>
      <c r="BV227" s="22"/>
      <c r="BW227" s="22"/>
      <c r="BX227" s="22"/>
      <c r="BY227" s="22"/>
      <c r="BZ227" s="22"/>
      <c r="CA227" s="22"/>
      <c r="CB227" s="22"/>
      <c r="CC227" s="22"/>
      <c r="CD227" s="22"/>
      <c r="CE227" s="28"/>
      <c r="CF227" s="22"/>
      <c r="CG227" s="22"/>
      <c r="CH227" s="22"/>
      <c r="CI227" s="22"/>
      <c r="CJ227" s="22"/>
      <c r="CK227" s="22"/>
      <c r="CL227" s="22"/>
      <c r="CM227" s="27"/>
      <c r="CN227" s="29"/>
      <c r="CO227" s="22"/>
      <c r="CP227" s="22"/>
      <c r="CQ227" s="22"/>
      <c r="CR227" s="22"/>
      <c r="CS227" s="22"/>
      <c r="CT227" s="22"/>
      <c r="CU227" s="27"/>
      <c r="CV227" s="22"/>
      <c r="CW227" s="22"/>
      <c r="CX227" s="22"/>
      <c r="CY227" s="28"/>
      <c r="CZ227" s="22"/>
      <c r="DA227" s="22"/>
      <c r="DB227" s="22"/>
      <c r="DC227" s="22"/>
      <c r="DD227" s="22"/>
      <c r="DE227" s="22"/>
      <c r="DF227" s="22"/>
      <c r="DG227" s="32"/>
      <c r="DH227" s="22"/>
      <c r="DI227" s="22"/>
      <c r="DJ227" s="22"/>
      <c r="DK227" s="22"/>
    </row>
    <row r="228" ht="15.75" customHeight="1">
      <c r="A228" s="28"/>
      <c r="B228" s="28"/>
      <c r="C228" s="32"/>
      <c r="D228" s="29"/>
      <c r="E228" s="28"/>
      <c r="F228" s="284"/>
      <c r="G228" s="22"/>
      <c r="H228" s="22"/>
      <c r="I228" s="22"/>
      <c r="J228" s="22"/>
      <c r="K228" s="22"/>
      <c r="L228" s="22"/>
      <c r="M228" s="22"/>
      <c r="N228" s="23"/>
      <c r="O228" s="27"/>
      <c r="P228" s="22"/>
      <c r="Q228" s="22"/>
      <c r="R228" s="22"/>
      <c r="S228" s="28"/>
      <c r="T228" s="29"/>
      <c r="U228" s="22"/>
      <c r="V228" s="22"/>
      <c r="W228" s="22"/>
      <c r="X228" s="22"/>
      <c r="Y228" s="27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8"/>
      <c r="AL228" s="22"/>
      <c r="AM228" s="22"/>
      <c r="AN228" s="22"/>
      <c r="AO228" s="27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9"/>
      <c r="BA228" s="22"/>
      <c r="BB228" s="22"/>
      <c r="BC228" s="22"/>
      <c r="BD228" s="22"/>
      <c r="BE228" s="22"/>
      <c r="BF228" s="22"/>
      <c r="BG228" s="22"/>
      <c r="BH228" s="30"/>
      <c r="BI228" s="22"/>
      <c r="BJ228" s="22"/>
      <c r="BK228" s="22"/>
      <c r="BL228" s="22"/>
      <c r="BM228" s="22"/>
      <c r="BN228" s="22"/>
      <c r="BO228" s="27"/>
      <c r="BP228" s="22"/>
      <c r="BQ228" s="22"/>
      <c r="BR228" s="22"/>
      <c r="BS228" s="22"/>
      <c r="BT228" s="22"/>
      <c r="BU228" s="28"/>
      <c r="BV228" s="22"/>
      <c r="BW228" s="22"/>
      <c r="BX228" s="22"/>
      <c r="BY228" s="22"/>
      <c r="BZ228" s="22"/>
      <c r="CA228" s="22"/>
      <c r="CB228" s="22"/>
      <c r="CC228" s="22"/>
      <c r="CD228" s="22"/>
      <c r="CE228" s="28"/>
      <c r="CF228" s="22"/>
      <c r="CG228" s="22"/>
      <c r="CH228" s="22"/>
      <c r="CI228" s="22"/>
      <c r="CJ228" s="22"/>
      <c r="CK228" s="22"/>
      <c r="CL228" s="22"/>
      <c r="CM228" s="27"/>
      <c r="CN228" s="29"/>
      <c r="CO228" s="22"/>
      <c r="CP228" s="22"/>
      <c r="CQ228" s="22"/>
      <c r="CR228" s="22"/>
      <c r="CS228" s="22"/>
      <c r="CT228" s="22"/>
      <c r="CU228" s="27"/>
      <c r="CV228" s="22"/>
      <c r="CW228" s="22"/>
      <c r="CX228" s="22"/>
      <c r="CY228" s="28"/>
      <c r="CZ228" s="22"/>
      <c r="DA228" s="22"/>
      <c r="DB228" s="22"/>
      <c r="DC228" s="22"/>
      <c r="DD228" s="22"/>
      <c r="DE228" s="22"/>
      <c r="DF228" s="22"/>
      <c r="DG228" s="32"/>
      <c r="DH228" s="22"/>
      <c r="DI228" s="22"/>
      <c r="DJ228" s="22"/>
      <c r="DK228" s="22"/>
    </row>
    <row r="229" ht="15.75" customHeight="1">
      <c r="A229" s="28"/>
      <c r="B229" s="28"/>
      <c r="C229" s="32"/>
      <c r="D229" s="29"/>
      <c r="E229" s="28"/>
      <c r="F229" s="284"/>
      <c r="G229" s="22"/>
      <c r="H229" s="22"/>
      <c r="I229" s="22"/>
      <c r="J229" s="22"/>
      <c r="K229" s="22"/>
      <c r="L229" s="22"/>
      <c r="M229" s="22"/>
      <c r="N229" s="23"/>
      <c r="O229" s="27"/>
      <c r="P229" s="22"/>
      <c r="Q229" s="22"/>
      <c r="R229" s="22"/>
      <c r="S229" s="28"/>
      <c r="T229" s="29"/>
      <c r="U229" s="22"/>
      <c r="V229" s="22"/>
      <c r="W229" s="22"/>
      <c r="X229" s="22"/>
      <c r="Y229" s="27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8"/>
      <c r="AL229" s="22"/>
      <c r="AM229" s="22"/>
      <c r="AN229" s="22"/>
      <c r="AO229" s="27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9"/>
      <c r="BA229" s="22"/>
      <c r="BB229" s="22"/>
      <c r="BC229" s="22"/>
      <c r="BD229" s="22"/>
      <c r="BE229" s="22"/>
      <c r="BF229" s="22"/>
      <c r="BG229" s="22"/>
      <c r="BH229" s="30"/>
      <c r="BI229" s="22"/>
      <c r="BJ229" s="22"/>
      <c r="BK229" s="22"/>
      <c r="BL229" s="22"/>
      <c r="BM229" s="22"/>
      <c r="BN229" s="22"/>
      <c r="BO229" s="27"/>
      <c r="BP229" s="22"/>
      <c r="BQ229" s="22"/>
      <c r="BR229" s="22"/>
      <c r="BS229" s="22"/>
      <c r="BT229" s="22"/>
      <c r="BU229" s="28"/>
      <c r="BV229" s="22"/>
      <c r="BW229" s="22"/>
      <c r="BX229" s="22"/>
      <c r="BY229" s="22"/>
      <c r="BZ229" s="22"/>
      <c r="CA229" s="22"/>
      <c r="CB229" s="22"/>
      <c r="CC229" s="22"/>
      <c r="CD229" s="22"/>
      <c r="CE229" s="28"/>
      <c r="CF229" s="22"/>
      <c r="CG229" s="22"/>
      <c r="CH229" s="22"/>
      <c r="CI229" s="22"/>
      <c r="CJ229" s="22"/>
      <c r="CK229" s="22"/>
      <c r="CL229" s="22"/>
      <c r="CM229" s="27"/>
      <c r="CN229" s="29"/>
      <c r="CO229" s="22"/>
      <c r="CP229" s="22"/>
      <c r="CQ229" s="22"/>
      <c r="CR229" s="22"/>
      <c r="CS229" s="22"/>
      <c r="CT229" s="22"/>
      <c r="CU229" s="27"/>
      <c r="CV229" s="22"/>
      <c r="CW229" s="22"/>
      <c r="CX229" s="22"/>
      <c r="CY229" s="28"/>
      <c r="CZ229" s="22"/>
      <c r="DA229" s="22"/>
      <c r="DB229" s="22"/>
      <c r="DC229" s="22"/>
      <c r="DD229" s="22"/>
      <c r="DE229" s="22"/>
      <c r="DF229" s="22"/>
      <c r="DG229" s="32"/>
      <c r="DH229" s="22"/>
      <c r="DI229" s="22"/>
      <c r="DJ229" s="22"/>
      <c r="DK229" s="22"/>
    </row>
    <row r="230" ht="15.75" customHeight="1">
      <c r="A230" s="28"/>
      <c r="B230" s="28"/>
      <c r="C230" s="32"/>
      <c r="D230" s="29"/>
      <c r="E230" s="28"/>
      <c r="F230" s="284"/>
      <c r="G230" s="22"/>
      <c r="H230" s="22"/>
      <c r="I230" s="22"/>
      <c r="J230" s="22"/>
      <c r="K230" s="22"/>
      <c r="L230" s="22"/>
      <c r="M230" s="22"/>
      <c r="N230" s="23"/>
      <c r="O230" s="27"/>
      <c r="P230" s="22"/>
      <c r="Q230" s="22"/>
      <c r="R230" s="22"/>
      <c r="S230" s="28"/>
      <c r="T230" s="29"/>
      <c r="U230" s="22"/>
      <c r="V230" s="22"/>
      <c r="W230" s="22"/>
      <c r="X230" s="22"/>
      <c r="Y230" s="27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8"/>
      <c r="AL230" s="22"/>
      <c r="AM230" s="22"/>
      <c r="AN230" s="22"/>
      <c r="AO230" s="27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9"/>
      <c r="BA230" s="22"/>
      <c r="BB230" s="22"/>
      <c r="BC230" s="22"/>
      <c r="BD230" s="22"/>
      <c r="BE230" s="22"/>
      <c r="BF230" s="22"/>
      <c r="BG230" s="22"/>
      <c r="BH230" s="30"/>
      <c r="BI230" s="22"/>
      <c r="BJ230" s="22"/>
      <c r="BK230" s="22"/>
      <c r="BL230" s="22"/>
      <c r="BM230" s="22"/>
      <c r="BN230" s="22"/>
      <c r="BO230" s="27"/>
      <c r="BP230" s="22"/>
      <c r="BQ230" s="22"/>
      <c r="BR230" s="22"/>
      <c r="BS230" s="22"/>
      <c r="BT230" s="22"/>
      <c r="BU230" s="28"/>
      <c r="BV230" s="22"/>
      <c r="BW230" s="22"/>
      <c r="BX230" s="22"/>
      <c r="BY230" s="22"/>
      <c r="BZ230" s="22"/>
      <c r="CA230" s="22"/>
      <c r="CB230" s="22"/>
      <c r="CC230" s="22"/>
      <c r="CD230" s="22"/>
      <c r="CE230" s="28"/>
      <c r="CF230" s="22"/>
      <c r="CG230" s="22"/>
      <c r="CH230" s="22"/>
      <c r="CI230" s="22"/>
      <c r="CJ230" s="22"/>
      <c r="CK230" s="22"/>
      <c r="CL230" s="22"/>
      <c r="CM230" s="27"/>
      <c r="CN230" s="29"/>
      <c r="CO230" s="22"/>
      <c r="CP230" s="22"/>
      <c r="CQ230" s="22"/>
      <c r="CR230" s="22"/>
      <c r="CS230" s="22"/>
      <c r="CT230" s="22"/>
      <c r="CU230" s="27"/>
      <c r="CV230" s="22"/>
      <c r="CW230" s="22"/>
      <c r="CX230" s="22"/>
      <c r="CY230" s="28"/>
      <c r="CZ230" s="22"/>
      <c r="DA230" s="22"/>
      <c r="DB230" s="22"/>
      <c r="DC230" s="22"/>
      <c r="DD230" s="22"/>
      <c r="DE230" s="22"/>
      <c r="DF230" s="22"/>
      <c r="DG230" s="32"/>
      <c r="DH230" s="22"/>
      <c r="DI230" s="22"/>
      <c r="DJ230" s="22"/>
      <c r="DK230" s="22"/>
    </row>
    <row r="231" ht="15.75" customHeight="1">
      <c r="A231" s="28"/>
      <c r="B231" s="28"/>
      <c r="C231" s="32"/>
      <c r="D231" s="29"/>
      <c r="E231" s="28"/>
      <c r="F231" s="284"/>
      <c r="G231" s="22"/>
      <c r="H231" s="22"/>
      <c r="I231" s="22"/>
      <c r="J231" s="22"/>
      <c r="K231" s="22"/>
      <c r="L231" s="22"/>
      <c r="M231" s="22"/>
      <c r="N231" s="23"/>
      <c r="O231" s="27"/>
      <c r="P231" s="22"/>
      <c r="Q231" s="22"/>
      <c r="R231" s="22"/>
      <c r="S231" s="28"/>
      <c r="T231" s="29"/>
      <c r="U231" s="22"/>
      <c r="V231" s="22"/>
      <c r="W231" s="22"/>
      <c r="X231" s="22"/>
      <c r="Y231" s="27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8"/>
      <c r="AL231" s="22"/>
      <c r="AM231" s="22"/>
      <c r="AN231" s="22"/>
      <c r="AO231" s="27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9"/>
      <c r="BA231" s="22"/>
      <c r="BB231" s="22"/>
      <c r="BC231" s="22"/>
      <c r="BD231" s="22"/>
      <c r="BE231" s="22"/>
      <c r="BF231" s="22"/>
      <c r="BG231" s="22"/>
      <c r="BH231" s="30"/>
      <c r="BI231" s="22"/>
      <c r="BJ231" s="22"/>
      <c r="BK231" s="22"/>
      <c r="BL231" s="22"/>
      <c r="BM231" s="22"/>
      <c r="BN231" s="22"/>
      <c r="BO231" s="27"/>
      <c r="BP231" s="22"/>
      <c r="BQ231" s="22"/>
      <c r="BR231" s="22"/>
      <c r="BS231" s="22"/>
      <c r="BT231" s="22"/>
      <c r="BU231" s="28"/>
      <c r="BV231" s="22"/>
      <c r="BW231" s="22"/>
      <c r="BX231" s="22"/>
      <c r="BY231" s="22"/>
      <c r="BZ231" s="22"/>
      <c r="CA231" s="22"/>
      <c r="CB231" s="22"/>
      <c r="CC231" s="22"/>
      <c r="CD231" s="22"/>
      <c r="CE231" s="28"/>
      <c r="CF231" s="22"/>
      <c r="CG231" s="22"/>
      <c r="CH231" s="22"/>
      <c r="CI231" s="22"/>
      <c r="CJ231" s="22"/>
      <c r="CK231" s="22"/>
      <c r="CL231" s="22"/>
      <c r="CM231" s="27"/>
      <c r="CN231" s="29"/>
      <c r="CO231" s="22"/>
      <c r="CP231" s="22"/>
      <c r="CQ231" s="22"/>
      <c r="CR231" s="22"/>
      <c r="CS231" s="22"/>
      <c r="CT231" s="22"/>
      <c r="CU231" s="27"/>
      <c r="CV231" s="22"/>
      <c r="CW231" s="22"/>
      <c r="CX231" s="22"/>
      <c r="CY231" s="28"/>
      <c r="CZ231" s="22"/>
      <c r="DA231" s="22"/>
      <c r="DB231" s="22"/>
      <c r="DC231" s="22"/>
      <c r="DD231" s="22"/>
      <c r="DE231" s="22"/>
      <c r="DF231" s="22"/>
      <c r="DG231" s="32"/>
      <c r="DH231" s="22"/>
      <c r="DI231" s="22"/>
      <c r="DJ231" s="22"/>
      <c r="DK231" s="22"/>
    </row>
    <row r="232" ht="15.75" customHeight="1">
      <c r="A232" s="28"/>
      <c r="B232" s="28"/>
      <c r="C232" s="32"/>
      <c r="D232" s="29"/>
      <c r="E232" s="28"/>
      <c r="F232" s="284"/>
      <c r="G232" s="22"/>
      <c r="H232" s="22"/>
      <c r="I232" s="22"/>
      <c r="J232" s="22"/>
      <c r="K232" s="22"/>
      <c r="L232" s="22"/>
      <c r="M232" s="22"/>
      <c r="N232" s="23"/>
      <c r="O232" s="27"/>
      <c r="P232" s="22"/>
      <c r="Q232" s="22"/>
      <c r="R232" s="22"/>
      <c r="S232" s="28"/>
      <c r="T232" s="29"/>
      <c r="U232" s="22"/>
      <c r="V232" s="22"/>
      <c r="W232" s="22"/>
      <c r="X232" s="22"/>
      <c r="Y232" s="27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8"/>
      <c r="AL232" s="22"/>
      <c r="AM232" s="22"/>
      <c r="AN232" s="22"/>
      <c r="AO232" s="27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9"/>
      <c r="BA232" s="22"/>
      <c r="BB232" s="22"/>
      <c r="BC232" s="22"/>
      <c r="BD232" s="22"/>
      <c r="BE232" s="22"/>
      <c r="BF232" s="22"/>
      <c r="BG232" s="22"/>
      <c r="BH232" s="30"/>
      <c r="BI232" s="22"/>
      <c r="BJ232" s="22"/>
      <c r="BK232" s="22"/>
      <c r="BL232" s="22"/>
      <c r="BM232" s="22"/>
      <c r="BN232" s="22"/>
      <c r="BO232" s="27"/>
      <c r="BP232" s="22"/>
      <c r="BQ232" s="22"/>
      <c r="BR232" s="22"/>
      <c r="BS232" s="22"/>
      <c r="BT232" s="22"/>
      <c r="BU232" s="28"/>
      <c r="BV232" s="22"/>
      <c r="BW232" s="22"/>
      <c r="BX232" s="22"/>
      <c r="BY232" s="22"/>
      <c r="BZ232" s="22"/>
      <c r="CA232" s="22"/>
      <c r="CB232" s="22"/>
      <c r="CC232" s="22"/>
      <c r="CD232" s="22"/>
      <c r="CE232" s="28"/>
      <c r="CF232" s="22"/>
      <c r="CG232" s="22"/>
      <c r="CH232" s="22"/>
      <c r="CI232" s="22"/>
      <c r="CJ232" s="22"/>
      <c r="CK232" s="22"/>
      <c r="CL232" s="22"/>
      <c r="CM232" s="27"/>
      <c r="CN232" s="29"/>
      <c r="CO232" s="22"/>
      <c r="CP232" s="22"/>
      <c r="CQ232" s="22"/>
      <c r="CR232" s="22"/>
      <c r="CS232" s="22"/>
      <c r="CT232" s="22"/>
      <c r="CU232" s="27"/>
      <c r="CV232" s="22"/>
      <c r="CW232" s="22"/>
      <c r="CX232" s="22"/>
      <c r="CY232" s="28"/>
      <c r="CZ232" s="22"/>
      <c r="DA232" s="22"/>
      <c r="DB232" s="22"/>
      <c r="DC232" s="22"/>
      <c r="DD232" s="22"/>
      <c r="DE232" s="22"/>
      <c r="DF232" s="22"/>
      <c r="DG232" s="32"/>
      <c r="DH232" s="22"/>
      <c r="DI232" s="22"/>
      <c r="DJ232" s="22"/>
      <c r="DK232" s="22"/>
    </row>
    <row r="233" ht="15.75" customHeight="1">
      <c r="A233" s="28"/>
      <c r="B233" s="28"/>
      <c r="C233" s="32"/>
      <c r="D233" s="29"/>
      <c r="E233" s="28"/>
      <c r="F233" s="284"/>
      <c r="G233" s="22"/>
      <c r="H233" s="22"/>
      <c r="I233" s="22"/>
      <c r="J233" s="22"/>
      <c r="K233" s="22"/>
      <c r="L233" s="22"/>
      <c r="M233" s="22"/>
      <c r="N233" s="23"/>
      <c r="O233" s="27"/>
      <c r="P233" s="22"/>
      <c r="Q233" s="22"/>
      <c r="R233" s="22"/>
      <c r="S233" s="28"/>
      <c r="T233" s="29"/>
      <c r="U233" s="22"/>
      <c r="V233" s="22"/>
      <c r="W233" s="22"/>
      <c r="X233" s="22"/>
      <c r="Y233" s="27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8"/>
      <c r="AL233" s="22"/>
      <c r="AM233" s="22"/>
      <c r="AN233" s="22"/>
      <c r="AO233" s="27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9"/>
      <c r="BA233" s="22"/>
      <c r="BB233" s="22"/>
      <c r="BC233" s="22"/>
      <c r="BD233" s="22"/>
      <c r="BE233" s="22"/>
      <c r="BF233" s="22"/>
      <c r="BG233" s="22"/>
      <c r="BH233" s="30"/>
      <c r="BI233" s="22"/>
      <c r="BJ233" s="22"/>
      <c r="BK233" s="22"/>
      <c r="BL233" s="22"/>
      <c r="BM233" s="22"/>
      <c r="BN233" s="22"/>
      <c r="BO233" s="27"/>
      <c r="BP233" s="22"/>
      <c r="BQ233" s="22"/>
      <c r="BR233" s="22"/>
      <c r="BS233" s="22"/>
      <c r="BT233" s="22"/>
      <c r="BU233" s="28"/>
      <c r="BV233" s="22"/>
      <c r="BW233" s="22"/>
      <c r="BX233" s="22"/>
      <c r="BY233" s="22"/>
      <c r="BZ233" s="22"/>
      <c r="CA233" s="22"/>
      <c r="CB233" s="22"/>
      <c r="CC233" s="22"/>
      <c r="CD233" s="22"/>
      <c r="CE233" s="28"/>
      <c r="CF233" s="22"/>
      <c r="CG233" s="22"/>
      <c r="CH233" s="22"/>
      <c r="CI233" s="22"/>
      <c r="CJ233" s="22"/>
      <c r="CK233" s="22"/>
      <c r="CL233" s="22"/>
      <c r="CM233" s="27"/>
      <c r="CN233" s="29"/>
      <c r="CO233" s="22"/>
      <c r="CP233" s="22"/>
      <c r="CQ233" s="22"/>
      <c r="CR233" s="22"/>
      <c r="CS233" s="22"/>
      <c r="CT233" s="22"/>
      <c r="CU233" s="27"/>
      <c r="CV233" s="22"/>
      <c r="CW233" s="22"/>
      <c r="CX233" s="22"/>
      <c r="CY233" s="28"/>
      <c r="CZ233" s="22"/>
      <c r="DA233" s="22"/>
      <c r="DB233" s="22"/>
      <c r="DC233" s="22"/>
      <c r="DD233" s="22"/>
      <c r="DE233" s="22"/>
      <c r="DF233" s="22"/>
      <c r="DG233" s="32"/>
      <c r="DH233" s="22"/>
      <c r="DI233" s="22"/>
      <c r="DJ233" s="22"/>
      <c r="DK233" s="22"/>
    </row>
    <row r="234" ht="15.75" customHeight="1">
      <c r="A234" s="28"/>
      <c r="B234" s="28"/>
      <c r="C234" s="32"/>
      <c r="D234" s="29"/>
      <c r="E234" s="28"/>
      <c r="F234" s="284"/>
      <c r="G234" s="22"/>
      <c r="H234" s="22"/>
      <c r="I234" s="22"/>
      <c r="J234" s="22"/>
      <c r="K234" s="22"/>
      <c r="L234" s="22"/>
      <c r="M234" s="22"/>
      <c r="N234" s="23"/>
      <c r="O234" s="27"/>
      <c r="P234" s="22"/>
      <c r="Q234" s="22"/>
      <c r="R234" s="22"/>
      <c r="S234" s="28"/>
      <c r="T234" s="29"/>
      <c r="U234" s="22"/>
      <c r="V234" s="22"/>
      <c r="W234" s="22"/>
      <c r="X234" s="22"/>
      <c r="Y234" s="27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8"/>
      <c r="AL234" s="22"/>
      <c r="AM234" s="22"/>
      <c r="AN234" s="22"/>
      <c r="AO234" s="27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9"/>
      <c r="BA234" s="22"/>
      <c r="BB234" s="22"/>
      <c r="BC234" s="22"/>
      <c r="BD234" s="22"/>
      <c r="BE234" s="22"/>
      <c r="BF234" s="22"/>
      <c r="BG234" s="22"/>
      <c r="BH234" s="30"/>
      <c r="BI234" s="22"/>
      <c r="BJ234" s="22"/>
      <c r="BK234" s="22"/>
      <c r="BL234" s="22"/>
      <c r="BM234" s="22"/>
      <c r="BN234" s="22"/>
      <c r="BO234" s="27"/>
      <c r="BP234" s="22"/>
      <c r="BQ234" s="22"/>
      <c r="BR234" s="22"/>
      <c r="BS234" s="22"/>
      <c r="BT234" s="22"/>
      <c r="BU234" s="28"/>
      <c r="BV234" s="22"/>
      <c r="BW234" s="22"/>
      <c r="BX234" s="22"/>
      <c r="BY234" s="22"/>
      <c r="BZ234" s="22"/>
      <c r="CA234" s="22"/>
      <c r="CB234" s="22"/>
      <c r="CC234" s="22"/>
      <c r="CD234" s="22"/>
      <c r="CE234" s="28"/>
      <c r="CF234" s="22"/>
      <c r="CG234" s="22"/>
      <c r="CH234" s="22"/>
      <c r="CI234" s="22"/>
      <c r="CJ234" s="22"/>
      <c r="CK234" s="22"/>
      <c r="CL234" s="22"/>
      <c r="CM234" s="27"/>
      <c r="CN234" s="29"/>
      <c r="CO234" s="22"/>
      <c r="CP234" s="22"/>
      <c r="CQ234" s="22"/>
      <c r="CR234" s="22"/>
      <c r="CS234" s="22"/>
      <c r="CT234" s="22"/>
      <c r="CU234" s="27"/>
      <c r="CV234" s="22"/>
      <c r="CW234" s="22"/>
      <c r="CX234" s="22"/>
      <c r="CY234" s="28"/>
      <c r="CZ234" s="22"/>
      <c r="DA234" s="22"/>
      <c r="DB234" s="22"/>
      <c r="DC234" s="22"/>
      <c r="DD234" s="22"/>
      <c r="DE234" s="22"/>
      <c r="DF234" s="22"/>
      <c r="DG234" s="32"/>
      <c r="DH234" s="22"/>
      <c r="DI234" s="22"/>
      <c r="DJ234" s="22"/>
      <c r="DK234" s="22"/>
    </row>
    <row r="235" ht="15.75" customHeight="1">
      <c r="A235" s="28"/>
      <c r="B235" s="28"/>
      <c r="C235" s="32"/>
      <c r="D235" s="29"/>
      <c r="E235" s="28"/>
      <c r="F235" s="284"/>
      <c r="G235" s="22"/>
      <c r="H235" s="22"/>
      <c r="I235" s="22"/>
      <c r="J235" s="22"/>
      <c r="K235" s="22"/>
      <c r="L235" s="22"/>
      <c r="M235" s="22"/>
      <c r="N235" s="23"/>
      <c r="O235" s="27"/>
      <c r="P235" s="22"/>
      <c r="Q235" s="22"/>
      <c r="R235" s="22"/>
      <c r="S235" s="28"/>
      <c r="T235" s="29"/>
      <c r="U235" s="22"/>
      <c r="V235" s="22"/>
      <c r="W235" s="22"/>
      <c r="X235" s="22"/>
      <c r="Y235" s="27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8"/>
      <c r="AL235" s="22"/>
      <c r="AM235" s="22"/>
      <c r="AN235" s="22"/>
      <c r="AO235" s="27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9"/>
      <c r="BA235" s="22"/>
      <c r="BB235" s="22"/>
      <c r="BC235" s="22"/>
      <c r="BD235" s="22"/>
      <c r="BE235" s="22"/>
      <c r="BF235" s="22"/>
      <c r="BG235" s="22"/>
      <c r="BH235" s="30"/>
      <c r="BI235" s="22"/>
      <c r="BJ235" s="22"/>
      <c r="BK235" s="22"/>
      <c r="BL235" s="22"/>
      <c r="BM235" s="22"/>
      <c r="BN235" s="22"/>
      <c r="BO235" s="27"/>
      <c r="BP235" s="22"/>
      <c r="BQ235" s="22"/>
      <c r="BR235" s="22"/>
      <c r="BS235" s="22"/>
      <c r="BT235" s="22"/>
      <c r="BU235" s="28"/>
      <c r="BV235" s="22"/>
      <c r="BW235" s="22"/>
      <c r="BX235" s="22"/>
      <c r="BY235" s="22"/>
      <c r="BZ235" s="22"/>
      <c r="CA235" s="22"/>
      <c r="CB235" s="22"/>
      <c r="CC235" s="22"/>
      <c r="CD235" s="22"/>
      <c r="CE235" s="28"/>
      <c r="CF235" s="22"/>
      <c r="CG235" s="22"/>
      <c r="CH235" s="22"/>
      <c r="CI235" s="22"/>
      <c r="CJ235" s="22"/>
      <c r="CK235" s="22"/>
      <c r="CL235" s="22"/>
      <c r="CM235" s="27"/>
      <c r="CN235" s="29"/>
      <c r="CO235" s="22"/>
      <c r="CP235" s="22"/>
      <c r="CQ235" s="22"/>
      <c r="CR235" s="22"/>
      <c r="CS235" s="22"/>
      <c r="CT235" s="22"/>
      <c r="CU235" s="27"/>
      <c r="CV235" s="22"/>
      <c r="CW235" s="22"/>
      <c r="CX235" s="22"/>
      <c r="CY235" s="28"/>
      <c r="CZ235" s="22"/>
      <c r="DA235" s="22"/>
      <c r="DB235" s="22"/>
      <c r="DC235" s="22"/>
      <c r="DD235" s="22"/>
      <c r="DE235" s="22"/>
      <c r="DF235" s="22"/>
      <c r="DG235" s="32"/>
      <c r="DH235" s="22"/>
      <c r="DI235" s="22"/>
      <c r="DJ235" s="22"/>
      <c r="DK235" s="22"/>
    </row>
    <row r="236" ht="15.75" customHeight="1">
      <c r="A236" s="28"/>
      <c r="B236" s="28"/>
      <c r="C236" s="32"/>
      <c r="D236" s="29"/>
      <c r="E236" s="28"/>
      <c r="F236" s="284"/>
      <c r="G236" s="22"/>
      <c r="H236" s="22"/>
      <c r="I236" s="22"/>
      <c r="J236" s="22"/>
      <c r="K236" s="22"/>
      <c r="L236" s="22"/>
      <c r="M236" s="22"/>
      <c r="N236" s="23"/>
      <c r="O236" s="27"/>
      <c r="P236" s="22"/>
      <c r="Q236" s="22"/>
      <c r="R236" s="22"/>
      <c r="S236" s="28"/>
      <c r="T236" s="29"/>
      <c r="U236" s="22"/>
      <c r="V236" s="22"/>
      <c r="W236" s="22"/>
      <c r="X236" s="22"/>
      <c r="Y236" s="27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8"/>
      <c r="AL236" s="22"/>
      <c r="AM236" s="22"/>
      <c r="AN236" s="22"/>
      <c r="AO236" s="27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9"/>
      <c r="BA236" s="22"/>
      <c r="BB236" s="22"/>
      <c r="BC236" s="22"/>
      <c r="BD236" s="22"/>
      <c r="BE236" s="22"/>
      <c r="BF236" s="22"/>
      <c r="BG236" s="22"/>
      <c r="BH236" s="30"/>
      <c r="BI236" s="22"/>
      <c r="BJ236" s="22"/>
      <c r="BK236" s="22"/>
      <c r="BL236" s="22"/>
      <c r="BM236" s="22"/>
      <c r="BN236" s="22"/>
      <c r="BO236" s="27"/>
      <c r="BP236" s="22"/>
      <c r="BQ236" s="22"/>
      <c r="BR236" s="22"/>
      <c r="BS236" s="22"/>
      <c r="BT236" s="22"/>
      <c r="BU236" s="28"/>
      <c r="BV236" s="22"/>
      <c r="BW236" s="22"/>
      <c r="BX236" s="22"/>
      <c r="BY236" s="22"/>
      <c r="BZ236" s="22"/>
      <c r="CA236" s="22"/>
      <c r="CB236" s="22"/>
      <c r="CC236" s="22"/>
      <c r="CD236" s="22"/>
      <c r="CE236" s="28"/>
      <c r="CF236" s="22"/>
      <c r="CG236" s="22"/>
      <c r="CH236" s="22"/>
      <c r="CI236" s="22"/>
      <c r="CJ236" s="22"/>
      <c r="CK236" s="22"/>
      <c r="CL236" s="22"/>
      <c r="CM236" s="27"/>
      <c r="CN236" s="29"/>
      <c r="CO236" s="22"/>
      <c r="CP236" s="22"/>
      <c r="CQ236" s="22"/>
      <c r="CR236" s="22"/>
      <c r="CS236" s="22"/>
      <c r="CT236" s="22"/>
      <c r="CU236" s="27"/>
      <c r="CV236" s="22"/>
      <c r="CW236" s="22"/>
      <c r="CX236" s="22"/>
      <c r="CY236" s="28"/>
      <c r="CZ236" s="22"/>
      <c r="DA236" s="22"/>
      <c r="DB236" s="22"/>
      <c r="DC236" s="22"/>
      <c r="DD236" s="22"/>
      <c r="DE236" s="22"/>
      <c r="DF236" s="22"/>
      <c r="DG236" s="32"/>
      <c r="DH236" s="22"/>
      <c r="DI236" s="22"/>
      <c r="DJ236" s="22"/>
      <c r="DK236" s="22"/>
    </row>
    <row r="237" ht="15.75" customHeight="1">
      <c r="A237" s="28"/>
      <c r="B237" s="28"/>
      <c r="C237" s="32"/>
      <c r="D237" s="29"/>
      <c r="E237" s="28"/>
      <c r="F237" s="284"/>
      <c r="G237" s="22"/>
      <c r="H237" s="22"/>
      <c r="I237" s="22"/>
      <c r="J237" s="22"/>
      <c r="K237" s="22"/>
      <c r="L237" s="22"/>
      <c r="M237" s="22"/>
      <c r="N237" s="23"/>
      <c r="O237" s="27"/>
      <c r="P237" s="22"/>
      <c r="Q237" s="22"/>
      <c r="R237" s="22"/>
      <c r="S237" s="28"/>
      <c r="T237" s="29"/>
      <c r="U237" s="22"/>
      <c r="V237" s="22"/>
      <c r="W237" s="22"/>
      <c r="X237" s="22"/>
      <c r="Y237" s="27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8"/>
      <c r="AL237" s="22"/>
      <c r="AM237" s="22"/>
      <c r="AN237" s="22"/>
      <c r="AO237" s="27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9"/>
      <c r="BA237" s="22"/>
      <c r="BB237" s="22"/>
      <c r="BC237" s="22"/>
      <c r="BD237" s="22"/>
      <c r="BE237" s="22"/>
      <c r="BF237" s="22"/>
      <c r="BG237" s="22"/>
      <c r="BH237" s="30"/>
      <c r="BI237" s="22"/>
      <c r="BJ237" s="22"/>
      <c r="BK237" s="22"/>
      <c r="BL237" s="22"/>
      <c r="BM237" s="22"/>
      <c r="BN237" s="22"/>
      <c r="BO237" s="27"/>
      <c r="BP237" s="22"/>
      <c r="BQ237" s="22"/>
      <c r="BR237" s="22"/>
      <c r="BS237" s="22"/>
      <c r="BT237" s="22"/>
      <c r="BU237" s="28"/>
      <c r="BV237" s="22"/>
      <c r="BW237" s="22"/>
      <c r="BX237" s="22"/>
      <c r="BY237" s="22"/>
      <c r="BZ237" s="22"/>
      <c r="CA237" s="22"/>
      <c r="CB237" s="22"/>
      <c r="CC237" s="22"/>
      <c r="CD237" s="22"/>
      <c r="CE237" s="28"/>
      <c r="CF237" s="22"/>
      <c r="CG237" s="22"/>
      <c r="CH237" s="22"/>
      <c r="CI237" s="22"/>
      <c r="CJ237" s="22"/>
      <c r="CK237" s="22"/>
      <c r="CL237" s="22"/>
      <c r="CM237" s="27"/>
      <c r="CN237" s="29"/>
      <c r="CO237" s="22"/>
      <c r="CP237" s="22"/>
      <c r="CQ237" s="22"/>
      <c r="CR237" s="22"/>
      <c r="CS237" s="22"/>
      <c r="CT237" s="22"/>
      <c r="CU237" s="27"/>
      <c r="CV237" s="22"/>
      <c r="CW237" s="22"/>
      <c r="CX237" s="22"/>
      <c r="CY237" s="28"/>
      <c r="CZ237" s="22"/>
      <c r="DA237" s="22"/>
      <c r="DB237" s="22"/>
      <c r="DC237" s="22"/>
      <c r="DD237" s="22"/>
      <c r="DE237" s="22"/>
      <c r="DF237" s="22"/>
      <c r="DG237" s="32"/>
      <c r="DH237" s="22"/>
      <c r="DI237" s="22"/>
      <c r="DJ237" s="22"/>
      <c r="DK237" s="22"/>
    </row>
    <row r="238" ht="15.75" customHeight="1">
      <c r="A238" s="28"/>
      <c r="B238" s="28"/>
      <c r="C238" s="32"/>
      <c r="D238" s="29"/>
      <c r="E238" s="28"/>
      <c r="F238" s="284"/>
      <c r="G238" s="22"/>
      <c r="H238" s="22"/>
      <c r="I238" s="22"/>
      <c r="J238" s="22"/>
      <c r="K238" s="22"/>
      <c r="L238" s="22"/>
      <c r="M238" s="22"/>
      <c r="N238" s="23"/>
      <c r="O238" s="27"/>
      <c r="P238" s="22"/>
      <c r="Q238" s="22"/>
      <c r="R238" s="22"/>
      <c r="S238" s="28"/>
      <c r="T238" s="29"/>
      <c r="U238" s="22"/>
      <c r="V238" s="22"/>
      <c r="W238" s="22"/>
      <c r="X238" s="22"/>
      <c r="Y238" s="27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8"/>
      <c r="AL238" s="22"/>
      <c r="AM238" s="22"/>
      <c r="AN238" s="22"/>
      <c r="AO238" s="27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9"/>
      <c r="BA238" s="22"/>
      <c r="BB238" s="22"/>
      <c r="BC238" s="22"/>
      <c r="BD238" s="22"/>
      <c r="BE238" s="22"/>
      <c r="BF238" s="22"/>
      <c r="BG238" s="22"/>
      <c r="BH238" s="30"/>
      <c r="BI238" s="22"/>
      <c r="BJ238" s="22"/>
      <c r="BK238" s="22"/>
      <c r="BL238" s="22"/>
      <c r="BM238" s="22"/>
      <c r="BN238" s="22"/>
      <c r="BO238" s="27"/>
      <c r="BP238" s="22"/>
      <c r="BQ238" s="22"/>
      <c r="BR238" s="22"/>
      <c r="BS238" s="22"/>
      <c r="BT238" s="22"/>
      <c r="BU238" s="28"/>
      <c r="BV238" s="22"/>
      <c r="BW238" s="22"/>
      <c r="BX238" s="22"/>
      <c r="BY238" s="22"/>
      <c r="BZ238" s="22"/>
      <c r="CA238" s="22"/>
      <c r="CB238" s="22"/>
      <c r="CC238" s="22"/>
      <c r="CD238" s="22"/>
      <c r="CE238" s="28"/>
      <c r="CF238" s="22"/>
      <c r="CG238" s="22"/>
      <c r="CH238" s="22"/>
      <c r="CI238" s="22"/>
      <c r="CJ238" s="22"/>
      <c r="CK238" s="22"/>
      <c r="CL238" s="22"/>
      <c r="CM238" s="27"/>
      <c r="CN238" s="29"/>
      <c r="CO238" s="22"/>
      <c r="CP238" s="22"/>
      <c r="CQ238" s="22"/>
      <c r="CR238" s="22"/>
      <c r="CS238" s="22"/>
      <c r="CT238" s="22"/>
      <c r="CU238" s="27"/>
      <c r="CV238" s="22"/>
      <c r="CW238" s="22"/>
      <c r="CX238" s="22"/>
      <c r="CY238" s="28"/>
      <c r="CZ238" s="22"/>
      <c r="DA238" s="22"/>
      <c r="DB238" s="22"/>
      <c r="DC238" s="22"/>
      <c r="DD238" s="22"/>
      <c r="DE238" s="22"/>
      <c r="DF238" s="22"/>
      <c r="DG238" s="32"/>
      <c r="DH238" s="22"/>
      <c r="DI238" s="22"/>
      <c r="DJ238" s="22"/>
      <c r="DK238" s="22"/>
    </row>
    <row r="239" ht="15.75" customHeight="1">
      <c r="A239" s="28"/>
      <c r="B239" s="28"/>
      <c r="C239" s="32"/>
      <c r="D239" s="29"/>
      <c r="E239" s="28"/>
      <c r="F239" s="284"/>
      <c r="G239" s="22"/>
      <c r="H239" s="22"/>
      <c r="I239" s="22"/>
      <c r="J239" s="22"/>
      <c r="K239" s="22"/>
      <c r="L239" s="22"/>
      <c r="M239" s="22"/>
      <c r="N239" s="23"/>
      <c r="O239" s="27"/>
      <c r="P239" s="22"/>
      <c r="Q239" s="22"/>
      <c r="R239" s="22"/>
      <c r="S239" s="28"/>
      <c r="T239" s="29"/>
      <c r="U239" s="22"/>
      <c r="V239" s="22"/>
      <c r="W239" s="22"/>
      <c r="X239" s="22"/>
      <c r="Y239" s="27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8"/>
      <c r="AL239" s="22"/>
      <c r="AM239" s="22"/>
      <c r="AN239" s="22"/>
      <c r="AO239" s="27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9"/>
      <c r="BA239" s="22"/>
      <c r="BB239" s="22"/>
      <c r="BC239" s="22"/>
      <c r="BD239" s="22"/>
      <c r="BE239" s="22"/>
      <c r="BF239" s="22"/>
      <c r="BG239" s="22"/>
      <c r="BH239" s="30"/>
      <c r="BI239" s="22"/>
      <c r="BJ239" s="22"/>
      <c r="BK239" s="22"/>
      <c r="BL239" s="22"/>
      <c r="BM239" s="22"/>
      <c r="BN239" s="22"/>
      <c r="BO239" s="27"/>
      <c r="BP239" s="22"/>
      <c r="BQ239" s="22"/>
      <c r="BR239" s="22"/>
      <c r="BS239" s="22"/>
      <c r="BT239" s="22"/>
      <c r="BU239" s="28"/>
      <c r="BV239" s="22"/>
      <c r="BW239" s="22"/>
      <c r="BX239" s="22"/>
      <c r="BY239" s="22"/>
      <c r="BZ239" s="22"/>
      <c r="CA239" s="22"/>
      <c r="CB239" s="22"/>
      <c r="CC239" s="22"/>
      <c r="CD239" s="22"/>
      <c r="CE239" s="28"/>
      <c r="CF239" s="22"/>
      <c r="CG239" s="22"/>
      <c r="CH239" s="22"/>
      <c r="CI239" s="22"/>
      <c r="CJ239" s="22"/>
      <c r="CK239" s="22"/>
      <c r="CL239" s="22"/>
      <c r="CM239" s="27"/>
      <c r="CN239" s="29"/>
      <c r="CO239" s="22"/>
      <c r="CP239" s="22"/>
      <c r="CQ239" s="22"/>
      <c r="CR239" s="22"/>
      <c r="CS239" s="22"/>
      <c r="CT239" s="22"/>
      <c r="CU239" s="27"/>
      <c r="CV239" s="22"/>
      <c r="CW239" s="22"/>
      <c r="CX239" s="22"/>
      <c r="CY239" s="28"/>
      <c r="CZ239" s="22"/>
      <c r="DA239" s="22"/>
      <c r="DB239" s="22"/>
      <c r="DC239" s="22"/>
      <c r="DD239" s="22"/>
      <c r="DE239" s="22"/>
      <c r="DF239" s="22"/>
      <c r="DG239" s="32"/>
      <c r="DH239" s="22"/>
      <c r="DI239" s="22"/>
      <c r="DJ239" s="22"/>
      <c r="DK239" s="22"/>
    </row>
    <row r="240" ht="15.75" customHeight="1">
      <c r="A240" s="28"/>
      <c r="B240" s="28"/>
      <c r="C240" s="32"/>
      <c r="D240" s="29"/>
      <c r="E240" s="28"/>
      <c r="F240" s="284"/>
      <c r="G240" s="22"/>
      <c r="H240" s="22"/>
      <c r="I240" s="22"/>
      <c r="J240" s="22"/>
      <c r="K240" s="22"/>
      <c r="L240" s="22"/>
      <c r="M240" s="22"/>
      <c r="N240" s="23"/>
      <c r="O240" s="27"/>
      <c r="P240" s="22"/>
      <c r="Q240" s="22"/>
      <c r="R240" s="22"/>
      <c r="S240" s="28"/>
      <c r="T240" s="29"/>
      <c r="U240" s="22"/>
      <c r="V240" s="22"/>
      <c r="W240" s="22"/>
      <c r="X240" s="22"/>
      <c r="Y240" s="27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8"/>
      <c r="AL240" s="22"/>
      <c r="AM240" s="22"/>
      <c r="AN240" s="22"/>
      <c r="AO240" s="27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9"/>
      <c r="BA240" s="22"/>
      <c r="BB240" s="22"/>
      <c r="BC240" s="22"/>
      <c r="BD240" s="22"/>
      <c r="BE240" s="22"/>
      <c r="BF240" s="22"/>
      <c r="BG240" s="22"/>
      <c r="BH240" s="30"/>
      <c r="BI240" s="22"/>
      <c r="BJ240" s="22"/>
      <c r="BK240" s="22"/>
      <c r="BL240" s="22"/>
      <c r="BM240" s="22"/>
      <c r="BN240" s="22"/>
      <c r="BO240" s="27"/>
      <c r="BP240" s="22"/>
      <c r="BQ240" s="22"/>
      <c r="BR240" s="22"/>
      <c r="BS240" s="22"/>
      <c r="BT240" s="22"/>
      <c r="BU240" s="28"/>
      <c r="BV240" s="22"/>
      <c r="BW240" s="22"/>
      <c r="BX240" s="22"/>
      <c r="BY240" s="22"/>
      <c r="BZ240" s="22"/>
      <c r="CA240" s="22"/>
      <c r="CB240" s="22"/>
      <c r="CC240" s="22"/>
      <c r="CD240" s="22"/>
      <c r="CE240" s="28"/>
      <c r="CF240" s="22"/>
      <c r="CG240" s="22"/>
      <c r="CH240" s="22"/>
      <c r="CI240" s="22"/>
      <c r="CJ240" s="22"/>
      <c r="CK240" s="22"/>
      <c r="CL240" s="22"/>
      <c r="CM240" s="27"/>
      <c r="CN240" s="29"/>
      <c r="CO240" s="22"/>
      <c r="CP240" s="22"/>
      <c r="CQ240" s="22"/>
      <c r="CR240" s="22"/>
      <c r="CS240" s="22"/>
      <c r="CT240" s="22"/>
      <c r="CU240" s="27"/>
      <c r="CV240" s="22"/>
      <c r="CW240" s="22"/>
      <c r="CX240" s="22"/>
      <c r="CY240" s="28"/>
      <c r="CZ240" s="22"/>
      <c r="DA240" s="22"/>
      <c r="DB240" s="22"/>
      <c r="DC240" s="22"/>
      <c r="DD240" s="22"/>
      <c r="DE240" s="22"/>
      <c r="DF240" s="22"/>
      <c r="DG240" s="32"/>
      <c r="DH240" s="22"/>
      <c r="DI240" s="22"/>
      <c r="DJ240" s="22"/>
      <c r="DK240" s="22"/>
    </row>
    <row r="241" ht="15.75" customHeight="1">
      <c r="A241" s="28"/>
      <c r="B241" s="28"/>
      <c r="C241" s="32"/>
      <c r="D241" s="29"/>
      <c r="E241" s="28"/>
      <c r="F241" s="284"/>
      <c r="G241" s="22"/>
      <c r="H241" s="22"/>
      <c r="I241" s="22"/>
      <c r="J241" s="22"/>
      <c r="K241" s="22"/>
      <c r="L241" s="22"/>
      <c r="M241" s="22"/>
      <c r="N241" s="23"/>
      <c r="O241" s="27"/>
      <c r="P241" s="22"/>
      <c r="Q241" s="22"/>
      <c r="R241" s="22"/>
      <c r="S241" s="28"/>
      <c r="T241" s="29"/>
      <c r="U241" s="22"/>
      <c r="V241" s="22"/>
      <c r="W241" s="22"/>
      <c r="X241" s="22"/>
      <c r="Y241" s="27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8"/>
      <c r="AL241" s="22"/>
      <c r="AM241" s="22"/>
      <c r="AN241" s="22"/>
      <c r="AO241" s="27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9"/>
      <c r="BA241" s="22"/>
      <c r="BB241" s="22"/>
      <c r="BC241" s="22"/>
      <c r="BD241" s="22"/>
      <c r="BE241" s="22"/>
      <c r="BF241" s="22"/>
      <c r="BG241" s="22"/>
      <c r="BH241" s="30"/>
      <c r="BI241" s="22"/>
      <c r="BJ241" s="22"/>
      <c r="BK241" s="22"/>
      <c r="BL241" s="22"/>
      <c r="BM241" s="22"/>
      <c r="BN241" s="22"/>
      <c r="BO241" s="27"/>
      <c r="BP241" s="22"/>
      <c r="BQ241" s="22"/>
      <c r="BR241" s="22"/>
      <c r="BS241" s="22"/>
      <c r="BT241" s="22"/>
      <c r="BU241" s="28"/>
      <c r="BV241" s="22"/>
      <c r="BW241" s="22"/>
      <c r="BX241" s="22"/>
      <c r="BY241" s="22"/>
      <c r="BZ241" s="22"/>
      <c r="CA241" s="22"/>
      <c r="CB241" s="22"/>
      <c r="CC241" s="22"/>
      <c r="CD241" s="22"/>
      <c r="CE241" s="28"/>
      <c r="CF241" s="22"/>
      <c r="CG241" s="22"/>
      <c r="CH241" s="22"/>
      <c r="CI241" s="22"/>
      <c r="CJ241" s="22"/>
      <c r="CK241" s="22"/>
      <c r="CL241" s="22"/>
      <c r="CM241" s="27"/>
      <c r="CN241" s="29"/>
      <c r="CO241" s="22"/>
      <c r="CP241" s="22"/>
      <c r="CQ241" s="22"/>
      <c r="CR241" s="22"/>
      <c r="CS241" s="22"/>
      <c r="CT241" s="22"/>
      <c r="CU241" s="27"/>
      <c r="CV241" s="22"/>
      <c r="CW241" s="22"/>
      <c r="CX241" s="22"/>
      <c r="CY241" s="28"/>
      <c r="CZ241" s="22"/>
      <c r="DA241" s="22"/>
      <c r="DB241" s="22"/>
      <c r="DC241" s="22"/>
      <c r="DD241" s="22"/>
      <c r="DE241" s="22"/>
      <c r="DF241" s="22"/>
      <c r="DG241" s="32"/>
      <c r="DH241" s="22"/>
      <c r="DI241" s="22"/>
      <c r="DJ241" s="22"/>
      <c r="DK241" s="22"/>
    </row>
    <row r="242" ht="15.75" customHeight="1">
      <c r="A242" s="28"/>
      <c r="B242" s="28"/>
      <c r="C242" s="32"/>
      <c r="D242" s="29"/>
      <c r="E242" s="28"/>
      <c r="F242" s="284"/>
      <c r="G242" s="22"/>
      <c r="H242" s="22"/>
      <c r="I242" s="22"/>
      <c r="J242" s="22"/>
      <c r="K242" s="22"/>
      <c r="L242" s="22"/>
      <c r="M242" s="22"/>
      <c r="N242" s="23"/>
      <c r="O242" s="27"/>
      <c r="P242" s="22"/>
      <c r="Q242" s="22"/>
      <c r="R242" s="22"/>
      <c r="S242" s="28"/>
      <c r="T242" s="29"/>
      <c r="U242" s="22"/>
      <c r="V242" s="22"/>
      <c r="W242" s="22"/>
      <c r="X242" s="22"/>
      <c r="Y242" s="27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8"/>
      <c r="AL242" s="22"/>
      <c r="AM242" s="22"/>
      <c r="AN242" s="22"/>
      <c r="AO242" s="27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9"/>
      <c r="BA242" s="22"/>
      <c r="BB242" s="22"/>
      <c r="BC242" s="22"/>
      <c r="BD242" s="22"/>
      <c r="BE242" s="22"/>
      <c r="BF242" s="22"/>
      <c r="BG242" s="22"/>
      <c r="BH242" s="30"/>
      <c r="BI242" s="22"/>
      <c r="BJ242" s="22"/>
      <c r="BK242" s="22"/>
      <c r="BL242" s="22"/>
      <c r="BM242" s="22"/>
      <c r="BN242" s="22"/>
      <c r="BO242" s="27"/>
      <c r="BP242" s="22"/>
      <c r="BQ242" s="22"/>
      <c r="BR242" s="22"/>
      <c r="BS242" s="22"/>
      <c r="BT242" s="22"/>
      <c r="BU242" s="28"/>
      <c r="BV242" s="22"/>
      <c r="BW242" s="22"/>
      <c r="BX242" s="22"/>
      <c r="BY242" s="22"/>
      <c r="BZ242" s="22"/>
      <c r="CA242" s="22"/>
      <c r="CB242" s="22"/>
      <c r="CC242" s="22"/>
      <c r="CD242" s="22"/>
      <c r="CE242" s="28"/>
      <c r="CF242" s="22"/>
      <c r="CG242" s="22"/>
      <c r="CH242" s="22"/>
      <c r="CI242" s="22"/>
      <c r="CJ242" s="22"/>
      <c r="CK242" s="22"/>
      <c r="CL242" s="22"/>
      <c r="CM242" s="27"/>
      <c r="CN242" s="29"/>
      <c r="CO242" s="22"/>
      <c r="CP242" s="22"/>
      <c r="CQ242" s="22"/>
      <c r="CR242" s="22"/>
      <c r="CS242" s="22"/>
      <c r="CT242" s="22"/>
      <c r="CU242" s="27"/>
      <c r="CV242" s="22"/>
      <c r="CW242" s="22"/>
      <c r="CX242" s="22"/>
      <c r="CY242" s="28"/>
      <c r="CZ242" s="22"/>
      <c r="DA242" s="22"/>
      <c r="DB242" s="22"/>
      <c r="DC242" s="22"/>
      <c r="DD242" s="22"/>
      <c r="DE242" s="22"/>
      <c r="DF242" s="22"/>
      <c r="DG242" s="32"/>
      <c r="DH242" s="22"/>
      <c r="DI242" s="22"/>
      <c r="DJ242" s="22"/>
      <c r="DK242" s="22"/>
    </row>
    <row r="243" ht="15.75" customHeight="1">
      <c r="A243" s="28"/>
      <c r="B243" s="28"/>
      <c r="C243" s="32"/>
      <c r="D243" s="29"/>
      <c r="E243" s="28"/>
      <c r="F243" s="284"/>
      <c r="G243" s="22"/>
      <c r="H243" s="22"/>
      <c r="I243" s="22"/>
      <c r="J243" s="22"/>
      <c r="K243" s="22"/>
      <c r="L243" s="22"/>
      <c r="M243" s="22"/>
      <c r="N243" s="23"/>
      <c r="O243" s="27"/>
      <c r="P243" s="22"/>
      <c r="Q243" s="22"/>
      <c r="R243" s="22"/>
      <c r="S243" s="28"/>
      <c r="T243" s="29"/>
      <c r="U243" s="22"/>
      <c r="V243" s="22"/>
      <c r="W243" s="22"/>
      <c r="X243" s="22"/>
      <c r="Y243" s="27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8"/>
      <c r="AL243" s="22"/>
      <c r="AM243" s="22"/>
      <c r="AN243" s="22"/>
      <c r="AO243" s="27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9"/>
      <c r="BA243" s="22"/>
      <c r="BB243" s="22"/>
      <c r="BC243" s="22"/>
      <c r="BD243" s="22"/>
      <c r="BE243" s="22"/>
      <c r="BF243" s="22"/>
      <c r="BG243" s="22"/>
      <c r="BH243" s="30"/>
      <c r="BI243" s="22"/>
      <c r="BJ243" s="22"/>
      <c r="BK243" s="22"/>
      <c r="BL243" s="22"/>
      <c r="BM243" s="22"/>
      <c r="BN243" s="22"/>
      <c r="BO243" s="27"/>
      <c r="BP243" s="22"/>
      <c r="BQ243" s="22"/>
      <c r="BR243" s="22"/>
      <c r="BS243" s="22"/>
      <c r="BT243" s="22"/>
      <c r="BU243" s="28"/>
      <c r="BV243" s="22"/>
      <c r="BW243" s="22"/>
      <c r="BX243" s="22"/>
      <c r="BY243" s="22"/>
      <c r="BZ243" s="22"/>
      <c r="CA243" s="22"/>
      <c r="CB243" s="22"/>
      <c r="CC243" s="22"/>
      <c r="CD243" s="22"/>
      <c r="CE243" s="28"/>
      <c r="CF243" s="22"/>
      <c r="CG243" s="22"/>
      <c r="CH243" s="22"/>
      <c r="CI243" s="22"/>
      <c r="CJ243" s="22"/>
      <c r="CK243" s="22"/>
      <c r="CL243" s="22"/>
      <c r="CM243" s="27"/>
      <c r="CN243" s="29"/>
      <c r="CO243" s="22"/>
      <c r="CP243" s="22"/>
      <c r="CQ243" s="22"/>
      <c r="CR243" s="22"/>
      <c r="CS243" s="22"/>
      <c r="CT243" s="22"/>
      <c r="CU243" s="27"/>
      <c r="CV243" s="22"/>
      <c r="CW243" s="22"/>
      <c r="CX243" s="22"/>
      <c r="CY243" s="28"/>
      <c r="CZ243" s="22"/>
      <c r="DA243" s="22"/>
      <c r="DB243" s="22"/>
      <c r="DC243" s="22"/>
      <c r="DD243" s="22"/>
      <c r="DE243" s="22"/>
      <c r="DF243" s="22"/>
      <c r="DG243" s="32"/>
      <c r="DH243" s="22"/>
      <c r="DI243" s="22"/>
      <c r="DJ243" s="22"/>
      <c r="DK243" s="22"/>
    </row>
    <row r="244" ht="15.75" customHeight="1">
      <c r="A244" s="28"/>
      <c r="B244" s="28"/>
      <c r="C244" s="32"/>
      <c r="D244" s="29"/>
      <c r="E244" s="28"/>
      <c r="F244" s="284"/>
      <c r="G244" s="22"/>
      <c r="H244" s="22"/>
      <c r="I244" s="22"/>
      <c r="J244" s="22"/>
      <c r="K244" s="22"/>
      <c r="L244" s="22"/>
      <c r="M244" s="22"/>
      <c r="N244" s="23"/>
      <c r="O244" s="27"/>
      <c r="P244" s="22"/>
      <c r="Q244" s="22"/>
      <c r="R244" s="22"/>
      <c r="S244" s="28"/>
      <c r="T244" s="29"/>
      <c r="U244" s="22"/>
      <c r="V244" s="22"/>
      <c r="W244" s="22"/>
      <c r="X244" s="22"/>
      <c r="Y244" s="27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8"/>
      <c r="AL244" s="22"/>
      <c r="AM244" s="22"/>
      <c r="AN244" s="22"/>
      <c r="AO244" s="27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9"/>
      <c r="BA244" s="22"/>
      <c r="BB244" s="22"/>
      <c r="BC244" s="22"/>
      <c r="BD244" s="22"/>
      <c r="BE244" s="22"/>
      <c r="BF244" s="22"/>
      <c r="BG244" s="22"/>
      <c r="BH244" s="30"/>
      <c r="BI244" s="22"/>
      <c r="BJ244" s="22"/>
      <c r="BK244" s="22"/>
      <c r="BL244" s="22"/>
      <c r="BM244" s="22"/>
      <c r="BN244" s="22"/>
      <c r="BO244" s="27"/>
      <c r="BP244" s="22"/>
      <c r="BQ244" s="22"/>
      <c r="BR244" s="22"/>
      <c r="BS244" s="22"/>
      <c r="BT244" s="22"/>
      <c r="BU244" s="28"/>
      <c r="BV244" s="22"/>
      <c r="BW244" s="22"/>
      <c r="BX244" s="22"/>
      <c r="BY244" s="22"/>
      <c r="BZ244" s="22"/>
      <c r="CA244" s="22"/>
      <c r="CB244" s="22"/>
      <c r="CC244" s="22"/>
      <c r="CD244" s="22"/>
      <c r="CE244" s="28"/>
      <c r="CF244" s="22"/>
      <c r="CG244" s="22"/>
      <c r="CH244" s="22"/>
      <c r="CI244" s="22"/>
      <c r="CJ244" s="22"/>
      <c r="CK244" s="22"/>
      <c r="CL244" s="22"/>
      <c r="CM244" s="27"/>
      <c r="CN244" s="29"/>
      <c r="CO244" s="22"/>
      <c r="CP244" s="22"/>
      <c r="CQ244" s="22"/>
      <c r="CR244" s="22"/>
      <c r="CS244" s="22"/>
      <c r="CT244" s="22"/>
      <c r="CU244" s="27"/>
      <c r="CV244" s="22"/>
      <c r="CW244" s="22"/>
      <c r="CX244" s="22"/>
      <c r="CY244" s="28"/>
      <c r="CZ244" s="22"/>
      <c r="DA244" s="22"/>
      <c r="DB244" s="22"/>
      <c r="DC244" s="22"/>
      <c r="DD244" s="22"/>
      <c r="DE244" s="22"/>
      <c r="DF244" s="22"/>
      <c r="DG244" s="32"/>
      <c r="DH244" s="22"/>
      <c r="DI244" s="22"/>
      <c r="DJ244" s="22"/>
      <c r="DK244" s="22"/>
    </row>
    <row r="245" ht="15.75" customHeight="1">
      <c r="A245" s="28"/>
      <c r="B245" s="28"/>
      <c r="C245" s="32"/>
      <c r="D245" s="29"/>
      <c r="E245" s="28"/>
      <c r="F245" s="284"/>
      <c r="G245" s="22"/>
      <c r="H245" s="22"/>
      <c r="I245" s="22"/>
      <c r="J245" s="22"/>
      <c r="K245" s="22"/>
      <c r="L245" s="22"/>
      <c r="M245" s="22"/>
      <c r="N245" s="23"/>
      <c r="O245" s="27"/>
      <c r="P245" s="22"/>
      <c r="Q245" s="22"/>
      <c r="R245" s="22"/>
      <c r="S245" s="28"/>
      <c r="T245" s="29"/>
      <c r="U245" s="22"/>
      <c r="V245" s="22"/>
      <c r="W245" s="22"/>
      <c r="X245" s="22"/>
      <c r="Y245" s="27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8"/>
      <c r="AL245" s="22"/>
      <c r="AM245" s="22"/>
      <c r="AN245" s="22"/>
      <c r="AO245" s="27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9"/>
      <c r="BA245" s="22"/>
      <c r="BB245" s="22"/>
      <c r="BC245" s="22"/>
      <c r="BD245" s="22"/>
      <c r="BE245" s="22"/>
      <c r="BF245" s="22"/>
      <c r="BG245" s="22"/>
      <c r="BH245" s="30"/>
      <c r="BI245" s="22"/>
      <c r="BJ245" s="22"/>
      <c r="BK245" s="22"/>
      <c r="BL245" s="22"/>
      <c r="BM245" s="22"/>
      <c r="BN245" s="22"/>
      <c r="BO245" s="27"/>
      <c r="BP245" s="22"/>
      <c r="BQ245" s="22"/>
      <c r="BR245" s="22"/>
      <c r="BS245" s="22"/>
      <c r="BT245" s="22"/>
      <c r="BU245" s="28"/>
      <c r="BV245" s="22"/>
      <c r="BW245" s="22"/>
      <c r="BX245" s="22"/>
      <c r="BY245" s="22"/>
      <c r="BZ245" s="22"/>
      <c r="CA245" s="22"/>
      <c r="CB245" s="22"/>
      <c r="CC245" s="22"/>
      <c r="CD245" s="22"/>
      <c r="CE245" s="28"/>
      <c r="CF245" s="22"/>
      <c r="CG245" s="22"/>
      <c r="CH245" s="22"/>
      <c r="CI245" s="22"/>
      <c r="CJ245" s="22"/>
      <c r="CK245" s="22"/>
      <c r="CL245" s="22"/>
      <c r="CM245" s="27"/>
      <c r="CN245" s="29"/>
      <c r="CO245" s="22"/>
      <c r="CP245" s="22"/>
      <c r="CQ245" s="22"/>
      <c r="CR245" s="22"/>
      <c r="CS245" s="22"/>
      <c r="CT245" s="22"/>
      <c r="CU245" s="27"/>
      <c r="CV245" s="22"/>
      <c r="CW245" s="22"/>
      <c r="CX245" s="22"/>
      <c r="CY245" s="28"/>
      <c r="CZ245" s="22"/>
      <c r="DA245" s="22"/>
      <c r="DB245" s="22"/>
      <c r="DC245" s="22"/>
      <c r="DD245" s="22"/>
      <c r="DE245" s="22"/>
      <c r="DF245" s="22"/>
      <c r="DG245" s="32"/>
      <c r="DH245" s="22"/>
      <c r="DI245" s="22"/>
      <c r="DJ245" s="22"/>
      <c r="DK245" s="22"/>
    </row>
    <row r="246" ht="15.75" customHeight="1">
      <c r="A246" s="28"/>
      <c r="B246" s="28"/>
      <c r="C246" s="32"/>
      <c r="D246" s="29"/>
      <c r="E246" s="28"/>
      <c r="F246" s="284"/>
      <c r="G246" s="22"/>
      <c r="H246" s="22"/>
      <c r="I246" s="22"/>
      <c r="J246" s="22"/>
      <c r="K246" s="22"/>
      <c r="L246" s="22"/>
      <c r="M246" s="22"/>
      <c r="N246" s="23"/>
      <c r="O246" s="27"/>
      <c r="P246" s="22"/>
      <c r="Q246" s="22"/>
      <c r="R246" s="22"/>
      <c r="S246" s="28"/>
      <c r="T246" s="29"/>
      <c r="U246" s="22"/>
      <c r="V246" s="22"/>
      <c r="W246" s="22"/>
      <c r="X246" s="22"/>
      <c r="Y246" s="27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8"/>
      <c r="AL246" s="22"/>
      <c r="AM246" s="22"/>
      <c r="AN246" s="22"/>
      <c r="AO246" s="27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9"/>
      <c r="BA246" s="22"/>
      <c r="BB246" s="22"/>
      <c r="BC246" s="22"/>
      <c r="BD246" s="22"/>
      <c r="BE246" s="22"/>
      <c r="BF246" s="22"/>
      <c r="BG246" s="22"/>
      <c r="BH246" s="30"/>
      <c r="BI246" s="22"/>
      <c r="BJ246" s="22"/>
      <c r="BK246" s="22"/>
      <c r="BL246" s="22"/>
      <c r="BM246" s="22"/>
      <c r="BN246" s="22"/>
      <c r="BO246" s="27"/>
      <c r="BP246" s="22"/>
      <c r="BQ246" s="22"/>
      <c r="BR246" s="22"/>
      <c r="BS246" s="22"/>
      <c r="BT246" s="22"/>
      <c r="BU246" s="28"/>
      <c r="BV246" s="22"/>
      <c r="BW246" s="22"/>
      <c r="BX246" s="22"/>
      <c r="BY246" s="22"/>
      <c r="BZ246" s="22"/>
      <c r="CA246" s="22"/>
      <c r="CB246" s="22"/>
      <c r="CC246" s="22"/>
      <c r="CD246" s="22"/>
      <c r="CE246" s="28"/>
      <c r="CF246" s="22"/>
      <c r="CG246" s="22"/>
      <c r="CH246" s="22"/>
      <c r="CI246" s="22"/>
      <c r="CJ246" s="22"/>
      <c r="CK246" s="22"/>
      <c r="CL246" s="22"/>
      <c r="CM246" s="27"/>
      <c r="CN246" s="29"/>
      <c r="CO246" s="22"/>
      <c r="CP246" s="22"/>
      <c r="CQ246" s="22"/>
      <c r="CR246" s="22"/>
      <c r="CS246" s="22"/>
      <c r="CT246" s="22"/>
      <c r="CU246" s="27"/>
      <c r="CV246" s="22"/>
      <c r="CW246" s="22"/>
      <c r="CX246" s="22"/>
      <c r="CY246" s="28"/>
      <c r="CZ246" s="22"/>
      <c r="DA246" s="22"/>
      <c r="DB246" s="22"/>
      <c r="DC246" s="22"/>
      <c r="DD246" s="22"/>
      <c r="DE246" s="22"/>
      <c r="DF246" s="22"/>
      <c r="DG246" s="32"/>
      <c r="DH246" s="22"/>
      <c r="DI246" s="22"/>
      <c r="DJ246" s="22"/>
      <c r="DK246" s="22"/>
    </row>
    <row r="247" ht="15.75" customHeight="1">
      <c r="A247" s="28"/>
      <c r="B247" s="28"/>
      <c r="C247" s="32"/>
      <c r="D247" s="29"/>
      <c r="E247" s="28"/>
      <c r="F247" s="284"/>
      <c r="G247" s="22"/>
      <c r="H247" s="22"/>
      <c r="I247" s="22"/>
      <c r="J247" s="22"/>
      <c r="K247" s="22"/>
      <c r="L247" s="22"/>
      <c r="M247" s="22"/>
      <c r="N247" s="23"/>
      <c r="O247" s="27"/>
      <c r="P247" s="22"/>
      <c r="Q247" s="22"/>
      <c r="R247" s="22"/>
      <c r="S247" s="28"/>
      <c r="T247" s="29"/>
      <c r="U247" s="22"/>
      <c r="V247" s="22"/>
      <c r="W247" s="22"/>
      <c r="X247" s="22"/>
      <c r="Y247" s="27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8"/>
      <c r="AL247" s="22"/>
      <c r="AM247" s="22"/>
      <c r="AN247" s="22"/>
      <c r="AO247" s="27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9"/>
      <c r="BA247" s="22"/>
      <c r="BB247" s="22"/>
      <c r="BC247" s="22"/>
      <c r="BD247" s="22"/>
      <c r="BE247" s="22"/>
      <c r="BF247" s="22"/>
      <c r="BG247" s="22"/>
      <c r="BH247" s="30"/>
      <c r="BI247" s="22"/>
      <c r="BJ247" s="22"/>
      <c r="BK247" s="22"/>
      <c r="BL247" s="22"/>
      <c r="BM247" s="22"/>
      <c r="BN247" s="22"/>
      <c r="BO247" s="27"/>
      <c r="BP247" s="22"/>
      <c r="BQ247" s="22"/>
      <c r="BR247" s="22"/>
      <c r="BS247" s="22"/>
      <c r="BT247" s="22"/>
      <c r="BU247" s="28"/>
      <c r="BV247" s="22"/>
      <c r="BW247" s="22"/>
      <c r="BX247" s="22"/>
      <c r="BY247" s="22"/>
      <c r="BZ247" s="22"/>
      <c r="CA247" s="22"/>
      <c r="CB247" s="22"/>
      <c r="CC247" s="22"/>
      <c r="CD247" s="22"/>
      <c r="CE247" s="28"/>
      <c r="CF247" s="22"/>
      <c r="CG247" s="22"/>
      <c r="CH247" s="22"/>
      <c r="CI247" s="22"/>
      <c r="CJ247" s="22"/>
      <c r="CK247" s="22"/>
      <c r="CL247" s="22"/>
      <c r="CM247" s="27"/>
      <c r="CN247" s="29"/>
      <c r="CO247" s="22"/>
      <c r="CP247" s="22"/>
      <c r="CQ247" s="22"/>
      <c r="CR247" s="22"/>
      <c r="CS247" s="22"/>
      <c r="CT247" s="22"/>
      <c r="CU247" s="27"/>
      <c r="CV247" s="22"/>
      <c r="CW247" s="22"/>
      <c r="CX247" s="22"/>
      <c r="CY247" s="28"/>
      <c r="CZ247" s="22"/>
      <c r="DA247" s="22"/>
      <c r="DB247" s="22"/>
      <c r="DC247" s="22"/>
      <c r="DD247" s="22"/>
      <c r="DE247" s="22"/>
      <c r="DF247" s="22"/>
      <c r="DG247" s="32"/>
      <c r="DH247" s="22"/>
      <c r="DI247" s="22"/>
      <c r="DJ247" s="22"/>
      <c r="DK247" s="22"/>
    </row>
    <row r="248" ht="15.75" customHeight="1">
      <c r="A248" s="28"/>
      <c r="B248" s="28"/>
      <c r="C248" s="32"/>
      <c r="D248" s="29"/>
      <c r="E248" s="28"/>
      <c r="F248" s="284"/>
      <c r="G248" s="22"/>
      <c r="H248" s="22"/>
      <c r="I248" s="22"/>
      <c r="J248" s="22"/>
      <c r="K248" s="22"/>
      <c r="L248" s="22"/>
      <c r="M248" s="22"/>
      <c r="N248" s="23"/>
      <c r="O248" s="27"/>
      <c r="P248" s="22"/>
      <c r="Q248" s="22"/>
      <c r="R248" s="22"/>
      <c r="S248" s="28"/>
      <c r="T248" s="29"/>
      <c r="U248" s="22"/>
      <c r="V248" s="22"/>
      <c r="W248" s="22"/>
      <c r="X248" s="22"/>
      <c r="Y248" s="27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8"/>
      <c r="AL248" s="22"/>
      <c r="AM248" s="22"/>
      <c r="AN248" s="22"/>
      <c r="AO248" s="27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9"/>
      <c r="BA248" s="22"/>
      <c r="BB248" s="22"/>
      <c r="BC248" s="22"/>
      <c r="BD248" s="22"/>
      <c r="BE248" s="22"/>
      <c r="BF248" s="22"/>
      <c r="BG248" s="22"/>
      <c r="BH248" s="30"/>
      <c r="BI248" s="22"/>
      <c r="BJ248" s="22"/>
      <c r="BK248" s="22"/>
      <c r="BL248" s="22"/>
      <c r="BM248" s="22"/>
      <c r="BN248" s="22"/>
      <c r="BO248" s="27"/>
      <c r="BP248" s="22"/>
      <c r="BQ248" s="22"/>
      <c r="BR248" s="22"/>
      <c r="BS248" s="22"/>
      <c r="BT248" s="22"/>
      <c r="BU248" s="28"/>
      <c r="BV248" s="22"/>
      <c r="BW248" s="22"/>
      <c r="BX248" s="22"/>
      <c r="BY248" s="22"/>
      <c r="BZ248" s="22"/>
      <c r="CA248" s="22"/>
      <c r="CB248" s="22"/>
      <c r="CC248" s="22"/>
      <c r="CD248" s="22"/>
      <c r="CE248" s="28"/>
      <c r="CF248" s="22"/>
      <c r="CG248" s="22"/>
      <c r="CH248" s="22"/>
      <c r="CI248" s="22"/>
      <c r="CJ248" s="22"/>
      <c r="CK248" s="22"/>
      <c r="CL248" s="22"/>
      <c r="CM248" s="27"/>
      <c r="CN248" s="29"/>
      <c r="CO248" s="22"/>
      <c r="CP248" s="22"/>
      <c r="CQ248" s="22"/>
      <c r="CR248" s="22"/>
      <c r="CS248" s="22"/>
      <c r="CT248" s="22"/>
      <c r="CU248" s="27"/>
      <c r="CV248" s="22"/>
      <c r="CW248" s="22"/>
      <c r="CX248" s="22"/>
      <c r="CY248" s="28"/>
      <c r="CZ248" s="22"/>
      <c r="DA248" s="22"/>
      <c r="DB248" s="22"/>
      <c r="DC248" s="22"/>
      <c r="DD248" s="22"/>
      <c r="DE248" s="22"/>
      <c r="DF248" s="22"/>
      <c r="DG248" s="32"/>
      <c r="DH248" s="22"/>
      <c r="DI248" s="22"/>
      <c r="DJ248" s="22"/>
      <c r="DK248" s="22"/>
    </row>
    <row r="249" ht="15.75" customHeight="1">
      <c r="A249" s="28"/>
      <c r="B249" s="28"/>
      <c r="C249" s="32"/>
      <c r="D249" s="29"/>
      <c r="E249" s="28"/>
      <c r="F249" s="284"/>
      <c r="G249" s="22"/>
      <c r="H249" s="22"/>
      <c r="I249" s="22"/>
      <c r="J249" s="22"/>
      <c r="K249" s="22"/>
      <c r="L249" s="22"/>
      <c r="M249" s="22"/>
      <c r="N249" s="23"/>
      <c r="O249" s="27"/>
      <c r="P249" s="22"/>
      <c r="Q249" s="22"/>
      <c r="R249" s="22"/>
      <c r="S249" s="28"/>
      <c r="T249" s="29"/>
      <c r="U249" s="22"/>
      <c r="V249" s="22"/>
      <c r="W249" s="22"/>
      <c r="X249" s="22"/>
      <c r="Y249" s="27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8"/>
      <c r="AL249" s="22"/>
      <c r="AM249" s="22"/>
      <c r="AN249" s="22"/>
      <c r="AO249" s="27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9"/>
      <c r="BA249" s="22"/>
      <c r="BB249" s="22"/>
      <c r="BC249" s="22"/>
      <c r="BD249" s="22"/>
      <c r="BE249" s="22"/>
      <c r="BF249" s="22"/>
      <c r="BG249" s="22"/>
      <c r="BH249" s="30"/>
      <c r="BI249" s="22"/>
      <c r="BJ249" s="22"/>
      <c r="BK249" s="22"/>
      <c r="BL249" s="22"/>
      <c r="BM249" s="22"/>
      <c r="BN249" s="22"/>
      <c r="BO249" s="27"/>
      <c r="BP249" s="22"/>
      <c r="BQ249" s="22"/>
      <c r="BR249" s="22"/>
      <c r="BS249" s="22"/>
      <c r="BT249" s="22"/>
      <c r="BU249" s="28"/>
      <c r="BV249" s="22"/>
      <c r="BW249" s="22"/>
      <c r="BX249" s="22"/>
      <c r="BY249" s="22"/>
      <c r="BZ249" s="22"/>
      <c r="CA249" s="22"/>
      <c r="CB249" s="22"/>
      <c r="CC249" s="22"/>
      <c r="CD249" s="22"/>
      <c r="CE249" s="28"/>
      <c r="CF249" s="22"/>
      <c r="CG249" s="22"/>
      <c r="CH249" s="22"/>
      <c r="CI249" s="22"/>
      <c r="CJ249" s="22"/>
      <c r="CK249" s="22"/>
      <c r="CL249" s="22"/>
      <c r="CM249" s="27"/>
      <c r="CN249" s="29"/>
      <c r="CO249" s="22"/>
      <c r="CP249" s="22"/>
      <c r="CQ249" s="22"/>
      <c r="CR249" s="22"/>
      <c r="CS249" s="22"/>
      <c r="CT249" s="22"/>
      <c r="CU249" s="27"/>
      <c r="CV249" s="22"/>
      <c r="CW249" s="22"/>
      <c r="CX249" s="22"/>
      <c r="CY249" s="28"/>
      <c r="CZ249" s="22"/>
      <c r="DA249" s="22"/>
      <c r="DB249" s="22"/>
      <c r="DC249" s="22"/>
      <c r="DD249" s="22"/>
      <c r="DE249" s="22"/>
      <c r="DF249" s="22"/>
      <c r="DG249" s="32"/>
      <c r="DH249" s="22"/>
      <c r="DI249" s="22"/>
      <c r="DJ249" s="22"/>
      <c r="DK249" s="22"/>
    </row>
    <row r="250" ht="15.75" customHeight="1">
      <c r="A250" s="28"/>
      <c r="B250" s="28"/>
      <c r="C250" s="32"/>
      <c r="D250" s="29"/>
      <c r="E250" s="28"/>
      <c r="F250" s="284"/>
      <c r="G250" s="22"/>
      <c r="H250" s="22"/>
      <c r="I250" s="22"/>
      <c r="J250" s="22"/>
      <c r="K250" s="22"/>
      <c r="L250" s="22"/>
      <c r="M250" s="22"/>
      <c r="N250" s="23"/>
      <c r="O250" s="27"/>
      <c r="P250" s="22"/>
      <c r="Q250" s="22"/>
      <c r="R250" s="22"/>
      <c r="S250" s="28"/>
      <c r="T250" s="29"/>
      <c r="U250" s="22"/>
      <c r="V250" s="22"/>
      <c r="W250" s="22"/>
      <c r="X250" s="22"/>
      <c r="Y250" s="27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8"/>
      <c r="AL250" s="22"/>
      <c r="AM250" s="22"/>
      <c r="AN250" s="22"/>
      <c r="AO250" s="27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9"/>
      <c r="BA250" s="22"/>
      <c r="BB250" s="22"/>
      <c r="BC250" s="22"/>
      <c r="BD250" s="22"/>
      <c r="BE250" s="22"/>
      <c r="BF250" s="22"/>
      <c r="BG250" s="22"/>
      <c r="BH250" s="30"/>
      <c r="BI250" s="22"/>
      <c r="BJ250" s="22"/>
      <c r="BK250" s="22"/>
      <c r="BL250" s="22"/>
      <c r="BM250" s="22"/>
      <c r="BN250" s="22"/>
      <c r="BO250" s="27"/>
      <c r="BP250" s="22"/>
      <c r="BQ250" s="22"/>
      <c r="BR250" s="22"/>
      <c r="BS250" s="22"/>
      <c r="BT250" s="22"/>
      <c r="BU250" s="28"/>
      <c r="BV250" s="22"/>
      <c r="BW250" s="22"/>
      <c r="BX250" s="22"/>
      <c r="BY250" s="22"/>
      <c r="BZ250" s="22"/>
      <c r="CA250" s="22"/>
      <c r="CB250" s="22"/>
      <c r="CC250" s="22"/>
      <c r="CD250" s="22"/>
      <c r="CE250" s="28"/>
      <c r="CF250" s="22"/>
      <c r="CG250" s="22"/>
      <c r="CH250" s="22"/>
      <c r="CI250" s="22"/>
      <c r="CJ250" s="22"/>
      <c r="CK250" s="22"/>
      <c r="CL250" s="22"/>
      <c r="CM250" s="27"/>
      <c r="CN250" s="29"/>
      <c r="CO250" s="22"/>
      <c r="CP250" s="22"/>
      <c r="CQ250" s="22"/>
      <c r="CR250" s="22"/>
      <c r="CS250" s="22"/>
      <c r="CT250" s="22"/>
      <c r="CU250" s="27"/>
      <c r="CV250" s="22"/>
      <c r="CW250" s="22"/>
      <c r="CX250" s="22"/>
      <c r="CY250" s="28"/>
      <c r="CZ250" s="22"/>
      <c r="DA250" s="22"/>
      <c r="DB250" s="22"/>
      <c r="DC250" s="22"/>
      <c r="DD250" s="22"/>
      <c r="DE250" s="22"/>
      <c r="DF250" s="22"/>
      <c r="DG250" s="32"/>
      <c r="DH250" s="22"/>
      <c r="DI250" s="22"/>
      <c r="DJ250" s="22"/>
      <c r="DK250" s="22"/>
    </row>
    <row r="251" ht="15.75" customHeight="1">
      <c r="A251" s="28"/>
      <c r="B251" s="28"/>
      <c r="C251" s="32"/>
      <c r="D251" s="29"/>
      <c r="E251" s="28"/>
      <c r="F251" s="284"/>
      <c r="G251" s="22"/>
      <c r="H251" s="22"/>
      <c r="I251" s="22"/>
      <c r="J251" s="22"/>
      <c r="K251" s="22"/>
      <c r="L251" s="22"/>
      <c r="M251" s="22"/>
      <c r="N251" s="23"/>
      <c r="O251" s="27"/>
      <c r="P251" s="22"/>
      <c r="Q251" s="22"/>
      <c r="R251" s="22"/>
      <c r="S251" s="28"/>
      <c r="T251" s="29"/>
      <c r="U251" s="22"/>
      <c r="V251" s="22"/>
      <c r="W251" s="22"/>
      <c r="X251" s="22"/>
      <c r="Y251" s="27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8"/>
      <c r="AL251" s="22"/>
      <c r="AM251" s="22"/>
      <c r="AN251" s="22"/>
      <c r="AO251" s="27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9"/>
      <c r="BA251" s="22"/>
      <c r="BB251" s="22"/>
      <c r="BC251" s="22"/>
      <c r="BD251" s="22"/>
      <c r="BE251" s="22"/>
      <c r="BF251" s="22"/>
      <c r="BG251" s="22"/>
      <c r="BH251" s="30"/>
      <c r="BI251" s="22"/>
      <c r="BJ251" s="22"/>
      <c r="BK251" s="22"/>
      <c r="BL251" s="22"/>
      <c r="BM251" s="22"/>
      <c r="BN251" s="22"/>
      <c r="BO251" s="27"/>
      <c r="BP251" s="22"/>
      <c r="BQ251" s="22"/>
      <c r="BR251" s="22"/>
      <c r="BS251" s="22"/>
      <c r="BT251" s="22"/>
      <c r="BU251" s="28"/>
      <c r="BV251" s="22"/>
      <c r="BW251" s="22"/>
      <c r="BX251" s="22"/>
      <c r="BY251" s="22"/>
      <c r="BZ251" s="22"/>
      <c r="CA251" s="22"/>
      <c r="CB251" s="22"/>
      <c r="CC251" s="22"/>
      <c r="CD251" s="22"/>
      <c r="CE251" s="28"/>
      <c r="CF251" s="22"/>
      <c r="CG251" s="22"/>
      <c r="CH251" s="22"/>
      <c r="CI251" s="22"/>
      <c r="CJ251" s="22"/>
      <c r="CK251" s="22"/>
      <c r="CL251" s="22"/>
      <c r="CM251" s="27"/>
      <c r="CN251" s="29"/>
      <c r="CO251" s="22"/>
      <c r="CP251" s="22"/>
      <c r="CQ251" s="22"/>
      <c r="CR251" s="22"/>
      <c r="CS251" s="22"/>
      <c r="CT251" s="22"/>
      <c r="CU251" s="27"/>
      <c r="CV251" s="22"/>
      <c r="CW251" s="22"/>
      <c r="CX251" s="22"/>
      <c r="CY251" s="28"/>
      <c r="CZ251" s="22"/>
      <c r="DA251" s="22"/>
      <c r="DB251" s="22"/>
      <c r="DC251" s="22"/>
      <c r="DD251" s="22"/>
      <c r="DE251" s="22"/>
      <c r="DF251" s="22"/>
      <c r="DG251" s="32"/>
      <c r="DH251" s="22"/>
      <c r="DI251" s="22"/>
      <c r="DJ251" s="22"/>
      <c r="DK251" s="22"/>
    </row>
    <row r="252" ht="15.75" customHeight="1">
      <c r="A252" s="28"/>
      <c r="B252" s="28"/>
      <c r="C252" s="32"/>
      <c r="D252" s="29"/>
      <c r="E252" s="28"/>
      <c r="F252" s="284"/>
      <c r="G252" s="22"/>
      <c r="H252" s="22"/>
      <c r="I252" s="22"/>
      <c r="J252" s="22"/>
      <c r="K252" s="22"/>
      <c r="L252" s="22"/>
      <c r="M252" s="22"/>
      <c r="N252" s="23"/>
      <c r="O252" s="27"/>
      <c r="P252" s="22"/>
      <c r="Q252" s="22"/>
      <c r="R252" s="22"/>
      <c r="S252" s="28"/>
      <c r="T252" s="29"/>
      <c r="U252" s="22"/>
      <c r="V252" s="22"/>
      <c r="W252" s="22"/>
      <c r="X252" s="22"/>
      <c r="Y252" s="27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8"/>
      <c r="AL252" s="22"/>
      <c r="AM252" s="22"/>
      <c r="AN252" s="22"/>
      <c r="AO252" s="27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9"/>
      <c r="BA252" s="22"/>
      <c r="BB252" s="22"/>
      <c r="BC252" s="22"/>
      <c r="BD252" s="22"/>
      <c r="BE252" s="22"/>
      <c r="BF252" s="22"/>
      <c r="BG252" s="22"/>
      <c r="BH252" s="30"/>
      <c r="BI252" s="22"/>
      <c r="BJ252" s="22"/>
      <c r="BK252" s="22"/>
      <c r="BL252" s="22"/>
      <c r="BM252" s="22"/>
      <c r="BN252" s="22"/>
      <c r="BO252" s="27"/>
      <c r="BP252" s="22"/>
      <c r="BQ252" s="22"/>
      <c r="BR252" s="22"/>
      <c r="BS252" s="22"/>
      <c r="BT252" s="22"/>
      <c r="BU252" s="28"/>
      <c r="BV252" s="22"/>
      <c r="BW252" s="22"/>
      <c r="BX252" s="22"/>
      <c r="BY252" s="22"/>
      <c r="BZ252" s="22"/>
      <c r="CA252" s="22"/>
      <c r="CB252" s="22"/>
      <c r="CC252" s="22"/>
      <c r="CD252" s="22"/>
      <c r="CE252" s="28"/>
      <c r="CF252" s="22"/>
      <c r="CG252" s="22"/>
      <c r="CH252" s="22"/>
      <c r="CI252" s="22"/>
      <c r="CJ252" s="22"/>
      <c r="CK252" s="22"/>
      <c r="CL252" s="22"/>
      <c r="CM252" s="27"/>
      <c r="CN252" s="29"/>
      <c r="CO252" s="22"/>
      <c r="CP252" s="22"/>
      <c r="CQ252" s="22"/>
      <c r="CR252" s="22"/>
      <c r="CS252" s="22"/>
      <c r="CT252" s="22"/>
      <c r="CU252" s="27"/>
      <c r="CV252" s="22"/>
      <c r="CW252" s="22"/>
      <c r="CX252" s="22"/>
      <c r="CY252" s="28"/>
      <c r="CZ252" s="22"/>
      <c r="DA252" s="22"/>
      <c r="DB252" s="22"/>
      <c r="DC252" s="22"/>
      <c r="DD252" s="22"/>
      <c r="DE252" s="22"/>
      <c r="DF252" s="22"/>
      <c r="DG252" s="32"/>
      <c r="DH252" s="22"/>
      <c r="DI252" s="22"/>
      <c r="DJ252" s="22"/>
      <c r="DK252" s="22"/>
    </row>
    <row r="253" ht="15.75" customHeight="1">
      <c r="A253" s="28"/>
      <c r="B253" s="28"/>
      <c r="C253" s="32"/>
      <c r="D253" s="29"/>
      <c r="E253" s="28"/>
      <c r="F253" s="284"/>
      <c r="G253" s="22"/>
      <c r="H253" s="22"/>
      <c r="I253" s="22"/>
      <c r="J253" s="22"/>
      <c r="K253" s="22"/>
      <c r="L253" s="22"/>
      <c r="M253" s="22"/>
      <c r="N253" s="23"/>
      <c r="O253" s="27"/>
      <c r="P253" s="22"/>
      <c r="Q253" s="22"/>
      <c r="R253" s="22"/>
      <c r="S253" s="28"/>
      <c r="T253" s="29"/>
      <c r="U253" s="22"/>
      <c r="V253" s="22"/>
      <c r="W253" s="22"/>
      <c r="X253" s="22"/>
      <c r="Y253" s="27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8"/>
      <c r="AL253" s="22"/>
      <c r="AM253" s="22"/>
      <c r="AN253" s="22"/>
      <c r="AO253" s="27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9"/>
      <c r="BA253" s="22"/>
      <c r="BB253" s="22"/>
      <c r="BC253" s="22"/>
      <c r="BD253" s="22"/>
      <c r="BE253" s="22"/>
      <c r="BF253" s="22"/>
      <c r="BG253" s="22"/>
      <c r="BH253" s="30"/>
      <c r="BI253" s="22"/>
      <c r="BJ253" s="22"/>
      <c r="BK253" s="22"/>
      <c r="BL253" s="22"/>
      <c r="BM253" s="22"/>
      <c r="BN253" s="22"/>
      <c r="BO253" s="27"/>
      <c r="BP253" s="22"/>
      <c r="BQ253" s="22"/>
      <c r="BR253" s="22"/>
      <c r="BS253" s="22"/>
      <c r="BT253" s="22"/>
      <c r="BU253" s="28"/>
      <c r="BV253" s="22"/>
      <c r="BW253" s="22"/>
      <c r="BX253" s="22"/>
      <c r="BY253" s="22"/>
      <c r="BZ253" s="22"/>
      <c r="CA253" s="22"/>
      <c r="CB253" s="22"/>
      <c r="CC253" s="22"/>
      <c r="CD253" s="22"/>
      <c r="CE253" s="28"/>
      <c r="CF253" s="22"/>
      <c r="CG253" s="22"/>
      <c r="CH253" s="22"/>
      <c r="CI253" s="22"/>
      <c r="CJ253" s="22"/>
      <c r="CK253" s="22"/>
      <c r="CL253" s="22"/>
      <c r="CM253" s="27"/>
      <c r="CN253" s="29"/>
      <c r="CO253" s="22"/>
      <c r="CP253" s="22"/>
      <c r="CQ253" s="22"/>
      <c r="CR253" s="22"/>
      <c r="CS253" s="22"/>
      <c r="CT253" s="22"/>
      <c r="CU253" s="27"/>
      <c r="CV253" s="22"/>
      <c r="CW253" s="22"/>
      <c r="CX253" s="22"/>
      <c r="CY253" s="28"/>
      <c r="CZ253" s="22"/>
      <c r="DA253" s="22"/>
      <c r="DB253" s="22"/>
      <c r="DC253" s="22"/>
      <c r="DD253" s="22"/>
      <c r="DE253" s="22"/>
      <c r="DF253" s="22"/>
      <c r="DG253" s="32"/>
      <c r="DH253" s="22"/>
      <c r="DI253" s="22"/>
      <c r="DJ253" s="22"/>
      <c r="DK253" s="22"/>
    </row>
    <row r="254" ht="15.75" customHeight="1">
      <c r="A254" s="28"/>
      <c r="B254" s="28"/>
      <c r="C254" s="32"/>
      <c r="D254" s="29"/>
      <c r="E254" s="28"/>
      <c r="F254" s="284"/>
      <c r="G254" s="22"/>
      <c r="H254" s="22"/>
      <c r="I254" s="22"/>
      <c r="J254" s="22"/>
      <c r="K254" s="22"/>
      <c r="L254" s="22"/>
      <c r="M254" s="22"/>
      <c r="N254" s="23"/>
      <c r="O254" s="27"/>
      <c r="P254" s="22"/>
      <c r="Q254" s="22"/>
      <c r="R254" s="22"/>
      <c r="S254" s="28"/>
      <c r="T254" s="29"/>
      <c r="U254" s="22"/>
      <c r="V254" s="22"/>
      <c r="W254" s="22"/>
      <c r="X254" s="22"/>
      <c r="Y254" s="27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8"/>
      <c r="AL254" s="22"/>
      <c r="AM254" s="22"/>
      <c r="AN254" s="22"/>
      <c r="AO254" s="27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9"/>
      <c r="BA254" s="22"/>
      <c r="BB254" s="22"/>
      <c r="BC254" s="22"/>
      <c r="BD254" s="22"/>
      <c r="BE254" s="22"/>
      <c r="BF254" s="22"/>
      <c r="BG254" s="22"/>
      <c r="BH254" s="30"/>
      <c r="BI254" s="22"/>
      <c r="BJ254" s="22"/>
      <c r="BK254" s="22"/>
      <c r="BL254" s="22"/>
      <c r="BM254" s="22"/>
      <c r="BN254" s="22"/>
      <c r="BO254" s="27"/>
      <c r="BP254" s="22"/>
      <c r="BQ254" s="22"/>
      <c r="BR254" s="22"/>
      <c r="BS254" s="22"/>
      <c r="BT254" s="22"/>
      <c r="BU254" s="28"/>
      <c r="BV254" s="22"/>
      <c r="BW254" s="22"/>
      <c r="BX254" s="22"/>
      <c r="BY254" s="22"/>
      <c r="BZ254" s="22"/>
      <c r="CA254" s="22"/>
      <c r="CB254" s="22"/>
      <c r="CC254" s="22"/>
      <c r="CD254" s="22"/>
      <c r="CE254" s="28"/>
      <c r="CF254" s="22"/>
      <c r="CG254" s="22"/>
      <c r="CH254" s="22"/>
      <c r="CI254" s="22"/>
      <c r="CJ254" s="22"/>
      <c r="CK254" s="22"/>
      <c r="CL254" s="22"/>
      <c r="CM254" s="27"/>
      <c r="CN254" s="29"/>
      <c r="CO254" s="22"/>
      <c r="CP254" s="22"/>
      <c r="CQ254" s="22"/>
      <c r="CR254" s="22"/>
      <c r="CS254" s="22"/>
      <c r="CT254" s="22"/>
      <c r="CU254" s="27"/>
      <c r="CV254" s="22"/>
      <c r="CW254" s="22"/>
      <c r="CX254" s="22"/>
      <c r="CY254" s="28"/>
      <c r="CZ254" s="22"/>
      <c r="DA254" s="22"/>
      <c r="DB254" s="22"/>
      <c r="DC254" s="22"/>
      <c r="DD254" s="22"/>
      <c r="DE254" s="22"/>
      <c r="DF254" s="22"/>
      <c r="DG254" s="32"/>
      <c r="DH254" s="22"/>
      <c r="DI254" s="22"/>
      <c r="DJ254" s="22"/>
      <c r="DK254" s="22"/>
    </row>
    <row r="255" ht="15.75" customHeight="1">
      <c r="A255" s="28"/>
      <c r="B255" s="28"/>
      <c r="C255" s="32"/>
      <c r="D255" s="29"/>
      <c r="E255" s="28"/>
      <c r="F255" s="284"/>
      <c r="G255" s="22"/>
      <c r="H255" s="22"/>
      <c r="I255" s="22"/>
      <c r="J255" s="22"/>
      <c r="K255" s="22"/>
      <c r="L255" s="22"/>
      <c r="M255" s="22"/>
      <c r="N255" s="23"/>
      <c r="O255" s="27"/>
      <c r="P255" s="22"/>
      <c r="Q255" s="22"/>
      <c r="R255" s="22"/>
      <c r="S255" s="28"/>
      <c r="T255" s="29"/>
      <c r="U255" s="22"/>
      <c r="V255" s="22"/>
      <c r="W255" s="22"/>
      <c r="X255" s="22"/>
      <c r="Y255" s="27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8"/>
      <c r="AL255" s="22"/>
      <c r="AM255" s="22"/>
      <c r="AN255" s="22"/>
      <c r="AO255" s="27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9"/>
      <c r="BA255" s="22"/>
      <c r="BB255" s="22"/>
      <c r="BC255" s="22"/>
      <c r="BD255" s="22"/>
      <c r="BE255" s="22"/>
      <c r="BF255" s="22"/>
      <c r="BG255" s="22"/>
      <c r="BH255" s="30"/>
      <c r="BI255" s="22"/>
      <c r="BJ255" s="22"/>
      <c r="BK255" s="22"/>
      <c r="BL255" s="22"/>
      <c r="BM255" s="22"/>
      <c r="BN255" s="22"/>
      <c r="BO255" s="27"/>
      <c r="BP255" s="22"/>
      <c r="BQ255" s="22"/>
      <c r="BR255" s="22"/>
      <c r="BS255" s="22"/>
      <c r="BT255" s="22"/>
      <c r="BU255" s="28"/>
      <c r="BV255" s="22"/>
      <c r="BW255" s="22"/>
      <c r="BX255" s="22"/>
      <c r="BY255" s="22"/>
      <c r="BZ255" s="22"/>
      <c r="CA255" s="22"/>
      <c r="CB255" s="22"/>
      <c r="CC255" s="22"/>
      <c r="CD255" s="22"/>
      <c r="CE255" s="28"/>
      <c r="CF255" s="22"/>
      <c r="CG255" s="22"/>
      <c r="CH255" s="22"/>
      <c r="CI255" s="22"/>
      <c r="CJ255" s="22"/>
      <c r="CK255" s="22"/>
      <c r="CL255" s="22"/>
      <c r="CM255" s="27"/>
      <c r="CN255" s="29"/>
      <c r="CO255" s="22"/>
      <c r="CP255" s="22"/>
      <c r="CQ255" s="22"/>
      <c r="CR255" s="22"/>
      <c r="CS255" s="22"/>
      <c r="CT255" s="22"/>
      <c r="CU255" s="27"/>
      <c r="CV255" s="22"/>
      <c r="CW255" s="22"/>
      <c r="CX255" s="22"/>
      <c r="CY255" s="28"/>
      <c r="CZ255" s="22"/>
      <c r="DA255" s="22"/>
      <c r="DB255" s="22"/>
      <c r="DC255" s="22"/>
      <c r="DD255" s="22"/>
      <c r="DE255" s="22"/>
      <c r="DF255" s="22"/>
      <c r="DG255" s="32"/>
      <c r="DH255" s="22"/>
      <c r="DI255" s="22"/>
      <c r="DJ255" s="22"/>
      <c r="DK255" s="22"/>
    </row>
    <row r="256" ht="15.75" customHeight="1">
      <c r="A256" s="28"/>
      <c r="B256" s="28"/>
      <c r="C256" s="32"/>
      <c r="D256" s="29"/>
      <c r="E256" s="28"/>
      <c r="F256" s="284"/>
      <c r="G256" s="22"/>
      <c r="H256" s="22"/>
      <c r="I256" s="22"/>
      <c r="J256" s="22"/>
      <c r="K256" s="22"/>
      <c r="L256" s="22"/>
      <c r="M256" s="22"/>
      <c r="N256" s="23"/>
      <c r="O256" s="27"/>
      <c r="P256" s="22"/>
      <c r="Q256" s="22"/>
      <c r="R256" s="22"/>
      <c r="S256" s="28"/>
      <c r="T256" s="29"/>
      <c r="U256" s="22"/>
      <c r="V256" s="22"/>
      <c r="W256" s="22"/>
      <c r="X256" s="22"/>
      <c r="Y256" s="27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8"/>
      <c r="AL256" s="22"/>
      <c r="AM256" s="22"/>
      <c r="AN256" s="22"/>
      <c r="AO256" s="27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9"/>
      <c r="BA256" s="22"/>
      <c r="BB256" s="22"/>
      <c r="BC256" s="22"/>
      <c r="BD256" s="22"/>
      <c r="BE256" s="22"/>
      <c r="BF256" s="22"/>
      <c r="BG256" s="22"/>
      <c r="BH256" s="30"/>
      <c r="BI256" s="22"/>
      <c r="BJ256" s="22"/>
      <c r="BK256" s="22"/>
      <c r="BL256" s="22"/>
      <c r="BM256" s="22"/>
      <c r="BN256" s="22"/>
      <c r="BO256" s="27"/>
      <c r="BP256" s="22"/>
      <c r="BQ256" s="22"/>
      <c r="BR256" s="22"/>
      <c r="BS256" s="22"/>
      <c r="BT256" s="22"/>
      <c r="BU256" s="28"/>
      <c r="BV256" s="22"/>
      <c r="BW256" s="22"/>
      <c r="BX256" s="22"/>
      <c r="BY256" s="22"/>
      <c r="BZ256" s="22"/>
      <c r="CA256" s="22"/>
      <c r="CB256" s="22"/>
      <c r="CC256" s="22"/>
      <c r="CD256" s="22"/>
      <c r="CE256" s="28"/>
      <c r="CF256" s="22"/>
      <c r="CG256" s="22"/>
      <c r="CH256" s="22"/>
      <c r="CI256" s="22"/>
      <c r="CJ256" s="22"/>
      <c r="CK256" s="22"/>
      <c r="CL256" s="22"/>
      <c r="CM256" s="27"/>
      <c r="CN256" s="29"/>
      <c r="CO256" s="22"/>
      <c r="CP256" s="22"/>
      <c r="CQ256" s="22"/>
      <c r="CR256" s="22"/>
      <c r="CS256" s="22"/>
      <c r="CT256" s="22"/>
      <c r="CU256" s="27"/>
      <c r="CV256" s="22"/>
      <c r="CW256" s="22"/>
      <c r="CX256" s="22"/>
      <c r="CY256" s="28"/>
      <c r="CZ256" s="22"/>
      <c r="DA256" s="22"/>
      <c r="DB256" s="22"/>
      <c r="DC256" s="22"/>
      <c r="DD256" s="22"/>
      <c r="DE256" s="22"/>
      <c r="DF256" s="22"/>
      <c r="DG256" s="32"/>
      <c r="DH256" s="22"/>
      <c r="DI256" s="22"/>
      <c r="DJ256" s="22"/>
      <c r="DK256" s="22"/>
    </row>
    <row r="257" ht="15.75" customHeight="1">
      <c r="A257" s="28"/>
      <c r="B257" s="28"/>
      <c r="C257" s="32"/>
      <c r="D257" s="29"/>
      <c r="E257" s="28"/>
      <c r="F257" s="284"/>
      <c r="G257" s="22"/>
      <c r="H257" s="22"/>
      <c r="I257" s="22"/>
      <c r="J257" s="22"/>
      <c r="K257" s="22"/>
      <c r="L257" s="22"/>
      <c r="M257" s="22"/>
      <c r="N257" s="23"/>
      <c r="O257" s="27"/>
      <c r="P257" s="22"/>
      <c r="Q257" s="22"/>
      <c r="R257" s="22"/>
      <c r="S257" s="28"/>
      <c r="T257" s="29"/>
      <c r="U257" s="22"/>
      <c r="V257" s="22"/>
      <c r="W257" s="22"/>
      <c r="X257" s="22"/>
      <c r="Y257" s="27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8"/>
      <c r="AL257" s="22"/>
      <c r="AM257" s="22"/>
      <c r="AN257" s="22"/>
      <c r="AO257" s="27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9"/>
      <c r="BA257" s="22"/>
      <c r="BB257" s="22"/>
      <c r="BC257" s="22"/>
      <c r="BD257" s="22"/>
      <c r="BE257" s="22"/>
      <c r="BF257" s="22"/>
      <c r="BG257" s="22"/>
      <c r="BH257" s="30"/>
      <c r="BI257" s="22"/>
      <c r="BJ257" s="22"/>
      <c r="BK257" s="22"/>
      <c r="BL257" s="22"/>
      <c r="BM257" s="22"/>
      <c r="BN257" s="22"/>
      <c r="BO257" s="27"/>
      <c r="BP257" s="22"/>
      <c r="BQ257" s="22"/>
      <c r="BR257" s="22"/>
      <c r="BS257" s="22"/>
      <c r="BT257" s="22"/>
      <c r="BU257" s="28"/>
      <c r="BV257" s="22"/>
      <c r="BW257" s="22"/>
      <c r="BX257" s="22"/>
      <c r="BY257" s="22"/>
      <c r="BZ257" s="22"/>
      <c r="CA257" s="22"/>
      <c r="CB257" s="22"/>
      <c r="CC257" s="22"/>
      <c r="CD257" s="22"/>
      <c r="CE257" s="28"/>
      <c r="CF257" s="22"/>
      <c r="CG257" s="22"/>
      <c r="CH257" s="22"/>
      <c r="CI257" s="22"/>
      <c r="CJ257" s="22"/>
      <c r="CK257" s="22"/>
      <c r="CL257" s="22"/>
      <c r="CM257" s="27"/>
      <c r="CN257" s="29"/>
      <c r="CO257" s="22"/>
      <c r="CP257" s="22"/>
      <c r="CQ257" s="22"/>
      <c r="CR257" s="22"/>
      <c r="CS257" s="22"/>
      <c r="CT257" s="22"/>
      <c r="CU257" s="27"/>
      <c r="CV257" s="22"/>
      <c r="CW257" s="22"/>
      <c r="CX257" s="22"/>
      <c r="CY257" s="28"/>
      <c r="CZ257" s="22"/>
      <c r="DA257" s="22"/>
      <c r="DB257" s="22"/>
      <c r="DC257" s="22"/>
      <c r="DD257" s="22"/>
      <c r="DE257" s="22"/>
      <c r="DF257" s="22"/>
      <c r="DG257" s="32"/>
      <c r="DH257" s="22"/>
      <c r="DI257" s="22"/>
      <c r="DJ257" s="22"/>
      <c r="DK257" s="22"/>
    </row>
    <row r="258" ht="15.75" customHeight="1">
      <c r="A258" s="28"/>
      <c r="B258" s="28"/>
      <c r="C258" s="32"/>
      <c r="D258" s="29"/>
      <c r="E258" s="28"/>
      <c r="F258" s="284"/>
      <c r="G258" s="22"/>
      <c r="H258" s="22"/>
      <c r="I258" s="22"/>
      <c r="J258" s="22"/>
      <c r="K258" s="22"/>
      <c r="L258" s="22"/>
      <c r="M258" s="22"/>
      <c r="N258" s="23"/>
      <c r="O258" s="27"/>
      <c r="P258" s="22"/>
      <c r="Q258" s="22"/>
      <c r="R258" s="22"/>
      <c r="S258" s="28"/>
      <c r="T258" s="29"/>
      <c r="U258" s="22"/>
      <c r="V258" s="22"/>
      <c r="W258" s="22"/>
      <c r="X258" s="22"/>
      <c r="Y258" s="27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8"/>
      <c r="AL258" s="22"/>
      <c r="AM258" s="22"/>
      <c r="AN258" s="22"/>
      <c r="AO258" s="27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9"/>
      <c r="BA258" s="22"/>
      <c r="BB258" s="22"/>
      <c r="BC258" s="22"/>
      <c r="BD258" s="22"/>
      <c r="BE258" s="22"/>
      <c r="BF258" s="22"/>
      <c r="BG258" s="22"/>
      <c r="BH258" s="30"/>
      <c r="BI258" s="22"/>
      <c r="BJ258" s="22"/>
      <c r="BK258" s="22"/>
      <c r="BL258" s="22"/>
      <c r="BM258" s="22"/>
      <c r="BN258" s="22"/>
      <c r="BO258" s="27"/>
      <c r="BP258" s="22"/>
      <c r="BQ258" s="22"/>
      <c r="BR258" s="22"/>
      <c r="BS258" s="22"/>
      <c r="BT258" s="22"/>
      <c r="BU258" s="28"/>
      <c r="BV258" s="22"/>
      <c r="BW258" s="22"/>
      <c r="BX258" s="22"/>
      <c r="BY258" s="22"/>
      <c r="BZ258" s="22"/>
      <c r="CA258" s="22"/>
      <c r="CB258" s="22"/>
      <c r="CC258" s="22"/>
      <c r="CD258" s="22"/>
      <c r="CE258" s="28"/>
      <c r="CF258" s="22"/>
      <c r="CG258" s="22"/>
      <c r="CH258" s="22"/>
      <c r="CI258" s="22"/>
      <c r="CJ258" s="22"/>
      <c r="CK258" s="22"/>
      <c r="CL258" s="22"/>
      <c r="CM258" s="27"/>
      <c r="CN258" s="29"/>
      <c r="CO258" s="22"/>
      <c r="CP258" s="22"/>
      <c r="CQ258" s="22"/>
      <c r="CR258" s="22"/>
      <c r="CS258" s="22"/>
      <c r="CT258" s="22"/>
      <c r="CU258" s="27"/>
      <c r="CV258" s="22"/>
      <c r="CW258" s="22"/>
      <c r="CX258" s="22"/>
      <c r="CY258" s="28"/>
      <c r="CZ258" s="22"/>
      <c r="DA258" s="22"/>
      <c r="DB258" s="22"/>
      <c r="DC258" s="22"/>
      <c r="DD258" s="22"/>
      <c r="DE258" s="22"/>
      <c r="DF258" s="22"/>
      <c r="DG258" s="32"/>
      <c r="DH258" s="22"/>
      <c r="DI258" s="22"/>
      <c r="DJ258" s="22"/>
      <c r="DK258" s="22"/>
    </row>
    <row r="259" ht="15.75" customHeight="1">
      <c r="A259" s="28"/>
      <c r="B259" s="28"/>
      <c r="C259" s="32"/>
      <c r="D259" s="29"/>
      <c r="E259" s="28"/>
      <c r="F259" s="284"/>
      <c r="G259" s="22"/>
      <c r="H259" s="22"/>
      <c r="I259" s="22"/>
      <c r="J259" s="22"/>
      <c r="K259" s="22"/>
      <c r="L259" s="22"/>
      <c r="M259" s="22"/>
      <c r="N259" s="23"/>
      <c r="O259" s="27"/>
      <c r="P259" s="22"/>
      <c r="Q259" s="22"/>
      <c r="R259" s="22"/>
      <c r="S259" s="28"/>
      <c r="T259" s="29"/>
      <c r="U259" s="22"/>
      <c r="V259" s="22"/>
      <c r="W259" s="22"/>
      <c r="X259" s="22"/>
      <c r="Y259" s="27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8"/>
      <c r="AL259" s="22"/>
      <c r="AM259" s="22"/>
      <c r="AN259" s="22"/>
      <c r="AO259" s="27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9"/>
      <c r="BA259" s="22"/>
      <c r="BB259" s="22"/>
      <c r="BC259" s="22"/>
      <c r="BD259" s="22"/>
      <c r="BE259" s="22"/>
      <c r="BF259" s="22"/>
      <c r="BG259" s="22"/>
      <c r="BH259" s="30"/>
      <c r="BI259" s="22"/>
      <c r="BJ259" s="22"/>
      <c r="BK259" s="22"/>
      <c r="BL259" s="22"/>
      <c r="BM259" s="22"/>
      <c r="BN259" s="22"/>
      <c r="BO259" s="27"/>
      <c r="BP259" s="22"/>
      <c r="BQ259" s="22"/>
      <c r="BR259" s="22"/>
      <c r="BS259" s="22"/>
      <c r="BT259" s="22"/>
      <c r="BU259" s="28"/>
      <c r="BV259" s="22"/>
      <c r="BW259" s="22"/>
      <c r="BX259" s="22"/>
      <c r="BY259" s="22"/>
      <c r="BZ259" s="22"/>
      <c r="CA259" s="22"/>
      <c r="CB259" s="22"/>
      <c r="CC259" s="22"/>
      <c r="CD259" s="22"/>
      <c r="CE259" s="28"/>
      <c r="CF259" s="22"/>
      <c r="CG259" s="22"/>
      <c r="CH259" s="22"/>
      <c r="CI259" s="22"/>
      <c r="CJ259" s="22"/>
      <c r="CK259" s="22"/>
      <c r="CL259" s="22"/>
      <c r="CM259" s="27"/>
      <c r="CN259" s="29"/>
      <c r="CO259" s="22"/>
      <c r="CP259" s="22"/>
      <c r="CQ259" s="22"/>
      <c r="CR259" s="22"/>
      <c r="CS259" s="22"/>
      <c r="CT259" s="22"/>
      <c r="CU259" s="27"/>
      <c r="CV259" s="22"/>
      <c r="CW259" s="22"/>
      <c r="CX259" s="22"/>
      <c r="CY259" s="28"/>
      <c r="CZ259" s="22"/>
      <c r="DA259" s="22"/>
      <c r="DB259" s="22"/>
      <c r="DC259" s="22"/>
      <c r="DD259" s="22"/>
      <c r="DE259" s="22"/>
      <c r="DF259" s="22"/>
      <c r="DG259" s="32"/>
      <c r="DH259" s="22"/>
      <c r="DI259" s="22"/>
      <c r="DJ259" s="22"/>
      <c r="DK259" s="22"/>
    </row>
    <row r="260" ht="15.75" customHeight="1">
      <c r="A260" s="28"/>
      <c r="B260" s="28"/>
      <c r="C260" s="32"/>
      <c r="D260" s="29"/>
      <c r="E260" s="28"/>
      <c r="F260" s="284"/>
      <c r="G260" s="22"/>
      <c r="H260" s="22"/>
      <c r="I260" s="22"/>
      <c r="J260" s="22"/>
      <c r="K260" s="22"/>
      <c r="L260" s="22"/>
      <c r="M260" s="22"/>
      <c r="N260" s="23"/>
      <c r="O260" s="27"/>
      <c r="P260" s="22"/>
      <c r="Q260" s="22"/>
      <c r="R260" s="22"/>
      <c r="S260" s="28"/>
      <c r="T260" s="29"/>
      <c r="U260" s="22"/>
      <c r="V260" s="22"/>
      <c r="W260" s="22"/>
      <c r="X260" s="22"/>
      <c r="Y260" s="27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8"/>
      <c r="AL260" s="22"/>
      <c r="AM260" s="22"/>
      <c r="AN260" s="22"/>
      <c r="AO260" s="27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9"/>
      <c r="BA260" s="22"/>
      <c r="BB260" s="22"/>
      <c r="BC260" s="22"/>
      <c r="BD260" s="22"/>
      <c r="BE260" s="22"/>
      <c r="BF260" s="22"/>
      <c r="BG260" s="22"/>
      <c r="BH260" s="30"/>
      <c r="BI260" s="22"/>
      <c r="BJ260" s="22"/>
      <c r="BK260" s="22"/>
      <c r="BL260" s="22"/>
      <c r="BM260" s="22"/>
      <c r="BN260" s="22"/>
      <c r="BO260" s="27"/>
      <c r="BP260" s="22"/>
      <c r="BQ260" s="22"/>
      <c r="BR260" s="22"/>
      <c r="BS260" s="22"/>
      <c r="BT260" s="22"/>
      <c r="BU260" s="28"/>
      <c r="BV260" s="22"/>
      <c r="BW260" s="22"/>
      <c r="BX260" s="22"/>
      <c r="BY260" s="22"/>
      <c r="BZ260" s="22"/>
      <c r="CA260" s="22"/>
      <c r="CB260" s="22"/>
      <c r="CC260" s="22"/>
      <c r="CD260" s="22"/>
      <c r="CE260" s="28"/>
      <c r="CF260" s="22"/>
      <c r="CG260" s="22"/>
      <c r="CH260" s="22"/>
      <c r="CI260" s="22"/>
      <c r="CJ260" s="22"/>
      <c r="CK260" s="22"/>
      <c r="CL260" s="22"/>
      <c r="CM260" s="27"/>
      <c r="CN260" s="29"/>
      <c r="CO260" s="22"/>
      <c r="CP260" s="22"/>
      <c r="CQ260" s="22"/>
      <c r="CR260" s="22"/>
      <c r="CS260" s="22"/>
      <c r="CT260" s="22"/>
      <c r="CU260" s="27"/>
      <c r="CV260" s="22"/>
      <c r="CW260" s="22"/>
      <c r="CX260" s="22"/>
      <c r="CY260" s="28"/>
      <c r="CZ260" s="22"/>
      <c r="DA260" s="22"/>
      <c r="DB260" s="22"/>
      <c r="DC260" s="22"/>
      <c r="DD260" s="22"/>
      <c r="DE260" s="22"/>
      <c r="DF260" s="22"/>
      <c r="DG260" s="32"/>
      <c r="DH260" s="22"/>
      <c r="DI260" s="22"/>
      <c r="DJ260" s="22"/>
      <c r="DK260" s="22"/>
    </row>
    <row r="261" ht="15.75" customHeight="1">
      <c r="A261" s="28"/>
      <c r="B261" s="28"/>
      <c r="C261" s="32"/>
      <c r="D261" s="29"/>
      <c r="E261" s="28"/>
      <c r="F261" s="284"/>
      <c r="G261" s="22"/>
      <c r="H261" s="22"/>
      <c r="I261" s="22"/>
      <c r="J261" s="22"/>
      <c r="K261" s="22"/>
      <c r="L261" s="22"/>
      <c r="M261" s="22"/>
      <c r="N261" s="23"/>
      <c r="O261" s="27"/>
      <c r="P261" s="22"/>
      <c r="Q261" s="22"/>
      <c r="R261" s="22"/>
      <c r="S261" s="28"/>
      <c r="T261" s="29"/>
      <c r="U261" s="22"/>
      <c r="V261" s="22"/>
      <c r="W261" s="22"/>
      <c r="X261" s="22"/>
      <c r="Y261" s="27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8"/>
      <c r="AL261" s="22"/>
      <c r="AM261" s="22"/>
      <c r="AN261" s="22"/>
      <c r="AO261" s="27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9"/>
      <c r="BA261" s="22"/>
      <c r="BB261" s="22"/>
      <c r="BC261" s="22"/>
      <c r="BD261" s="22"/>
      <c r="BE261" s="22"/>
      <c r="BF261" s="22"/>
      <c r="BG261" s="22"/>
      <c r="BH261" s="30"/>
      <c r="BI261" s="22"/>
      <c r="BJ261" s="22"/>
      <c r="BK261" s="22"/>
      <c r="BL261" s="22"/>
      <c r="BM261" s="22"/>
      <c r="BN261" s="22"/>
      <c r="BO261" s="27"/>
      <c r="BP261" s="22"/>
      <c r="BQ261" s="22"/>
      <c r="BR261" s="22"/>
      <c r="BS261" s="22"/>
      <c r="BT261" s="22"/>
      <c r="BU261" s="28"/>
      <c r="BV261" s="22"/>
      <c r="BW261" s="22"/>
      <c r="BX261" s="22"/>
      <c r="BY261" s="22"/>
      <c r="BZ261" s="22"/>
      <c r="CA261" s="22"/>
      <c r="CB261" s="22"/>
      <c r="CC261" s="22"/>
      <c r="CD261" s="22"/>
      <c r="CE261" s="28"/>
      <c r="CF261" s="22"/>
      <c r="CG261" s="22"/>
      <c r="CH261" s="22"/>
      <c r="CI261" s="22"/>
      <c r="CJ261" s="22"/>
      <c r="CK261" s="22"/>
      <c r="CL261" s="22"/>
      <c r="CM261" s="27"/>
      <c r="CN261" s="29"/>
      <c r="CO261" s="22"/>
      <c r="CP261" s="22"/>
      <c r="CQ261" s="22"/>
      <c r="CR261" s="22"/>
      <c r="CS261" s="22"/>
      <c r="CT261" s="22"/>
      <c r="CU261" s="27"/>
      <c r="CV261" s="22"/>
      <c r="CW261" s="22"/>
      <c r="CX261" s="22"/>
      <c r="CY261" s="28"/>
      <c r="CZ261" s="22"/>
      <c r="DA261" s="22"/>
      <c r="DB261" s="22"/>
      <c r="DC261" s="22"/>
      <c r="DD261" s="22"/>
      <c r="DE261" s="22"/>
      <c r="DF261" s="22"/>
      <c r="DG261" s="32"/>
      <c r="DH261" s="22"/>
      <c r="DI261" s="22"/>
      <c r="DJ261" s="22"/>
      <c r="DK261" s="22"/>
    </row>
    <row r="262" ht="15.75" customHeight="1">
      <c r="A262" s="28"/>
      <c r="B262" s="28"/>
      <c r="C262" s="32"/>
      <c r="D262" s="29"/>
      <c r="E262" s="28"/>
      <c r="F262" s="284"/>
      <c r="G262" s="22"/>
      <c r="H262" s="22"/>
      <c r="I262" s="22"/>
      <c r="J262" s="22"/>
      <c r="K262" s="22"/>
      <c r="L262" s="22"/>
      <c r="M262" s="22"/>
      <c r="N262" s="23"/>
      <c r="O262" s="27"/>
      <c r="P262" s="22"/>
      <c r="Q262" s="22"/>
      <c r="R262" s="22"/>
      <c r="S262" s="28"/>
      <c r="T262" s="29"/>
      <c r="U262" s="22"/>
      <c r="V262" s="22"/>
      <c r="W262" s="22"/>
      <c r="X262" s="22"/>
      <c r="Y262" s="27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8"/>
      <c r="AL262" s="22"/>
      <c r="AM262" s="22"/>
      <c r="AN262" s="22"/>
      <c r="AO262" s="27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9"/>
      <c r="BA262" s="22"/>
      <c r="BB262" s="22"/>
      <c r="BC262" s="22"/>
      <c r="BD262" s="22"/>
      <c r="BE262" s="22"/>
      <c r="BF262" s="22"/>
      <c r="BG262" s="22"/>
      <c r="BH262" s="30"/>
      <c r="BI262" s="22"/>
      <c r="BJ262" s="22"/>
      <c r="BK262" s="22"/>
      <c r="BL262" s="22"/>
      <c r="BM262" s="22"/>
      <c r="BN262" s="22"/>
      <c r="BO262" s="27"/>
      <c r="BP262" s="22"/>
      <c r="BQ262" s="22"/>
      <c r="BR262" s="22"/>
      <c r="BS262" s="22"/>
      <c r="BT262" s="22"/>
      <c r="BU262" s="28"/>
      <c r="BV262" s="22"/>
      <c r="BW262" s="22"/>
      <c r="BX262" s="22"/>
      <c r="BY262" s="22"/>
      <c r="BZ262" s="22"/>
      <c r="CA262" s="22"/>
      <c r="CB262" s="22"/>
      <c r="CC262" s="22"/>
      <c r="CD262" s="22"/>
      <c r="CE262" s="28"/>
      <c r="CF262" s="22"/>
      <c r="CG262" s="22"/>
      <c r="CH262" s="22"/>
      <c r="CI262" s="22"/>
      <c r="CJ262" s="22"/>
      <c r="CK262" s="22"/>
      <c r="CL262" s="22"/>
      <c r="CM262" s="27"/>
      <c r="CN262" s="29"/>
      <c r="CO262" s="22"/>
      <c r="CP262" s="22"/>
      <c r="CQ262" s="22"/>
      <c r="CR262" s="22"/>
      <c r="CS262" s="22"/>
      <c r="CT262" s="22"/>
      <c r="CU262" s="27"/>
      <c r="CV262" s="22"/>
      <c r="CW262" s="22"/>
      <c r="CX262" s="22"/>
      <c r="CY262" s="28"/>
      <c r="CZ262" s="22"/>
      <c r="DA262" s="22"/>
      <c r="DB262" s="22"/>
      <c r="DC262" s="22"/>
      <c r="DD262" s="22"/>
      <c r="DE262" s="22"/>
      <c r="DF262" s="22"/>
      <c r="DG262" s="32"/>
      <c r="DH262" s="22"/>
      <c r="DI262" s="22"/>
      <c r="DJ262" s="22"/>
      <c r="DK262" s="22"/>
    </row>
    <row r="263" ht="15.75" customHeight="1">
      <c r="A263" s="28"/>
      <c r="B263" s="28"/>
      <c r="C263" s="32"/>
      <c r="D263" s="29"/>
      <c r="E263" s="28"/>
      <c r="F263" s="284"/>
      <c r="G263" s="22"/>
      <c r="H263" s="22"/>
      <c r="I263" s="22"/>
      <c r="J263" s="22"/>
      <c r="K263" s="22"/>
      <c r="L263" s="22"/>
      <c r="M263" s="22"/>
      <c r="N263" s="23"/>
      <c r="O263" s="27"/>
      <c r="P263" s="22"/>
      <c r="Q263" s="22"/>
      <c r="R263" s="22"/>
      <c r="S263" s="28"/>
      <c r="T263" s="29"/>
      <c r="U263" s="22"/>
      <c r="V263" s="22"/>
      <c r="W263" s="22"/>
      <c r="X263" s="22"/>
      <c r="Y263" s="27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8"/>
      <c r="AL263" s="22"/>
      <c r="AM263" s="22"/>
      <c r="AN263" s="22"/>
      <c r="AO263" s="27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9"/>
      <c r="BA263" s="22"/>
      <c r="BB263" s="22"/>
      <c r="BC263" s="22"/>
      <c r="BD263" s="22"/>
      <c r="BE263" s="22"/>
      <c r="BF263" s="22"/>
      <c r="BG263" s="22"/>
      <c r="BH263" s="30"/>
      <c r="BI263" s="22"/>
      <c r="BJ263" s="22"/>
      <c r="BK263" s="22"/>
      <c r="BL263" s="22"/>
      <c r="BM263" s="22"/>
      <c r="BN263" s="22"/>
      <c r="BO263" s="27"/>
      <c r="BP263" s="22"/>
      <c r="BQ263" s="22"/>
      <c r="BR263" s="22"/>
      <c r="BS263" s="22"/>
      <c r="BT263" s="22"/>
      <c r="BU263" s="28"/>
      <c r="BV263" s="22"/>
      <c r="BW263" s="22"/>
      <c r="BX263" s="22"/>
      <c r="BY263" s="22"/>
      <c r="BZ263" s="22"/>
      <c r="CA263" s="22"/>
      <c r="CB263" s="22"/>
      <c r="CC263" s="22"/>
      <c r="CD263" s="22"/>
      <c r="CE263" s="28"/>
      <c r="CF263" s="22"/>
      <c r="CG263" s="22"/>
      <c r="CH263" s="22"/>
      <c r="CI263" s="22"/>
      <c r="CJ263" s="22"/>
      <c r="CK263" s="22"/>
      <c r="CL263" s="22"/>
      <c r="CM263" s="27"/>
      <c r="CN263" s="29"/>
      <c r="CO263" s="22"/>
      <c r="CP263" s="22"/>
      <c r="CQ263" s="22"/>
      <c r="CR263" s="22"/>
      <c r="CS263" s="22"/>
      <c r="CT263" s="22"/>
      <c r="CU263" s="27"/>
      <c r="CV263" s="22"/>
      <c r="CW263" s="22"/>
      <c r="CX263" s="22"/>
      <c r="CY263" s="28"/>
      <c r="CZ263" s="22"/>
      <c r="DA263" s="22"/>
      <c r="DB263" s="22"/>
      <c r="DC263" s="22"/>
      <c r="DD263" s="22"/>
      <c r="DE263" s="22"/>
      <c r="DF263" s="22"/>
      <c r="DG263" s="32"/>
      <c r="DH263" s="22"/>
      <c r="DI263" s="22"/>
      <c r="DJ263" s="22"/>
      <c r="DK263" s="22"/>
    </row>
    <row r="264" ht="15.75" customHeight="1">
      <c r="A264" s="28"/>
      <c r="B264" s="28"/>
      <c r="C264" s="32"/>
      <c r="D264" s="29"/>
      <c r="E264" s="28"/>
      <c r="F264" s="284"/>
      <c r="G264" s="22"/>
      <c r="H264" s="22"/>
      <c r="I264" s="22"/>
      <c r="J264" s="22"/>
      <c r="K264" s="22"/>
      <c r="L264" s="22"/>
      <c r="M264" s="22"/>
      <c r="N264" s="23"/>
      <c r="O264" s="27"/>
      <c r="P264" s="22"/>
      <c r="Q264" s="22"/>
      <c r="R264" s="22"/>
      <c r="S264" s="28"/>
      <c r="T264" s="29"/>
      <c r="U264" s="22"/>
      <c r="V264" s="22"/>
      <c r="W264" s="22"/>
      <c r="X264" s="22"/>
      <c r="Y264" s="27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8"/>
      <c r="AL264" s="22"/>
      <c r="AM264" s="22"/>
      <c r="AN264" s="22"/>
      <c r="AO264" s="27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9"/>
      <c r="BA264" s="22"/>
      <c r="BB264" s="22"/>
      <c r="BC264" s="22"/>
      <c r="BD264" s="22"/>
      <c r="BE264" s="22"/>
      <c r="BF264" s="22"/>
      <c r="BG264" s="22"/>
      <c r="BH264" s="30"/>
      <c r="BI264" s="22"/>
      <c r="BJ264" s="22"/>
      <c r="BK264" s="22"/>
      <c r="BL264" s="22"/>
      <c r="BM264" s="22"/>
      <c r="BN264" s="22"/>
      <c r="BO264" s="27"/>
      <c r="BP264" s="22"/>
      <c r="BQ264" s="22"/>
      <c r="BR264" s="22"/>
      <c r="BS264" s="22"/>
      <c r="BT264" s="22"/>
      <c r="BU264" s="28"/>
      <c r="BV264" s="22"/>
      <c r="BW264" s="22"/>
      <c r="BX264" s="22"/>
      <c r="BY264" s="22"/>
      <c r="BZ264" s="22"/>
      <c r="CA264" s="22"/>
      <c r="CB264" s="22"/>
      <c r="CC264" s="22"/>
      <c r="CD264" s="22"/>
      <c r="CE264" s="28"/>
      <c r="CF264" s="22"/>
      <c r="CG264" s="22"/>
      <c r="CH264" s="22"/>
      <c r="CI264" s="22"/>
      <c r="CJ264" s="22"/>
      <c r="CK264" s="22"/>
      <c r="CL264" s="22"/>
      <c r="CM264" s="27"/>
      <c r="CN264" s="29"/>
      <c r="CO264" s="22"/>
      <c r="CP264" s="22"/>
      <c r="CQ264" s="22"/>
      <c r="CR264" s="22"/>
      <c r="CS264" s="22"/>
      <c r="CT264" s="22"/>
      <c r="CU264" s="27"/>
      <c r="CV264" s="22"/>
      <c r="CW264" s="22"/>
      <c r="CX264" s="22"/>
      <c r="CY264" s="28"/>
      <c r="CZ264" s="22"/>
      <c r="DA264" s="22"/>
      <c r="DB264" s="22"/>
      <c r="DC264" s="22"/>
      <c r="DD264" s="22"/>
      <c r="DE264" s="22"/>
      <c r="DF264" s="22"/>
      <c r="DG264" s="32"/>
      <c r="DH264" s="22"/>
      <c r="DI264" s="22"/>
      <c r="DJ264" s="22"/>
      <c r="DK264" s="22"/>
    </row>
    <row r="265" ht="15.75" customHeight="1">
      <c r="A265" s="28"/>
      <c r="B265" s="28"/>
      <c r="C265" s="32"/>
      <c r="D265" s="29"/>
      <c r="E265" s="28"/>
      <c r="F265" s="284"/>
      <c r="G265" s="22"/>
      <c r="H265" s="22"/>
      <c r="I265" s="22"/>
      <c r="J265" s="22"/>
      <c r="K265" s="22"/>
      <c r="L265" s="22"/>
      <c r="M265" s="22"/>
      <c r="N265" s="23"/>
      <c r="O265" s="27"/>
      <c r="P265" s="22"/>
      <c r="Q265" s="22"/>
      <c r="R265" s="22"/>
      <c r="S265" s="28"/>
      <c r="T265" s="29"/>
      <c r="U265" s="22"/>
      <c r="V265" s="22"/>
      <c r="W265" s="22"/>
      <c r="X265" s="22"/>
      <c r="Y265" s="27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8"/>
      <c r="AL265" s="22"/>
      <c r="AM265" s="22"/>
      <c r="AN265" s="22"/>
      <c r="AO265" s="27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9"/>
      <c r="BA265" s="22"/>
      <c r="BB265" s="22"/>
      <c r="BC265" s="22"/>
      <c r="BD265" s="22"/>
      <c r="BE265" s="22"/>
      <c r="BF265" s="22"/>
      <c r="BG265" s="22"/>
      <c r="BH265" s="30"/>
      <c r="BI265" s="22"/>
      <c r="BJ265" s="22"/>
      <c r="BK265" s="22"/>
      <c r="BL265" s="22"/>
      <c r="BM265" s="22"/>
      <c r="BN265" s="22"/>
      <c r="BO265" s="27"/>
      <c r="BP265" s="22"/>
      <c r="BQ265" s="22"/>
      <c r="BR265" s="22"/>
      <c r="BS265" s="22"/>
      <c r="BT265" s="22"/>
      <c r="BU265" s="28"/>
      <c r="BV265" s="22"/>
      <c r="BW265" s="22"/>
      <c r="BX265" s="22"/>
      <c r="BY265" s="22"/>
      <c r="BZ265" s="22"/>
      <c r="CA265" s="22"/>
      <c r="CB265" s="22"/>
      <c r="CC265" s="22"/>
      <c r="CD265" s="22"/>
      <c r="CE265" s="28"/>
      <c r="CF265" s="22"/>
      <c r="CG265" s="22"/>
      <c r="CH265" s="22"/>
      <c r="CI265" s="22"/>
      <c r="CJ265" s="22"/>
      <c r="CK265" s="22"/>
      <c r="CL265" s="22"/>
      <c r="CM265" s="27"/>
      <c r="CN265" s="29"/>
      <c r="CO265" s="22"/>
      <c r="CP265" s="22"/>
      <c r="CQ265" s="22"/>
      <c r="CR265" s="22"/>
      <c r="CS265" s="22"/>
      <c r="CT265" s="22"/>
      <c r="CU265" s="27"/>
      <c r="CV265" s="22"/>
      <c r="CW265" s="22"/>
      <c r="CX265" s="22"/>
      <c r="CY265" s="28"/>
      <c r="CZ265" s="22"/>
      <c r="DA265" s="22"/>
      <c r="DB265" s="22"/>
      <c r="DC265" s="22"/>
      <c r="DD265" s="22"/>
      <c r="DE265" s="22"/>
      <c r="DF265" s="22"/>
      <c r="DG265" s="32"/>
      <c r="DH265" s="22"/>
      <c r="DI265" s="22"/>
      <c r="DJ265" s="22"/>
      <c r="DK265" s="22"/>
    </row>
    <row r="266" ht="15.75" customHeight="1">
      <c r="A266" s="28"/>
      <c r="B266" s="28"/>
      <c r="C266" s="32"/>
      <c r="D266" s="29"/>
      <c r="E266" s="28"/>
      <c r="F266" s="284"/>
      <c r="G266" s="22"/>
      <c r="H266" s="22"/>
      <c r="I266" s="22"/>
      <c r="J266" s="22"/>
      <c r="K266" s="22"/>
      <c r="L266" s="22"/>
      <c r="M266" s="22"/>
      <c r="N266" s="23"/>
      <c r="O266" s="27"/>
      <c r="P266" s="22"/>
      <c r="Q266" s="22"/>
      <c r="R266" s="22"/>
      <c r="S266" s="28"/>
      <c r="T266" s="29"/>
      <c r="U266" s="22"/>
      <c r="V266" s="22"/>
      <c r="W266" s="22"/>
      <c r="X266" s="22"/>
      <c r="Y266" s="27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8"/>
      <c r="AL266" s="22"/>
      <c r="AM266" s="22"/>
      <c r="AN266" s="22"/>
      <c r="AO266" s="27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9"/>
      <c r="BA266" s="22"/>
      <c r="BB266" s="22"/>
      <c r="BC266" s="22"/>
      <c r="BD266" s="22"/>
      <c r="BE266" s="22"/>
      <c r="BF266" s="22"/>
      <c r="BG266" s="22"/>
      <c r="BH266" s="30"/>
      <c r="BI266" s="22"/>
      <c r="BJ266" s="22"/>
      <c r="BK266" s="22"/>
      <c r="BL266" s="22"/>
      <c r="BM266" s="22"/>
      <c r="BN266" s="22"/>
      <c r="BO266" s="27"/>
      <c r="BP266" s="22"/>
      <c r="BQ266" s="22"/>
      <c r="BR266" s="22"/>
      <c r="BS266" s="22"/>
      <c r="BT266" s="22"/>
      <c r="BU266" s="28"/>
      <c r="BV266" s="22"/>
      <c r="BW266" s="22"/>
      <c r="BX266" s="22"/>
      <c r="BY266" s="22"/>
      <c r="BZ266" s="22"/>
      <c r="CA266" s="22"/>
      <c r="CB266" s="22"/>
      <c r="CC266" s="22"/>
      <c r="CD266" s="22"/>
      <c r="CE266" s="28"/>
      <c r="CF266" s="22"/>
      <c r="CG266" s="22"/>
      <c r="CH266" s="22"/>
      <c r="CI266" s="22"/>
      <c r="CJ266" s="22"/>
      <c r="CK266" s="22"/>
      <c r="CL266" s="22"/>
      <c r="CM266" s="27"/>
      <c r="CN266" s="29"/>
      <c r="CO266" s="22"/>
      <c r="CP266" s="22"/>
      <c r="CQ266" s="22"/>
      <c r="CR266" s="22"/>
      <c r="CS266" s="22"/>
      <c r="CT266" s="22"/>
      <c r="CU266" s="27"/>
      <c r="CV266" s="22"/>
      <c r="CW266" s="22"/>
      <c r="CX266" s="22"/>
      <c r="CY266" s="28"/>
      <c r="CZ266" s="22"/>
      <c r="DA266" s="22"/>
      <c r="DB266" s="22"/>
      <c r="DC266" s="22"/>
      <c r="DD266" s="22"/>
      <c r="DE266" s="22"/>
      <c r="DF266" s="22"/>
      <c r="DG266" s="32"/>
      <c r="DH266" s="22"/>
      <c r="DI266" s="22"/>
      <c r="DJ266" s="22"/>
      <c r="DK266" s="22"/>
    </row>
    <row r="267" ht="15.75" customHeight="1">
      <c r="A267" s="28"/>
      <c r="B267" s="28"/>
      <c r="C267" s="32"/>
      <c r="D267" s="29"/>
      <c r="E267" s="28"/>
      <c r="F267" s="284"/>
      <c r="G267" s="22"/>
      <c r="H267" s="22"/>
      <c r="I267" s="22"/>
      <c r="J267" s="22"/>
      <c r="K267" s="22"/>
      <c r="L267" s="22"/>
      <c r="M267" s="22"/>
      <c r="N267" s="23"/>
      <c r="O267" s="27"/>
      <c r="P267" s="22"/>
      <c r="Q267" s="22"/>
      <c r="R267" s="22"/>
      <c r="S267" s="28"/>
      <c r="T267" s="29"/>
      <c r="U267" s="22"/>
      <c r="V267" s="22"/>
      <c r="W267" s="22"/>
      <c r="X267" s="22"/>
      <c r="Y267" s="27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8"/>
      <c r="AL267" s="22"/>
      <c r="AM267" s="22"/>
      <c r="AN267" s="22"/>
      <c r="AO267" s="27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9"/>
      <c r="BA267" s="22"/>
      <c r="BB267" s="22"/>
      <c r="BC267" s="22"/>
      <c r="BD267" s="22"/>
      <c r="BE267" s="22"/>
      <c r="BF267" s="22"/>
      <c r="BG267" s="22"/>
      <c r="BH267" s="30"/>
      <c r="BI267" s="22"/>
      <c r="BJ267" s="22"/>
      <c r="BK267" s="22"/>
      <c r="BL267" s="22"/>
      <c r="BM267" s="22"/>
      <c r="BN267" s="22"/>
      <c r="BO267" s="27"/>
      <c r="BP267" s="22"/>
      <c r="BQ267" s="22"/>
      <c r="BR267" s="22"/>
      <c r="BS267" s="22"/>
      <c r="BT267" s="22"/>
      <c r="BU267" s="28"/>
      <c r="BV267" s="22"/>
      <c r="BW267" s="22"/>
      <c r="BX267" s="22"/>
      <c r="BY267" s="22"/>
      <c r="BZ267" s="22"/>
      <c r="CA267" s="22"/>
      <c r="CB267" s="22"/>
      <c r="CC267" s="22"/>
      <c r="CD267" s="22"/>
      <c r="CE267" s="28"/>
      <c r="CF267" s="22"/>
      <c r="CG267" s="22"/>
      <c r="CH267" s="22"/>
      <c r="CI267" s="22"/>
      <c r="CJ267" s="22"/>
      <c r="CK267" s="22"/>
      <c r="CL267" s="22"/>
      <c r="CM267" s="27"/>
      <c r="CN267" s="29"/>
      <c r="CO267" s="22"/>
      <c r="CP267" s="22"/>
      <c r="CQ267" s="22"/>
      <c r="CR267" s="22"/>
      <c r="CS267" s="22"/>
      <c r="CT267" s="22"/>
      <c r="CU267" s="27"/>
      <c r="CV267" s="22"/>
      <c r="CW267" s="22"/>
      <c r="CX267" s="22"/>
      <c r="CY267" s="28"/>
      <c r="CZ267" s="22"/>
      <c r="DA267" s="22"/>
      <c r="DB267" s="22"/>
      <c r="DC267" s="22"/>
      <c r="DD267" s="22"/>
      <c r="DE267" s="22"/>
      <c r="DF267" s="22"/>
      <c r="DG267" s="32"/>
      <c r="DH267" s="22"/>
      <c r="DI267" s="22"/>
      <c r="DJ267" s="22"/>
      <c r="DK267" s="22"/>
    </row>
    <row r="268" ht="15.75" customHeight="1">
      <c r="A268" s="28"/>
      <c r="B268" s="28"/>
      <c r="C268" s="32"/>
      <c r="D268" s="29"/>
      <c r="E268" s="28"/>
      <c r="F268" s="284"/>
      <c r="G268" s="22"/>
      <c r="H268" s="22"/>
      <c r="I268" s="22"/>
      <c r="J268" s="22"/>
      <c r="K268" s="22"/>
      <c r="L268" s="22"/>
      <c r="M268" s="22"/>
      <c r="N268" s="23"/>
      <c r="O268" s="27"/>
      <c r="P268" s="22"/>
      <c r="Q268" s="22"/>
      <c r="R268" s="22"/>
      <c r="S268" s="28"/>
      <c r="T268" s="29"/>
      <c r="U268" s="22"/>
      <c r="V268" s="22"/>
      <c r="W268" s="22"/>
      <c r="X268" s="22"/>
      <c r="Y268" s="27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8"/>
      <c r="AL268" s="22"/>
      <c r="AM268" s="22"/>
      <c r="AN268" s="22"/>
      <c r="AO268" s="27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9"/>
      <c r="BA268" s="22"/>
      <c r="BB268" s="22"/>
      <c r="BC268" s="22"/>
      <c r="BD268" s="22"/>
      <c r="BE268" s="22"/>
      <c r="BF268" s="22"/>
      <c r="BG268" s="22"/>
      <c r="BH268" s="30"/>
      <c r="BI268" s="22"/>
      <c r="BJ268" s="22"/>
      <c r="BK268" s="22"/>
      <c r="BL268" s="22"/>
      <c r="BM268" s="22"/>
      <c r="BN268" s="22"/>
      <c r="BO268" s="27"/>
      <c r="BP268" s="22"/>
      <c r="BQ268" s="22"/>
      <c r="BR268" s="22"/>
      <c r="BS268" s="22"/>
      <c r="BT268" s="22"/>
      <c r="BU268" s="28"/>
      <c r="BV268" s="22"/>
      <c r="BW268" s="22"/>
      <c r="BX268" s="22"/>
      <c r="BY268" s="22"/>
      <c r="BZ268" s="22"/>
      <c r="CA268" s="22"/>
      <c r="CB268" s="22"/>
      <c r="CC268" s="22"/>
      <c r="CD268" s="22"/>
      <c r="CE268" s="28"/>
      <c r="CF268" s="22"/>
      <c r="CG268" s="22"/>
      <c r="CH268" s="22"/>
      <c r="CI268" s="22"/>
      <c r="CJ268" s="22"/>
      <c r="CK268" s="22"/>
      <c r="CL268" s="22"/>
      <c r="CM268" s="27"/>
      <c r="CN268" s="29"/>
      <c r="CO268" s="22"/>
      <c r="CP268" s="22"/>
      <c r="CQ268" s="22"/>
      <c r="CR268" s="22"/>
      <c r="CS268" s="22"/>
      <c r="CT268" s="22"/>
      <c r="CU268" s="27"/>
      <c r="CV268" s="22"/>
      <c r="CW268" s="22"/>
      <c r="CX268" s="22"/>
      <c r="CY268" s="28"/>
      <c r="CZ268" s="22"/>
      <c r="DA268" s="22"/>
      <c r="DB268" s="22"/>
      <c r="DC268" s="22"/>
      <c r="DD268" s="22"/>
      <c r="DE268" s="22"/>
      <c r="DF268" s="22"/>
      <c r="DG268" s="32"/>
      <c r="DH268" s="22"/>
      <c r="DI268" s="22"/>
      <c r="DJ268" s="22"/>
      <c r="DK268" s="22"/>
    </row>
    <row r="269" ht="15.75" customHeight="1">
      <c r="A269" s="28"/>
      <c r="B269" s="28"/>
      <c r="C269" s="32"/>
      <c r="D269" s="29"/>
      <c r="E269" s="28"/>
      <c r="F269" s="284"/>
      <c r="G269" s="22"/>
      <c r="H269" s="22"/>
      <c r="I269" s="22"/>
      <c r="J269" s="22"/>
      <c r="K269" s="22"/>
      <c r="L269" s="22"/>
      <c r="M269" s="22"/>
      <c r="N269" s="23"/>
      <c r="O269" s="27"/>
      <c r="P269" s="22"/>
      <c r="Q269" s="22"/>
      <c r="R269" s="22"/>
      <c r="S269" s="28"/>
      <c r="T269" s="29"/>
      <c r="U269" s="22"/>
      <c r="V269" s="22"/>
      <c r="W269" s="22"/>
      <c r="X269" s="22"/>
      <c r="Y269" s="27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8"/>
      <c r="AL269" s="22"/>
      <c r="AM269" s="22"/>
      <c r="AN269" s="22"/>
      <c r="AO269" s="27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9"/>
      <c r="BA269" s="22"/>
      <c r="BB269" s="22"/>
      <c r="BC269" s="22"/>
      <c r="BD269" s="22"/>
      <c r="BE269" s="22"/>
      <c r="BF269" s="22"/>
      <c r="BG269" s="22"/>
      <c r="BH269" s="30"/>
      <c r="BI269" s="22"/>
      <c r="BJ269" s="22"/>
      <c r="BK269" s="22"/>
      <c r="BL269" s="22"/>
      <c r="BM269" s="22"/>
      <c r="BN269" s="22"/>
      <c r="BO269" s="27"/>
      <c r="BP269" s="22"/>
      <c r="BQ269" s="22"/>
      <c r="BR269" s="22"/>
      <c r="BS269" s="22"/>
      <c r="BT269" s="22"/>
      <c r="BU269" s="28"/>
      <c r="BV269" s="22"/>
      <c r="BW269" s="22"/>
      <c r="BX269" s="22"/>
      <c r="BY269" s="22"/>
      <c r="BZ269" s="22"/>
      <c r="CA269" s="22"/>
      <c r="CB269" s="22"/>
      <c r="CC269" s="22"/>
      <c r="CD269" s="22"/>
      <c r="CE269" s="28"/>
      <c r="CF269" s="22"/>
      <c r="CG269" s="22"/>
      <c r="CH269" s="22"/>
      <c r="CI269" s="22"/>
      <c r="CJ269" s="22"/>
      <c r="CK269" s="22"/>
      <c r="CL269" s="22"/>
      <c r="CM269" s="27"/>
      <c r="CN269" s="29"/>
      <c r="CO269" s="22"/>
      <c r="CP269" s="22"/>
      <c r="CQ269" s="22"/>
      <c r="CR269" s="22"/>
      <c r="CS269" s="22"/>
      <c r="CT269" s="22"/>
      <c r="CU269" s="27"/>
      <c r="CV269" s="22"/>
      <c r="CW269" s="22"/>
      <c r="CX269" s="22"/>
      <c r="CY269" s="28"/>
      <c r="CZ269" s="22"/>
      <c r="DA269" s="22"/>
      <c r="DB269" s="22"/>
      <c r="DC269" s="22"/>
      <c r="DD269" s="22"/>
      <c r="DE269" s="22"/>
      <c r="DF269" s="22"/>
      <c r="DG269" s="32"/>
      <c r="DH269" s="22"/>
      <c r="DI269" s="22"/>
      <c r="DJ269" s="22"/>
      <c r="DK269" s="22"/>
    </row>
    <row r="270" ht="15.75" customHeight="1">
      <c r="A270" s="28"/>
      <c r="B270" s="28"/>
      <c r="C270" s="32"/>
      <c r="D270" s="29"/>
      <c r="E270" s="28"/>
      <c r="F270" s="284"/>
      <c r="G270" s="22"/>
      <c r="H270" s="22"/>
      <c r="I270" s="22"/>
      <c r="J270" s="22"/>
      <c r="K270" s="22"/>
      <c r="L270" s="22"/>
      <c r="M270" s="22"/>
      <c r="N270" s="23"/>
      <c r="O270" s="27"/>
      <c r="P270" s="22"/>
      <c r="Q270" s="22"/>
      <c r="R270" s="22"/>
      <c r="S270" s="28"/>
      <c r="T270" s="29"/>
      <c r="U270" s="22"/>
      <c r="V270" s="22"/>
      <c r="W270" s="22"/>
      <c r="X270" s="22"/>
      <c r="Y270" s="27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8"/>
      <c r="AL270" s="22"/>
      <c r="AM270" s="22"/>
      <c r="AN270" s="22"/>
      <c r="AO270" s="27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9"/>
      <c r="BA270" s="22"/>
      <c r="BB270" s="22"/>
      <c r="BC270" s="22"/>
      <c r="BD270" s="22"/>
      <c r="BE270" s="22"/>
      <c r="BF270" s="22"/>
      <c r="BG270" s="22"/>
      <c r="BH270" s="30"/>
      <c r="BI270" s="22"/>
      <c r="BJ270" s="22"/>
      <c r="BK270" s="22"/>
      <c r="BL270" s="22"/>
      <c r="BM270" s="22"/>
      <c r="BN270" s="22"/>
      <c r="BO270" s="27"/>
      <c r="BP270" s="22"/>
      <c r="BQ270" s="22"/>
      <c r="BR270" s="22"/>
      <c r="BS270" s="22"/>
      <c r="BT270" s="22"/>
      <c r="BU270" s="28"/>
      <c r="BV270" s="22"/>
      <c r="BW270" s="22"/>
      <c r="BX270" s="22"/>
      <c r="BY270" s="22"/>
      <c r="BZ270" s="22"/>
      <c r="CA270" s="22"/>
      <c r="CB270" s="22"/>
      <c r="CC270" s="22"/>
      <c r="CD270" s="22"/>
      <c r="CE270" s="28"/>
      <c r="CF270" s="22"/>
      <c r="CG270" s="22"/>
      <c r="CH270" s="22"/>
      <c r="CI270" s="22"/>
      <c r="CJ270" s="22"/>
      <c r="CK270" s="22"/>
      <c r="CL270" s="22"/>
      <c r="CM270" s="27"/>
      <c r="CN270" s="29"/>
      <c r="CO270" s="22"/>
      <c r="CP270" s="22"/>
      <c r="CQ270" s="22"/>
      <c r="CR270" s="22"/>
      <c r="CS270" s="22"/>
      <c r="CT270" s="22"/>
      <c r="CU270" s="27"/>
      <c r="CV270" s="22"/>
      <c r="CW270" s="22"/>
      <c r="CX270" s="22"/>
      <c r="CY270" s="28"/>
      <c r="CZ270" s="22"/>
      <c r="DA270" s="22"/>
      <c r="DB270" s="22"/>
      <c r="DC270" s="22"/>
      <c r="DD270" s="22"/>
      <c r="DE270" s="22"/>
      <c r="DF270" s="22"/>
      <c r="DG270" s="32"/>
      <c r="DH270" s="22"/>
      <c r="DI270" s="22"/>
      <c r="DJ270" s="22"/>
      <c r="DK270" s="22"/>
    </row>
    <row r="271" ht="15.75" customHeight="1">
      <c r="A271" s="28"/>
      <c r="B271" s="28"/>
      <c r="C271" s="32"/>
      <c r="D271" s="29"/>
      <c r="E271" s="28"/>
      <c r="F271" s="284"/>
      <c r="G271" s="22"/>
      <c r="H271" s="22"/>
      <c r="I271" s="22"/>
      <c r="J271" s="22"/>
      <c r="K271" s="22"/>
      <c r="L271" s="22"/>
      <c r="M271" s="22"/>
      <c r="N271" s="23"/>
      <c r="O271" s="27"/>
      <c r="P271" s="22"/>
      <c r="Q271" s="22"/>
      <c r="R271" s="22"/>
      <c r="S271" s="28"/>
      <c r="T271" s="29"/>
      <c r="U271" s="22"/>
      <c r="V271" s="22"/>
      <c r="W271" s="22"/>
      <c r="X271" s="22"/>
      <c r="Y271" s="27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8"/>
      <c r="AL271" s="22"/>
      <c r="AM271" s="22"/>
      <c r="AN271" s="22"/>
      <c r="AO271" s="27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9"/>
      <c r="BA271" s="22"/>
      <c r="BB271" s="22"/>
      <c r="BC271" s="22"/>
      <c r="BD271" s="22"/>
      <c r="BE271" s="22"/>
      <c r="BF271" s="22"/>
      <c r="BG271" s="22"/>
      <c r="BH271" s="30"/>
      <c r="BI271" s="22"/>
      <c r="BJ271" s="22"/>
      <c r="BK271" s="22"/>
      <c r="BL271" s="22"/>
      <c r="BM271" s="22"/>
      <c r="BN271" s="22"/>
      <c r="BO271" s="27"/>
      <c r="BP271" s="22"/>
      <c r="BQ271" s="22"/>
      <c r="BR271" s="22"/>
      <c r="BS271" s="22"/>
      <c r="BT271" s="22"/>
      <c r="BU271" s="28"/>
      <c r="BV271" s="22"/>
      <c r="BW271" s="22"/>
      <c r="BX271" s="22"/>
      <c r="BY271" s="22"/>
      <c r="BZ271" s="22"/>
      <c r="CA271" s="22"/>
      <c r="CB271" s="22"/>
      <c r="CC271" s="22"/>
      <c r="CD271" s="22"/>
      <c r="CE271" s="28"/>
      <c r="CF271" s="22"/>
      <c r="CG271" s="22"/>
      <c r="CH271" s="22"/>
      <c r="CI271" s="22"/>
      <c r="CJ271" s="22"/>
      <c r="CK271" s="22"/>
      <c r="CL271" s="22"/>
      <c r="CM271" s="27"/>
      <c r="CN271" s="29"/>
      <c r="CO271" s="22"/>
      <c r="CP271" s="22"/>
      <c r="CQ271" s="22"/>
      <c r="CR271" s="22"/>
      <c r="CS271" s="22"/>
      <c r="CT271" s="22"/>
      <c r="CU271" s="27"/>
      <c r="CV271" s="22"/>
      <c r="CW271" s="22"/>
      <c r="CX271" s="22"/>
      <c r="CY271" s="28"/>
      <c r="CZ271" s="22"/>
      <c r="DA271" s="22"/>
      <c r="DB271" s="22"/>
      <c r="DC271" s="22"/>
      <c r="DD271" s="22"/>
      <c r="DE271" s="22"/>
      <c r="DF271" s="22"/>
      <c r="DG271" s="32"/>
      <c r="DH271" s="22"/>
      <c r="DI271" s="22"/>
      <c r="DJ271" s="22"/>
      <c r="DK271" s="22"/>
    </row>
    <row r="272" ht="15.75" customHeight="1">
      <c r="A272" s="28"/>
      <c r="B272" s="28"/>
      <c r="C272" s="32"/>
      <c r="D272" s="29"/>
      <c r="E272" s="28"/>
      <c r="F272" s="284"/>
      <c r="G272" s="22"/>
      <c r="H272" s="22"/>
      <c r="I272" s="22"/>
      <c r="J272" s="22"/>
      <c r="K272" s="22"/>
      <c r="L272" s="22"/>
      <c r="M272" s="22"/>
      <c r="N272" s="23"/>
      <c r="O272" s="27"/>
      <c r="P272" s="22"/>
      <c r="Q272" s="22"/>
      <c r="R272" s="22"/>
      <c r="S272" s="28"/>
      <c r="T272" s="29"/>
      <c r="U272" s="22"/>
      <c r="V272" s="22"/>
      <c r="W272" s="22"/>
      <c r="X272" s="22"/>
      <c r="Y272" s="27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8"/>
      <c r="AL272" s="22"/>
      <c r="AM272" s="22"/>
      <c r="AN272" s="22"/>
      <c r="AO272" s="27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9"/>
      <c r="BA272" s="22"/>
      <c r="BB272" s="22"/>
      <c r="BC272" s="22"/>
      <c r="BD272" s="22"/>
      <c r="BE272" s="22"/>
      <c r="BF272" s="22"/>
      <c r="BG272" s="22"/>
      <c r="BH272" s="30"/>
      <c r="BI272" s="22"/>
      <c r="BJ272" s="22"/>
      <c r="BK272" s="22"/>
      <c r="BL272" s="22"/>
      <c r="BM272" s="22"/>
      <c r="BN272" s="22"/>
      <c r="BO272" s="27"/>
      <c r="BP272" s="22"/>
      <c r="BQ272" s="22"/>
      <c r="BR272" s="22"/>
      <c r="BS272" s="22"/>
      <c r="BT272" s="22"/>
      <c r="BU272" s="28"/>
      <c r="BV272" s="22"/>
      <c r="BW272" s="22"/>
      <c r="BX272" s="22"/>
      <c r="BY272" s="22"/>
      <c r="BZ272" s="22"/>
      <c r="CA272" s="22"/>
      <c r="CB272" s="22"/>
      <c r="CC272" s="22"/>
      <c r="CD272" s="22"/>
      <c r="CE272" s="28"/>
      <c r="CF272" s="22"/>
      <c r="CG272" s="22"/>
      <c r="CH272" s="22"/>
      <c r="CI272" s="22"/>
      <c r="CJ272" s="22"/>
      <c r="CK272" s="22"/>
      <c r="CL272" s="22"/>
      <c r="CM272" s="27"/>
      <c r="CN272" s="29"/>
      <c r="CO272" s="22"/>
      <c r="CP272" s="22"/>
      <c r="CQ272" s="22"/>
      <c r="CR272" s="22"/>
      <c r="CS272" s="22"/>
      <c r="CT272" s="22"/>
      <c r="CU272" s="27"/>
      <c r="CV272" s="22"/>
      <c r="CW272" s="22"/>
      <c r="CX272" s="22"/>
      <c r="CY272" s="28"/>
      <c r="CZ272" s="22"/>
      <c r="DA272" s="22"/>
      <c r="DB272" s="22"/>
      <c r="DC272" s="22"/>
      <c r="DD272" s="22"/>
      <c r="DE272" s="22"/>
      <c r="DF272" s="22"/>
      <c r="DG272" s="32"/>
      <c r="DH272" s="22"/>
      <c r="DI272" s="22"/>
      <c r="DJ272" s="22"/>
      <c r="DK272" s="22"/>
    </row>
    <row r="273" ht="15.75" customHeight="1">
      <c r="A273" s="28"/>
      <c r="B273" s="28"/>
      <c r="C273" s="32"/>
      <c r="D273" s="29"/>
      <c r="E273" s="28"/>
      <c r="F273" s="284"/>
      <c r="G273" s="22"/>
      <c r="H273" s="22"/>
      <c r="I273" s="22"/>
      <c r="J273" s="22"/>
      <c r="K273" s="22"/>
      <c r="L273" s="22"/>
      <c r="M273" s="22"/>
      <c r="N273" s="23"/>
      <c r="O273" s="27"/>
      <c r="P273" s="22"/>
      <c r="Q273" s="22"/>
      <c r="R273" s="22"/>
      <c r="S273" s="28"/>
      <c r="T273" s="29"/>
      <c r="U273" s="22"/>
      <c r="V273" s="22"/>
      <c r="W273" s="22"/>
      <c r="X273" s="22"/>
      <c r="Y273" s="27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8"/>
      <c r="AL273" s="22"/>
      <c r="AM273" s="22"/>
      <c r="AN273" s="22"/>
      <c r="AO273" s="27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9"/>
      <c r="BA273" s="22"/>
      <c r="BB273" s="22"/>
      <c r="BC273" s="22"/>
      <c r="BD273" s="22"/>
      <c r="BE273" s="22"/>
      <c r="BF273" s="22"/>
      <c r="BG273" s="22"/>
      <c r="BH273" s="30"/>
      <c r="BI273" s="22"/>
      <c r="BJ273" s="22"/>
      <c r="BK273" s="22"/>
      <c r="BL273" s="22"/>
      <c r="BM273" s="22"/>
      <c r="BN273" s="22"/>
      <c r="BO273" s="27"/>
      <c r="BP273" s="22"/>
      <c r="BQ273" s="22"/>
      <c r="BR273" s="22"/>
      <c r="BS273" s="22"/>
      <c r="BT273" s="22"/>
      <c r="BU273" s="28"/>
      <c r="BV273" s="22"/>
      <c r="BW273" s="22"/>
      <c r="BX273" s="22"/>
      <c r="BY273" s="22"/>
      <c r="BZ273" s="22"/>
      <c r="CA273" s="22"/>
      <c r="CB273" s="22"/>
      <c r="CC273" s="22"/>
      <c r="CD273" s="22"/>
      <c r="CE273" s="28"/>
      <c r="CF273" s="22"/>
      <c r="CG273" s="22"/>
      <c r="CH273" s="22"/>
      <c r="CI273" s="22"/>
      <c r="CJ273" s="22"/>
      <c r="CK273" s="22"/>
      <c r="CL273" s="22"/>
      <c r="CM273" s="27"/>
      <c r="CN273" s="29"/>
      <c r="CO273" s="22"/>
      <c r="CP273" s="22"/>
      <c r="CQ273" s="22"/>
      <c r="CR273" s="22"/>
      <c r="CS273" s="22"/>
      <c r="CT273" s="22"/>
      <c r="CU273" s="27"/>
      <c r="CV273" s="22"/>
      <c r="CW273" s="22"/>
      <c r="CX273" s="22"/>
      <c r="CY273" s="28"/>
      <c r="CZ273" s="22"/>
      <c r="DA273" s="22"/>
      <c r="DB273" s="22"/>
      <c r="DC273" s="22"/>
      <c r="DD273" s="22"/>
      <c r="DE273" s="22"/>
      <c r="DF273" s="22"/>
      <c r="DG273" s="32"/>
      <c r="DH273" s="22"/>
      <c r="DI273" s="22"/>
      <c r="DJ273" s="22"/>
      <c r="DK273" s="22"/>
    </row>
    <row r="274" ht="15.75" customHeight="1">
      <c r="A274" s="28"/>
      <c r="B274" s="28"/>
      <c r="C274" s="32"/>
      <c r="D274" s="29"/>
      <c r="E274" s="28"/>
      <c r="F274" s="284"/>
      <c r="G274" s="22"/>
      <c r="H274" s="22"/>
      <c r="I274" s="22"/>
      <c r="J274" s="22"/>
      <c r="K274" s="22"/>
      <c r="L274" s="22"/>
      <c r="M274" s="22"/>
      <c r="N274" s="23"/>
      <c r="O274" s="27"/>
      <c r="P274" s="22"/>
      <c r="Q274" s="22"/>
      <c r="R274" s="22"/>
      <c r="S274" s="28"/>
      <c r="T274" s="29"/>
      <c r="U274" s="22"/>
      <c r="V274" s="22"/>
      <c r="W274" s="22"/>
      <c r="X274" s="22"/>
      <c r="Y274" s="27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8"/>
      <c r="AL274" s="22"/>
      <c r="AM274" s="22"/>
      <c r="AN274" s="22"/>
      <c r="AO274" s="27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9"/>
      <c r="BA274" s="22"/>
      <c r="BB274" s="22"/>
      <c r="BC274" s="22"/>
      <c r="BD274" s="22"/>
      <c r="BE274" s="22"/>
      <c r="BF274" s="22"/>
      <c r="BG274" s="22"/>
      <c r="BH274" s="30"/>
      <c r="BI274" s="22"/>
      <c r="BJ274" s="22"/>
      <c r="BK274" s="22"/>
      <c r="BL274" s="22"/>
      <c r="BM274" s="22"/>
      <c r="BN274" s="22"/>
      <c r="BO274" s="27"/>
      <c r="BP274" s="22"/>
      <c r="BQ274" s="22"/>
      <c r="BR274" s="22"/>
      <c r="BS274" s="22"/>
      <c r="BT274" s="22"/>
      <c r="BU274" s="28"/>
      <c r="BV274" s="22"/>
      <c r="BW274" s="22"/>
      <c r="BX274" s="22"/>
      <c r="BY274" s="22"/>
      <c r="BZ274" s="22"/>
      <c r="CA274" s="22"/>
      <c r="CB274" s="22"/>
      <c r="CC274" s="22"/>
      <c r="CD274" s="22"/>
      <c r="CE274" s="28"/>
      <c r="CF274" s="22"/>
      <c r="CG274" s="22"/>
      <c r="CH274" s="22"/>
      <c r="CI274" s="22"/>
      <c r="CJ274" s="22"/>
      <c r="CK274" s="22"/>
      <c r="CL274" s="22"/>
      <c r="CM274" s="27"/>
      <c r="CN274" s="29"/>
      <c r="CO274" s="22"/>
      <c r="CP274" s="22"/>
      <c r="CQ274" s="22"/>
      <c r="CR274" s="22"/>
      <c r="CS274" s="22"/>
      <c r="CT274" s="22"/>
      <c r="CU274" s="27"/>
      <c r="CV274" s="22"/>
      <c r="CW274" s="22"/>
      <c r="CX274" s="22"/>
      <c r="CY274" s="28"/>
      <c r="CZ274" s="22"/>
      <c r="DA274" s="22"/>
      <c r="DB274" s="22"/>
      <c r="DC274" s="22"/>
      <c r="DD274" s="22"/>
      <c r="DE274" s="22"/>
      <c r="DF274" s="22"/>
      <c r="DG274" s="32"/>
      <c r="DH274" s="22"/>
      <c r="DI274" s="22"/>
      <c r="DJ274" s="22"/>
      <c r="DK274" s="22"/>
    </row>
    <row r="275" ht="15.75" customHeight="1">
      <c r="A275" s="28"/>
      <c r="B275" s="28"/>
      <c r="C275" s="32"/>
      <c r="D275" s="29"/>
      <c r="E275" s="28"/>
      <c r="F275" s="284"/>
      <c r="G275" s="22"/>
      <c r="H275" s="22"/>
      <c r="I275" s="22"/>
      <c r="J275" s="22"/>
      <c r="K275" s="22"/>
      <c r="L275" s="22"/>
      <c r="M275" s="22"/>
      <c r="N275" s="23"/>
      <c r="O275" s="27"/>
      <c r="P275" s="22"/>
      <c r="Q275" s="22"/>
      <c r="R275" s="22"/>
      <c r="S275" s="28"/>
      <c r="T275" s="29"/>
      <c r="U275" s="22"/>
      <c r="V275" s="22"/>
      <c r="W275" s="22"/>
      <c r="X275" s="22"/>
      <c r="Y275" s="27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8"/>
      <c r="AL275" s="22"/>
      <c r="AM275" s="22"/>
      <c r="AN275" s="22"/>
      <c r="AO275" s="27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9"/>
      <c r="BA275" s="22"/>
      <c r="BB275" s="22"/>
      <c r="BC275" s="22"/>
      <c r="BD275" s="22"/>
      <c r="BE275" s="22"/>
      <c r="BF275" s="22"/>
      <c r="BG275" s="22"/>
      <c r="BH275" s="30"/>
      <c r="BI275" s="22"/>
      <c r="BJ275" s="22"/>
      <c r="BK275" s="22"/>
      <c r="BL275" s="22"/>
      <c r="BM275" s="22"/>
      <c r="BN275" s="22"/>
      <c r="BO275" s="27"/>
      <c r="BP275" s="22"/>
      <c r="BQ275" s="22"/>
      <c r="BR275" s="22"/>
      <c r="BS275" s="22"/>
      <c r="BT275" s="22"/>
      <c r="BU275" s="28"/>
      <c r="BV275" s="22"/>
      <c r="BW275" s="22"/>
      <c r="BX275" s="22"/>
      <c r="BY275" s="22"/>
      <c r="BZ275" s="22"/>
      <c r="CA275" s="22"/>
      <c r="CB275" s="22"/>
      <c r="CC275" s="22"/>
      <c r="CD275" s="22"/>
      <c r="CE275" s="28"/>
      <c r="CF275" s="22"/>
      <c r="CG275" s="22"/>
      <c r="CH275" s="22"/>
      <c r="CI275" s="22"/>
      <c r="CJ275" s="22"/>
      <c r="CK275" s="22"/>
      <c r="CL275" s="22"/>
      <c r="CM275" s="27"/>
      <c r="CN275" s="29"/>
      <c r="CO275" s="22"/>
      <c r="CP275" s="22"/>
      <c r="CQ275" s="22"/>
      <c r="CR275" s="22"/>
      <c r="CS275" s="22"/>
      <c r="CT275" s="22"/>
      <c r="CU275" s="27"/>
      <c r="CV275" s="22"/>
      <c r="CW275" s="22"/>
      <c r="CX275" s="22"/>
      <c r="CY275" s="28"/>
      <c r="CZ275" s="22"/>
      <c r="DA275" s="22"/>
      <c r="DB275" s="22"/>
      <c r="DC275" s="22"/>
      <c r="DD275" s="22"/>
      <c r="DE275" s="22"/>
      <c r="DF275" s="22"/>
      <c r="DG275" s="32"/>
      <c r="DH275" s="22"/>
      <c r="DI275" s="22"/>
      <c r="DJ275" s="22"/>
      <c r="DK275" s="22"/>
    </row>
    <row r="276" ht="15.75" customHeight="1">
      <c r="A276" s="28"/>
      <c r="B276" s="28"/>
      <c r="C276" s="32"/>
      <c r="D276" s="29"/>
      <c r="E276" s="28"/>
      <c r="F276" s="284"/>
      <c r="G276" s="22"/>
      <c r="H276" s="22"/>
      <c r="I276" s="22"/>
      <c r="J276" s="22"/>
      <c r="K276" s="22"/>
      <c r="L276" s="22"/>
      <c r="M276" s="22"/>
      <c r="N276" s="23"/>
      <c r="O276" s="27"/>
      <c r="P276" s="22"/>
      <c r="Q276" s="22"/>
      <c r="R276" s="22"/>
      <c r="S276" s="28"/>
      <c r="T276" s="29"/>
      <c r="U276" s="22"/>
      <c r="V276" s="22"/>
      <c r="W276" s="22"/>
      <c r="X276" s="22"/>
      <c r="Y276" s="27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8"/>
      <c r="AL276" s="22"/>
      <c r="AM276" s="22"/>
      <c r="AN276" s="22"/>
      <c r="AO276" s="27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9"/>
      <c r="BA276" s="22"/>
      <c r="BB276" s="22"/>
      <c r="BC276" s="22"/>
      <c r="BD276" s="22"/>
      <c r="BE276" s="22"/>
      <c r="BF276" s="22"/>
      <c r="BG276" s="22"/>
      <c r="BH276" s="30"/>
      <c r="BI276" s="22"/>
      <c r="BJ276" s="22"/>
      <c r="BK276" s="22"/>
      <c r="BL276" s="22"/>
      <c r="BM276" s="22"/>
      <c r="BN276" s="22"/>
      <c r="BO276" s="27"/>
      <c r="BP276" s="22"/>
      <c r="BQ276" s="22"/>
      <c r="BR276" s="22"/>
      <c r="BS276" s="22"/>
      <c r="BT276" s="22"/>
      <c r="BU276" s="28"/>
      <c r="BV276" s="22"/>
      <c r="BW276" s="22"/>
      <c r="BX276" s="22"/>
      <c r="BY276" s="22"/>
      <c r="BZ276" s="22"/>
      <c r="CA276" s="22"/>
      <c r="CB276" s="22"/>
      <c r="CC276" s="22"/>
      <c r="CD276" s="22"/>
      <c r="CE276" s="28"/>
      <c r="CF276" s="22"/>
      <c r="CG276" s="22"/>
      <c r="CH276" s="22"/>
      <c r="CI276" s="22"/>
      <c r="CJ276" s="22"/>
      <c r="CK276" s="22"/>
      <c r="CL276" s="22"/>
      <c r="CM276" s="27"/>
      <c r="CN276" s="29"/>
      <c r="CO276" s="22"/>
      <c r="CP276" s="22"/>
      <c r="CQ276" s="22"/>
      <c r="CR276" s="22"/>
      <c r="CS276" s="22"/>
      <c r="CT276" s="22"/>
      <c r="CU276" s="27"/>
      <c r="CV276" s="22"/>
      <c r="CW276" s="22"/>
      <c r="CX276" s="22"/>
      <c r="CY276" s="28"/>
      <c r="CZ276" s="22"/>
      <c r="DA276" s="22"/>
      <c r="DB276" s="22"/>
      <c r="DC276" s="22"/>
      <c r="DD276" s="22"/>
      <c r="DE276" s="22"/>
      <c r="DF276" s="22"/>
      <c r="DG276" s="32"/>
      <c r="DH276" s="22"/>
      <c r="DI276" s="22"/>
      <c r="DJ276" s="22"/>
      <c r="DK276" s="22"/>
    </row>
    <row r="277" ht="15.75" customHeight="1">
      <c r="A277" s="28"/>
      <c r="B277" s="28"/>
      <c r="C277" s="32"/>
      <c r="D277" s="29"/>
      <c r="E277" s="28"/>
      <c r="F277" s="284"/>
      <c r="G277" s="22"/>
      <c r="H277" s="22"/>
      <c r="I277" s="22"/>
      <c r="J277" s="22"/>
      <c r="K277" s="22"/>
      <c r="L277" s="22"/>
      <c r="M277" s="22"/>
      <c r="N277" s="23"/>
      <c r="O277" s="27"/>
      <c r="P277" s="22"/>
      <c r="Q277" s="22"/>
      <c r="R277" s="22"/>
      <c r="S277" s="28"/>
      <c r="T277" s="29"/>
      <c r="U277" s="22"/>
      <c r="V277" s="22"/>
      <c r="W277" s="22"/>
      <c r="X277" s="22"/>
      <c r="Y277" s="27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8"/>
      <c r="AL277" s="22"/>
      <c r="AM277" s="22"/>
      <c r="AN277" s="22"/>
      <c r="AO277" s="27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9"/>
      <c r="BA277" s="22"/>
      <c r="BB277" s="22"/>
      <c r="BC277" s="22"/>
      <c r="BD277" s="22"/>
      <c r="BE277" s="22"/>
      <c r="BF277" s="22"/>
      <c r="BG277" s="22"/>
      <c r="BH277" s="30"/>
      <c r="BI277" s="22"/>
      <c r="BJ277" s="22"/>
      <c r="BK277" s="22"/>
      <c r="BL277" s="22"/>
      <c r="BM277" s="22"/>
      <c r="BN277" s="22"/>
      <c r="BO277" s="27"/>
      <c r="BP277" s="22"/>
      <c r="BQ277" s="22"/>
      <c r="BR277" s="22"/>
      <c r="BS277" s="22"/>
      <c r="BT277" s="22"/>
      <c r="BU277" s="28"/>
      <c r="BV277" s="22"/>
      <c r="BW277" s="22"/>
      <c r="BX277" s="22"/>
      <c r="BY277" s="22"/>
      <c r="BZ277" s="22"/>
      <c r="CA277" s="22"/>
      <c r="CB277" s="22"/>
      <c r="CC277" s="22"/>
      <c r="CD277" s="22"/>
      <c r="CE277" s="28"/>
      <c r="CF277" s="22"/>
      <c r="CG277" s="22"/>
      <c r="CH277" s="22"/>
      <c r="CI277" s="22"/>
      <c r="CJ277" s="22"/>
      <c r="CK277" s="22"/>
      <c r="CL277" s="22"/>
      <c r="CM277" s="27"/>
      <c r="CN277" s="29"/>
      <c r="CO277" s="22"/>
      <c r="CP277" s="22"/>
      <c r="CQ277" s="22"/>
      <c r="CR277" s="22"/>
      <c r="CS277" s="22"/>
      <c r="CT277" s="22"/>
      <c r="CU277" s="27"/>
      <c r="CV277" s="22"/>
      <c r="CW277" s="22"/>
      <c r="CX277" s="22"/>
      <c r="CY277" s="28"/>
      <c r="CZ277" s="22"/>
      <c r="DA277" s="22"/>
      <c r="DB277" s="22"/>
      <c r="DC277" s="22"/>
      <c r="DD277" s="22"/>
      <c r="DE277" s="22"/>
      <c r="DF277" s="22"/>
      <c r="DG277" s="32"/>
      <c r="DH277" s="22"/>
      <c r="DI277" s="22"/>
      <c r="DJ277" s="22"/>
      <c r="DK277" s="22"/>
    </row>
    <row r="278" ht="15.75" customHeight="1">
      <c r="A278" s="28"/>
      <c r="B278" s="28"/>
      <c r="C278" s="32"/>
      <c r="D278" s="29"/>
      <c r="E278" s="28"/>
      <c r="F278" s="284"/>
      <c r="G278" s="22"/>
      <c r="H278" s="22"/>
      <c r="I278" s="22"/>
      <c r="J278" s="22"/>
      <c r="K278" s="22"/>
      <c r="L278" s="22"/>
      <c r="M278" s="22"/>
      <c r="N278" s="23"/>
      <c r="O278" s="27"/>
      <c r="P278" s="22"/>
      <c r="Q278" s="22"/>
      <c r="R278" s="22"/>
      <c r="S278" s="28"/>
      <c r="T278" s="29"/>
      <c r="U278" s="22"/>
      <c r="V278" s="22"/>
      <c r="W278" s="22"/>
      <c r="X278" s="22"/>
      <c r="Y278" s="27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8"/>
      <c r="AL278" s="22"/>
      <c r="AM278" s="22"/>
      <c r="AN278" s="22"/>
      <c r="AO278" s="27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9"/>
      <c r="BA278" s="22"/>
      <c r="BB278" s="22"/>
      <c r="BC278" s="22"/>
      <c r="BD278" s="22"/>
      <c r="BE278" s="22"/>
      <c r="BF278" s="22"/>
      <c r="BG278" s="22"/>
      <c r="BH278" s="30"/>
      <c r="BI278" s="22"/>
      <c r="BJ278" s="22"/>
      <c r="BK278" s="22"/>
      <c r="BL278" s="22"/>
      <c r="BM278" s="22"/>
      <c r="BN278" s="22"/>
      <c r="BO278" s="27"/>
      <c r="BP278" s="22"/>
      <c r="BQ278" s="22"/>
      <c r="BR278" s="22"/>
      <c r="BS278" s="22"/>
      <c r="BT278" s="22"/>
      <c r="BU278" s="28"/>
      <c r="BV278" s="22"/>
      <c r="BW278" s="22"/>
      <c r="BX278" s="22"/>
      <c r="BY278" s="22"/>
      <c r="BZ278" s="22"/>
      <c r="CA278" s="22"/>
      <c r="CB278" s="22"/>
      <c r="CC278" s="22"/>
      <c r="CD278" s="22"/>
      <c r="CE278" s="28"/>
      <c r="CF278" s="22"/>
      <c r="CG278" s="22"/>
      <c r="CH278" s="22"/>
      <c r="CI278" s="22"/>
      <c r="CJ278" s="22"/>
      <c r="CK278" s="22"/>
      <c r="CL278" s="22"/>
      <c r="CM278" s="27"/>
      <c r="CN278" s="29"/>
      <c r="CO278" s="22"/>
      <c r="CP278" s="22"/>
      <c r="CQ278" s="22"/>
      <c r="CR278" s="22"/>
      <c r="CS278" s="22"/>
      <c r="CT278" s="22"/>
      <c r="CU278" s="27"/>
      <c r="CV278" s="22"/>
      <c r="CW278" s="22"/>
      <c r="CX278" s="22"/>
      <c r="CY278" s="28"/>
      <c r="CZ278" s="22"/>
      <c r="DA278" s="22"/>
      <c r="DB278" s="22"/>
      <c r="DC278" s="22"/>
      <c r="DD278" s="22"/>
      <c r="DE278" s="22"/>
      <c r="DF278" s="22"/>
      <c r="DG278" s="32"/>
      <c r="DH278" s="22"/>
      <c r="DI278" s="22"/>
      <c r="DJ278" s="22"/>
      <c r="DK278" s="22"/>
    </row>
    <row r="279" ht="15.75" customHeight="1">
      <c r="A279" s="28"/>
      <c r="B279" s="28"/>
      <c r="C279" s="32"/>
      <c r="D279" s="29"/>
      <c r="E279" s="28"/>
      <c r="F279" s="284"/>
      <c r="G279" s="22"/>
      <c r="H279" s="22"/>
      <c r="I279" s="22"/>
      <c r="J279" s="22"/>
      <c r="K279" s="22"/>
      <c r="L279" s="22"/>
      <c r="M279" s="22"/>
      <c r="N279" s="23"/>
      <c r="O279" s="27"/>
      <c r="P279" s="22"/>
      <c r="Q279" s="22"/>
      <c r="R279" s="22"/>
      <c r="S279" s="28"/>
      <c r="T279" s="29"/>
      <c r="U279" s="22"/>
      <c r="V279" s="22"/>
      <c r="W279" s="22"/>
      <c r="X279" s="22"/>
      <c r="Y279" s="27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8"/>
      <c r="AL279" s="22"/>
      <c r="AM279" s="22"/>
      <c r="AN279" s="22"/>
      <c r="AO279" s="27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9"/>
      <c r="BA279" s="22"/>
      <c r="BB279" s="22"/>
      <c r="BC279" s="22"/>
      <c r="BD279" s="22"/>
      <c r="BE279" s="22"/>
      <c r="BF279" s="22"/>
      <c r="BG279" s="22"/>
      <c r="BH279" s="30"/>
      <c r="BI279" s="22"/>
      <c r="BJ279" s="22"/>
      <c r="BK279" s="22"/>
      <c r="BL279" s="22"/>
      <c r="BM279" s="22"/>
      <c r="BN279" s="22"/>
      <c r="BO279" s="27"/>
      <c r="BP279" s="22"/>
      <c r="BQ279" s="22"/>
      <c r="BR279" s="22"/>
      <c r="BS279" s="22"/>
      <c r="BT279" s="22"/>
      <c r="BU279" s="28"/>
      <c r="BV279" s="22"/>
      <c r="BW279" s="22"/>
      <c r="BX279" s="22"/>
      <c r="BY279" s="22"/>
      <c r="BZ279" s="22"/>
      <c r="CA279" s="22"/>
      <c r="CB279" s="22"/>
      <c r="CC279" s="22"/>
      <c r="CD279" s="22"/>
      <c r="CE279" s="28"/>
      <c r="CF279" s="22"/>
      <c r="CG279" s="22"/>
      <c r="CH279" s="22"/>
      <c r="CI279" s="22"/>
      <c r="CJ279" s="22"/>
      <c r="CK279" s="22"/>
      <c r="CL279" s="22"/>
      <c r="CM279" s="27"/>
      <c r="CN279" s="29"/>
      <c r="CO279" s="22"/>
      <c r="CP279" s="22"/>
      <c r="CQ279" s="22"/>
      <c r="CR279" s="22"/>
      <c r="CS279" s="22"/>
      <c r="CT279" s="22"/>
      <c r="CU279" s="27"/>
      <c r="CV279" s="22"/>
      <c r="CW279" s="22"/>
      <c r="CX279" s="22"/>
      <c r="CY279" s="28"/>
      <c r="CZ279" s="22"/>
      <c r="DA279" s="22"/>
      <c r="DB279" s="22"/>
      <c r="DC279" s="22"/>
      <c r="DD279" s="22"/>
      <c r="DE279" s="22"/>
      <c r="DF279" s="22"/>
      <c r="DG279" s="32"/>
      <c r="DH279" s="22"/>
      <c r="DI279" s="22"/>
      <c r="DJ279" s="22"/>
      <c r="DK279" s="22"/>
    </row>
    <row r="280" ht="15.75" customHeight="1">
      <c r="A280" s="28"/>
      <c r="B280" s="28"/>
      <c r="C280" s="32"/>
      <c r="D280" s="29"/>
      <c r="E280" s="28"/>
      <c r="F280" s="284"/>
      <c r="G280" s="22"/>
      <c r="H280" s="22"/>
      <c r="I280" s="22"/>
      <c r="J280" s="22"/>
      <c r="K280" s="22"/>
      <c r="L280" s="22"/>
      <c r="M280" s="22"/>
      <c r="N280" s="23"/>
      <c r="O280" s="27"/>
      <c r="P280" s="22"/>
      <c r="Q280" s="22"/>
      <c r="R280" s="22"/>
      <c r="S280" s="28"/>
      <c r="T280" s="29"/>
      <c r="U280" s="22"/>
      <c r="V280" s="22"/>
      <c r="W280" s="22"/>
      <c r="X280" s="22"/>
      <c r="Y280" s="27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8"/>
      <c r="AL280" s="22"/>
      <c r="AM280" s="22"/>
      <c r="AN280" s="22"/>
      <c r="AO280" s="27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9"/>
      <c r="BA280" s="22"/>
      <c r="BB280" s="22"/>
      <c r="BC280" s="22"/>
      <c r="BD280" s="22"/>
      <c r="BE280" s="22"/>
      <c r="BF280" s="22"/>
      <c r="BG280" s="22"/>
      <c r="BH280" s="30"/>
      <c r="BI280" s="22"/>
      <c r="BJ280" s="22"/>
      <c r="BK280" s="22"/>
      <c r="BL280" s="22"/>
      <c r="BM280" s="22"/>
      <c r="BN280" s="22"/>
      <c r="BO280" s="27"/>
      <c r="BP280" s="22"/>
      <c r="BQ280" s="22"/>
      <c r="BR280" s="22"/>
      <c r="BS280" s="22"/>
      <c r="BT280" s="22"/>
      <c r="BU280" s="28"/>
      <c r="BV280" s="22"/>
      <c r="BW280" s="22"/>
      <c r="BX280" s="22"/>
      <c r="BY280" s="22"/>
      <c r="BZ280" s="22"/>
      <c r="CA280" s="22"/>
      <c r="CB280" s="22"/>
      <c r="CC280" s="22"/>
      <c r="CD280" s="22"/>
      <c r="CE280" s="28"/>
      <c r="CF280" s="22"/>
      <c r="CG280" s="22"/>
      <c r="CH280" s="22"/>
      <c r="CI280" s="22"/>
      <c r="CJ280" s="22"/>
      <c r="CK280" s="22"/>
      <c r="CL280" s="22"/>
      <c r="CM280" s="27"/>
      <c r="CN280" s="29"/>
      <c r="CO280" s="22"/>
      <c r="CP280" s="22"/>
      <c r="CQ280" s="22"/>
      <c r="CR280" s="22"/>
      <c r="CS280" s="22"/>
      <c r="CT280" s="22"/>
      <c r="CU280" s="27"/>
      <c r="CV280" s="22"/>
      <c r="CW280" s="22"/>
      <c r="CX280" s="22"/>
      <c r="CY280" s="28"/>
      <c r="CZ280" s="22"/>
      <c r="DA280" s="22"/>
      <c r="DB280" s="22"/>
      <c r="DC280" s="22"/>
      <c r="DD280" s="22"/>
      <c r="DE280" s="22"/>
      <c r="DF280" s="22"/>
      <c r="DG280" s="32"/>
      <c r="DH280" s="22"/>
      <c r="DI280" s="22"/>
      <c r="DJ280" s="22"/>
      <c r="DK280" s="22"/>
    </row>
    <row r="281" ht="15.75" customHeight="1">
      <c r="A281" s="28"/>
      <c r="B281" s="28"/>
      <c r="C281" s="32"/>
      <c r="D281" s="29"/>
      <c r="E281" s="28"/>
      <c r="F281" s="284"/>
      <c r="G281" s="22"/>
      <c r="H281" s="22"/>
      <c r="I281" s="22"/>
      <c r="J281" s="22"/>
      <c r="K281" s="22"/>
      <c r="L281" s="22"/>
      <c r="M281" s="22"/>
      <c r="N281" s="23"/>
      <c r="O281" s="27"/>
      <c r="P281" s="22"/>
      <c r="Q281" s="22"/>
      <c r="R281" s="22"/>
      <c r="S281" s="28"/>
      <c r="T281" s="29"/>
      <c r="U281" s="22"/>
      <c r="V281" s="22"/>
      <c r="W281" s="22"/>
      <c r="X281" s="22"/>
      <c r="Y281" s="27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8"/>
      <c r="AL281" s="22"/>
      <c r="AM281" s="22"/>
      <c r="AN281" s="22"/>
      <c r="AO281" s="27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9"/>
      <c r="BA281" s="22"/>
      <c r="BB281" s="22"/>
      <c r="BC281" s="22"/>
      <c r="BD281" s="22"/>
      <c r="BE281" s="22"/>
      <c r="BF281" s="22"/>
      <c r="BG281" s="22"/>
      <c r="BH281" s="30"/>
      <c r="BI281" s="22"/>
      <c r="BJ281" s="22"/>
      <c r="BK281" s="22"/>
      <c r="BL281" s="22"/>
      <c r="BM281" s="22"/>
      <c r="BN281" s="22"/>
      <c r="BO281" s="27"/>
      <c r="BP281" s="22"/>
      <c r="BQ281" s="22"/>
      <c r="BR281" s="22"/>
      <c r="BS281" s="22"/>
      <c r="BT281" s="22"/>
      <c r="BU281" s="28"/>
      <c r="BV281" s="22"/>
      <c r="BW281" s="22"/>
      <c r="BX281" s="22"/>
      <c r="BY281" s="22"/>
      <c r="BZ281" s="22"/>
      <c r="CA281" s="22"/>
      <c r="CB281" s="22"/>
      <c r="CC281" s="22"/>
      <c r="CD281" s="22"/>
      <c r="CE281" s="28"/>
      <c r="CF281" s="22"/>
      <c r="CG281" s="22"/>
      <c r="CH281" s="22"/>
      <c r="CI281" s="22"/>
      <c r="CJ281" s="22"/>
      <c r="CK281" s="22"/>
      <c r="CL281" s="22"/>
      <c r="CM281" s="27"/>
      <c r="CN281" s="29"/>
      <c r="CO281" s="22"/>
      <c r="CP281" s="22"/>
      <c r="CQ281" s="22"/>
      <c r="CR281" s="22"/>
      <c r="CS281" s="22"/>
      <c r="CT281" s="22"/>
      <c r="CU281" s="27"/>
      <c r="CV281" s="22"/>
      <c r="CW281" s="22"/>
      <c r="CX281" s="22"/>
      <c r="CY281" s="28"/>
      <c r="CZ281" s="22"/>
      <c r="DA281" s="22"/>
      <c r="DB281" s="22"/>
      <c r="DC281" s="22"/>
      <c r="DD281" s="22"/>
      <c r="DE281" s="22"/>
      <c r="DF281" s="22"/>
      <c r="DG281" s="32"/>
      <c r="DH281" s="22"/>
      <c r="DI281" s="22"/>
      <c r="DJ281" s="22"/>
      <c r="DK281" s="22"/>
    </row>
    <row r="282" ht="15.75" customHeight="1">
      <c r="A282" s="28"/>
      <c r="B282" s="28"/>
      <c r="C282" s="32"/>
      <c r="D282" s="29"/>
      <c r="E282" s="28"/>
      <c r="F282" s="284"/>
      <c r="G282" s="22"/>
      <c r="H282" s="22"/>
      <c r="I282" s="22"/>
      <c r="J282" s="22"/>
      <c r="K282" s="22"/>
      <c r="L282" s="22"/>
      <c r="M282" s="22"/>
      <c r="N282" s="23"/>
      <c r="O282" s="27"/>
      <c r="P282" s="22"/>
      <c r="Q282" s="22"/>
      <c r="R282" s="22"/>
      <c r="S282" s="28"/>
      <c r="T282" s="29"/>
      <c r="U282" s="22"/>
      <c r="V282" s="22"/>
      <c r="W282" s="22"/>
      <c r="X282" s="22"/>
      <c r="Y282" s="27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8"/>
      <c r="AL282" s="22"/>
      <c r="AM282" s="22"/>
      <c r="AN282" s="22"/>
      <c r="AO282" s="27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9"/>
      <c r="BA282" s="22"/>
      <c r="BB282" s="22"/>
      <c r="BC282" s="22"/>
      <c r="BD282" s="22"/>
      <c r="BE282" s="22"/>
      <c r="BF282" s="22"/>
      <c r="BG282" s="22"/>
      <c r="BH282" s="30"/>
      <c r="BI282" s="22"/>
      <c r="BJ282" s="22"/>
      <c r="BK282" s="22"/>
      <c r="BL282" s="22"/>
      <c r="BM282" s="22"/>
      <c r="BN282" s="22"/>
      <c r="BO282" s="27"/>
      <c r="BP282" s="22"/>
      <c r="BQ282" s="22"/>
      <c r="BR282" s="22"/>
      <c r="BS282" s="22"/>
      <c r="BT282" s="22"/>
      <c r="BU282" s="28"/>
      <c r="BV282" s="22"/>
      <c r="BW282" s="22"/>
      <c r="BX282" s="22"/>
      <c r="BY282" s="22"/>
      <c r="BZ282" s="22"/>
      <c r="CA282" s="22"/>
      <c r="CB282" s="22"/>
      <c r="CC282" s="22"/>
      <c r="CD282" s="22"/>
      <c r="CE282" s="28"/>
      <c r="CF282" s="22"/>
      <c r="CG282" s="22"/>
      <c r="CH282" s="22"/>
      <c r="CI282" s="22"/>
      <c r="CJ282" s="22"/>
      <c r="CK282" s="22"/>
      <c r="CL282" s="22"/>
      <c r="CM282" s="27"/>
      <c r="CN282" s="29"/>
      <c r="CO282" s="22"/>
      <c r="CP282" s="22"/>
      <c r="CQ282" s="22"/>
      <c r="CR282" s="22"/>
      <c r="CS282" s="22"/>
      <c r="CT282" s="22"/>
      <c r="CU282" s="27"/>
      <c r="CV282" s="22"/>
      <c r="CW282" s="22"/>
      <c r="CX282" s="22"/>
      <c r="CY282" s="28"/>
      <c r="CZ282" s="22"/>
      <c r="DA282" s="22"/>
      <c r="DB282" s="22"/>
      <c r="DC282" s="22"/>
      <c r="DD282" s="22"/>
      <c r="DE282" s="22"/>
      <c r="DF282" s="22"/>
      <c r="DG282" s="32"/>
      <c r="DH282" s="22"/>
      <c r="DI282" s="22"/>
      <c r="DJ282" s="22"/>
      <c r="DK282" s="22"/>
    </row>
    <row r="283" ht="15.75" customHeight="1">
      <c r="A283" s="28"/>
      <c r="B283" s="28"/>
      <c r="C283" s="32"/>
      <c r="D283" s="29"/>
      <c r="E283" s="28"/>
      <c r="F283" s="284"/>
      <c r="G283" s="22"/>
      <c r="H283" s="22"/>
      <c r="I283" s="22"/>
      <c r="J283" s="22"/>
      <c r="K283" s="22"/>
      <c r="L283" s="22"/>
      <c r="M283" s="22"/>
      <c r="N283" s="23"/>
      <c r="O283" s="27"/>
      <c r="P283" s="22"/>
      <c r="Q283" s="22"/>
      <c r="R283" s="22"/>
      <c r="S283" s="28"/>
      <c r="T283" s="29"/>
      <c r="U283" s="22"/>
      <c r="V283" s="22"/>
      <c r="W283" s="22"/>
      <c r="X283" s="22"/>
      <c r="Y283" s="27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8"/>
      <c r="AL283" s="22"/>
      <c r="AM283" s="22"/>
      <c r="AN283" s="22"/>
      <c r="AO283" s="27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9"/>
      <c r="BA283" s="22"/>
      <c r="BB283" s="22"/>
      <c r="BC283" s="22"/>
      <c r="BD283" s="22"/>
      <c r="BE283" s="22"/>
      <c r="BF283" s="22"/>
      <c r="BG283" s="22"/>
      <c r="BH283" s="30"/>
      <c r="BI283" s="22"/>
      <c r="BJ283" s="22"/>
      <c r="BK283" s="22"/>
      <c r="BL283" s="22"/>
      <c r="BM283" s="22"/>
      <c r="BN283" s="22"/>
      <c r="BO283" s="27"/>
      <c r="BP283" s="22"/>
      <c r="BQ283" s="22"/>
      <c r="BR283" s="22"/>
      <c r="BS283" s="22"/>
      <c r="BT283" s="22"/>
      <c r="BU283" s="28"/>
      <c r="BV283" s="22"/>
      <c r="BW283" s="22"/>
      <c r="BX283" s="22"/>
      <c r="BY283" s="22"/>
      <c r="BZ283" s="22"/>
      <c r="CA283" s="22"/>
      <c r="CB283" s="22"/>
      <c r="CC283" s="22"/>
      <c r="CD283" s="22"/>
      <c r="CE283" s="28"/>
      <c r="CF283" s="22"/>
      <c r="CG283" s="22"/>
      <c r="CH283" s="22"/>
      <c r="CI283" s="22"/>
      <c r="CJ283" s="22"/>
      <c r="CK283" s="22"/>
      <c r="CL283" s="22"/>
      <c r="CM283" s="27"/>
      <c r="CN283" s="29"/>
      <c r="CO283" s="22"/>
      <c r="CP283" s="22"/>
      <c r="CQ283" s="22"/>
      <c r="CR283" s="22"/>
      <c r="CS283" s="22"/>
      <c r="CT283" s="22"/>
      <c r="CU283" s="27"/>
      <c r="CV283" s="22"/>
      <c r="CW283" s="22"/>
      <c r="CX283" s="22"/>
      <c r="CY283" s="28"/>
      <c r="CZ283" s="22"/>
      <c r="DA283" s="22"/>
      <c r="DB283" s="22"/>
      <c r="DC283" s="22"/>
      <c r="DD283" s="22"/>
      <c r="DE283" s="22"/>
      <c r="DF283" s="22"/>
      <c r="DG283" s="32"/>
      <c r="DH283" s="22"/>
      <c r="DI283" s="22"/>
      <c r="DJ283" s="22"/>
      <c r="DK283" s="22"/>
    </row>
    <row r="284" ht="15.75" customHeight="1">
      <c r="A284" s="28"/>
      <c r="B284" s="28"/>
      <c r="C284" s="32"/>
      <c r="D284" s="29"/>
      <c r="E284" s="28"/>
      <c r="F284" s="284"/>
      <c r="G284" s="22"/>
      <c r="H284" s="22"/>
      <c r="I284" s="22"/>
      <c r="J284" s="22"/>
      <c r="K284" s="22"/>
      <c r="L284" s="22"/>
      <c r="M284" s="22"/>
      <c r="N284" s="23"/>
      <c r="O284" s="27"/>
      <c r="P284" s="22"/>
      <c r="Q284" s="22"/>
      <c r="R284" s="22"/>
      <c r="S284" s="28"/>
      <c r="T284" s="29"/>
      <c r="U284" s="22"/>
      <c r="V284" s="22"/>
      <c r="W284" s="22"/>
      <c r="X284" s="22"/>
      <c r="Y284" s="27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8"/>
      <c r="AL284" s="22"/>
      <c r="AM284" s="22"/>
      <c r="AN284" s="22"/>
      <c r="AO284" s="27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9"/>
      <c r="BA284" s="22"/>
      <c r="BB284" s="22"/>
      <c r="BC284" s="22"/>
      <c r="BD284" s="22"/>
      <c r="BE284" s="22"/>
      <c r="BF284" s="22"/>
      <c r="BG284" s="22"/>
      <c r="BH284" s="30"/>
      <c r="BI284" s="22"/>
      <c r="BJ284" s="22"/>
      <c r="BK284" s="22"/>
      <c r="BL284" s="22"/>
      <c r="BM284" s="22"/>
      <c r="BN284" s="22"/>
      <c r="BO284" s="27"/>
      <c r="BP284" s="22"/>
      <c r="BQ284" s="22"/>
      <c r="BR284" s="22"/>
      <c r="BS284" s="22"/>
      <c r="BT284" s="22"/>
      <c r="BU284" s="28"/>
      <c r="BV284" s="22"/>
      <c r="BW284" s="22"/>
      <c r="BX284" s="22"/>
      <c r="BY284" s="22"/>
      <c r="BZ284" s="22"/>
      <c r="CA284" s="22"/>
      <c r="CB284" s="22"/>
      <c r="CC284" s="22"/>
      <c r="CD284" s="22"/>
      <c r="CE284" s="28"/>
      <c r="CF284" s="22"/>
      <c r="CG284" s="22"/>
      <c r="CH284" s="22"/>
      <c r="CI284" s="22"/>
      <c r="CJ284" s="22"/>
      <c r="CK284" s="22"/>
      <c r="CL284" s="22"/>
      <c r="CM284" s="27"/>
      <c r="CN284" s="29"/>
      <c r="CO284" s="22"/>
      <c r="CP284" s="22"/>
      <c r="CQ284" s="22"/>
      <c r="CR284" s="22"/>
      <c r="CS284" s="22"/>
      <c r="CT284" s="22"/>
      <c r="CU284" s="27"/>
      <c r="CV284" s="22"/>
      <c r="CW284" s="22"/>
      <c r="CX284" s="22"/>
      <c r="CY284" s="28"/>
      <c r="CZ284" s="22"/>
      <c r="DA284" s="22"/>
      <c r="DB284" s="22"/>
      <c r="DC284" s="22"/>
      <c r="DD284" s="22"/>
      <c r="DE284" s="22"/>
      <c r="DF284" s="22"/>
      <c r="DG284" s="32"/>
      <c r="DH284" s="22"/>
      <c r="DI284" s="22"/>
      <c r="DJ284" s="22"/>
      <c r="DK284" s="22"/>
    </row>
    <row r="285" ht="15.75" customHeight="1">
      <c r="A285" s="28"/>
      <c r="B285" s="28"/>
      <c r="C285" s="32"/>
      <c r="D285" s="29"/>
      <c r="E285" s="28"/>
      <c r="F285" s="284"/>
      <c r="G285" s="22"/>
      <c r="H285" s="22"/>
      <c r="I285" s="22"/>
      <c r="J285" s="22"/>
      <c r="K285" s="22"/>
      <c r="L285" s="22"/>
      <c r="M285" s="22"/>
      <c r="N285" s="23"/>
      <c r="O285" s="27"/>
      <c r="P285" s="22"/>
      <c r="Q285" s="22"/>
      <c r="R285" s="22"/>
      <c r="S285" s="28"/>
      <c r="T285" s="29"/>
      <c r="U285" s="22"/>
      <c r="V285" s="22"/>
      <c r="W285" s="22"/>
      <c r="X285" s="22"/>
      <c r="Y285" s="27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8"/>
      <c r="AL285" s="22"/>
      <c r="AM285" s="22"/>
      <c r="AN285" s="22"/>
      <c r="AO285" s="27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9"/>
      <c r="BA285" s="22"/>
      <c r="BB285" s="22"/>
      <c r="BC285" s="22"/>
      <c r="BD285" s="22"/>
      <c r="BE285" s="22"/>
      <c r="BF285" s="22"/>
      <c r="BG285" s="22"/>
      <c r="BH285" s="30"/>
      <c r="BI285" s="22"/>
      <c r="BJ285" s="22"/>
      <c r="BK285" s="22"/>
      <c r="BL285" s="22"/>
      <c r="BM285" s="22"/>
      <c r="BN285" s="22"/>
      <c r="BO285" s="27"/>
      <c r="BP285" s="22"/>
      <c r="BQ285" s="22"/>
      <c r="BR285" s="22"/>
      <c r="BS285" s="22"/>
      <c r="BT285" s="22"/>
      <c r="BU285" s="28"/>
      <c r="BV285" s="22"/>
      <c r="BW285" s="22"/>
      <c r="BX285" s="22"/>
      <c r="BY285" s="22"/>
      <c r="BZ285" s="22"/>
      <c r="CA285" s="22"/>
      <c r="CB285" s="22"/>
      <c r="CC285" s="22"/>
      <c r="CD285" s="22"/>
      <c r="CE285" s="28"/>
      <c r="CF285" s="22"/>
      <c r="CG285" s="22"/>
      <c r="CH285" s="22"/>
      <c r="CI285" s="22"/>
      <c r="CJ285" s="22"/>
      <c r="CK285" s="22"/>
      <c r="CL285" s="22"/>
      <c r="CM285" s="27"/>
      <c r="CN285" s="29"/>
      <c r="CO285" s="22"/>
      <c r="CP285" s="22"/>
      <c r="CQ285" s="22"/>
      <c r="CR285" s="22"/>
      <c r="CS285" s="22"/>
      <c r="CT285" s="22"/>
      <c r="CU285" s="27"/>
      <c r="CV285" s="22"/>
      <c r="CW285" s="22"/>
      <c r="CX285" s="22"/>
      <c r="CY285" s="28"/>
      <c r="CZ285" s="22"/>
      <c r="DA285" s="22"/>
      <c r="DB285" s="22"/>
      <c r="DC285" s="22"/>
      <c r="DD285" s="22"/>
      <c r="DE285" s="22"/>
      <c r="DF285" s="22"/>
      <c r="DG285" s="32"/>
      <c r="DH285" s="22"/>
      <c r="DI285" s="22"/>
      <c r="DJ285" s="22"/>
      <c r="DK285" s="22"/>
    </row>
    <row r="286" ht="15.75" customHeight="1">
      <c r="A286" s="28"/>
      <c r="B286" s="28"/>
      <c r="C286" s="32"/>
      <c r="D286" s="29"/>
      <c r="E286" s="28"/>
      <c r="F286" s="284"/>
      <c r="G286" s="22"/>
      <c r="H286" s="22"/>
      <c r="I286" s="22"/>
      <c r="J286" s="22"/>
      <c r="K286" s="22"/>
      <c r="L286" s="22"/>
      <c r="M286" s="22"/>
      <c r="N286" s="23"/>
      <c r="O286" s="27"/>
      <c r="P286" s="22"/>
      <c r="Q286" s="22"/>
      <c r="R286" s="22"/>
      <c r="S286" s="28"/>
      <c r="T286" s="29"/>
      <c r="U286" s="22"/>
      <c r="V286" s="22"/>
      <c r="W286" s="22"/>
      <c r="X286" s="22"/>
      <c r="Y286" s="27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8"/>
      <c r="AL286" s="22"/>
      <c r="AM286" s="22"/>
      <c r="AN286" s="22"/>
      <c r="AO286" s="27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9"/>
      <c r="BA286" s="22"/>
      <c r="BB286" s="22"/>
      <c r="BC286" s="22"/>
      <c r="BD286" s="22"/>
      <c r="BE286" s="22"/>
      <c r="BF286" s="22"/>
      <c r="BG286" s="22"/>
      <c r="BH286" s="30"/>
      <c r="BI286" s="22"/>
      <c r="BJ286" s="22"/>
      <c r="BK286" s="22"/>
      <c r="BL286" s="22"/>
      <c r="BM286" s="22"/>
      <c r="BN286" s="22"/>
      <c r="BO286" s="27"/>
      <c r="BP286" s="22"/>
      <c r="BQ286" s="22"/>
      <c r="BR286" s="22"/>
      <c r="BS286" s="22"/>
      <c r="BT286" s="22"/>
      <c r="BU286" s="28"/>
      <c r="BV286" s="22"/>
      <c r="BW286" s="22"/>
      <c r="BX286" s="22"/>
      <c r="BY286" s="22"/>
      <c r="BZ286" s="22"/>
      <c r="CA286" s="22"/>
      <c r="CB286" s="22"/>
      <c r="CC286" s="22"/>
      <c r="CD286" s="22"/>
      <c r="CE286" s="28"/>
      <c r="CF286" s="22"/>
      <c r="CG286" s="22"/>
      <c r="CH286" s="22"/>
      <c r="CI286" s="22"/>
      <c r="CJ286" s="22"/>
      <c r="CK286" s="22"/>
      <c r="CL286" s="22"/>
      <c r="CM286" s="27"/>
      <c r="CN286" s="29"/>
      <c r="CO286" s="22"/>
      <c r="CP286" s="22"/>
      <c r="CQ286" s="22"/>
      <c r="CR286" s="22"/>
      <c r="CS286" s="22"/>
      <c r="CT286" s="22"/>
      <c r="CU286" s="27"/>
      <c r="CV286" s="22"/>
      <c r="CW286" s="22"/>
      <c r="CX286" s="22"/>
      <c r="CY286" s="28"/>
      <c r="CZ286" s="22"/>
      <c r="DA286" s="22"/>
      <c r="DB286" s="22"/>
      <c r="DC286" s="22"/>
      <c r="DD286" s="22"/>
      <c r="DE286" s="22"/>
      <c r="DF286" s="22"/>
      <c r="DG286" s="32"/>
      <c r="DH286" s="22"/>
      <c r="DI286" s="22"/>
      <c r="DJ286" s="22"/>
      <c r="DK286" s="22"/>
    </row>
    <row r="287" ht="15.75" customHeight="1">
      <c r="A287" s="28"/>
      <c r="B287" s="28"/>
      <c r="C287" s="32"/>
      <c r="D287" s="29"/>
      <c r="E287" s="28"/>
      <c r="F287" s="284"/>
      <c r="G287" s="22"/>
      <c r="H287" s="22"/>
      <c r="I287" s="22"/>
      <c r="J287" s="22"/>
      <c r="K287" s="22"/>
      <c r="L287" s="22"/>
      <c r="M287" s="22"/>
      <c r="N287" s="23"/>
      <c r="O287" s="27"/>
      <c r="P287" s="22"/>
      <c r="Q287" s="22"/>
      <c r="R287" s="22"/>
      <c r="S287" s="28"/>
      <c r="T287" s="29"/>
      <c r="U287" s="22"/>
      <c r="V287" s="22"/>
      <c r="W287" s="22"/>
      <c r="X287" s="22"/>
      <c r="Y287" s="27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8"/>
      <c r="AL287" s="22"/>
      <c r="AM287" s="22"/>
      <c r="AN287" s="22"/>
      <c r="AO287" s="27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9"/>
      <c r="BA287" s="22"/>
      <c r="BB287" s="22"/>
      <c r="BC287" s="22"/>
      <c r="BD287" s="22"/>
      <c r="BE287" s="22"/>
      <c r="BF287" s="22"/>
      <c r="BG287" s="22"/>
      <c r="BH287" s="30"/>
      <c r="BI287" s="22"/>
      <c r="BJ287" s="22"/>
      <c r="BK287" s="22"/>
      <c r="BL287" s="22"/>
      <c r="BM287" s="22"/>
      <c r="BN287" s="22"/>
      <c r="BO287" s="27"/>
      <c r="BP287" s="22"/>
      <c r="BQ287" s="22"/>
      <c r="BR287" s="22"/>
      <c r="BS287" s="22"/>
      <c r="BT287" s="22"/>
      <c r="BU287" s="28"/>
      <c r="BV287" s="22"/>
      <c r="BW287" s="22"/>
      <c r="BX287" s="22"/>
      <c r="BY287" s="22"/>
      <c r="BZ287" s="22"/>
      <c r="CA287" s="22"/>
      <c r="CB287" s="22"/>
      <c r="CC287" s="22"/>
      <c r="CD287" s="22"/>
      <c r="CE287" s="28"/>
      <c r="CF287" s="22"/>
      <c r="CG287" s="22"/>
      <c r="CH287" s="22"/>
      <c r="CI287" s="22"/>
      <c r="CJ287" s="22"/>
      <c r="CK287" s="22"/>
      <c r="CL287" s="22"/>
      <c r="CM287" s="27"/>
      <c r="CN287" s="29"/>
      <c r="CO287" s="22"/>
      <c r="CP287" s="22"/>
      <c r="CQ287" s="22"/>
      <c r="CR287" s="22"/>
      <c r="CS287" s="22"/>
      <c r="CT287" s="22"/>
      <c r="CU287" s="27"/>
      <c r="CV287" s="22"/>
      <c r="CW287" s="22"/>
      <c r="CX287" s="22"/>
      <c r="CY287" s="28"/>
      <c r="CZ287" s="22"/>
      <c r="DA287" s="22"/>
      <c r="DB287" s="22"/>
      <c r="DC287" s="22"/>
      <c r="DD287" s="22"/>
      <c r="DE287" s="22"/>
      <c r="DF287" s="22"/>
      <c r="DG287" s="32"/>
      <c r="DH287" s="22"/>
      <c r="DI287" s="22"/>
      <c r="DJ287" s="22"/>
      <c r="DK287" s="22"/>
    </row>
    <row r="288" ht="15.75" customHeight="1">
      <c r="A288" s="28"/>
      <c r="B288" s="28"/>
      <c r="C288" s="32"/>
      <c r="D288" s="29"/>
      <c r="E288" s="28"/>
      <c r="F288" s="284"/>
      <c r="G288" s="22"/>
      <c r="H288" s="22"/>
      <c r="I288" s="22"/>
      <c r="J288" s="22"/>
      <c r="K288" s="22"/>
      <c r="L288" s="22"/>
      <c r="M288" s="22"/>
      <c r="N288" s="23"/>
      <c r="O288" s="27"/>
      <c r="P288" s="22"/>
      <c r="Q288" s="22"/>
      <c r="R288" s="22"/>
      <c r="S288" s="28"/>
      <c r="T288" s="29"/>
      <c r="U288" s="22"/>
      <c r="V288" s="22"/>
      <c r="W288" s="22"/>
      <c r="X288" s="22"/>
      <c r="Y288" s="27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8"/>
      <c r="AL288" s="22"/>
      <c r="AM288" s="22"/>
      <c r="AN288" s="22"/>
      <c r="AO288" s="27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9"/>
      <c r="BA288" s="22"/>
      <c r="BB288" s="22"/>
      <c r="BC288" s="22"/>
      <c r="BD288" s="22"/>
      <c r="BE288" s="22"/>
      <c r="BF288" s="22"/>
      <c r="BG288" s="22"/>
      <c r="BH288" s="30"/>
      <c r="BI288" s="22"/>
      <c r="BJ288" s="22"/>
      <c r="BK288" s="22"/>
      <c r="BL288" s="22"/>
      <c r="BM288" s="22"/>
      <c r="BN288" s="22"/>
      <c r="BO288" s="27"/>
      <c r="BP288" s="22"/>
      <c r="BQ288" s="22"/>
      <c r="BR288" s="22"/>
      <c r="BS288" s="22"/>
      <c r="BT288" s="22"/>
      <c r="BU288" s="28"/>
      <c r="BV288" s="22"/>
      <c r="BW288" s="22"/>
      <c r="BX288" s="22"/>
      <c r="BY288" s="22"/>
      <c r="BZ288" s="22"/>
      <c r="CA288" s="22"/>
      <c r="CB288" s="22"/>
      <c r="CC288" s="22"/>
      <c r="CD288" s="22"/>
      <c r="CE288" s="28"/>
      <c r="CF288" s="22"/>
      <c r="CG288" s="22"/>
      <c r="CH288" s="22"/>
      <c r="CI288" s="22"/>
      <c r="CJ288" s="22"/>
      <c r="CK288" s="22"/>
      <c r="CL288" s="22"/>
      <c r="CM288" s="27"/>
      <c r="CN288" s="29"/>
      <c r="CO288" s="22"/>
      <c r="CP288" s="22"/>
      <c r="CQ288" s="22"/>
      <c r="CR288" s="22"/>
      <c r="CS288" s="22"/>
      <c r="CT288" s="22"/>
      <c r="CU288" s="27"/>
      <c r="CV288" s="22"/>
      <c r="CW288" s="22"/>
      <c r="CX288" s="22"/>
      <c r="CY288" s="28"/>
      <c r="CZ288" s="22"/>
      <c r="DA288" s="22"/>
      <c r="DB288" s="22"/>
      <c r="DC288" s="22"/>
      <c r="DD288" s="22"/>
      <c r="DE288" s="22"/>
      <c r="DF288" s="22"/>
      <c r="DG288" s="32"/>
      <c r="DH288" s="22"/>
      <c r="DI288" s="22"/>
      <c r="DJ288" s="22"/>
      <c r="DK288" s="22"/>
    </row>
    <row r="289" ht="15.75" customHeight="1">
      <c r="A289" s="28"/>
      <c r="B289" s="28"/>
      <c r="C289" s="32"/>
      <c r="D289" s="29"/>
      <c r="E289" s="28"/>
      <c r="F289" s="284"/>
      <c r="G289" s="22"/>
      <c r="H289" s="22"/>
      <c r="I289" s="22"/>
      <c r="J289" s="22"/>
      <c r="K289" s="22"/>
      <c r="L289" s="22"/>
      <c r="M289" s="22"/>
      <c r="N289" s="23"/>
      <c r="O289" s="27"/>
      <c r="P289" s="22"/>
      <c r="Q289" s="22"/>
      <c r="R289" s="22"/>
      <c r="S289" s="28"/>
      <c r="T289" s="29"/>
      <c r="U289" s="22"/>
      <c r="V289" s="22"/>
      <c r="W289" s="22"/>
      <c r="X289" s="22"/>
      <c r="Y289" s="27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8"/>
      <c r="AL289" s="22"/>
      <c r="AM289" s="22"/>
      <c r="AN289" s="22"/>
      <c r="AO289" s="27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9"/>
      <c r="BA289" s="22"/>
      <c r="BB289" s="22"/>
      <c r="BC289" s="22"/>
      <c r="BD289" s="22"/>
      <c r="BE289" s="22"/>
      <c r="BF289" s="22"/>
      <c r="BG289" s="22"/>
      <c r="BH289" s="30"/>
      <c r="BI289" s="22"/>
      <c r="BJ289" s="22"/>
      <c r="BK289" s="22"/>
      <c r="BL289" s="22"/>
      <c r="BM289" s="22"/>
      <c r="BN289" s="22"/>
      <c r="BO289" s="27"/>
      <c r="BP289" s="22"/>
      <c r="BQ289" s="22"/>
      <c r="BR289" s="22"/>
      <c r="BS289" s="22"/>
      <c r="BT289" s="22"/>
      <c r="BU289" s="28"/>
      <c r="BV289" s="22"/>
      <c r="BW289" s="22"/>
      <c r="BX289" s="22"/>
      <c r="BY289" s="22"/>
      <c r="BZ289" s="22"/>
      <c r="CA289" s="22"/>
      <c r="CB289" s="22"/>
      <c r="CC289" s="22"/>
      <c r="CD289" s="22"/>
      <c r="CE289" s="28"/>
      <c r="CF289" s="22"/>
      <c r="CG289" s="22"/>
      <c r="CH289" s="22"/>
      <c r="CI289" s="22"/>
      <c r="CJ289" s="22"/>
      <c r="CK289" s="22"/>
      <c r="CL289" s="22"/>
      <c r="CM289" s="27"/>
      <c r="CN289" s="29"/>
      <c r="CO289" s="22"/>
      <c r="CP289" s="22"/>
      <c r="CQ289" s="22"/>
      <c r="CR289" s="22"/>
      <c r="CS289" s="22"/>
      <c r="CT289" s="22"/>
      <c r="CU289" s="27"/>
      <c r="CV289" s="22"/>
      <c r="CW289" s="22"/>
      <c r="CX289" s="22"/>
      <c r="CY289" s="28"/>
      <c r="CZ289" s="22"/>
      <c r="DA289" s="22"/>
      <c r="DB289" s="22"/>
      <c r="DC289" s="22"/>
      <c r="DD289" s="22"/>
      <c r="DE289" s="22"/>
      <c r="DF289" s="22"/>
      <c r="DG289" s="32"/>
      <c r="DH289" s="22"/>
      <c r="DI289" s="22"/>
      <c r="DJ289" s="22"/>
      <c r="DK289" s="22"/>
    </row>
    <row r="290" ht="15.75" customHeight="1">
      <c r="A290" s="28"/>
      <c r="B290" s="28"/>
      <c r="C290" s="32"/>
      <c r="D290" s="29"/>
      <c r="E290" s="28"/>
      <c r="F290" s="284"/>
      <c r="G290" s="22"/>
      <c r="H290" s="22"/>
      <c r="I290" s="22"/>
      <c r="J290" s="22"/>
      <c r="K290" s="22"/>
      <c r="L290" s="22"/>
      <c r="M290" s="22"/>
      <c r="N290" s="23"/>
      <c r="O290" s="27"/>
      <c r="P290" s="22"/>
      <c r="Q290" s="22"/>
      <c r="R290" s="22"/>
      <c r="S290" s="28"/>
      <c r="T290" s="29"/>
      <c r="U290" s="22"/>
      <c r="V290" s="22"/>
      <c r="W290" s="22"/>
      <c r="X290" s="22"/>
      <c r="Y290" s="27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8"/>
      <c r="AL290" s="22"/>
      <c r="AM290" s="22"/>
      <c r="AN290" s="22"/>
      <c r="AO290" s="27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9"/>
      <c r="BA290" s="22"/>
      <c r="BB290" s="22"/>
      <c r="BC290" s="22"/>
      <c r="BD290" s="22"/>
      <c r="BE290" s="22"/>
      <c r="BF290" s="22"/>
      <c r="BG290" s="22"/>
      <c r="BH290" s="30"/>
      <c r="BI290" s="22"/>
      <c r="BJ290" s="22"/>
      <c r="BK290" s="22"/>
      <c r="BL290" s="22"/>
      <c r="BM290" s="22"/>
      <c r="BN290" s="22"/>
      <c r="BO290" s="27"/>
      <c r="BP290" s="22"/>
      <c r="BQ290" s="22"/>
      <c r="BR290" s="22"/>
      <c r="BS290" s="22"/>
      <c r="BT290" s="22"/>
      <c r="BU290" s="28"/>
      <c r="BV290" s="22"/>
      <c r="BW290" s="22"/>
      <c r="BX290" s="22"/>
      <c r="BY290" s="22"/>
      <c r="BZ290" s="22"/>
      <c r="CA290" s="22"/>
      <c r="CB290" s="22"/>
      <c r="CC290" s="22"/>
      <c r="CD290" s="22"/>
      <c r="CE290" s="28"/>
      <c r="CF290" s="22"/>
      <c r="CG290" s="22"/>
      <c r="CH290" s="22"/>
      <c r="CI290" s="22"/>
      <c r="CJ290" s="22"/>
      <c r="CK290" s="22"/>
      <c r="CL290" s="22"/>
      <c r="CM290" s="27"/>
      <c r="CN290" s="29"/>
      <c r="CO290" s="22"/>
      <c r="CP290" s="22"/>
      <c r="CQ290" s="22"/>
      <c r="CR290" s="22"/>
      <c r="CS290" s="22"/>
      <c r="CT290" s="22"/>
      <c r="CU290" s="27"/>
      <c r="CV290" s="22"/>
      <c r="CW290" s="22"/>
      <c r="CX290" s="22"/>
      <c r="CY290" s="28"/>
      <c r="CZ290" s="22"/>
      <c r="DA290" s="22"/>
      <c r="DB290" s="22"/>
      <c r="DC290" s="22"/>
      <c r="DD290" s="22"/>
      <c r="DE290" s="22"/>
      <c r="DF290" s="22"/>
      <c r="DG290" s="32"/>
      <c r="DH290" s="22"/>
      <c r="DI290" s="22"/>
      <c r="DJ290" s="22"/>
      <c r="DK290" s="22"/>
    </row>
    <row r="291" ht="15.75" customHeight="1">
      <c r="A291" s="28"/>
      <c r="B291" s="28"/>
      <c r="C291" s="32"/>
      <c r="D291" s="29"/>
      <c r="E291" s="28"/>
      <c r="F291" s="284"/>
      <c r="G291" s="22"/>
      <c r="H291" s="22"/>
      <c r="I291" s="22"/>
      <c r="J291" s="22"/>
      <c r="K291" s="22"/>
      <c r="L291" s="22"/>
      <c r="M291" s="22"/>
      <c r="N291" s="23"/>
      <c r="O291" s="27"/>
      <c r="P291" s="22"/>
      <c r="Q291" s="22"/>
      <c r="R291" s="22"/>
      <c r="S291" s="28"/>
      <c r="T291" s="29"/>
      <c r="U291" s="22"/>
      <c r="V291" s="22"/>
      <c r="W291" s="22"/>
      <c r="X291" s="22"/>
      <c r="Y291" s="27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8"/>
      <c r="AL291" s="22"/>
      <c r="AM291" s="22"/>
      <c r="AN291" s="22"/>
      <c r="AO291" s="27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9"/>
      <c r="BA291" s="22"/>
      <c r="BB291" s="22"/>
      <c r="BC291" s="22"/>
      <c r="BD291" s="22"/>
      <c r="BE291" s="22"/>
      <c r="BF291" s="22"/>
      <c r="BG291" s="22"/>
      <c r="BH291" s="30"/>
      <c r="BI291" s="22"/>
      <c r="BJ291" s="22"/>
      <c r="BK291" s="22"/>
      <c r="BL291" s="22"/>
      <c r="BM291" s="22"/>
      <c r="BN291" s="22"/>
      <c r="BO291" s="27"/>
      <c r="BP291" s="22"/>
      <c r="BQ291" s="22"/>
      <c r="BR291" s="22"/>
      <c r="BS291" s="22"/>
      <c r="BT291" s="22"/>
      <c r="BU291" s="28"/>
      <c r="BV291" s="22"/>
      <c r="BW291" s="22"/>
      <c r="BX291" s="22"/>
      <c r="BY291" s="22"/>
      <c r="BZ291" s="22"/>
      <c r="CA291" s="22"/>
      <c r="CB291" s="22"/>
      <c r="CC291" s="22"/>
      <c r="CD291" s="22"/>
      <c r="CE291" s="28"/>
      <c r="CF291" s="22"/>
      <c r="CG291" s="22"/>
      <c r="CH291" s="22"/>
      <c r="CI291" s="22"/>
      <c r="CJ291" s="22"/>
      <c r="CK291" s="22"/>
      <c r="CL291" s="22"/>
      <c r="CM291" s="27"/>
      <c r="CN291" s="29"/>
      <c r="CO291" s="22"/>
      <c r="CP291" s="22"/>
      <c r="CQ291" s="22"/>
      <c r="CR291" s="22"/>
      <c r="CS291" s="22"/>
      <c r="CT291" s="22"/>
      <c r="CU291" s="27"/>
      <c r="CV291" s="22"/>
      <c r="CW291" s="22"/>
      <c r="CX291" s="22"/>
      <c r="CY291" s="28"/>
      <c r="CZ291" s="22"/>
      <c r="DA291" s="22"/>
      <c r="DB291" s="22"/>
      <c r="DC291" s="22"/>
      <c r="DD291" s="22"/>
      <c r="DE291" s="22"/>
      <c r="DF291" s="22"/>
      <c r="DG291" s="32"/>
      <c r="DH291" s="22"/>
      <c r="DI291" s="22"/>
      <c r="DJ291" s="22"/>
      <c r="DK291" s="22"/>
    </row>
    <row r="292" ht="15.75" customHeight="1">
      <c r="A292" s="28"/>
      <c r="B292" s="28"/>
      <c r="C292" s="32"/>
      <c r="D292" s="29"/>
      <c r="E292" s="28"/>
      <c r="F292" s="284"/>
      <c r="G292" s="22"/>
      <c r="H292" s="22"/>
      <c r="I292" s="22"/>
      <c r="J292" s="22"/>
      <c r="K292" s="22"/>
      <c r="L292" s="22"/>
      <c r="M292" s="22"/>
      <c r="N292" s="23"/>
      <c r="O292" s="27"/>
      <c r="P292" s="22"/>
      <c r="Q292" s="22"/>
      <c r="R292" s="22"/>
      <c r="S292" s="28"/>
      <c r="T292" s="29"/>
      <c r="U292" s="22"/>
      <c r="V292" s="22"/>
      <c r="W292" s="22"/>
      <c r="X292" s="22"/>
      <c r="Y292" s="27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8"/>
      <c r="AL292" s="22"/>
      <c r="AM292" s="22"/>
      <c r="AN292" s="22"/>
      <c r="AO292" s="27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9"/>
      <c r="BA292" s="22"/>
      <c r="BB292" s="22"/>
      <c r="BC292" s="22"/>
      <c r="BD292" s="22"/>
      <c r="BE292" s="22"/>
      <c r="BF292" s="22"/>
      <c r="BG292" s="22"/>
      <c r="BH292" s="30"/>
      <c r="BI292" s="22"/>
      <c r="BJ292" s="22"/>
      <c r="BK292" s="22"/>
      <c r="BL292" s="22"/>
      <c r="BM292" s="22"/>
      <c r="BN292" s="22"/>
      <c r="BO292" s="27"/>
      <c r="BP292" s="22"/>
      <c r="BQ292" s="22"/>
      <c r="BR292" s="22"/>
      <c r="BS292" s="22"/>
      <c r="BT292" s="22"/>
      <c r="BU292" s="28"/>
      <c r="BV292" s="22"/>
      <c r="BW292" s="22"/>
      <c r="BX292" s="22"/>
      <c r="BY292" s="22"/>
      <c r="BZ292" s="22"/>
      <c r="CA292" s="22"/>
      <c r="CB292" s="22"/>
      <c r="CC292" s="22"/>
      <c r="CD292" s="22"/>
      <c r="CE292" s="28"/>
      <c r="CF292" s="22"/>
      <c r="CG292" s="22"/>
      <c r="CH292" s="22"/>
      <c r="CI292" s="22"/>
      <c r="CJ292" s="22"/>
      <c r="CK292" s="22"/>
      <c r="CL292" s="22"/>
      <c r="CM292" s="27"/>
      <c r="CN292" s="29"/>
      <c r="CO292" s="22"/>
      <c r="CP292" s="22"/>
      <c r="CQ292" s="22"/>
      <c r="CR292" s="22"/>
      <c r="CS292" s="22"/>
      <c r="CT292" s="22"/>
      <c r="CU292" s="27"/>
      <c r="CV292" s="22"/>
      <c r="CW292" s="22"/>
      <c r="CX292" s="22"/>
      <c r="CY292" s="28"/>
      <c r="CZ292" s="22"/>
      <c r="DA292" s="22"/>
      <c r="DB292" s="22"/>
      <c r="DC292" s="22"/>
      <c r="DD292" s="22"/>
      <c r="DE292" s="22"/>
      <c r="DF292" s="22"/>
      <c r="DG292" s="32"/>
      <c r="DH292" s="22"/>
      <c r="DI292" s="22"/>
      <c r="DJ292" s="22"/>
      <c r="DK292" s="22"/>
    </row>
    <row r="293" ht="15.75" customHeight="1">
      <c r="A293" s="28"/>
      <c r="B293" s="28"/>
      <c r="C293" s="32"/>
      <c r="D293" s="29"/>
      <c r="E293" s="28"/>
      <c r="F293" s="284"/>
      <c r="G293" s="22"/>
      <c r="H293" s="22"/>
      <c r="I293" s="22"/>
      <c r="J293" s="22"/>
      <c r="K293" s="22"/>
      <c r="L293" s="22"/>
      <c r="M293" s="22"/>
      <c r="N293" s="23"/>
      <c r="O293" s="27"/>
      <c r="P293" s="22"/>
      <c r="Q293" s="22"/>
      <c r="R293" s="22"/>
      <c r="S293" s="28"/>
      <c r="T293" s="29"/>
      <c r="U293" s="22"/>
      <c r="V293" s="22"/>
      <c r="W293" s="22"/>
      <c r="X293" s="22"/>
      <c r="Y293" s="27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8"/>
      <c r="AL293" s="22"/>
      <c r="AM293" s="22"/>
      <c r="AN293" s="22"/>
      <c r="AO293" s="27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9"/>
      <c r="BA293" s="22"/>
      <c r="BB293" s="22"/>
      <c r="BC293" s="22"/>
      <c r="BD293" s="22"/>
      <c r="BE293" s="22"/>
      <c r="BF293" s="22"/>
      <c r="BG293" s="22"/>
      <c r="BH293" s="30"/>
      <c r="BI293" s="22"/>
      <c r="BJ293" s="22"/>
      <c r="BK293" s="22"/>
      <c r="BL293" s="22"/>
      <c r="BM293" s="22"/>
      <c r="BN293" s="22"/>
      <c r="BO293" s="27"/>
      <c r="BP293" s="22"/>
      <c r="BQ293" s="22"/>
      <c r="BR293" s="22"/>
      <c r="BS293" s="22"/>
      <c r="BT293" s="22"/>
      <c r="BU293" s="28"/>
      <c r="BV293" s="22"/>
      <c r="BW293" s="22"/>
      <c r="BX293" s="22"/>
      <c r="BY293" s="22"/>
      <c r="BZ293" s="22"/>
      <c r="CA293" s="22"/>
      <c r="CB293" s="22"/>
      <c r="CC293" s="22"/>
      <c r="CD293" s="22"/>
      <c r="CE293" s="28"/>
      <c r="CF293" s="22"/>
      <c r="CG293" s="22"/>
      <c r="CH293" s="22"/>
      <c r="CI293" s="22"/>
      <c r="CJ293" s="22"/>
      <c r="CK293" s="22"/>
      <c r="CL293" s="22"/>
      <c r="CM293" s="27"/>
      <c r="CN293" s="29"/>
      <c r="CO293" s="22"/>
      <c r="CP293" s="22"/>
      <c r="CQ293" s="22"/>
      <c r="CR293" s="22"/>
      <c r="CS293" s="22"/>
      <c r="CT293" s="22"/>
      <c r="CU293" s="27"/>
      <c r="CV293" s="22"/>
      <c r="CW293" s="22"/>
      <c r="CX293" s="22"/>
      <c r="CY293" s="28"/>
      <c r="CZ293" s="22"/>
      <c r="DA293" s="22"/>
      <c r="DB293" s="22"/>
      <c r="DC293" s="22"/>
      <c r="DD293" s="22"/>
      <c r="DE293" s="22"/>
      <c r="DF293" s="22"/>
      <c r="DG293" s="32"/>
      <c r="DH293" s="22"/>
      <c r="DI293" s="22"/>
      <c r="DJ293" s="22"/>
      <c r="DK293" s="22"/>
    </row>
    <row r="294" ht="15.75" customHeight="1">
      <c r="A294" s="28"/>
      <c r="B294" s="28"/>
      <c r="C294" s="32"/>
      <c r="D294" s="29"/>
      <c r="E294" s="28"/>
      <c r="F294" s="284"/>
      <c r="G294" s="22"/>
      <c r="H294" s="22"/>
      <c r="I294" s="22"/>
      <c r="J294" s="22"/>
      <c r="K294" s="22"/>
      <c r="L294" s="22"/>
      <c r="M294" s="22"/>
      <c r="N294" s="23"/>
      <c r="O294" s="27"/>
      <c r="P294" s="22"/>
      <c r="Q294" s="22"/>
      <c r="R294" s="22"/>
      <c r="S294" s="28"/>
      <c r="T294" s="29"/>
      <c r="U294" s="22"/>
      <c r="V294" s="22"/>
      <c r="W294" s="22"/>
      <c r="X294" s="22"/>
      <c r="Y294" s="27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8"/>
      <c r="AL294" s="22"/>
      <c r="AM294" s="22"/>
      <c r="AN294" s="22"/>
      <c r="AO294" s="27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9"/>
      <c r="BA294" s="22"/>
      <c r="BB294" s="22"/>
      <c r="BC294" s="22"/>
      <c r="BD294" s="22"/>
      <c r="BE294" s="22"/>
      <c r="BF294" s="22"/>
      <c r="BG294" s="22"/>
      <c r="BH294" s="30"/>
      <c r="BI294" s="22"/>
      <c r="BJ294" s="22"/>
      <c r="BK294" s="22"/>
      <c r="BL294" s="22"/>
      <c r="BM294" s="22"/>
      <c r="BN294" s="22"/>
      <c r="BO294" s="27"/>
      <c r="BP294" s="22"/>
      <c r="BQ294" s="22"/>
      <c r="BR294" s="22"/>
      <c r="BS294" s="22"/>
      <c r="BT294" s="22"/>
      <c r="BU294" s="28"/>
      <c r="BV294" s="22"/>
      <c r="BW294" s="22"/>
      <c r="BX294" s="22"/>
      <c r="BY294" s="22"/>
      <c r="BZ294" s="22"/>
      <c r="CA294" s="22"/>
      <c r="CB294" s="22"/>
      <c r="CC294" s="22"/>
      <c r="CD294" s="22"/>
      <c r="CE294" s="28"/>
      <c r="CF294" s="22"/>
      <c r="CG294" s="22"/>
      <c r="CH294" s="22"/>
      <c r="CI294" s="22"/>
      <c r="CJ294" s="22"/>
      <c r="CK294" s="22"/>
      <c r="CL294" s="22"/>
      <c r="CM294" s="27"/>
      <c r="CN294" s="29"/>
      <c r="CO294" s="22"/>
      <c r="CP294" s="22"/>
      <c r="CQ294" s="22"/>
      <c r="CR294" s="22"/>
      <c r="CS294" s="22"/>
      <c r="CT294" s="22"/>
      <c r="CU294" s="27"/>
      <c r="CV294" s="22"/>
      <c r="CW294" s="22"/>
      <c r="CX294" s="22"/>
      <c r="CY294" s="28"/>
      <c r="CZ294" s="22"/>
      <c r="DA294" s="22"/>
      <c r="DB294" s="22"/>
      <c r="DC294" s="22"/>
      <c r="DD294" s="22"/>
      <c r="DE294" s="22"/>
      <c r="DF294" s="22"/>
      <c r="DG294" s="32"/>
      <c r="DH294" s="22"/>
      <c r="DI294" s="22"/>
      <c r="DJ294" s="22"/>
      <c r="DK294" s="22"/>
    </row>
    <row r="295" ht="15.75" customHeight="1">
      <c r="A295" s="28"/>
      <c r="B295" s="28"/>
      <c r="C295" s="32"/>
      <c r="D295" s="29"/>
      <c r="E295" s="28"/>
      <c r="F295" s="284"/>
      <c r="G295" s="22"/>
      <c r="H295" s="22"/>
      <c r="I295" s="22"/>
      <c r="J295" s="22"/>
      <c r="K295" s="22"/>
      <c r="L295" s="22"/>
      <c r="M295" s="22"/>
      <c r="N295" s="23"/>
      <c r="O295" s="27"/>
      <c r="P295" s="22"/>
      <c r="Q295" s="22"/>
      <c r="R295" s="22"/>
      <c r="S295" s="28"/>
      <c r="T295" s="29"/>
      <c r="U295" s="22"/>
      <c r="V295" s="22"/>
      <c r="W295" s="22"/>
      <c r="X295" s="22"/>
      <c r="Y295" s="27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8"/>
      <c r="AL295" s="22"/>
      <c r="AM295" s="22"/>
      <c r="AN295" s="22"/>
      <c r="AO295" s="27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9"/>
      <c r="BA295" s="22"/>
      <c r="BB295" s="22"/>
      <c r="BC295" s="22"/>
      <c r="BD295" s="22"/>
      <c r="BE295" s="22"/>
      <c r="BF295" s="22"/>
      <c r="BG295" s="22"/>
      <c r="BH295" s="30"/>
      <c r="BI295" s="22"/>
      <c r="BJ295" s="22"/>
      <c r="BK295" s="22"/>
      <c r="BL295" s="22"/>
      <c r="BM295" s="22"/>
      <c r="BN295" s="22"/>
      <c r="BO295" s="27"/>
      <c r="BP295" s="22"/>
      <c r="BQ295" s="22"/>
      <c r="BR295" s="22"/>
      <c r="BS295" s="22"/>
      <c r="BT295" s="22"/>
      <c r="BU295" s="28"/>
      <c r="BV295" s="22"/>
      <c r="BW295" s="22"/>
      <c r="BX295" s="22"/>
      <c r="BY295" s="22"/>
      <c r="BZ295" s="22"/>
      <c r="CA295" s="22"/>
      <c r="CB295" s="22"/>
      <c r="CC295" s="22"/>
      <c r="CD295" s="22"/>
      <c r="CE295" s="28"/>
      <c r="CF295" s="22"/>
      <c r="CG295" s="22"/>
      <c r="CH295" s="22"/>
      <c r="CI295" s="22"/>
      <c r="CJ295" s="22"/>
      <c r="CK295" s="22"/>
      <c r="CL295" s="22"/>
      <c r="CM295" s="27"/>
      <c r="CN295" s="29"/>
      <c r="CO295" s="22"/>
      <c r="CP295" s="22"/>
      <c r="CQ295" s="22"/>
      <c r="CR295" s="22"/>
      <c r="CS295" s="22"/>
      <c r="CT295" s="22"/>
      <c r="CU295" s="27"/>
      <c r="CV295" s="22"/>
      <c r="CW295" s="22"/>
      <c r="CX295" s="22"/>
      <c r="CY295" s="28"/>
      <c r="CZ295" s="22"/>
      <c r="DA295" s="22"/>
      <c r="DB295" s="22"/>
      <c r="DC295" s="22"/>
      <c r="DD295" s="22"/>
      <c r="DE295" s="22"/>
      <c r="DF295" s="22"/>
      <c r="DG295" s="32"/>
      <c r="DH295" s="22"/>
      <c r="DI295" s="22"/>
      <c r="DJ295" s="22"/>
      <c r="DK295" s="22"/>
    </row>
    <row r="296" ht="15.75" customHeight="1">
      <c r="A296" s="28"/>
      <c r="B296" s="28"/>
      <c r="C296" s="32"/>
      <c r="D296" s="29"/>
      <c r="E296" s="28"/>
      <c r="F296" s="284"/>
      <c r="G296" s="22"/>
      <c r="H296" s="22"/>
      <c r="I296" s="22"/>
      <c r="J296" s="22"/>
      <c r="K296" s="22"/>
      <c r="L296" s="22"/>
      <c r="M296" s="22"/>
      <c r="N296" s="23"/>
      <c r="O296" s="27"/>
      <c r="P296" s="22"/>
      <c r="Q296" s="22"/>
      <c r="R296" s="22"/>
      <c r="S296" s="28"/>
      <c r="T296" s="29"/>
      <c r="U296" s="22"/>
      <c r="V296" s="22"/>
      <c r="W296" s="22"/>
      <c r="X296" s="22"/>
      <c r="Y296" s="27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8"/>
      <c r="AL296" s="22"/>
      <c r="AM296" s="22"/>
      <c r="AN296" s="22"/>
      <c r="AO296" s="27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9"/>
      <c r="BA296" s="22"/>
      <c r="BB296" s="22"/>
      <c r="BC296" s="22"/>
      <c r="BD296" s="22"/>
      <c r="BE296" s="22"/>
      <c r="BF296" s="22"/>
      <c r="BG296" s="22"/>
      <c r="BH296" s="30"/>
      <c r="BI296" s="22"/>
      <c r="BJ296" s="22"/>
      <c r="BK296" s="22"/>
      <c r="BL296" s="22"/>
      <c r="BM296" s="22"/>
      <c r="BN296" s="22"/>
      <c r="BO296" s="27"/>
      <c r="BP296" s="22"/>
      <c r="BQ296" s="22"/>
      <c r="BR296" s="22"/>
      <c r="BS296" s="22"/>
      <c r="BT296" s="22"/>
      <c r="BU296" s="28"/>
      <c r="BV296" s="22"/>
      <c r="BW296" s="22"/>
      <c r="BX296" s="22"/>
      <c r="BY296" s="22"/>
      <c r="BZ296" s="22"/>
      <c r="CA296" s="22"/>
      <c r="CB296" s="22"/>
      <c r="CC296" s="22"/>
      <c r="CD296" s="22"/>
      <c r="CE296" s="28"/>
      <c r="CF296" s="22"/>
      <c r="CG296" s="22"/>
      <c r="CH296" s="22"/>
      <c r="CI296" s="22"/>
      <c r="CJ296" s="22"/>
      <c r="CK296" s="22"/>
      <c r="CL296" s="22"/>
      <c r="CM296" s="27"/>
      <c r="CN296" s="29"/>
      <c r="CO296" s="22"/>
      <c r="CP296" s="22"/>
      <c r="CQ296" s="22"/>
      <c r="CR296" s="22"/>
      <c r="CS296" s="22"/>
      <c r="CT296" s="22"/>
      <c r="CU296" s="27"/>
      <c r="CV296" s="22"/>
      <c r="CW296" s="22"/>
      <c r="CX296" s="22"/>
      <c r="CY296" s="28"/>
      <c r="CZ296" s="22"/>
      <c r="DA296" s="22"/>
      <c r="DB296" s="22"/>
      <c r="DC296" s="22"/>
      <c r="DD296" s="22"/>
      <c r="DE296" s="22"/>
      <c r="DF296" s="22"/>
      <c r="DG296" s="32"/>
      <c r="DH296" s="22"/>
      <c r="DI296" s="22"/>
      <c r="DJ296" s="22"/>
      <c r="DK296" s="22"/>
    </row>
    <row r="297" ht="15.75" customHeight="1">
      <c r="A297" s="28"/>
      <c r="B297" s="28"/>
      <c r="C297" s="32"/>
      <c r="D297" s="29"/>
      <c r="E297" s="28"/>
      <c r="F297" s="284"/>
      <c r="G297" s="22"/>
      <c r="H297" s="22"/>
      <c r="I297" s="22"/>
      <c r="J297" s="22"/>
      <c r="K297" s="22"/>
      <c r="L297" s="22"/>
      <c r="M297" s="22"/>
      <c r="N297" s="23"/>
      <c r="O297" s="27"/>
      <c r="P297" s="22"/>
      <c r="Q297" s="22"/>
      <c r="R297" s="22"/>
      <c r="S297" s="28"/>
      <c r="T297" s="29"/>
      <c r="U297" s="22"/>
      <c r="V297" s="22"/>
      <c r="W297" s="22"/>
      <c r="X297" s="22"/>
      <c r="Y297" s="27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8"/>
      <c r="AL297" s="22"/>
      <c r="AM297" s="22"/>
      <c r="AN297" s="22"/>
      <c r="AO297" s="27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9"/>
      <c r="BA297" s="22"/>
      <c r="BB297" s="22"/>
      <c r="BC297" s="22"/>
      <c r="BD297" s="22"/>
      <c r="BE297" s="22"/>
      <c r="BF297" s="22"/>
      <c r="BG297" s="22"/>
      <c r="BH297" s="30"/>
      <c r="BI297" s="22"/>
      <c r="BJ297" s="22"/>
      <c r="BK297" s="22"/>
      <c r="BL297" s="22"/>
      <c r="BM297" s="22"/>
      <c r="BN297" s="22"/>
      <c r="BO297" s="27"/>
      <c r="BP297" s="22"/>
      <c r="BQ297" s="22"/>
      <c r="BR297" s="22"/>
      <c r="BS297" s="22"/>
      <c r="BT297" s="22"/>
      <c r="BU297" s="28"/>
      <c r="BV297" s="22"/>
      <c r="BW297" s="22"/>
      <c r="BX297" s="22"/>
      <c r="BY297" s="22"/>
      <c r="BZ297" s="22"/>
      <c r="CA297" s="22"/>
      <c r="CB297" s="22"/>
      <c r="CC297" s="22"/>
      <c r="CD297" s="22"/>
      <c r="CE297" s="28"/>
      <c r="CF297" s="22"/>
      <c r="CG297" s="22"/>
      <c r="CH297" s="22"/>
      <c r="CI297" s="22"/>
      <c r="CJ297" s="22"/>
      <c r="CK297" s="22"/>
      <c r="CL297" s="22"/>
      <c r="CM297" s="27"/>
      <c r="CN297" s="29"/>
      <c r="CO297" s="22"/>
      <c r="CP297" s="22"/>
      <c r="CQ297" s="22"/>
      <c r="CR297" s="22"/>
      <c r="CS297" s="22"/>
      <c r="CT297" s="22"/>
      <c r="CU297" s="27"/>
      <c r="CV297" s="22"/>
      <c r="CW297" s="22"/>
      <c r="CX297" s="22"/>
      <c r="CY297" s="28"/>
      <c r="CZ297" s="22"/>
      <c r="DA297" s="22"/>
      <c r="DB297" s="22"/>
      <c r="DC297" s="22"/>
      <c r="DD297" s="22"/>
      <c r="DE297" s="22"/>
      <c r="DF297" s="22"/>
      <c r="DG297" s="32"/>
      <c r="DH297" s="22"/>
      <c r="DI297" s="22"/>
      <c r="DJ297" s="22"/>
      <c r="DK297" s="22"/>
    </row>
    <row r="298" ht="15.75" customHeight="1">
      <c r="A298" s="28"/>
      <c r="B298" s="28"/>
      <c r="C298" s="32"/>
      <c r="D298" s="29"/>
      <c r="E298" s="28"/>
      <c r="F298" s="284"/>
      <c r="G298" s="22"/>
      <c r="H298" s="22"/>
      <c r="I298" s="22"/>
      <c r="J298" s="22"/>
      <c r="K298" s="22"/>
      <c r="L298" s="22"/>
      <c r="M298" s="22"/>
      <c r="N298" s="23"/>
      <c r="O298" s="27"/>
      <c r="P298" s="22"/>
      <c r="Q298" s="22"/>
      <c r="R298" s="22"/>
      <c r="S298" s="28"/>
      <c r="T298" s="29"/>
      <c r="U298" s="22"/>
      <c r="V298" s="22"/>
      <c r="W298" s="22"/>
      <c r="X298" s="22"/>
      <c r="Y298" s="27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8"/>
      <c r="AL298" s="22"/>
      <c r="AM298" s="22"/>
      <c r="AN298" s="22"/>
      <c r="AO298" s="27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9"/>
      <c r="BA298" s="22"/>
      <c r="BB298" s="22"/>
      <c r="BC298" s="22"/>
      <c r="BD298" s="22"/>
      <c r="BE298" s="22"/>
      <c r="BF298" s="22"/>
      <c r="BG298" s="22"/>
      <c r="BH298" s="30"/>
      <c r="BI298" s="22"/>
      <c r="BJ298" s="22"/>
      <c r="BK298" s="22"/>
      <c r="BL298" s="22"/>
      <c r="BM298" s="22"/>
      <c r="BN298" s="22"/>
      <c r="BO298" s="27"/>
      <c r="BP298" s="22"/>
      <c r="BQ298" s="22"/>
      <c r="BR298" s="22"/>
      <c r="BS298" s="22"/>
      <c r="BT298" s="22"/>
      <c r="BU298" s="28"/>
      <c r="BV298" s="22"/>
      <c r="BW298" s="22"/>
      <c r="BX298" s="22"/>
      <c r="BY298" s="22"/>
      <c r="BZ298" s="22"/>
      <c r="CA298" s="22"/>
      <c r="CB298" s="22"/>
      <c r="CC298" s="22"/>
      <c r="CD298" s="22"/>
      <c r="CE298" s="28"/>
      <c r="CF298" s="22"/>
      <c r="CG298" s="22"/>
      <c r="CH298" s="22"/>
      <c r="CI298" s="22"/>
      <c r="CJ298" s="22"/>
      <c r="CK298" s="22"/>
      <c r="CL298" s="22"/>
      <c r="CM298" s="27"/>
      <c r="CN298" s="29"/>
      <c r="CO298" s="22"/>
      <c r="CP298" s="22"/>
      <c r="CQ298" s="22"/>
      <c r="CR298" s="22"/>
      <c r="CS298" s="22"/>
      <c r="CT298" s="22"/>
      <c r="CU298" s="27"/>
      <c r="CV298" s="22"/>
      <c r="CW298" s="22"/>
      <c r="CX298" s="22"/>
      <c r="CY298" s="28"/>
      <c r="CZ298" s="22"/>
      <c r="DA298" s="22"/>
      <c r="DB298" s="22"/>
      <c r="DC298" s="22"/>
      <c r="DD298" s="22"/>
      <c r="DE298" s="22"/>
      <c r="DF298" s="22"/>
      <c r="DG298" s="32"/>
      <c r="DH298" s="22"/>
      <c r="DI298" s="22"/>
      <c r="DJ298" s="22"/>
      <c r="DK298" s="22"/>
    </row>
    <row r="299" ht="15.75" customHeight="1">
      <c r="A299" s="28"/>
      <c r="B299" s="28"/>
      <c r="C299" s="32"/>
      <c r="D299" s="29"/>
      <c r="E299" s="28"/>
      <c r="F299" s="284"/>
      <c r="G299" s="22"/>
      <c r="H299" s="22"/>
      <c r="I299" s="22"/>
      <c r="J299" s="22"/>
      <c r="K299" s="22"/>
      <c r="L299" s="22"/>
      <c r="M299" s="22"/>
      <c r="N299" s="23"/>
      <c r="O299" s="27"/>
      <c r="P299" s="22"/>
      <c r="Q299" s="22"/>
      <c r="R299" s="22"/>
      <c r="S299" s="28"/>
      <c r="T299" s="29"/>
      <c r="U299" s="22"/>
      <c r="V299" s="22"/>
      <c r="W299" s="22"/>
      <c r="X299" s="22"/>
      <c r="Y299" s="27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8"/>
      <c r="AL299" s="22"/>
      <c r="AM299" s="22"/>
      <c r="AN299" s="22"/>
      <c r="AO299" s="27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9"/>
      <c r="BA299" s="22"/>
      <c r="BB299" s="22"/>
      <c r="BC299" s="22"/>
      <c r="BD299" s="22"/>
      <c r="BE299" s="22"/>
      <c r="BF299" s="22"/>
      <c r="BG299" s="22"/>
      <c r="BH299" s="30"/>
      <c r="BI299" s="22"/>
      <c r="BJ299" s="22"/>
      <c r="BK299" s="22"/>
      <c r="BL299" s="22"/>
      <c r="BM299" s="22"/>
      <c r="BN299" s="22"/>
      <c r="BO299" s="27"/>
      <c r="BP299" s="22"/>
      <c r="BQ299" s="22"/>
      <c r="BR299" s="22"/>
      <c r="BS299" s="22"/>
      <c r="BT299" s="22"/>
      <c r="BU299" s="28"/>
      <c r="BV299" s="22"/>
      <c r="BW299" s="22"/>
      <c r="BX299" s="22"/>
      <c r="BY299" s="22"/>
      <c r="BZ299" s="22"/>
      <c r="CA299" s="22"/>
      <c r="CB299" s="22"/>
      <c r="CC299" s="22"/>
      <c r="CD299" s="22"/>
      <c r="CE299" s="28"/>
      <c r="CF299" s="22"/>
      <c r="CG299" s="22"/>
      <c r="CH299" s="22"/>
      <c r="CI299" s="22"/>
      <c r="CJ299" s="22"/>
      <c r="CK299" s="22"/>
      <c r="CL299" s="22"/>
      <c r="CM299" s="27"/>
      <c r="CN299" s="29"/>
      <c r="CO299" s="22"/>
      <c r="CP299" s="22"/>
      <c r="CQ299" s="22"/>
      <c r="CR299" s="22"/>
      <c r="CS299" s="22"/>
      <c r="CT299" s="22"/>
      <c r="CU299" s="27"/>
      <c r="CV299" s="22"/>
      <c r="CW299" s="22"/>
      <c r="CX299" s="22"/>
      <c r="CY299" s="28"/>
      <c r="CZ299" s="22"/>
      <c r="DA299" s="22"/>
      <c r="DB299" s="22"/>
      <c r="DC299" s="22"/>
      <c r="DD299" s="22"/>
      <c r="DE299" s="22"/>
      <c r="DF299" s="22"/>
      <c r="DG299" s="32"/>
      <c r="DH299" s="22"/>
      <c r="DI299" s="22"/>
      <c r="DJ299" s="22"/>
      <c r="DK299" s="22"/>
    </row>
    <row r="300" ht="15.75" customHeight="1">
      <c r="A300" s="28"/>
      <c r="B300" s="28"/>
      <c r="C300" s="32"/>
      <c r="D300" s="29"/>
      <c r="E300" s="28"/>
      <c r="F300" s="284"/>
      <c r="G300" s="22"/>
      <c r="H300" s="22"/>
      <c r="I300" s="22"/>
      <c r="J300" s="22"/>
      <c r="K300" s="22"/>
      <c r="L300" s="22"/>
      <c r="M300" s="22"/>
      <c r="N300" s="23"/>
      <c r="O300" s="27"/>
      <c r="P300" s="22"/>
      <c r="Q300" s="22"/>
      <c r="R300" s="22"/>
      <c r="S300" s="28"/>
      <c r="T300" s="29"/>
      <c r="U300" s="22"/>
      <c r="V300" s="22"/>
      <c r="W300" s="22"/>
      <c r="X300" s="22"/>
      <c r="Y300" s="27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8"/>
      <c r="AL300" s="22"/>
      <c r="AM300" s="22"/>
      <c r="AN300" s="22"/>
      <c r="AO300" s="27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9"/>
      <c r="BA300" s="22"/>
      <c r="BB300" s="22"/>
      <c r="BC300" s="22"/>
      <c r="BD300" s="22"/>
      <c r="BE300" s="22"/>
      <c r="BF300" s="22"/>
      <c r="BG300" s="22"/>
      <c r="BH300" s="30"/>
      <c r="BI300" s="22"/>
      <c r="BJ300" s="22"/>
      <c r="BK300" s="22"/>
      <c r="BL300" s="22"/>
      <c r="BM300" s="22"/>
      <c r="BN300" s="22"/>
      <c r="BO300" s="27"/>
      <c r="BP300" s="22"/>
      <c r="BQ300" s="22"/>
      <c r="BR300" s="22"/>
      <c r="BS300" s="22"/>
      <c r="BT300" s="22"/>
      <c r="BU300" s="28"/>
      <c r="BV300" s="22"/>
      <c r="BW300" s="22"/>
      <c r="BX300" s="22"/>
      <c r="BY300" s="22"/>
      <c r="BZ300" s="22"/>
      <c r="CA300" s="22"/>
      <c r="CB300" s="22"/>
      <c r="CC300" s="22"/>
      <c r="CD300" s="22"/>
      <c r="CE300" s="28"/>
      <c r="CF300" s="22"/>
      <c r="CG300" s="22"/>
      <c r="CH300" s="22"/>
      <c r="CI300" s="22"/>
      <c r="CJ300" s="22"/>
      <c r="CK300" s="22"/>
      <c r="CL300" s="22"/>
      <c r="CM300" s="27"/>
      <c r="CN300" s="29"/>
      <c r="CO300" s="22"/>
      <c r="CP300" s="22"/>
      <c r="CQ300" s="22"/>
      <c r="CR300" s="22"/>
      <c r="CS300" s="22"/>
      <c r="CT300" s="22"/>
      <c r="CU300" s="27"/>
      <c r="CV300" s="22"/>
      <c r="CW300" s="22"/>
      <c r="CX300" s="22"/>
      <c r="CY300" s="28"/>
      <c r="CZ300" s="22"/>
      <c r="DA300" s="22"/>
      <c r="DB300" s="22"/>
      <c r="DC300" s="22"/>
      <c r="DD300" s="22"/>
      <c r="DE300" s="22"/>
      <c r="DF300" s="22"/>
      <c r="DG300" s="32"/>
      <c r="DH300" s="22"/>
      <c r="DI300" s="22"/>
      <c r="DJ300" s="22"/>
      <c r="DK300" s="22"/>
    </row>
    <row r="301" ht="15.75" customHeight="1">
      <c r="A301" s="28"/>
      <c r="B301" s="28"/>
      <c r="C301" s="32"/>
      <c r="D301" s="29"/>
      <c r="E301" s="28"/>
      <c r="F301" s="284"/>
      <c r="G301" s="22"/>
      <c r="H301" s="22"/>
      <c r="I301" s="22"/>
      <c r="J301" s="22"/>
      <c r="K301" s="22"/>
      <c r="L301" s="22"/>
      <c r="M301" s="22"/>
      <c r="N301" s="23"/>
      <c r="O301" s="27"/>
      <c r="P301" s="22"/>
      <c r="Q301" s="22"/>
      <c r="R301" s="22"/>
      <c r="S301" s="28"/>
      <c r="T301" s="29"/>
      <c r="U301" s="22"/>
      <c r="V301" s="22"/>
      <c r="W301" s="22"/>
      <c r="X301" s="22"/>
      <c r="Y301" s="27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8"/>
      <c r="AL301" s="22"/>
      <c r="AM301" s="22"/>
      <c r="AN301" s="22"/>
      <c r="AO301" s="27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9"/>
      <c r="BA301" s="22"/>
      <c r="BB301" s="22"/>
      <c r="BC301" s="22"/>
      <c r="BD301" s="22"/>
      <c r="BE301" s="22"/>
      <c r="BF301" s="22"/>
      <c r="BG301" s="22"/>
      <c r="BH301" s="30"/>
      <c r="BI301" s="22"/>
      <c r="BJ301" s="22"/>
      <c r="BK301" s="22"/>
      <c r="BL301" s="22"/>
      <c r="BM301" s="22"/>
      <c r="BN301" s="22"/>
      <c r="BO301" s="27"/>
      <c r="BP301" s="22"/>
      <c r="BQ301" s="22"/>
      <c r="BR301" s="22"/>
      <c r="BS301" s="22"/>
      <c r="BT301" s="22"/>
      <c r="BU301" s="28"/>
      <c r="BV301" s="22"/>
      <c r="BW301" s="22"/>
      <c r="BX301" s="22"/>
      <c r="BY301" s="22"/>
      <c r="BZ301" s="22"/>
      <c r="CA301" s="22"/>
      <c r="CB301" s="22"/>
      <c r="CC301" s="22"/>
      <c r="CD301" s="22"/>
      <c r="CE301" s="28"/>
      <c r="CF301" s="22"/>
      <c r="CG301" s="22"/>
      <c r="CH301" s="22"/>
      <c r="CI301" s="22"/>
      <c r="CJ301" s="22"/>
      <c r="CK301" s="22"/>
      <c r="CL301" s="22"/>
      <c r="CM301" s="27"/>
      <c r="CN301" s="29"/>
      <c r="CO301" s="22"/>
      <c r="CP301" s="22"/>
      <c r="CQ301" s="22"/>
      <c r="CR301" s="22"/>
      <c r="CS301" s="22"/>
      <c r="CT301" s="22"/>
      <c r="CU301" s="27"/>
      <c r="CV301" s="22"/>
      <c r="CW301" s="22"/>
      <c r="CX301" s="22"/>
      <c r="CY301" s="28"/>
      <c r="CZ301" s="22"/>
      <c r="DA301" s="22"/>
      <c r="DB301" s="22"/>
      <c r="DC301" s="22"/>
      <c r="DD301" s="22"/>
      <c r="DE301" s="22"/>
      <c r="DF301" s="22"/>
      <c r="DG301" s="32"/>
      <c r="DH301" s="22"/>
      <c r="DI301" s="22"/>
      <c r="DJ301" s="22"/>
      <c r="DK301" s="22"/>
    </row>
    <row r="302" ht="15.75" customHeight="1">
      <c r="A302" s="28"/>
      <c r="B302" s="28"/>
      <c r="C302" s="32"/>
      <c r="D302" s="29"/>
      <c r="E302" s="28"/>
      <c r="F302" s="284"/>
      <c r="G302" s="22"/>
      <c r="H302" s="22"/>
      <c r="I302" s="22"/>
      <c r="J302" s="22"/>
      <c r="K302" s="22"/>
      <c r="L302" s="22"/>
      <c r="M302" s="22"/>
      <c r="N302" s="23"/>
      <c r="O302" s="27"/>
      <c r="P302" s="22"/>
      <c r="Q302" s="22"/>
      <c r="R302" s="22"/>
      <c r="S302" s="28"/>
      <c r="T302" s="29"/>
      <c r="U302" s="22"/>
      <c r="V302" s="22"/>
      <c r="W302" s="22"/>
      <c r="X302" s="22"/>
      <c r="Y302" s="27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8"/>
      <c r="AL302" s="22"/>
      <c r="AM302" s="22"/>
      <c r="AN302" s="22"/>
      <c r="AO302" s="27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9"/>
      <c r="BA302" s="22"/>
      <c r="BB302" s="22"/>
      <c r="BC302" s="22"/>
      <c r="BD302" s="22"/>
      <c r="BE302" s="22"/>
      <c r="BF302" s="22"/>
      <c r="BG302" s="22"/>
      <c r="BH302" s="30"/>
      <c r="BI302" s="22"/>
      <c r="BJ302" s="22"/>
      <c r="BK302" s="22"/>
      <c r="BL302" s="22"/>
      <c r="BM302" s="22"/>
      <c r="BN302" s="22"/>
      <c r="BO302" s="27"/>
      <c r="BP302" s="22"/>
      <c r="BQ302" s="22"/>
      <c r="BR302" s="22"/>
      <c r="BS302" s="22"/>
      <c r="BT302" s="22"/>
      <c r="BU302" s="28"/>
      <c r="BV302" s="22"/>
      <c r="BW302" s="22"/>
      <c r="BX302" s="22"/>
      <c r="BY302" s="22"/>
      <c r="BZ302" s="22"/>
      <c r="CA302" s="22"/>
      <c r="CB302" s="22"/>
      <c r="CC302" s="22"/>
      <c r="CD302" s="22"/>
      <c r="CE302" s="28"/>
      <c r="CF302" s="22"/>
      <c r="CG302" s="22"/>
      <c r="CH302" s="22"/>
      <c r="CI302" s="22"/>
      <c r="CJ302" s="22"/>
      <c r="CK302" s="22"/>
      <c r="CL302" s="22"/>
      <c r="CM302" s="27"/>
      <c r="CN302" s="29"/>
      <c r="CO302" s="22"/>
      <c r="CP302" s="22"/>
      <c r="CQ302" s="22"/>
      <c r="CR302" s="22"/>
      <c r="CS302" s="22"/>
      <c r="CT302" s="22"/>
      <c r="CU302" s="27"/>
      <c r="CV302" s="22"/>
      <c r="CW302" s="22"/>
      <c r="CX302" s="22"/>
      <c r="CY302" s="28"/>
      <c r="CZ302" s="22"/>
      <c r="DA302" s="22"/>
      <c r="DB302" s="22"/>
      <c r="DC302" s="22"/>
      <c r="DD302" s="22"/>
      <c r="DE302" s="22"/>
      <c r="DF302" s="22"/>
      <c r="DG302" s="32"/>
      <c r="DH302" s="22"/>
      <c r="DI302" s="22"/>
      <c r="DJ302" s="22"/>
      <c r="DK302" s="22"/>
    </row>
    <row r="303" ht="15.75" customHeight="1">
      <c r="A303" s="28"/>
      <c r="B303" s="28"/>
      <c r="C303" s="32"/>
      <c r="D303" s="29"/>
      <c r="E303" s="28"/>
      <c r="F303" s="284"/>
      <c r="G303" s="22"/>
      <c r="H303" s="22"/>
      <c r="I303" s="22"/>
      <c r="J303" s="22"/>
      <c r="K303" s="22"/>
      <c r="L303" s="22"/>
      <c r="M303" s="22"/>
      <c r="N303" s="23"/>
      <c r="O303" s="27"/>
      <c r="P303" s="22"/>
      <c r="Q303" s="22"/>
      <c r="R303" s="22"/>
      <c r="S303" s="28"/>
      <c r="T303" s="29"/>
      <c r="U303" s="22"/>
      <c r="V303" s="22"/>
      <c r="W303" s="22"/>
      <c r="X303" s="22"/>
      <c r="Y303" s="27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8"/>
      <c r="AL303" s="22"/>
      <c r="AM303" s="22"/>
      <c r="AN303" s="22"/>
      <c r="AO303" s="27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9"/>
      <c r="BA303" s="22"/>
      <c r="BB303" s="22"/>
      <c r="BC303" s="22"/>
      <c r="BD303" s="22"/>
      <c r="BE303" s="22"/>
      <c r="BF303" s="22"/>
      <c r="BG303" s="22"/>
      <c r="BH303" s="30"/>
      <c r="BI303" s="22"/>
      <c r="BJ303" s="22"/>
      <c r="BK303" s="22"/>
      <c r="BL303" s="22"/>
      <c r="BM303" s="22"/>
      <c r="BN303" s="22"/>
      <c r="BO303" s="27"/>
      <c r="BP303" s="22"/>
      <c r="BQ303" s="22"/>
      <c r="BR303" s="22"/>
      <c r="BS303" s="22"/>
      <c r="BT303" s="22"/>
      <c r="BU303" s="28"/>
      <c r="BV303" s="22"/>
      <c r="BW303" s="22"/>
      <c r="BX303" s="22"/>
      <c r="BY303" s="22"/>
      <c r="BZ303" s="22"/>
      <c r="CA303" s="22"/>
      <c r="CB303" s="22"/>
      <c r="CC303" s="22"/>
      <c r="CD303" s="22"/>
      <c r="CE303" s="28"/>
      <c r="CF303" s="22"/>
      <c r="CG303" s="22"/>
      <c r="CH303" s="22"/>
      <c r="CI303" s="22"/>
      <c r="CJ303" s="22"/>
      <c r="CK303" s="22"/>
      <c r="CL303" s="22"/>
      <c r="CM303" s="27"/>
      <c r="CN303" s="29"/>
      <c r="CO303" s="22"/>
      <c r="CP303" s="22"/>
      <c r="CQ303" s="22"/>
      <c r="CR303" s="22"/>
      <c r="CS303" s="22"/>
      <c r="CT303" s="22"/>
      <c r="CU303" s="27"/>
      <c r="CV303" s="22"/>
      <c r="CW303" s="22"/>
      <c r="CX303" s="22"/>
      <c r="CY303" s="28"/>
      <c r="CZ303" s="22"/>
      <c r="DA303" s="22"/>
      <c r="DB303" s="22"/>
      <c r="DC303" s="22"/>
      <c r="DD303" s="22"/>
      <c r="DE303" s="22"/>
      <c r="DF303" s="22"/>
      <c r="DG303" s="32"/>
      <c r="DH303" s="22"/>
      <c r="DI303" s="22"/>
      <c r="DJ303" s="22"/>
      <c r="DK303" s="22"/>
    </row>
    <row r="304" ht="15.75" customHeight="1">
      <c r="A304" s="28"/>
      <c r="B304" s="28"/>
      <c r="C304" s="32"/>
      <c r="D304" s="29"/>
      <c r="E304" s="28"/>
      <c r="F304" s="284"/>
      <c r="G304" s="22"/>
      <c r="H304" s="22"/>
      <c r="I304" s="22"/>
      <c r="J304" s="22"/>
      <c r="K304" s="22"/>
      <c r="L304" s="22"/>
      <c r="M304" s="22"/>
      <c r="N304" s="23"/>
      <c r="O304" s="27"/>
      <c r="P304" s="22"/>
      <c r="Q304" s="22"/>
      <c r="R304" s="22"/>
      <c r="S304" s="28"/>
      <c r="T304" s="29"/>
      <c r="U304" s="22"/>
      <c r="V304" s="22"/>
      <c r="W304" s="22"/>
      <c r="X304" s="22"/>
      <c r="Y304" s="27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8"/>
      <c r="AL304" s="22"/>
      <c r="AM304" s="22"/>
      <c r="AN304" s="22"/>
      <c r="AO304" s="27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9"/>
      <c r="BA304" s="22"/>
      <c r="BB304" s="22"/>
      <c r="BC304" s="22"/>
      <c r="BD304" s="22"/>
      <c r="BE304" s="22"/>
      <c r="BF304" s="22"/>
      <c r="BG304" s="22"/>
      <c r="BH304" s="30"/>
      <c r="BI304" s="22"/>
      <c r="BJ304" s="22"/>
      <c r="BK304" s="22"/>
      <c r="BL304" s="22"/>
      <c r="BM304" s="22"/>
      <c r="BN304" s="22"/>
      <c r="BO304" s="27"/>
      <c r="BP304" s="22"/>
      <c r="BQ304" s="22"/>
      <c r="BR304" s="22"/>
      <c r="BS304" s="22"/>
      <c r="BT304" s="22"/>
      <c r="BU304" s="28"/>
      <c r="BV304" s="22"/>
      <c r="BW304" s="22"/>
      <c r="BX304" s="22"/>
      <c r="BY304" s="22"/>
      <c r="BZ304" s="22"/>
      <c r="CA304" s="22"/>
      <c r="CB304" s="22"/>
      <c r="CC304" s="22"/>
      <c r="CD304" s="22"/>
      <c r="CE304" s="28"/>
      <c r="CF304" s="22"/>
      <c r="CG304" s="22"/>
      <c r="CH304" s="22"/>
      <c r="CI304" s="22"/>
      <c r="CJ304" s="22"/>
      <c r="CK304" s="22"/>
      <c r="CL304" s="22"/>
      <c r="CM304" s="27"/>
      <c r="CN304" s="29"/>
      <c r="CO304" s="22"/>
      <c r="CP304" s="22"/>
      <c r="CQ304" s="22"/>
      <c r="CR304" s="22"/>
      <c r="CS304" s="22"/>
      <c r="CT304" s="22"/>
      <c r="CU304" s="27"/>
      <c r="CV304" s="22"/>
      <c r="CW304" s="22"/>
      <c r="CX304" s="22"/>
      <c r="CY304" s="28"/>
      <c r="CZ304" s="22"/>
      <c r="DA304" s="22"/>
      <c r="DB304" s="22"/>
      <c r="DC304" s="22"/>
      <c r="DD304" s="22"/>
      <c r="DE304" s="22"/>
      <c r="DF304" s="22"/>
      <c r="DG304" s="32"/>
      <c r="DH304" s="22"/>
      <c r="DI304" s="22"/>
      <c r="DJ304" s="22"/>
      <c r="DK304" s="22"/>
    </row>
    <row r="305" ht="15.75" customHeight="1">
      <c r="A305" s="28"/>
      <c r="B305" s="28"/>
      <c r="C305" s="32"/>
      <c r="D305" s="29"/>
      <c r="E305" s="28"/>
      <c r="F305" s="284"/>
      <c r="G305" s="22"/>
      <c r="H305" s="22"/>
      <c r="I305" s="22"/>
      <c r="J305" s="22"/>
      <c r="K305" s="22"/>
      <c r="L305" s="22"/>
      <c r="M305" s="22"/>
      <c r="N305" s="23"/>
      <c r="O305" s="27"/>
      <c r="P305" s="22"/>
      <c r="Q305" s="22"/>
      <c r="R305" s="22"/>
      <c r="S305" s="28"/>
      <c r="T305" s="29"/>
      <c r="U305" s="22"/>
      <c r="V305" s="22"/>
      <c r="W305" s="22"/>
      <c r="X305" s="22"/>
      <c r="Y305" s="27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8"/>
      <c r="AL305" s="22"/>
      <c r="AM305" s="22"/>
      <c r="AN305" s="22"/>
      <c r="AO305" s="27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9"/>
      <c r="BA305" s="22"/>
      <c r="BB305" s="22"/>
      <c r="BC305" s="22"/>
      <c r="BD305" s="22"/>
      <c r="BE305" s="22"/>
      <c r="BF305" s="22"/>
      <c r="BG305" s="22"/>
      <c r="BH305" s="30"/>
      <c r="BI305" s="22"/>
      <c r="BJ305" s="22"/>
      <c r="BK305" s="22"/>
      <c r="BL305" s="22"/>
      <c r="BM305" s="22"/>
      <c r="BN305" s="22"/>
      <c r="BO305" s="27"/>
      <c r="BP305" s="22"/>
      <c r="BQ305" s="22"/>
      <c r="BR305" s="22"/>
      <c r="BS305" s="22"/>
      <c r="BT305" s="22"/>
      <c r="BU305" s="28"/>
      <c r="BV305" s="22"/>
      <c r="BW305" s="22"/>
      <c r="BX305" s="22"/>
      <c r="BY305" s="22"/>
      <c r="BZ305" s="22"/>
      <c r="CA305" s="22"/>
      <c r="CB305" s="22"/>
      <c r="CC305" s="22"/>
      <c r="CD305" s="22"/>
      <c r="CE305" s="28"/>
      <c r="CF305" s="22"/>
      <c r="CG305" s="22"/>
      <c r="CH305" s="22"/>
      <c r="CI305" s="22"/>
      <c r="CJ305" s="22"/>
      <c r="CK305" s="22"/>
      <c r="CL305" s="22"/>
      <c r="CM305" s="27"/>
      <c r="CN305" s="29"/>
      <c r="CO305" s="22"/>
      <c r="CP305" s="22"/>
      <c r="CQ305" s="22"/>
      <c r="CR305" s="22"/>
      <c r="CS305" s="22"/>
      <c r="CT305" s="22"/>
      <c r="CU305" s="27"/>
      <c r="CV305" s="22"/>
      <c r="CW305" s="22"/>
      <c r="CX305" s="22"/>
      <c r="CY305" s="28"/>
      <c r="CZ305" s="22"/>
      <c r="DA305" s="22"/>
      <c r="DB305" s="22"/>
      <c r="DC305" s="22"/>
      <c r="DD305" s="22"/>
      <c r="DE305" s="22"/>
      <c r="DF305" s="22"/>
      <c r="DG305" s="32"/>
      <c r="DH305" s="22"/>
      <c r="DI305" s="22"/>
      <c r="DJ305" s="22"/>
      <c r="DK305" s="22"/>
    </row>
    <row r="306" ht="15.75" customHeight="1">
      <c r="A306" s="28"/>
      <c r="B306" s="28"/>
      <c r="C306" s="32"/>
      <c r="D306" s="29"/>
      <c r="E306" s="28"/>
      <c r="F306" s="284"/>
      <c r="G306" s="22"/>
      <c r="H306" s="22"/>
      <c r="I306" s="22"/>
      <c r="J306" s="22"/>
      <c r="K306" s="22"/>
      <c r="L306" s="22"/>
      <c r="M306" s="22"/>
      <c r="N306" s="23"/>
      <c r="O306" s="27"/>
      <c r="P306" s="22"/>
      <c r="Q306" s="22"/>
      <c r="R306" s="22"/>
      <c r="S306" s="28"/>
      <c r="T306" s="29"/>
      <c r="U306" s="22"/>
      <c r="V306" s="22"/>
      <c r="W306" s="22"/>
      <c r="X306" s="22"/>
      <c r="Y306" s="27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8"/>
      <c r="AL306" s="22"/>
      <c r="AM306" s="22"/>
      <c r="AN306" s="22"/>
      <c r="AO306" s="27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9"/>
      <c r="BA306" s="22"/>
      <c r="BB306" s="22"/>
      <c r="BC306" s="22"/>
      <c r="BD306" s="22"/>
      <c r="BE306" s="22"/>
      <c r="BF306" s="22"/>
      <c r="BG306" s="22"/>
      <c r="BH306" s="30"/>
      <c r="BI306" s="22"/>
      <c r="BJ306" s="22"/>
      <c r="BK306" s="22"/>
      <c r="BL306" s="22"/>
      <c r="BM306" s="22"/>
      <c r="BN306" s="22"/>
      <c r="BO306" s="27"/>
      <c r="BP306" s="22"/>
      <c r="BQ306" s="22"/>
      <c r="BR306" s="22"/>
      <c r="BS306" s="22"/>
      <c r="BT306" s="22"/>
      <c r="BU306" s="28"/>
      <c r="BV306" s="22"/>
      <c r="BW306" s="22"/>
      <c r="BX306" s="22"/>
      <c r="BY306" s="22"/>
      <c r="BZ306" s="22"/>
      <c r="CA306" s="22"/>
      <c r="CB306" s="22"/>
      <c r="CC306" s="22"/>
      <c r="CD306" s="22"/>
      <c r="CE306" s="28"/>
      <c r="CF306" s="22"/>
      <c r="CG306" s="22"/>
      <c r="CH306" s="22"/>
      <c r="CI306" s="22"/>
      <c r="CJ306" s="22"/>
      <c r="CK306" s="22"/>
      <c r="CL306" s="22"/>
      <c r="CM306" s="27"/>
      <c r="CN306" s="29"/>
      <c r="CO306" s="22"/>
      <c r="CP306" s="22"/>
      <c r="CQ306" s="22"/>
      <c r="CR306" s="22"/>
      <c r="CS306" s="22"/>
      <c r="CT306" s="22"/>
      <c r="CU306" s="27"/>
      <c r="CV306" s="22"/>
      <c r="CW306" s="22"/>
      <c r="CX306" s="22"/>
      <c r="CY306" s="28"/>
      <c r="CZ306" s="22"/>
      <c r="DA306" s="22"/>
      <c r="DB306" s="22"/>
      <c r="DC306" s="22"/>
      <c r="DD306" s="22"/>
      <c r="DE306" s="22"/>
      <c r="DF306" s="22"/>
      <c r="DG306" s="32"/>
      <c r="DH306" s="22"/>
      <c r="DI306" s="22"/>
      <c r="DJ306" s="22"/>
      <c r="DK306" s="22"/>
    </row>
    <row r="307" ht="15.75" customHeight="1">
      <c r="A307" s="28"/>
      <c r="B307" s="28"/>
      <c r="C307" s="32"/>
      <c r="D307" s="29"/>
      <c r="E307" s="28"/>
      <c r="F307" s="284"/>
      <c r="G307" s="22"/>
      <c r="H307" s="22"/>
      <c r="I307" s="22"/>
      <c r="J307" s="22"/>
      <c r="K307" s="22"/>
      <c r="L307" s="22"/>
      <c r="M307" s="22"/>
      <c r="N307" s="23"/>
      <c r="O307" s="27"/>
      <c r="P307" s="22"/>
      <c r="Q307" s="22"/>
      <c r="R307" s="22"/>
      <c r="S307" s="28"/>
      <c r="T307" s="29"/>
      <c r="U307" s="22"/>
      <c r="V307" s="22"/>
      <c r="W307" s="22"/>
      <c r="X307" s="22"/>
      <c r="Y307" s="27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8"/>
      <c r="AL307" s="22"/>
      <c r="AM307" s="22"/>
      <c r="AN307" s="22"/>
      <c r="AO307" s="27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9"/>
      <c r="BA307" s="22"/>
      <c r="BB307" s="22"/>
      <c r="BC307" s="22"/>
      <c r="BD307" s="22"/>
      <c r="BE307" s="22"/>
      <c r="BF307" s="22"/>
      <c r="BG307" s="22"/>
      <c r="BH307" s="30"/>
      <c r="BI307" s="22"/>
      <c r="BJ307" s="22"/>
      <c r="BK307" s="22"/>
      <c r="BL307" s="22"/>
      <c r="BM307" s="22"/>
      <c r="BN307" s="22"/>
      <c r="BO307" s="27"/>
      <c r="BP307" s="22"/>
      <c r="BQ307" s="22"/>
      <c r="BR307" s="22"/>
      <c r="BS307" s="22"/>
      <c r="BT307" s="22"/>
      <c r="BU307" s="28"/>
      <c r="BV307" s="22"/>
      <c r="BW307" s="22"/>
      <c r="BX307" s="22"/>
      <c r="BY307" s="22"/>
      <c r="BZ307" s="22"/>
      <c r="CA307" s="22"/>
      <c r="CB307" s="22"/>
      <c r="CC307" s="22"/>
      <c r="CD307" s="22"/>
      <c r="CE307" s="28"/>
      <c r="CF307" s="22"/>
      <c r="CG307" s="22"/>
      <c r="CH307" s="22"/>
      <c r="CI307" s="22"/>
      <c r="CJ307" s="22"/>
      <c r="CK307" s="22"/>
      <c r="CL307" s="22"/>
      <c r="CM307" s="27"/>
      <c r="CN307" s="29"/>
      <c r="CO307" s="22"/>
      <c r="CP307" s="22"/>
      <c r="CQ307" s="22"/>
      <c r="CR307" s="22"/>
      <c r="CS307" s="22"/>
      <c r="CT307" s="22"/>
      <c r="CU307" s="27"/>
      <c r="CV307" s="22"/>
      <c r="CW307" s="22"/>
      <c r="CX307" s="22"/>
      <c r="CY307" s="28"/>
      <c r="CZ307" s="22"/>
      <c r="DA307" s="22"/>
      <c r="DB307" s="22"/>
      <c r="DC307" s="22"/>
      <c r="DD307" s="22"/>
      <c r="DE307" s="22"/>
      <c r="DF307" s="22"/>
      <c r="DG307" s="32"/>
      <c r="DH307" s="22"/>
      <c r="DI307" s="22"/>
      <c r="DJ307" s="22"/>
      <c r="DK307" s="22"/>
    </row>
    <row r="308" ht="15.75" customHeight="1">
      <c r="A308" s="28"/>
      <c r="B308" s="28"/>
      <c r="C308" s="32"/>
      <c r="D308" s="29"/>
      <c r="E308" s="28"/>
      <c r="F308" s="284"/>
      <c r="G308" s="22"/>
      <c r="H308" s="22"/>
      <c r="I308" s="22"/>
      <c r="J308" s="22"/>
      <c r="K308" s="22"/>
      <c r="L308" s="22"/>
      <c r="M308" s="22"/>
      <c r="N308" s="23"/>
      <c r="O308" s="27"/>
      <c r="P308" s="22"/>
      <c r="Q308" s="22"/>
      <c r="R308" s="22"/>
      <c r="S308" s="28"/>
      <c r="T308" s="29"/>
      <c r="U308" s="22"/>
      <c r="V308" s="22"/>
      <c r="W308" s="22"/>
      <c r="X308" s="22"/>
      <c r="Y308" s="27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8"/>
      <c r="AL308" s="22"/>
      <c r="AM308" s="22"/>
      <c r="AN308" s="22"/>
      <c r="AO308" s="27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9"/>
      <c r="BA308" s="22"/>
      <c r="BB308" s="22"/>
      <c r="BC308" s="22"/>
      <c r="BD308" s="22"/>
      <c r="BE308" s="22"/>
      <c r="BF308" s="22"/>
      <c r="BG308" s="22"/>
      <c r="BH308" s="30"/>
      <c r="BI308" s="22"/>
      <c r="BJ308" s="22"/>
      <c r="BK308" s="22"/>
      <c r="BL308" s="22"/>
      <c r="BM308" s="22"/>
      <c r="BN308" s="22"/>
      <c r="BO308" s="27"/>
      <c r="BP308" s="22"/>
      <c r="BQ308" s="22"/>
      <c r="BR308" s="22"/>
      <c r="BS308" s="22"/>
      <c r="BT308" s="22"/>
      <c r="BU308" s="28"/>
      <c r="BV308" s="22"/>
      <c r="BW308" s="22"/>
      <c r="BX308" s="22"/>
      <c r="BY308" s="22"/>
      <c r="BZ308" s="22"/>
      <c r="CA308" s="22"/>
      <c r="CB308" s="22"/>
      <c r="CC308" s="22"/>
      <c r="CD308" s="22"/>
      <c r="CE308" s="28"/>
      <c r="CF308" s="22"/>
      <c r="CG308" s="22"/>
      <c r="CH308" s="22"/>
      <c r="CI308" s="22"/>
      <c r="CJ308" s="22"/>
      <c r="CK308" s="22"/>
      <c r="CL308" s="22"/>
      <c r="CM308" s="27"/>
      <c r="CN308" s="29"/>
      <c r="CO308" s="22"/>
      <c r="CP308" s="22"/>
      <c r="CQ308" s="22"/>
      <c r="CR308" s="22"/>
      <c r="CS308" s="22"/>
      <c r="CT308" s="22"/>
      <c r="CU308" s="27"/>
      <c r="CV308" s="22"/>
      <c r="CW308" s="22"/>
      <c r="CX308" s="22"/>
      <c r="CY308" s="28"/>
      <c r="CZ308" s="22"/>
      <c r="DA308" s="22"/>
      <c r="DB308" s="22"/>
      <c r="DC308" s="22"/>
      <c r="DD308" s="22"/>
      <c r="DE308" s="22"/>
      <c r="DF308" s="22"/>
      <c r="DG308" s="32"/>
      <c r="DH308" s="22"/>
      <c r="DI308" s="22"/>
      <c r="DJ308" s="22"/>
      <c r="DK308" s="22"/>
    </row>
    <row r="309" ht="15.75" customHeight="1">
      <c r="A309" s="28"/>
      <c r="B309" s="28"/>
      <c r="C309" s="32"/>
      <c r="D309" s="29"/>
      <c r="E309" s="28"/>
      <c r="F309" s="284"/>
      <c r="G309" s="22"/>
      <c r="H309" s="22"/>
      <c r="I309" s="22"/>
      <c r="J309" s="22"/>
      <c r="K309" s="22"/>
      <c r="L309" s="22"/>
      <c r="M309" s="22"/>
      <c r="N309" s="23"/>
      <c r="O309" s="27"/>
      <c r="P309" s="22"/>
      <c r="Q309" s="22"/>
      <c r="R309" s="22"/>
      <c r="S309" s="28"/>
      <c r="T309" s="29"/>
      <c r="U309" s="22"/>
      <c r="V309" s="22"/>
      <c r="W309" s="22"/>
      <c r="X309" s="22"/>
      <c r="Y309" s="27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8"/>
      <c r="AL309" s="22"/>
      <c r="AM309" s="22"/>
      <c r="AN309" s="22"/>
      <c r="AO309" s="27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9"/>
      <c r="BA309" s="22"/>
      <c r="BB309" s="22"/>
      <c r="BC309" s="22"/>
      <c r="BD309" s="22"/>
      <c r="BE309" s="22"/>
      <c r="BF309" s="22"/>
      <c r="BG309" s="22"/>
      <c r="BH309" s="30"/>
      <c r="BI309" s="22"/>
      <c r="BJ309" s="22"/>
      <c r="BK309" s="22"/>
      <c r="BL309" s="22"/>
      <c r="BM309" s="22"/>
      <c r="BN309" s="22"/>
      <c r="BO309" s="27"/>
      <c r="BP309" s="22"/>
      <c r="BQ309" s="22"/>
      <c r="BR309" s="22"/>
      <c r="BS309" s="22"/>
      <c r="BT309" s="22"/>
      <c r="BU309" s="28"/>
      <c r="BV309" s="22"/>
      <c r="BW309" s="22"/>
      <c r="BX309" s="22"/>
      <c r="BY309" s="22"/>
      <c r="BZ309" s="22"/>
      <c r="CA309" s="22"/>
      <c r="CB309" s="22"/>
      <c r="CC309" s="22"/>
      <c r="CD309" s="22"/>
      <c r="CE309" s="28"/>
      <c r="CF309" s="22"/>
      <c r="CG309" s="22"/>
      <c r="CH309" s="22"/>
      <c r="CI309" s="22"/>
      <c r="CJ309" s="22"/>
      <c r="CK309" s="22"/>
      <c r="CL309" s="22"/>
      <c r="CM309" s="27"/>
      <c r="CN309" s="29"/>
      <c r="CO309" s="22"/>
      <c r="CP309" s="22"/>
      <c r="CQ309" s="22"/>
      <c r="CR309" s="22"/>
      <c r="CS309" s="22"/>
      <c r="CT309" s="22"/>
      <c r="CU309" s="27"/>
      <c r="CV309" s="22"/>
      <c r="CW309" s="22"/>
      <c r="CX309" s="22"/>
      <c r="CY309" s="28"/>
      <c r="CZ309" s="22"/>
      <c r="DA309" s="22"/>
      <c r="DB309" s="22"/>
      <c r="DC309" s="22"/>
      <c r="DD309" s="22"/>
      <c r="DE309" s="22"/>
      <c r="DF309" s="22"/>
      <c r="DG309" s="32"/>
      <c r="DH309" s="22"/>
      <c r="DI309" s="22"/>
      <c r="DJ309" s="22"/>
      <c r="DK309" s="22"/>
    </row>
    <row r="310" ht="15.75" customHeight="1">
      <c r="A310" s="28"/>
      <c r="B310" s="28"/>
      <c r="C310" s="32"/>
      <c r="D310" s="29"/>
      <c r="E310" s="28"/>
      <c r="F310" s="284"/>
      <c r="G310" s="22"/>
      <c r="H310" s="22"/>
      <c r="I310" s="22"/>
      <c r="J310" s="22"/>
      <c r="K310" s="22"/>
      <c r="L310" s="22"/>
      <c r="M310" s="22"/>
      <c r="N310" s="23"/>
      <c r="O310" s="27"/>
      <c r="P310" s="22"/>
      <c r="Q310" s="22"/>
      <c r="R310" s="22"/>
      <c r="S310" s="28"/>
      <c r="T310" s="29"/>
      <c r="U310" s="22"/>
      <c r="V310" s="22"/>
      <c r="W310" s="22"/>
      <c r="X310" s="22"/>
      <c r="Y310" s="27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8"/>
      <c r="AL310" s="22"/>
      <c r="AM310" s="22"/>
      <c r="AN310" s="22"/>
      <c r="AO310" s="27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9"/>
      <c r="BA310" s="22"/>
      <c r="BB310" s="22"/>
      <c r="BC310" s="22"/>
      <c r="BD310" s="22"/>
      <c r="BE310" s="22"/>
      <c r="BF310" s="22"/>
      <c r="BG310" s="22"/>
      <c r="BH310" s="30"/>
      <c r="BI310" s="22"/>
      <c r="BJ310" s="22"/>
      <c r="BK310" s="22"/>
      <c r="BL310" s="22"/>
      <c r="BM310" s="22"/>
      <c r="BN310" s="22"/>
      <c r="BO310" s="27"/>
      <c r="BP310" s="22"/>
      <c r="BQ310" s="22"/>
      <c r="BR310" s="22"/>
      <c r="BS310" s="22"/>
      <c r="BT310" s="22"/>
      <c r="BU310" s="28"/>
      <c r="BV310" s="22"/>
      <c r="BW310" s="22"/>
      <c r="BX310" s="22"/>
      <c r="BY310" s="22"/>
      <c r="BZ310" s="22"/>
      <c r="CA310" s="22"/>
      <c r="CB310" s="22"/>
      <c r="CC310" s="22"/>
      <c r="CD310" s="22"/>
      <c r="CE310" s="28"/>
      <c r="CF310" s="22"/>
      <c r="CG310" s="22"/>
      <c r="CH310" s="22"/>
      <c r="CI310" s="22"/>
      <c r="CJ310" s="22"/>
      <c r="CK310" s="22"/>
      <c r="CL310" s="22"/>
      <c r="CM310" s="27"/>
      <c r="CN310" s="29"/>
      <c r="CO310" s="22"/>
      <c r="CP310" s="22"/>
      <c r="CQ310" s="22"/>
      <c r="CR310" s="22"/>
      <c r="CS310" s="22"/>
      <c r="CT310" s="22"/>
      <c r="CU310" s="27"/>
      <c r="CV310" s="22"/>
      <c r="CW310" s="22"/>
      <c r="CX310" s="22"/>
      <c r="CY310" s="28"/>
      <c r="CZ310" s="22"/>
      <c r="DA310" s="22"/>
      <c r="DB310" s="22"/>
      <c r="DC310" s="22"/>
      <c r="DD310" s="22"/>
      <c r="DE310" s="22"/>
      <c r="DF310" s="22"/>
      <c r="DG310" s="32"/>
      <c r="DH310" s="22"/>
      <c r="DI310" s="22"/>
      <c r="DJ310" s="22"/>
      <c r="DK310" s="22"/>
    </row>
    <row r="311" ht="15.75" customHeight="1">
      <c r="A311" s="28"/>
      <c r="B311" s="28"/>
      <c r="C311" s="32"/>
      <c r="D311" s="29"/>
      <c r="E311" s="28"/>
      <c r="F311" s="284"/>
      <c r="G311" s="22"/>
      <c r="H311" s="22"/>
      <c r="I311" s="22"/>
      <c r="J311" s="22"/>
      <c r="K311" s="22"/>
      <c r="L311" s="22"/>
      <c r="M311" s="22"/>
      <c r="N311" s="23"/>
      <c r="O311" s="27"/>
      <c r="P311" s="22"/>
      <c r="Q311" s="22"/>
      <c r="R311" s="22"/>
      <c r="S311" s="28"/>
      <c r="T311" s="29"/>
      <c r="U311" s="22"/>
      <c r="V311" s="22"/>
      <c r="W311" s="22"/>
      <c r="X311" s="22"/>
      <c r="Y311" s="27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8"/>
      <c r="AL311" s="22"/>
      <c r="AM311" s="22"/>
      <c r="AN311" s="22"/>
      <c r="AO311" s="27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9"/>
      <c r="BA311" s="22"/>
      <c r="BB311" s="22"/>
      <c r="BC311" s="22"/>
      <c r="BD311" s="22"/>
      <c r="BE311" s="22"/>
      <c r="BF311" s="22"/>
      <c r="BG311" s="22"/>
      <c r="BH311" s="30"/>
      <c r="BI311" s="22"/>
      <c r="BJ311" s="22"/>
      <c r="BK311" s="22"/>
      <c r="BL311" s="22"/>
      <c r="BM311" s="22"/>
      <c r="BN311" s="22"/>
      <c r="BO311" s="27"/>
      <c r="BP311" s="22"/>
      <c r="BQ311" s="22"/>
      <c r="BR311" s="22"/>
      <c r="BS311" s="22"/>
      <c r="BT311" s="22"/>
      <c r="BU311" s="28"/>
      <c r="BV311" s="22"/>
      <c r="BW311" s="22"/>
      <c r="BX311" s="22"/>
      <c r="BY311" s="22"/>
      <c r="BZ311" s="22"/>
      <c r="CA311" s="22"/>
      <c r="CB311" s="22"/>
      <c r="CC311" s="22"/>
      <c r="CD311" s="22"/>
      <c r="CE311" s="28"/>
      <c r="CF311" s="22"/>
      <c r="CG311" s="22"/>
      <c r="CH311" s="22"/>
      <c r="CI311" s="22"/>
      <c r="CJ311" s="22"/>
      <c r="CK311" s="22"/>
      <c r="CL311" s="22"/>
      <c r="CM311" s="27"/>
      <c r="CN311" s="29"/>
      <c r="CO311" s="22"/>
      <c r="CP311" s="22"/>
      <c r="CQ311" s="22"/>
      <c r="CR311" s="22"/>
      <c r="CS311" s="22"/>
      <c r="CT311" s="22"/>
      <c r="CU311" s="27"/>
      <c r="CV311" s="22"/>
      <c r="CW311" s="22"/>
      <c r="CX311" s="22"/>
      <c r="CY311" s="28"/>
      <c r="CZ311" s="22"/>
      <c r="DA311" s="22"/>
      <c r="DB311" s="22"/>
      <c r="DC311" s="22"/>
      <c r="DD311" s="22"/>
      <c r="DE311" s="22"/>
      <c r="DF311" s="22"/>
      <c r="DG311" s="32"/>
      <c r="DH311" s="22"/>
      <c r="DI311" s="22"/>
      <c r="DJ311" s="22"/>
      <c r="DK311" s="22"/>
    </row>
    <row r="312" ht="15.75" customHeight="1">
      <c r="A312" s="28"/>
      <c r="B312" s="28"/>
      <c r="C312" s="32"/>
      <c r="D312" s="29"/>
      <c r="E312" s="28"/>
      <c r="F312" s="284"/>
      <c r="G312" s="22"/>
      <c r="H312" s="22"/>
      <c r="I312" s="22"/>
      <c r="J312" s="22"/>
      <c r="K312" s="22"/>
      <c r="L312" s="22"/>
      <c r="M312" s="22"/>
      <c r="N312" s="23"/>
      <c r="O312" s="27"/>
      <c r="P312" s="22"/>
      <c r="Q312" s="22"/>
      <c r="R312" s="22"/>
      <c r="S312" s="28"/>
      <c r="T312" s="29"/>
      <c r="U312" s="22"/>
      <c r="V312" s="22"/>
      <c r="W312" s="22"/>
      <c r="X312" s="22"/>
      <c r="Y312" s="27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8"/>
      <c r="AL312" s="22"/>
      <c r="AM312" s="22"/>
      <c r="AN312" s="22"/>
      <c r="AO312" s="27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9"/>
      <c r="BA312" s="22"/>
      <c r="BB312" s="22"/>
      <c r="BC312" s="22"/>
      <c r="BD312" s="22"/>
      <c r="BE312" s="22"/>
      <c r="BF312" s="22"/>
      <c r="BG312" s="22"/>
      <c r="BH312" s="30"/>
      <c r="BI312" s="22"/>
      <c r="BJ312" s="22"/>
      <c r="BK312" s="22"/>
      <c r="BL312" s="22"/>
      <c r="BM312" s="22"/>
      <c r="BN312" s="22"/>
      <c r="BO312" s="27"/>
      <c r="BP312" s="22"/>
      <c r="BQ312" s="22"/>
      <c r="BR312" s="22"/>
      <c r="BS312" s="22"/>
      <c r="BT312" s="22"/>
      <c r="BU312" s="28"/>
      <c r="BV312" s="22"/>
      <c r="BW312" s="22"/>
      <c r="BX312" s="22"/>
      <c r="BY312" s="22"/>
      <c r="BZ312" s="22"/>
      <c r="CA312" s="22"/>
      <c r="CB312" s="22"/>
      <c r="CC312" s="22"/>
      <c r="CD312" s="22"/>
      <c r="CE312" s="28"/>
      <c r="CF312" s="22"/>
      <c r="CG312" s="22"/>
      <c r="CH312" s="22"/>
      <c r="CI312" s="22"/>
      <c r="CJ312" s="22"/>
      <c r="CK312" s="22"/>
      <c r="CL312" s="22"/>
      <c r="CM312" s="27"/>
      <c r="CN312" s="29"/>
      <c r="CO312" s="22"/>
      <c r="CP312" s="22"/>
      <c r="CQ312" s="22"/>
      <c r="CR312" s="22"/>
      <c r="CS312" s="22"/>
      <c r="CT312" s="22"/>
      <c r="CU312" s="27"/>
      <c r="CV312" s="22"/>
      <c r="CW312" s="22"/>
      <c r="CX312" s="22"/>
      <c r="CY312" s="28"/>
      <c r="CZ312" s="22"/>
      <c r="DA312" s="22"/>
      <c r="DB312" s="22"/>
      <c r="DC312" s="22"/>
      <c r="DD312" s="22"/>
      <c r="DE312" s="22"/>
      <c r="DF312" s="22"/>
      <c r="DG312" s="32"/>
      <c r="DH312" s="22"/>
      <c r="DI312" s="22"/>
      <c r="DJ312" s="22"/>
      <c r="DK312" s="22"/>
    </row>
    <row r="313" ht="15.75" customHeight="1">
      <c r="A313" s="28"/>
      <c r="B313" s="28"/>
      <c r="C313" s="32"/>
      <c r="D313" s="29"/>
      <c r="E313" s="28"/>
      <c r="F313" s="284"/>
      <c r="G313" s="22"/>
      <c r="H313" s="22"/>
      <c r="I313" s="22"/>
      <c r="J313" s="22"/>
      <c r="K313" s="22"/>
      <c r="L313" s="22"/>
      <c r="M313" s="22"/>
      <c r="N313" s="23"/>
      <c r="O313" s="27"/>
      <c r="P313" s="22"/>
      <c r="Q313" s="22"/>
      <c r="R313" s="22"/>
      <c r="S313" s="28"/>
      <c r="T313" s="29"/>
      <c r="U313" s="22"/>
      <c r="V313" s="22"/>
      <c r="W313" s="22"/>
      <c r="X313" s="22"/>
      <c r="Y313" s="27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8"/>
      <c r="AL313" s="22"/>
      <c r="AM313" s="22"/>
      <c r="AN313" s="22"/>
      <c r="AO313" s="27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9"/>
      <c r="BA313" s="22"/>
      <c r="BB313" s="22"/>
      <c r="BC313" s="22"/>
      <c r="BD313" s="22"/>
      <c r="BE313" s="22"/>
      <c r="BF313" s="22"/>
      <c r="BG313" s="22"/>
      <c r="BH313" s="30"/>
      <c r="BI313" s="22"/>
      <c r="BJ313" s="22"/>
      <c r="BK313" s="22"/>
      <c r="BL313" s="22"/>
      <c r="BM313" s="22"/>
      <c r="BN313" s="22"/>
      <c r="BO313" s="27"/>
      <c r="BP313" s="22"/>
      <c r="BQ313" s="22"/>
      <c r="BR313" s="22"/>
      <c r="BS313" s="22"/>
      <c r="BT313" s="22"/>
      <c r="BU313" s="28"/>
      <c r="BV313" s="22"/>
      <c r="BW313" s="22"/>
      <c r="BX313" s="22"/>
      <c r="BY313" s="22"/>
      <c r="BZ313" s="22"/>
      <c r="CA313" s="22"/>
      <c r="CB313" s="22"/>
      <c r="CC313" s="22"/>
      <c r="CD313" s="22"/>
      <c r="CE313" s="28"/>
      <c r="CF313" s="22"/>
      <c r="CG313" s="22"/>
      <c r="CH313" s="22"/>
      <c r="CI313" s="22"/>
      <c r="CJ313" s="22"/>
      <c r="CK313" s="22"/>
      <c r="CL313" s="22"/>
      <c r="CM313" s="27"/>
      <c r="CN313" s="29"/>
      <c r="CO313" s="22"/>
      <c r="CP313" s="22"/>
      <c r="CQ313" s="22"/>
      <c r="CR313" s="22"/>
      <c r="CS313" s="22"/>
      <c r="CT313" s="22"/>
      <c r="CU313" s="27"/>
      <c r="CV313" s="22"/>
      <c r="CW313" s="22"/>
      <c r="CX313" s="22"/>
      <c r="CY313" s="28"/>
      <c r="CZ313" s="22"/>
      <c r="DA313" s="22"/>
      <c r="DB313" s="22"/>
      <c r="DC313" s="22"/>
      <c r="DD313" s="22"/>
      <c r="DE313" s="22"/>
      <c r="DF313" s="22"/>
      <c r="DG313" s="32"/>
      <c r="DH313" s="22"/>
      <c r="DI313" s="22"/>
      <c r="DJ313" s="22"/>
      <c r="DK313" s="22"/>
    </row>
    <row r="314" ht="15.75" customHeight="1">
      <c r="A314" s="28"/>
      <c r="B314" s="28"/>
      <c r="C314" s="32"/>
      <c r="D314" s="29"/>
      <c r="E314" s="28"/>
      <c r="F314" s="284"/>
      <c r="G314" s="22"/>
      <c r="H314" s="22"/>
      <c r="I314" s="22"/>
      <c r="J314" s="22"/>
      <c r="K314" s="22"/>
      <c r="L314" s="22"/>
      <c r="M314" s="22"/>
      <c r="N314" s="23"/>
      <c r="O314" s="27"/>
      <c r="P314" s="22"/>
      <c r="Q314" s="22"/>
      <c r="R314" s="22"/>
      <c r="S314" s="28"/>
      <c r="T314" s="29"/>
      <c r="U314" s="22"/>
      <c r="V314" s="22"/>
      <c r="W314" s="22"/>
      <c r="X314" s="22"/>
      <c r="Y314" s="27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8"/>
      <c r="AL314" s="22"/>
      <c r="AM314" s="22"/>
      <c r="AN314" s="22"/>
      <c r="AO314" s="27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9"/>
      <c r="BA314" s="22"/>
      <c r="BB314" s="22"/>
      <c r="BC314" s="22"/>
      <c r="BD314" s="22"/>
      <c r="BE314" s="22"/>
      <c r="BF314" s="22"/>
      <c r="BG314" s="22"/>
      <c r="BH314" s="30"/>
      <c r="BI314" s="22"/>
      <c r="BJ314" s="22"/>
      <c r="BK314" s="22"/>
      <c r="BL314" s="22"/>
      <c r="BM314" s="22"/>
      <c r="BN314" s="22"/>
      <c r="BO314" s="27"/>
      <c r="BP314" s="22"/>
      <c r="BQ314" s="22"/>
      <c r="BR314" s="22"/>
      <c r="BS314" s="22"/>
      <c r="BT314" s="22"/>
      <c r="BU314" s="28"/>
      <c r="BV314" s="22"/>
      <c r="BW314" s="22"/>
      <c r="BX314" s="22"/>
      <c r="BY314" s="22"/>
      <c r="BZ314" s="22"/>
      <c r="CA314" s="22"/>
      <c r="CB314" s="22"/>
      <c r="CC314" s="22"/>
      <c r="CD314" s="22"/>
      <c r="CE314" s="28"/>
      <c r="CF314" s="22"/>
      <c r="CG314" s="22"/>
      <c r="CH314" s="22"/>
      <c r="CI314" s="22"/>
      <c r="CJ314" s="22"/>
      <c r="CK314" s="22"/>
      <c r="CL314" s="22"/>
      <c r="CM314" s="27"/>
      <c r="CN314" s="29"/>
      <c r="CO314" s="22"/>
      <c r="CP314" s="22"/>
      <c r="CQ314" s="22"/>
      <c r="CR314" s="22"/>
      <c r="CS314" s="22"/>
      <c r="CT314" s="22"/>
      <c r="CU314" s="27"/>
      <c r="CV314" s="22"/>
      <c r="CW314" s="22"/>
      <c r="CX314" s="22"/>
      <c r="CY314" s="28"/>
      <c r="CZ314" s="22"/>
      <c r="DA314" s="22"/>
      <c r="DB314" s="22"/>
      <c r="DC314" s="22"/>
      <c r="DD314" s="22"/>
      <c r="DE314" s="22"/>
      <c r="DF314" s="22"/>
      <c r="DG314" s="32"/>
      <c r="DH314" s="22"/>
      <c r="DI314" s="22"/>
      <c r="DJ314" s="22"/>
      <c r="DK314" s="22"/>
    </row>
    <row r="315" ht="15.75" customHeight="1">
      <c r="A315" s="28"/>
      <c r="B315" s="28"/>
      <c r="C315" s="32"/>
      <c r="D315" s="29"/>
      <c r="E315" s="28"/>
      <c r="F315" s="284"/>
      <c r="G315" s="22"/>
      <c r="H315" s="22"/>
      <c r="I315" s="22"/>
      <c r="J315" s="22"/>
      <c r="K315" s="22"/>
      <c r="L315" s="22"/>
      <c r="M315" s="22"/>
      <c r="N315" s="23"/>
      <c r="O315" s="27"/>
      <c r="P315" s="22"/>
      <c r="Q315" s="22"/>
      <c r="R315" s="22"/>
      <c r="S315" s="28"/>
      <c r="T315" s="29"/>
      <c r="U315" s="22"/>
      <c r="V315" s="22"/>
      <c r="W315" s="22"/>
      <c r="X315" s="22"/>
      <c r="Y315" s="27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8"/>
      <c r="AL315" s="22"/>
      <c r="AM315" s="22"/>
      <c r="AN315" s="22"/>
      <c r="AO315" s="27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9"/>
      <c r="BA315" s="22"/>
      <c r="BB315" s="22"/>
      <c r="BC315" s="22"/>
      <c r="BD315" s="22"/>
      <c r="BE315" s="22"/>
      <c r="BF315" s="22"/>
      <c r="BG315" s="22"/>
      <c r="BH315" s="30"/>
      <c r="BI315" s="22"/>
      <c r="BJ315" s="22"/>
      <c r="BK315" s="22"/>
      <c r="BL315" s="22"/>
      <c r="BM315" s="22"/>
      <c r="BN315" s="22"/>
      <c r="BO315" s="27"/>
      <c r="BP315" s="22"/>
      <c r="BQ315" s="22"/>
      <c r="BR315" s="22"/>
      <c r="BS315" s="22"/>
      <c r="BT315" s="22"/>
      <c r="BU315" s="28"/>
      <c r="BV315" s="22"/>
      <c r="BW315" s="22"/>
      <c r="BX315" s="22"/>
      <c r="BY315" s="22"/>
      <c r="BZ315" s="22"/>
      <c r="CA315" s="22"/>
      <c r="CB315" s="22"/>
      <c r="CC315" s="22"/>
      <c r="CD315" s="22"/>
      <c r="CE315" s="28"/>
      <c r="CF315" s="22"/>
      <c r="CG315" s="22"/>
      <c r="CH315" s="22"/>
      <c r="CI315" s="22"/>
      <c r="CJ315" s="22"/>
      <c r="CK315" s="22"/>
      <c r="CL315" s="22"/>
      <c r="CM315" s="27"/>
      <c r="CN315" s="29"/>
      <c r="CO315" s="22"/>
      <c r="CP315" s="22"/>
      <c r="CQ315" s="22"/>
      <c r="CR315" s="22"/>
      <c r="CS315" s="22"/>
      <c r="CT315" s="22"/>
      <c r="CU315" s="27"/>
      <c r="CV315" s="22"/>
      <c r="CW315" s="22"/>
      <c r="CX315" s="22"/>
      <c r="CY315" s="28"/>
      <c r="CZ315" s="22"/>
      <c r="DA315" s="22"/>
      <c r="DB315" s="22"/>
      <c r="DC315" s="22"/>
      <c r="DD315" s="22"/>
      <c r="DE315" s="22"/>
      <c r="DF315" s="22"/>
      <c r="DG315" s="32"/>
      <c r="DH315" s="22"/>
      <c r="DI315" s="22"/>
      <c r="DJ315" s="22"/>
      <c r="DK315" s="22"/>
    </row>
    <row r="316" ht="15.75" customHeight="1">
      <c r="A316" s="28"/>
      <c r="B316" s="28"/>
      <c r="C316" s="32"/>
      <c r="D316" s="29"/>
      <c r="E316" s="28"/>
      <c r="F316" s="284"/>
      <c r="G316" s="22"/>
      <c r="H316" s="22"/>
      <c r="I316" s="22"/>
      <c r="J316" s="22"/>
      <c r="K316" s="22"/>
      <c r="L316" s="22"/>
      <c r="M316" s="22"/>
      <c r="N316" s="23"/>
      <c r="O316" s="27"/>
      <c r="P316" s="22"/>
      <c r="Q316" s="22"/>
      <c r="R316" s="22"/>
      <c r="S316" s="28"/>
      <c r="T316" s="29"/>
      <c r="U316" s="22"/>
      <c r="V316" s="22"/>
      <c r="W316" s="22"/>
      <c r="X316" s="22"/>
      <c r="Y316" s="27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8"/>
      <c r="AL316" s="22"/>
      <c r="AM316" s="22"/>
      <c r="AN316" s="22"/>
      <c r="AO316" s="27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9"/>
      <c r="BA316" s="22"/>
      <c r="BB316" s="22"/>
      <c r="BC316" s="22"/>
      <c r="BD316" s="22"/>
      <c r="BE316" s="22"/>
      <c r="BF316" s="22"/>
      <c r="BG316" s="22"/>
      <c r="BH316" s="30"/>
      <c r="BI316" s="22"/>
      <c r="BJ316" s="22"/>
      <c r="BK316" s="22"/>
      <c r="BL316" s="22"/>
      <c r="BM316" s="22"/>
      <c r="BN316" s="22"/>
      <c r="BO316" s="27"/>
      <c r="BP316" s="22"/>
      <c r="BQ316" s="22"/>
      <c r="BR316" s="22"/>
      <c r="BS316" s="22"/>
      <c r="BT316" s="22"/>
      <c r="BU316" s="28"/>
      <c r="BV316" s="22"/>
      <c r="BW316" s="22"/>
      <c r="BX316" s="22"/>
      <c r="BY316" s="22"/>
      <c r="BZ316" s="22"/>
      <c r="CA316" s="22"/>
      <c r="CB316" s="22"/>
      <c r="CC316" s="22"/>
      <c r="CD316" s="22"/>
      <c r="CE316" s="28"/>
      <c r="CF316" s="22"/>
      <c r="CG316" s="22"/>
      <c r="CH316" s="22"/>
      <c r="CI316" s="22"/>
      <c r="CJ316" s="22"/>
      <c r="CK316" s="22"/>
      <c r="CL316" s="22"/>
      <c r="CM316" s="27"/>
      <c r="CN316" s="29"/>
      <c r="CO316" s="22"/>
      <c r="CP316" s="22"/>
      <c r="CQ316" s="22"/>
      <c r="CR316" s="22"/>
      <c r="CS316" s="22"/>
      <c r="CT316" s="22"/>
      <c r="CU316" s="27"/>
      <c r="CV316" s="22"/>
      <c r="CW316" s="22"/>
      <c r="CX316" s="22"/>
      <c r="CY316" s="28"/>
      <c r="CZ316" s="22"/>
      <c r="DA316" s="22"/>
      <c r="DB316" s="22"/>
      <c r="DC316" s="22"/>
      <c r="DD316" s="22"/>
      <c r="DE316" s="22"/>
      <c r="DF316" s="22"/>
      <c r="DG316" s="32"/>
      <c r="DH316" s="22"/>
      <c r="DI316" s="22"/>
      <c r="DJ316" s="22"/>
      <c r="DK316" s="22"/>
    </row>
    <row r="317" ht="15.75" customHeight="1">
      <c r="A317" s="28"/>
      <c r="B317" s="28"/>
      <c r="C317" s="32"/>
      <c r="D317" s="29"/>
      <c r="E317" s="28"/>
      <c r="F317" s="284"/>
      <c r="G317" s="22"/>
      <c r="H317" s="22"/>
      <c r="I317" s="22"/>
      <c r="J317" s="22"/>
      <c r="K317" s="22"/>
      <c r="L317" s="22"/>
      <c r="M317" s="22"/>
      <c r="N317" s="23"/>
      <c r="O317" s="27"/>
      <c r="P317" s="22"/>
      <c r="Q317" s="22"/>
      <c r="R317" s="22"/>
      <c r="S317" s="28"/>
      <c r="T317" s="29"/>
      <c r="U317" s="22"/>
      <c r="V317" s="22"/>
      <c r="W317" s="22"/>
      <c r="X317" s="22"/>
      <c r="Y317" s="27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8"/>
      <c r="AL317" s="22"/>
      <c r="AM317" s="22"/>
      <c r="AN317" s="22"/>
      <c r="AO317" s="27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9"/>
      <c r="BA317" s="22"/>
      <c r="BB317" s="22"/>
      <c r="BC317" s="22"/>
      <c r="BD317" s="22"/>
      <c r="BE317" s="22"/>
      <c r="BF317" s="22"/>
      <c r="BG317" s="22"/>
      <c r="BH317" s="30"/>
      <c r="BI317" s="22"/>
      <c r="BJ317" s="22"/>
      <c r="BK317" s="22"/>
      <c r="BL317" s="22"/>
      <c r="BM317" s="22"/>
      <c r="BN317" s="22"/>
      <c r="BO317" s="27"/>
      <c r="BP317" s="22"/>
      <c r="BQ317" s="22"/>
      <c r="BR317" s="22"/>
      <c r="BS317" s="22"/>
      <c r="BT317" s="22"/>
      <c r="BU317" s="28"/>
      <c r="BV317" s="22"/>
      <c r="BW317" s="22"/>
      <c r="BX317" s="22"/>
      <c r="BY317" s="22"/>
      <c r="BZ317" s="22"/>
      <c r="CA317" s="22"/>
      <c r="CB317" s="22"/>
      <c r="CC317" s="22"/>
      <c r="CD317" s="22"/>
      <c r="CE317" s="28"/>
      <c r="CF317" s="22"/>
      <c r="CG317" s="22"/>
      <c r="CH317" s="22"/>
      <c r="CI317" s="22"/>
      <c r="CJ317" s="22"/>
      <c r="CK317" s="22"/>
      <c r="CL317" s="22"/>
      <c r="CM317" s="27"/>
      <c r="CN317" s="29"/>
      <c r="CO317" s="22"/>
      <c r="CP317" s="22"/>
      <c r="CQ317" s="22"/>
      <c r="CR317" s="22"/>
      <c r="CS317" s="22"/>
      <c r="CT317" s="22"/>
      <c r="CU317" s="27"/>
      <c r="CV317" s="22"/>
      <c r="CW317" s="22"/>
      <c r="CX317" s="22"/>
      <c r="CY317" s="28"/>
      <c r="CZ317" s="22"/>
      <c r="DA317" s="22"/>
      <c r="DB317" s="22"/>
      <c r="DC317" s="22"/>
      <c r="DD317" s="22"/>
      <c r="DE317" s="22"/>
      <c r="DF317" s="22"/>
      <c r="DG317" s="32"/>
      <c r="DH317" s="22"/>
      <c r="DI317" s="22"/>
      <c r="DJ317" s="22"/>
      <c r="DK317" s="22"/>
    </row>
    <row r="318" ht="15.75" customHeight="1">
      <c r="A318" s="28"/>
      <c r="B318" s="28"/>
      <c r="C318" s="32"/>
      <c r="D318" s="29"/>
      <c r="E318" s="28"/>
      <c r="F318" s="284"/>
      <c r="G318" s="22"/>
      <c r="H318" s="22"/>
      <c r="I318" s="22"/>
      <c r="J318" s="22"/>
      <c r="K318" s="22"/>
      <c r="L318" s="22"/>
      <c r="M318" s="22"/>
      <c r="N318" s="23"/>
      <c r="O318" s="27"/>
      <c r="P318" s="22"/>
      <c r="Q318" s="22"/>
      <c r="R318" s="22"/>
      <c r="S318" s="28"/>
      <c r="T318" s="29"/>
      <c r="U318" s="22"/>
      <c r="V318" s="22"/>
      <c r="W318" s="22"/>
      <c r="X318" s="22"/>
      <c r="Y318" s="27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8"/>
      <c r="AL318" s="22"/>
      <c r="AM318" s="22"/>
      <c r="AN318" s="22"/>
      <c r="AO318" s="27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9"/>
      <c r="BA318" s="22"/>
      <c r="BB318" s="22"/>
      <c r="BC318" s="22"/>
      <c r="BD318" s="22"/>
      <c r="BE318" s="22"/>
      <c r="BF318" s="22"/>
      <c r="BG318" s="22"/>
      <c r="BH318" s="30"/>
      <c r="BI318" s="22"/>
      <c r="BJ318" s="22"/>
      <c r="BK318" s="22"/>
      <c r="BL318" s="22"/>
      <c r="BM318" s="22"/>
      <c r="BN318" s="22"/>
      <c r="BO318" s="27"/>
      <c r="BP318" s="22"/>
      <c r="BQ318" s="22"/>
      <c r="BR318" s="22"/>
      <c r="BS318" s="22"/>
      <c r="BT318" s="22"/>
      <c r="BU318" s="28"/>
      <c r="BV318" s="22"/>
      <c r="BW318" s="22"/>
      <c r="BX318" s="22"/>
      <c r="BY318" s="22"/>
      <c r="BZ318" s="22"/>
      <c r="CA318" s="22"/>
      <c r="CB318" s="22"/>
      <c r="CC318" s="22"/>
      <c r="CD318" s="22"/>
      <c r="CE318" s="28"/>
      <c r="CF318" s="22"/>
      <c r="CG318" s="22"/>
      <c r="CH318" s="22"/>
      <c r="CI318" s="22"/>
      <c r="CJ318" s="22"/>
      <c r="CK318" s="22"/>
      <c r="CL318" s="22"/>
      <c r="CM318" s="27"/>
      <c r="CN318" s="29"/>
      <c r="CO318" s="22"/>
      <c r="CP318" s="22"/>
      <c r="CQ318" s="22"/>
      <c r="CR318" s="22"/>
      <c r="CS318" s="22"/>
      <c r="CT318" s="22"/>
      <c r="CU318" s="27"/>
      <c r="CV318" s="22"/>
      <c r="CW318" s="22"/>
      <c r="CX318" s="22"/>
      <c r="CY318" s="28"/>
      <c r="CZ318" s="22"/>
      <c r="DA318" s="22"/>
      <c r="DB318" s="22"/>
      <c r="DC318" s="22"/>
      <c r="DD318" s="22"/>
      <c r="DE318" s="22"/>
      <c r="DF318" s="22"/>
      <c r="DG318" s="32"/>
      <c r="DH318" s="22"/>
      <c r="DI318" s="22"/>
      <c r="DJ318" s="22"/>
      <c r="DK318" s="22"/>
    </row>
    <row r="319" ht="15.75" customHeight="1">
      <c r="A319" s="28"/>
      <c r="B319" s="28"/>
      <c r="C319" s="32"/>
      <c r="D319" s="29"/>
      <c r="E319" s="28"/>
      <c r="F319" s="284"/>
      <c r="G319" s="22"/>
      <c r="H319" s="22"/>
      <c r="I319" s="22"/>
      <c r="J319" s="22"/>
      <c r="K319" s="22"/>
      <c r="L319" s="22"/>
      <c r="M319" s="22"/>
      <c r="N319" s="23"/>
      <c r="O319" s="27"/>
      <c r="P319" s="22"/>
      <c r="Q319" s="22"/>
      <c r="R319" s="22"/>
      <c r="S319" s="28"/>
      <c r="T319" s="29"/>
      <c r="U319" s="22"/>
      <c r="V319" s="22"/>
      <c r="W319" s="22"/>
      <c r="X319" s="22"/>
      <c r="Y319" s="27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8"/>
      <c r="AL319" s="22"/>
      <c r="AM319" s="22"/>
      <c r="AN319" s="22"/>
      <c r="AO319" s="27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9"/>
      <c r="BA319" s="22"/>
      <c r="BB319" s="22"/>
      <c r="BC319" s="22"/>
      <c r="BD319" s="22"/>
      <c r="BE319" s="22"/>
      <c r="BF319" s="22"/>
      <c r="BG319" s="22"/>
      <c r="BH319" s="30"/>
      <c r="BI319" s="22"/>
      <c r="BJ319" s="22"/>
      <c r="BK319" s="22"/>
      <c r="BL319" s="22"/>
      <c r="BM319" s="22"/>
      <c r="BN319" s="22"/>
      <c r="BO319" s="27"/>
      <c r="BP319" s="22"/>
      <c r="BQ319" s="22"/>
      <c r="BR319" s="22"/>
      <c r="BS319" s="22"/>
      <c r="BT319" s="22"/>
      <c r="BU319" s="28"/>
      <c r="BV319" s="22"/>
      <c r="BW319" s="22"/>
      <c r="BX319" s="22"/>
      <c r="BY319" s="22"/>
      <c r="BZ319" s="22"/>
      <c r="CA319" s="22"/>
      <c r="CB319" s="22"/>
      <c r="CC319" s="22"/>
      <c r="CD319" s="22"/>
      <c r="CE319" s="28"/>
      <c r="CF319" s="22"/>
      <c r="CG319" s="22"/>
      <c r="CH319" s="22"/>
      <c r="CI319" s="22"/>
      <c r="CJ319" s="22"/>
      <c r="CK319" s="22"/>
      <c r="CL319" s="22"/>
      <c r="CM319" s="27"/>
      <c r="CN319" s="29"/>
      <c r="CO319" s="22"/>
      <c r="CP319" s="22"/>
      <c r="CQ319" s="22"/>
      <c r="CR319" s="22"/>
      <c r="CS319" s="22"/>
      <c r="CT319" s="22"/>
      <c r="CU319" s="27"/>
      <c r="CV319" s="22"/>
      <c r="CW319" s="22"/>
      <c r="CX319" s="22"/>
      <c r="CY319" s="28"/>
      <c r="CZ319" s="22"/>
      <c r="DA319" s="22"/>
      <c r="DB319" s="22"/>
      <c r="DC319" s="22"/>
      <c r="DD319" s="22"/>
      <c r="DE319" s="22"/>
      <c r="DF319" s="22"/>
      <c r="DG319" s="32"/>
      <c r="DH319" s="22"/>
      <c r="DI319" s="22"/>
      <c r="DJ319" s="22"/>
      <c r="DK319" s="22"/>
    </row>
    <row r="320" ht="15.75" customHeight="1">
      <c r="A320" s="28"/>
      <c r="B320" s="28"/>
      <c r="C320" s="32"/>
      <c r="D320" s="29"/>
      <c r="E320" s="28"/>
      <c r="F320" s="284"/>
      <c r="G320" s="22"/>
      <c r="H320" s="22"/>
      <c r="I320" s="22"/>
      <c r="J320" s="22"/>
      <c r="K320" s="22"/>
      <c r="L320" s="22"/>
      <c r="M320" s="22"/>
      <c r="N320" s="23"/>
      <c r="O320" s="27"/>
      <c r="P320" s="22"/>
      <c r="Q320" s="22"/>
      <c r="R320" s="22"/>
      <c r="S320" s="28"/>
      <c r="T320" s="29"/>
      <c r="U320" s="22"/>
      <c r="V320" s="22"/>
      <c r="W320" s="22"/>
      <c r="X320" s="22"/>
      <c r="Y320" s="27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8"/>
      <c r="AL320" s="22"/>
      <c r="AM320" s="22"/>
      <c r="AN320" s="22"/>
      <c r="AO320" s="27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9"/>
      <c r="BA320" s="22"/>
      <c r="BB320" s="22"/>
      <c r="BC320" s="22"/>
      <c r="BD320" s="22"/>
      <c r="BE320" s="22"/>
      <c r="BF320" s="22"/>
      <c r="BG320" s="22"/>
      <c r="BH320" s="30"/>
      <c r="BI320" s="22"/>
      <c r="BJ320" s="22"/>
      <c r="BK320" s="22"/>
      <c r="BL320" s="22"/>
      <c r="BM320" s="22"/>
      <c r="BN320" s="22"/>
      <c r="BO320" s="27"/>
      <c r="BP320" s="22"/>
      <c r="BQ320" s="22"/>
      <c r="BR320" s="22"/>
      <c r="BS320" s="22"/>
      <c r="BT320" s="22"/>
      <c r="BU320" s="28"/>
      <c r="BV320" s="22"/>
      <c r="BW320" s="22"/>
      <c r="BX320" s="22"/>
      <c r="BY320" s="22"/>
      <c r="BZ320" s="22"/>
      <c r="CA320" s="22"/>
      <c r="CB320" s="22"/>
      <c r="CC320" s="22"/>
      <c r="CD320" s="22"/>
      <c r="CE320" s="28"/>
      <c r="CF320" s="22"/>
      <c r="CG320" s="22"/>
      <c r="CH320" s="22"/>
      <c r="CI320" s="22"/>
      <c r="CJ320" s="22"/>
      <c r="CK320" s="22"/>
      <c r="CL320" s="22"/>
      <c r="CM320" s="27"/>
      <c r="CN320" s="29"/>
      <c r="CO320" s="22"/>
      <c r="CP320" s="22"/>
      <c r="CQ320" s="22"/>
      <c r="CR320" s="22"/>
      <c r="CS320" s="22"/>
      <c r="CT320" s="22"/>
      <c r="CU320" s="27"/>
      <c r="CV320" s="22"/>
      <c r="CW320" s="22"/>
      <c r="CX320" s="22"/>
      <c r="CY320" s="28"/>
      <c r="CZ320" s="22"/>
      <c r="DA320" s="22"/>
      <c r="DB320" s="22"/>
      <c r="DC320" s="22"/>
      <c r="DD320" s="22"/>
      <c r="DE320" s="22"/>
      <c r="DF320" s="22"/>
      <c r="DG320" s="32"/>
      <c r="DH320" s="22"/>
      <c r="DI320" s="22"/>
      <c r="DJ320" s="22"/>
      <c r="DK320" s="22"/>
    </row>
    <row r="321" ht="15.75" customHeight="1">
      <c r="A321" s="28"/>
      <c r="B321" s="28"/>
      <c r="C321" s="32"/>
      <c r="D321" s="29"/>
      <c r="E321" s="28"/>
      <c r="F321" s="284"/>
      <c r="G321" s="22"/>
      <c r="H321" s="22"/>
      <c r="I321" s="22"/>
      <c r="J321" s="22"/>
      <c r="K321" s="22"/>
      <c r="L321" s="22"/>
      <c r="M321" s="22"/>
      <c r="N321" s="23"/>
      <c r="O321" s="27"/>
      <c r="P321" s="22"/>
      <c r="Q321" s="22"/>
      <c r="R321" s="22"/>
      <c r="S321" s="28"/>
      <c r="T321" s="29"/>
      <c r="U321" s="22"/>
      <c r="V321" s="22"/>
      <c r="W321" s="22"/>
      <c r="X321" s="22"/>
      <c r="Y321" s="27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8"/>
      <c r="AL321" s="22"/>
      <c r="AM321" s="22"/>
      <c r="AN321" s="22"/>
      <c r="AO321" s="27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9"/>
      <c r="BA321" s="22"/>
      <c r="BB321" s="22"/>
      <c r="BC321" s="22"/>
      <c r="BD321" s="22"/>
      <c r="BE321" s="22"/>
      <c r="BF321" s="22"/>
      <c r="BG321" s="22"/>
      <c r="BH321" s="30"/>
      <c r="BI321" s="22"/>
      <c r="BJ321" s="22"/>
      <c r="BK321" s="22"/>
      <c r="BL321" s="22"/>
      <c r="BM321" s="22"/>
      <c r="BN321" s="22"/>
      <c r="BO321" s="27"/>
      <c r="BP321" s="22"/>
      <c r="BQ321" s="22"/>
      <c r="BR321" s="22"/>
      <c r="BS321" s="22"/>
      <c r="BT321" s="22"/>
      <c r="BU321" s="28"/>
      <c r="BV321" s="22"/>
      <c r="BW321" s="22"/>
      <c r="BX321" s="22"/>
      <c r="BY321" s="22"/>
      <c r="BZ321" s="22"/>
      <c r="CA321" s="22"/>
      <c r="CB321" s="22"/>
      <c r="CC321" s="22"/>
      <c r="CD321" s="22"/>
      <c r="CE321" s="28"/>
      <c r="CF321" s="22"/>
      <c r="CG321" s="22"/>
      <c r="CH321" s="22"/>
      <c r="CI321" s="22"/>
      <c r="CJ321" s="22"/>
      <c r="CK321" s="22"/>
      <c r="CL321" s="22"/>
      <c r="CM321" s="27"/>
      <c r="CN321" s="29"/>
      <c r="CO321" s="22"/>
      <c r="CP321" s="22"/>
      <c r="CQ321" s="22"/>
      <c r="CR321" s="22"/>
      <c r="CS321" s="22"/>
      <c r="CT321" s="22"/>
      <c r="CU321" s="27"/>
      <c r="CV321" s="22"/>
      <c r="CW321" s="22"/>
      <c r="CX321" s="22"/>
      <c r="CY321" s="28"/>
      <c r="CZ321" s="22"/>
      <c r="DA321" s="22"/>
      <c r="DB321" s="22"/>
      <c r="DC321" s="22"/>
      <c r="DD321" s="22"/>
      <c r="DE321" s="22"/>
      <c r="DF321" s="22"/>
      <c r="DG321" s="32"/>
      <c r="DH321" s="22"/>
      <c r="DI321" s="22"/>
      <c r="DJ321" s="22"/>
      <c r="DK321" s="22"/>
    </row>
    <row r="322" ht="15.75" customHeight="1">
      <c r="A322" s="28"/>
      <c r="B322" s="28"/>
      <c r="C322" s="32"/>
      <c r="D322" s="29"/>
      <c r="E322" s="28"/>
      <c r="F322" s="284"/>
      <c r="G322" s="22"/>
      <c r="H322" s="22"/>
      <c r="I322" s="22"/>
      <c r="J322" s="22"/>
      <c r="K322" s="22"/>
      <c r="L322" s="22"/>
      <c r="M322" s="22"/>
      <c r="N322" s="23"/>
      <c r="O322" s="27"/>
      <c r="P322" s="22"/>
      <c r="Q322" s="22"/>
      <c r="R322" s="22"/>
      <c r="S322" s="28"/>
      <c r="T322" s="29"/>
      <c r="U322" s="22"/>
      <c r="V322" s="22"/>
      <c r="W322" s="22"/>
      <c r="X322" s="22"/>
      <c r="Y322" s="27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8"/>
      <c r="AL322" s="22"/>
      <c r="AM322" s="22"/>
      <c r="AN322" s="22"/>
      <c r="AO322" s="27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9"/>
      <c r="BA322" s="22"/>
      <c r="BB322" s="22"/>
      <c r="BC322" s="22"/>
      <c r="BD322" s="22"/>
      <c r="BE322" s="22"/>
      <c r="BF322" s="22"/>
      <c r="BG322" s="22"/>
      <c r="BH322" s="30"/>
      <c r="BI322" s="22"/>
      <c r="BJ322" s="22"/>
      <c r="BK322" s="22"/>
      <c r="BL322" s="22"/>
      <c r="BM322" s="22"/>
      <c r="BN322" s="22"/>
      <c r="BO322" s="27"/>
      <c r="BP322" s="22"/>
      <c r="BQ322" s="22"/>
      <c r="BR322" s="22"/>
      <c r="BS322" s="22"/>
      <c r="BT322" s="22"/>
      <c r="BU322" s="28"/>
      <c r="BV322" s="22"/>
      <c r="BW322" s="22"/>
      <c r="BX322" s="22"/>
      <c r="BY322" s="22"/>
      <c r="BZ322" s="22"/>
      <c r="CA322" s="22"/>
      <c r="CB322" s="22"/>
      <c r="CC322" s="22"/>
      <c r="CD322" s="22"/>
      <c r="CE322" s="28"/>
      <c r="CF322" s="22"/>
      <c r="CG322" s="22"/>
      <c r="CH322" s="22"/>
      <c r="CI322" s="22"/>
      <c r="CJ322" s="22"/>
      <c r="CK322" s="22"/>
      <c r="CL322" s="22"/>
      <c r="CM322" s="27"/>
      <c r="CN322" s="29"/>
      <c r="CO322" s="22"/>
      <c r="CP322" s="22"/>
      <c r="CQ322" s="22"/>
      <c r="CR322" s="22"/>
      <c r="CS322" s="22"/>
      <c r="CT322" s="22"/>
      <c r="CU322" s="27"/>
      <c r="CV322" s="22"/>
      <c r="CW322" s="22"/>
      <c r="CX322" s="22"/>
      <c r="CY322" s="28"/>
      <c r="CZ322" s="22"/>
      <c r="DA322" s="22"/>
      <c r="DB322" s="22"/>
      <c r="DC322" s="22"/>
      <c r="DD322" s="22"/>
      <c r="DE322" s="22"/>
      <c r="DF322" s="22"/>
      <c r="DG322" s="32"/>
      <c r="DH322" s="22"/>
      <c r="DI322" s="22"/>
      <c r="DJ322" s="22"/>
      <c r="DK322" s="22"/>
    </row>
    <row r="323" ht="15.75" customHeight="1">
      <c r="A323" s="28"/>
      <c r="B323" s="28"/>
      <c r="C323" s="32"/>
      <c r="D323" s="29"/>
      <c r="E323" s="28"/>
      <c r="F323" s="284"/>
      <c r="G323" s="22"/>
      <c r="H323" s="22"/>
      <c r="I323" s="22"/>
      <c r="J323" s="22"/>
      <c r="K323" s="22"/>
      <c r="L323" s="22"/>
      <c r="M323" s="22"/>
      <c r="N323" s="23"/>
      <c r="O323" s="27"/>
      <c r="P323" s="22"/>
      <c r="Q323" s="22"/>
      <c r="R323" s="22"/>
      <c r="S323" s="28"/>
      <c r="T323" s="29"/>
      <c r="U323" s="22"/>
      <c r="V323" s="22"/>
      <c r="W323" s="22"/>
      <c r="X323" s="22"/>
      <c r="Y323" s="27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8"/>
      <c r="AL323" s="22"/>
      <c r="AM323" s="22"/>
      <c r="AN323" s="22"/>
      <c r="AO323" s="27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9"/>
      <c r="BA323" s="22"/>
      <c r="BB323" s="22"/>
      <c r="BC323" s="22"/>
      <c r="BD323" s="22"/>
      <c r="BE323" s="22"/>
      <c r="BF323" s="22"/>
      <c r="BG323" s="22"/>
      <c r="BH323" s="30"/>
      <c r="BI323" s="22"/>
      <c r="BJ323" s="22"/>
      <c r="BK323" s="22"/>
      <c r="BL323" s="22"/>
      <c r="BM323" s="22"/>
      <c r="BN323" s="22"/>
      <c r="BO323" s="27"/>
      <c r="BP323" s="22"/>
      <c r="BQ323" s="22"/>
      <c r="BR323" s="22"/>
      <c r="BS323" s="22"/>
      <c r="BT323" s="22"/>
      <c r="BU323" s="28"/>
      <c r="BV323" s="22"/>
      <c r="BW323" s="22"/>
      <c r="BX323" s="22"/>
      <c r="BY323" s="22"/>
      <c r="BZ323" s="22"/>
      <c r="CA323" s="22"/>
      <c r="CB323" s="22"/>
      <c r="CC323" s="22"/>
      <c r="CD323" s="22"/>
      <c r="CE323" s="28"/>
      <c r="CF323" s="22"/>
      <c r="CG323" s="22"/>
      <c r="CH323" s="22"/>
      <c r="CI323" s="22"/>
      <c r="CJ323" s="22"/>
      <c r="CK323" s="22"/>
      <c r="CL323" s="22"/>
      <c r="CM323" s="27"/>
      <c r="CN323" s="29"/>
      <c r="CO323" s="22"/>
      <c r="CP323" s="22"/>
      <c r="CQ323" s="22"/>
      <c r="CR323" s="22"/>
      <c r="CS323" s="22"/>
      <c r="CT323" s="22"/>
      <c r="CU323" s="27"/>
      <c r="CV323" s="22"/>
      <c r="CW323" s="22"/>
      <c r="CX323" s="22"/>
      <c r="CY323" s="28"/>
      <c r="CZ323" s="22"/>
      <c r="DA323" s="22"/>
      <c r="DB323" s="22"/>
      <c r="DC323" s="22"/>
      <c r="DD323" s="22"/>
      <c r="DE323" s="22"/>
      <c r="DF323" s="22"/>
      <c r="DG323" s="32"/>
      <c r="DH323" s="22"/>
      <c r="DI323" s="22"/>
      <c r="DJ323" s="22"/>
      <c r="DK323" s="22"/>
    </row>
    <row r="324" ht="15.75" customHeight="1">
      <c r="A324" s="28"/>
      <c r="B324" s="28"/>
      <c r="C324" s="32"/>
      <c r="D324" s="29"/>
      <c r="E324" s="28"/>
      <c r="F324" s="284"/>
      <c r="G324" s="22"/>
      <c r="H324" s="22"/>
      <c r="I324" s="22"/>
      <c r="J324" s="22"/>
      <c r="K324" s="22"/>
      <c r="L324" s="22"/>
      <c r="M324" s="22"/>
      <c r="N324" s="23"/>
      <c r="O324" s="27"/>
      <c r="P324" s="22"/>
      <c r="Q324" s="22"/>
      <c r="R324" s="22"/>
      <c r="S324" s="28"/>
      <c r="T324" s="29"/>
      <c r="U324" s="22"/>
      <c r="V324" s="22"/>
      <c r="W324" s="22"/>
      <c r="X324" s="22"/>
      <c r="Y324" s="27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8"/>
      <c r="AL324" s="22"/>
      <c r="AM324" s="22"/>
      <c r="AN324" s="22"/>
      <c r="AO324" s="27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9"/>
      <c r="BA324" s="22"/>
      <c r="BB324" s="22"/>
      <c r="BC324" s="22"/>
      <c r="BD324" s="22"/>
      <c r="BE324" s="22"/>
      <c r="BF324" s="22"/>
      <c r="BG324" s="22"/>
      <c r="BH324" s="30"/>
      <c r="BI324" s="22"/>
      <c r="BJ324" s="22"/>
      <c r="BK324" s="22"/>
      <c r="BL324" s="22"/>
      <c r="BM324" s="22"/>
      <c r="BN324" s="22"/>
      <c r="BO324" s="27"/>
      <c r="BP324" s="22"/>
      <c r="BQ324" s="22"/>
      <c r="BR324" s="22"/>
      <c r="BS324" s="22"/>
      <c r="BT324" s="22"/>
      <c r="BU324" s="28"/>
      <c r="BV324" s="22"/>
      <c r="BW324" s="22"/>
      <c r="BX324" s="22"/>
      <c r="BY324" s="22"/>
      <c r="BZ324" s="22"/>
      <c r="CA324" s="22"/>
      <c r="CB324" s="22"/>
      <c r="CC324" s="22"/>
      <c r="CD324" s="22"/>
      <c r="CE324" s="28"/>
      <c r="CF324" s="22"/>
      <c r="CG324" s="22"/>
      <c r="CH324" s="22"/>
      <c r="CI324" s="22"/>
      <c r="CJ324" s="22"/>
      <c r="CK324" s="22"/>
      <c r="CL324" s="22"/>
      <c r="CM324" s="27"/>
      <c r="CN324" s="29"/>
      <c r="CO324" s="22"/>
      <c r="CP324" s="22"/>
      <c r="CQ324" s="22"/>
      <c r="CR324" s="22"/>
      <c r="CS324" s="22"/>
      <c r="CT324" s="22"/>
      <c r="CU324" s="27"/>
      <c r="CV324" s="22"/>
      <c r="CW324" s="22"/>
      <c r="CX324" s="22"/>
      <c r="CY324" s="28"/>
      <c r="CZ324" s="22"/>
      <c r="DA324" s="22"/>
      <c r="DB324" s="22"/>
      <c r="DC324" s="22"/>
      <c r="DD324" s="22"/>
      <c r="DE324" s="22"/>
      <c r="DF324" s="22"/>
      <c r="DG324" s="32"/>
      <c r="DH324" s="22"/>
      <c r="DI324" s="22"/>
      <c r="DJ324" s="22"/>
      <c r="DK324" s="22"/>
    </row>
    <row r="325" ht="15.75" customHeight="1">
      <c r="A325" s="28"/>
      <c r="B325" s="28"/>
      <c r="C325" s="32"/>
      <c r="D325" s="29"/>
      <c r="E325" s="28"/>
      <c r="F325" s="284"/>
      <c r="G325" s="22"/>
      <c r="H325" s="22"/>
      <c r="I325" s="22"/>
      <c r="J325" s="22"/>
      <c r="K325" s="22"/>
      <c r="L325" s="22"/>
      <c r="M325" s="22"/>
      <c r="N325" s="23"/>
      <c r="O325" s="27"/>
      <c r="P325" s="22"/>
      <c r="Q325" s="22"/>
      <c r="R325" s="22"/>
      <c r="S325" s="28"/>
      <c r="T325" s="29"/>
      <c r="U325" s="22"/>
      <c r="V325" s="22"/>
      <c r="W325" s="22"/>
      <c r="X325" s="22"/>
      <c r="Y325" s="27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8"/>
      <c r="AL325" s="22"/>
      <c r="AM325" s="22"/>
      <c r="AN325" s="22"/>
      <c r="AO325" s="27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9"/>
      <c r="BA325" s="22"/>
      <c r="BB325" s="22"/>
      <c r="BC325" s="22"/>
      <c r="BD325" s="22"/>
      <c r="BE325" s="22"/>
      <c r="BF325" s="22"/>
      <c r="BG325" s="22"/>
      <c r="BH325" s="30"/>
      <c r="BI325" s="22"/>
      <c r="BJ325" s="22"/>
      <c r="BK325" s="22"/>
      <c r="BL325" s="22"/>
      <c r="BM325" s="22"/>
      <c r="BN325" s="22"/>
      <c r="BO325" s="27"/>
      <c r="BP325" s="22"/>
      <c r="BQ325" s="22"/>
      <c r="BR325" s="22"/>
      <c r="BS325" s="22"/>
      <c r="BT325" s="22"/>
      <c r="BU325" s="28"/>
      <c r="BV325" s="22"/>
      <c r="BW325" s="22"/>
      <c r="BX325" s="22"/>
      <c r="BY325" s="22"/>
      <c r="BZ325" s="22"/>
      <c r="CA325" s="22"/>
      <c r="CB325" s="22"/>
      <c r="CC325" s="22"/>
      <c r="CD325" s="22"/>
      <c r="CE325" s="28"/>
      <c r="CF325" s="22"/>
      <c r="CG325" s="22"/>
      <c r="CH325" s="22"/>
      <c r="CI325" s="22"/>
      <c r="CJ325" s="22"/>
      <c r="CK325" s="22"/>
      <c r="CL325" s="22"/>
      <c r="CM325" s="27"/>
      <c r="CN325" s="29"/>
      <c r="CO325" s="22"/>
      <c r="CP325" s="22"/>
      <c r="CQ325" s="22"/>
      <c r="CR325" s="22"/>
      <c r="CS325" s="22"/>
      <c r="CT325" s="22"/>
      <c r="CU325" s="27"/>
      <c r="CV325" s="22"/>
      <c r="CW325" s="22"/>
      <c r="CX325" s="22"/>
      <c r="CY325" s="28"/>
      <c r="CZ325" s="22"/>
      <c r="DA325" s="22"/>
      <c r="DB325" s="22"/>
      <c r="DC325" s="22"/>
      <c r="DD325" s="22"/>
      <c r="DE325" s="22"/>
      <c r="DF325" s="22"/>
      <c r="DG325" s="32"/>
      <c r="DH325" s="22"/>
      <c r="DI325" s="22"/>
      <c r="DJ325" s="22"/>
      <c r="DK325" s="22"/>
    </row>
    <row r="326" ht="15.75" customHeight="1">
      <c r="A326" s="28"/>
      <c r="B326" s="28"/>
      <c r="C326" s="32"/>
      <c r="D326" s="29"/>
      <c r="E326" s="28"/>
      <c r="F326" s="284"/>
      <c r="G326" s="22"/>
      <c r="H326" s="22"/>
      <c r="I326" s="22"/>
      <c r="J326" s="22"/>
      <c r="K326" s="22"/>
      <c r="L326" s="22"/>
      <c r="M326" s="22"/>
      <c r="N326" s="23"/>
      <c r="O326" s="27"/>
      <c r="P326" s="22"/>
      <c r="Q326" s="22"/>
      <c r="R326" s="22"/>
      <c r="S326" s="28"/>
      <c r="T326" s="29"/>
      <c r="U326" s="22"/>
      <c r="V326" s="22"/>
      <c r="W326" s="22"/>
      <c r="X326" s="22"/>
      <c r="Y326" s="27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8"/>
      <c r="AL326" s="22"/>
      <c r="AM326" s="22"/>
      <c r="AN326" s="22"/>
      <c r="AO326" s="27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9"/>
      <c r="BA326" s="22"/>
      <c r="BB326" s="22"/>
      <c r="BC326" s="22"/>
      <c r="BD326" s="22"/>
      <c r="BE326" s="22"/>
      <c r="BF326" s="22"/>
      <c r="BG326" s="22"/>
      <c r="BH326" s="30"/>
      <c r="BI326" s="22"/>
      <c r="BJ326" s="22"/>
      <c r="BK326" s="22"/>
      <c r="BL326" s="22"/>
      <c r="BM326" s="22"/>
      <c r="BN326" s="22"/>
      <c r="BO326" s="27"/>
      <c r="BP326" s="22"/>
      <c r="BQ326" s="22"/>
      <c r="BR326" s="22"/>
      <c r="BS326" s="22"/>
      <c r="BT326" s="22"/>
      <c r="BU326" s="28"/>
      <c r="BV326" s="22"/>
      <c r="BW326" s="22"/>
      <c r="BX326" s="22"/>
      <c r="BY326" s="22"/>
      <c r="BZ326" s="22"/>
      <c r="CA326" s="22"/>
      <c r="CB326" s="22"/>
      <c r="CC326" s="22"/>
      <c r="CD326" s="22"/>
      <c r="CE326" s="28"/>
      <c r="CF326" s="22"/>
      <c r="CG326" s="22"/>
      <c r="CH326" s="22"/>
      <c r="CI326" s="22"/>
      <c r="CJ326" s="22"/>
      <c r="CK326" s="22"/>
      <c r="CL326" s="22"/>
      <c r="CM326" s="27"/>
      <c r="CN326" s="29"/>
      <c r="CO326" s="22"/>
      <c r="CP326" s="22"/>
      <c r="CQ326" s="22"/>
      <c r="CR326" s="22"/>
      <c r="CS326" s="22"/>
      <c r="CT326" s="22"/>
      <c r="CU326" s="27"/>
      <c r="CV326" s="22"/>
      <c r="CW326" s="22"/>
      <c r="CX326" s="22"/>
      <c r="CY326" s="28"/>
      <c r="CZ326" s="22"/>
      <c r="DA326" s="22"/>
      <c r="DB326" s="22"/>
      <c r="DC326" s="22"/>
      <c r="DD326" s="22"/>
      <c r="DE326" s="22"/>
      <c r="DF326" s="22"/>
      <c r="DG326" s="32"/>
      <c r="DH326" s="22"/>
      <c r="DI326" s="22"/>
      <c r="DJ326" s="22"/>
      <c r="DK326" s="22"/>
    </row>
    <row r="327" ht="15.75" customHeight="1">
      <c r="A327" s="28"/>
      <c r="B327" s="28"/>
      <c r="C327" s="32"/>
      <c r="D327" s="29"/>
      <c r="E327" s="28"/>
      <c r="F327" s="284"/>
      <c r="G327" s="22"/>
      <c r="H327" s="22"/>
      <c r="I327" s="22"/>
      <c r="J327" s="22"/>
      <c r="K327" s="22"/>
      <c r="L327" s="22"/>
      <c r="M327" s="22"/>
      <c r="N327" s="23"/>
      <c r="O327" s="27"/>
      <c r="P327" s="22"/>
      <c r="Q327" s="22"/>
      <c r="R327" s="22"/>
      <c r="S327" s="28"/>
      <c r="T327" s="29"/>
      <c r="U327" s="22"/>
      <c r="V327" s="22"/>
      <c r="W327" s="22"/>
      <c r="X327" s="22"/>
      <c r="Y327" s="27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8"/>
      <c r="AL327" s="22"/>
      <c r="AM327" s="22"/>
      <c r="AN327" s="22"/>
      <c r="AO327" s="27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9"/>
      <c r="BA327" s="22"/>
      <c r="BB327" s="22"/>
      <c r="BC327" s="22"/>
      <c r="BD327" s="22"/>
      <c r="BE327" s="22"/>
      <c r="BF327" s="22"/>
      <c r="BG327" s="22"/>
      <c r="BH327" s="30"/>
      <c r="BI327" s="22"/>
      <c r="BJ327" s="22"/>
      <c r="BK327" s="22"/>
      <c r="BL327" s="22"/>
      <c r="BM327" s="22"/>
      <c r="BN327" s="22"/>
      <c r="BO327" s="27"/>
      <c r="BP327" s="22"/>
      <c r="BQ327" s="22"/>
      <c r="BR327" s="22"/>
      <c r="BS327" s="22"/>
      <c r="BT327" s="22"/>
      <c r="BU327" s="28"/>
      <c r="BV327" s="22"/>
      <c r="BW327" s="22"/>
      <c r="BX327" s="22"/>
      <c r="BY327" s="22"/>
      <c r="BZ327" s="22"/>
      <c r="CA327" s="22"/>
      <c r="CB327" s="22"/>
      <c r="CC327" s="22"/>
      <c r="CD327" s="22"/>
      <c r="CE327" s="28"/>
      <c r="CF327" s="22"/>
      <c r="CG327" s="22"/>
      <c r="CH327" s="22"/>
      <c r="CI327" s="22"/>
      <c r="CJ327" s="22"/>
      <c r="CK327" s="22"/>
      <c r="CL327" s="22"/>
      <c r="CM327" s="27"/>
      <c r="CN327" s="29"/>
      <c r="CO327" s="22"/>
      <c r="CP327" s="22"/>
      <c r="CQ327" s="22"/>
      <c r="CR327" s="22"/>
      <c r="CS327" s="22"/>
      <c r="CT327" s="22"/>
      <c r="CU327" s="27"/>
      <c r="CV327" s="22"/>
      <c r="CW327" s="22"/>
      <c r="CX327" s="22"/>
      <c r="CY327" s="28"/>
      <c r="CZ327" s="22"/>
      <c r="DA327" s="22"/>
      <c r="DB327" s="22"/>
      <c r="DC327" s="22"/>
      <c r="DD327" s="22"/>
      <c r="DE327" s="22"/>
      <c r="DF327" s="22"/>
      <c r="DG327" s="32"/>
      <c r="DH327" s="22"/>
      <c r="DI327" s="22"/>
      <c r="DJ327" s="22"/>
      <c r="DK327" s="22"/>
    </row>
    <row r="328" ht="15.75" customHeight="1">
      <c r="A328" s="28"/>
      <c r="B328" s="28"/>
      <c r="C328" s="32"/>
      <c r="D328" s="29"/>
      <c r="E328" s="28"/>
      <c r="F328" s="284"/>
      <c r="G328" s="22"/>
      <c r="H328" s="22"/>
      <c r="I328" s="22"/>
      <c r="J328" s="22"/>
      <c r="K328" s="22"/>
      <c r="L328" s="22"/>
      <c r="M328" s="22"/>
      <c r="N328" s="23"/>
      <c r="O328" s="27"/>
      <c r="P328" s="22"/>
      <c r="Q328" s="22"/>
      <c r="R328" s="22"/>
      <c r="S328" s="28"/>
      <c r="T328" s="29"/>
      <c r="U328" s="22"/>
      <c r="V328" s="22"/>
      <c r="W328" s="22"/>
      <c r="X328" s="22"/>
      <c r="Y328" s="27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8"/>
      <c r="AL328" s="22"/>
      <c r="AM328" s="22"/>
      <c r="AN328" s="22"/>
      <c r="AO328" s="27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9"/>
      <c r="BA328" s="22"/>
      <c r="BB328" s="22"/>
      <c r="BC328" s="22"/>
      <c r="BD328" s="22"/>
      <c r="BE328" s="22"/>
      <c r="BF328" s="22"/>
      <c r="BG328" s="22"/>
      <c r="BH328" s="30"/>
      <c r="BI328" s="22"/>
      <c r="BJ328" s="22"/>
      <c r="BK328" s="22"/>
      <c r="BL328" s="22"/>
      <c r="BM328" s="22"/>
      <c r="BN328" s="22"/>
      <c r="BO328" s="27"/>
      <c r="BP328" s="22"/>
      <c r="BQ328" s="22"/>
      <c r="BR328" s="22"/>
      <c r="BS328" s="22"/>
      <c r="BT328" s="22"/>
      <c r="BU328" s="28"/>
      <c r="BV328" s="22"/>
      <c r="BW328" s="22"/>
      <c r="BX328" s="22"/>
      <c r="BY328" s="22"/>
      <c r="BZ328" s="22"/>
      <c r="CA328" s="22"/>
      <c r="CB328" s="22"/>
      <c r="CC328" s="22"/>
      <c r="CD328" s="22"/>
      <c r="CE328" s="28"/>
      <c r="CF328" s="22"/>
      <c r="CG328" s="22"/>
      <c r="CH328" s="22"/>
      <c r="CI328" s="22"/>
      <c r="CJ328" s="22"/>
      <c r="CK328" s="22"/>
      <c r="CL328" s="22"/>
      <c r="CM328" s="27"/>
      <c r="CN328" s="29"/>
      <c r="CO328" s="22"/>
      <c r="CP328" s="22"/>
      <c r="CQ328" s="22"/>
      <c r="CR328" s="22"/>
      <c r="CS328" s="22"/>
      <c r="CT328" s="22"/>
      <c r="CU328" s="27"/>
      <c r="CV328" s="22"/>
      <c r="CW328" s="22"/>
      <c r="CX328" s="22"/>
      <c r="CY328" s="28"/>
      <c r="CZ328" s="22"/>
      <c r="DA328" s="22"/>
      <c r="DB328" s="22"/>
      <c r="DC328" s="22"/>
      <c r="DD328" s="22"/>
      <c r="DE328" s="22"/>
      <c r="DF328" s="22"/>
      <c r="DG328" s="32"/>
      <c r="DH328" s="22"/>
      <c r="DI328" s="22"/>
      <c r="DJ328" s="22"/>
      <c r="DK328" s="22"/>
    </row>
    <row r="329" ht="15.75" customHeight="1">
      <c r="A329" s="28"/>
      <c r="B329" s="28"/>
      <c r="C329" s="32"/>
      <c r="D329" s="29"/>
      <c r="E329" s="28"/>
      <c r="F329" s="284"/>
      <c r="G329" s="22"/>
      <c r="H329" s="22"/>
      <c r="I329" s="22"/>
      <c r="J329" s="22"/>
      <c r="K329" s="22"/>
      <c r="L329" s="22"/>
      <c r="M329" s="22"/>
      <c r="N329" s="23"/>
      <c r="O329" s="27"/>
      <c r="P329" s="22"/>
      <c r="Q329" s="22"/>
      <c r="R329" s="22"/>
      <c r="S329" s="28"/>
      <c r="T329" s="29"/>
      <c r="U329" s="22"/>
      <c r="V329" s="22"/>
      <c r="W329" s="22"/>
      <c r="X329" s="22"/>
      <c r="Y329" s="27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8"/>
      <c r="AL329" s="22"/>
      <c r="AM329" s="22"/>
      <c r="AN329" s="22"/>
      <c r="AO329" s="27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9"/>
      <c r="BA329" s="22"/>
      <c r="BB329" s="22"/>
      <c r="BC329" s="22"/>
      <c r="BD329" s="22"/>
      <c r="BE329" s="22"/>
      <c r="BF329" s="22"/>
      <c r="BG329" s="22"/>
      <c r="BH329" s="30"/>
      <c r="BI329" s="22"/>
      <c r="BJ329" s="22"/>
      <c r="BK329" s="22"/>
      <c r="BL329" s="22"/>
      <c r="BM329" s="22"/>
      <c r="BN329" s="22"/>
      <c r="BO329" s="27"/>
      <c r="BP329" s="22"/>
      <c r="BQ329" s="22"/>
      <c r="BR329" s="22"/>
      <c r="BS329" s="22"/>
      <c r="BT329" s="22"/>
      <c r="BU329" s="28"/>
      <c r="BV329" s="22"/>
      <c r="BW329" s="22"/>
      <c r="BX329" s="22"/>
      <c r="BY329" s="22"/>
      <c r="BZ329" s="22"/>
      <c r="CA329" s="22"/>
      <c r="CB329" s="22"/>
      <c r="CC329" s="22"/>
      <c r="CD329" s="22"/>
      <c r="CE329" s="28"/>
      <c r="CF329" s="22"/>
      <c r="CG329" s="22"/>
      <c r="CH329" s="22"/>
      <c r="CI329" s="22"/>
      <c r="CJ329" s="22"/>
      <c r="CK329" s="22"/>
      <c r="CL329" s="22"/>
      <c r="CM329" s="27"/>
      <c r="CN329" s="29"/>
      <c r="CO329" s="22"/>
      <c r="CP329" s="22"/>
      <c r="CQ329" s="22"/>
      <c r="CR329" s="22"/>
      <c r="CS329" s="22"/>
      <c r="CT329" s="22"/>
      <c r="CU329" s="27"/>
      <c r="CV329" s="22"/>
      <c r="CW329" s="22"/>
      <c r="CX329" s="22"/>
      <c r="CY329" s="28"/>
      <c r="CZ329" s="22"/>
      <c r="DA329" s="22"/>
      <c r="DB329" s="22"/>
      <c r="DC329" s="22"/>
      <c r="DD329" s="22"/>
      <c r="DE329" s="22"/>
      <c r="DF329" s="22"/>
      <c r="DG329" s="32"/>
      <c r="DH329" s="22"/>
      <c r="DI329" s="22"/>
      <c r="DJ329" s="22"/>
      <c r="DK329" s="22"/>
    </row>
    <row r="330" ht="15.75" customHeight="1">
      <c r="A330" s="28"/>
      <c r="B330" s="28"/>
      <c r="C330" s="32"/>
      <c r="D330" s="29"/>
      <c r="E330" s="28"/>
      <c r="F330" s="284"/>
      <c r="G330" s="22"/>
      <c r="H330" s="22"/>
      <c r="I330" s="22"/>
      <c r="J330" s="22"/>
      <c r="K330" s="22"/>
      <c r="L330" s="22"/>
      <c r="M330" s="22"/>
      <c r="N330" s="23"/>
      <c r="O330" s="27"/>
      <c r="P330" s="22"/>
      <c r="Q330" s="22"/>
      <c r="R330" s="22"/>
      <c r="S330" s="28"/>
      <c r="T330" s="29"/>
      <c r="U330" s="22"/>
      <c r="V330" s="22"/>
      <c r="W330" s="22"/>
      <c r="X330" s="22"/>
      <c r="Y330" s="27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8"/>
      <c r="AL330" s="22"/>
      <c r="AM330" s="22"/>
      <c r="AN330" s="22"/>
      <c r="AO330" s="27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9"/>
      <c r="BA330" s="22"/>
      <c r="BB330" s="22"/>
      <c r="BC330" s="22"/>
      <c r="BD330" s="22"/>
      <c r="BE330" s="22"/>
      <c r="BF330" s="22"/>
      <c r="BG330" s="22"/>
      <c r="BH330" s="30"/>
      <c r="BI330" s="22"/>
      <c r="BJ330" s="22"/>
      <c r="BK330" s="22"/>
      <c r="BL330" s="22"/>
      <c r="BM330" s="22"/>
      <c r="BN330" s="22"/>
      <c r="BO330" s="27"/>
      <c r="BP330" s="22"/>
      <c r="BQ330" s="22"/>
      <c r="BR330" s="22"/>
      <c r="BS330" s="22"/>
      <c r="BT330" s="22"/>
      <c r="BU330" s="28"/>
      <c r="BV330" s="22"/>
      <c r="BW330" s="22"/>
      <c r="BX330" s="22"/>
      <c r="BY330" s="22"/>
      <c r="BZ330" s="22"/>
      <c r="CA330" s="22"/>
      <c r="CB330" s="22"/>
      <c r="CC330" s="22"/>
      <c r="CD330" s="22"/>
      <c r="CE330" s="28"/>
      <c r="CF330" s="22"/>
      <c r="CG330" s="22"/>
      <c r="CH330" s="22"/>
      <c r="CI330" s="22"/>
      <c r="CJ330" s="22"/>
      <c r="CK330" s="22"/>
      <c r="CL330" s="22"/>
      <c r="CM330" s="27"/>
      <c r="CN330" s="29"/>
      <c r="CO330" s="22"/>
      <c r="CP330" s="22"/>
      <c r="CQ330" s="22"/>
      <c r="CR330" s="22"/>
      <c r="CS330" s="22"/>
      <c r="CT330" s="22"/>
      <c r="CU330" s="27"/>
      <c r="CV330" s="22"/>
      <c r="CW330" s="22"/>
      <c r="CX330" s="22"/>
      <c r="CY330" s="28"/>
      <c r="CZ330" s="22"/>
      <c r="DA330" s="22"/>
      <c r="DB330" s="22"/>
      <c r="DC330" s="22"/>
      <c r="DD330" s="22"/>
      <c r="DE330" s="22"/>
      <c r="DF330" s="22"/>
      <c r="DG330" s="32"/>
      <c r="DH330" s="22"/>
      <c r="DI330" s="22"/>
      <c r="DJ330" s="22"/>
      <c r="DK330" s="22"/>
    </row>
    <row r="331" ht="15.75" customHeight="1">
      <c r="A331" s="28"/>
      <c r="B331" s="28"/>
      <c r="C331" s="32"/>
      <c r="D331" s="29"/>
      <c r="E331" s="28"/>
      <c r="F331" s="284"/>
      <c r="G331" s="22"/>
      <c r="H331" s="22"/>
      <c r="I331" s="22"/>
      <c r="J331" s="22"/>
      <c r="K331" s="22"/>
      <c r="L331" s="22"/>
      <c r="M331" s="22"/>
      <c r="N331" s="23"/>
      <c r="O331" s="27"/>
      <c r="P331" s="22"/>
      <c r="Q331" s="22"/>
      <c r="R331" s="22"/>
      <c r="S331" s="28"/>
      <c r="T331" s="29"/>
      <c r="U331" s="22"/>
      <c r="V331" s="22"/>
      <c r="W331" s="22"/>
      <c r="X331" s="22"/>
      <c r="Y331" s="27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8"/>
      <c r="AL331" s="22"/>
      <c r="AM331" s="22"/>
      <c r="AN331" s="22"/>
      <c r="AO331" s="27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9"/>
      <c r="BA331" s="22"/>
      <c r="BB331" s="22"/>
      <c r="BC331" s="22"/>
      <c r="BD331" s="22"/>
      <c r="BE331" s="22"/>
      <c r="BF331" s="22"/>
      <c r="BG331" s="22"/>
      <c r="BH331" s="30"/>
      <c r="BI331" s="22"/>
      <c r="BJ331" s="22"/>
      <c r="BK331" s="22"/>
      <c r="BL331" s="22"/>
      <c r="BM331" s="22"/>
      <c r="BN331" s="22"/>
      <c r="BO331" s="27"/>
      <c r="BP331" s="22"/>
      <c r="BQ331" s="22"/>
      <c r="BR331" s="22"/>
      <c r="BS331" s="22"/>
      <c r="BT331" s="22"/>
      <c r="BU331" s="28"/>
      <c r="BV331" s="22"/>
      <c r="BW331" s="22"/>
      <c r="BX331" s="22"/>
      <c r="BY331" s="22"/>
      <c r="BZ331" s="22"/>
      <c r="CA331" s="22"/>
      <c r="CB331" s="22"/>
      <c r="CC331" s="22"/>
      <c r="CD331" s="22"/>
      <c r="CE331" s="28"/>
      <c r="CF331" s="22"/>
      <c r="CG331" s="22"/>
      <c r="CH331" s="22"/>
      <c r="CI331" s="22"/>
      <c r="CJ331" s="22"/>
      <c r="CK331" s="22"/>
      <c r="CL331" s="22"/>
      <c r="CM331" s="27"/>
      <c r="CN331" s="29"/>
      <c r="CO331" s="22"/>
      <c r="CP331" s="22"/>
      <c r="CQ331" s="22"/>
      <c r="CR331" s="22"/>
      <c r="CS331" s="22"/>
      <c r="CT331" s="22"/>
      <c r="CU331" s="27"/>
      <c r="CV331" s="22"/>
      <c r="CW331" s="22"/>
      <c r="CX331" s="22"/>
      <c r="CY331" s="28"/>
      <c r="CZ331" s="22"/>
      <c r="DA331" s="22"/>
      <c r="DB331" s="22"/>
      <c r="DC331" s="22"/>
      <c r="DD331" s="22"/>
      <c r="DE331" s="22"/>
      <c r="DF331" s="22"/>
      <c r="DG331" s="32"/>
      <c r="DH331" s="22"/>
      <c r="DI331" s="22"/>
      <c r="DJ331" s="22"/>
      <c r="DK331" s="22"/>
    </row>
    <row r="332" ht="15.75" customHeight="1">
      <c r="A332" s="28"/>
      <c r="B332" s="28"/>
      <c r="C332" s="32"/>
      <c r="D332" s="29"/>
      <c r="E332" s="28"/>
      <c r="F332" s="284"/>
      <c r="G332" s="22"/>
      <c r="H332" s="22"/>
      <c r="I332" s="22"/>
      <c r="J332" s="22"/>
      <c r="K332" s="22"/>
      <c r="L332" s="22"/>
      <c r="M332" s="22"/>
      <c r="N332" s="23"/>
      <c r="O332" s="27"/>
      <c r="P332" s="22"/>
      <c r="Q332" s="22"/>
      <c r="R332" s="22"/>
      <c r="S332" s="28"/>
      <c r="T332" s="29"/>
      <c r="U332" s="22"/>
      <c r="V332" s="22"/>
      <c r="W332" s="22"/>
      <c r="X332" s="22"/>
      <c r="Y332" s="27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8"/>
      <c r="AL332" s="22"/>
      <c r="AM332" s="22"/>
      <c r="AN332" s="22"/>
      <c r="AO332" s="27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9"/>
      <c r="BA332" s="22"/>
      <c r="BB332" s="22"/>
      <c r="BC332" s="22"/>
      <c r="BD332" s="22"/>
      <c r="BE332" s="22"/>
      <c r="BF332" s="22"/>
      <c r="BG332" s="22"/>
      <c r="BH332" s="30"/>
      <c r="BI332" s="22"/>
      <c r="BJ332" s="22"/>
      <c r="BK332" s="22"/>
      <c r="BL332" s="22"/>
      <c r="BM332" s="22"/>
      <c r="BN332" s="22"/>
      <c r="BO332" s="27"/>
      <c r="BP332" s="22"/>
      <c r="BQ332" s="22"/>
      <c r="BR332" s="22"/>
      <c r="BS332" s="22"/>
      <c r="BT332" s="22"/>
      <c r="BU332" s="28"/>
      <c r="BV332" s="22"/>
      <c r="BW332" s="22"/>
      <c r="BX332" s="22"/>
      <c r="BY332" s="22"/>
      <c r="BZ332" s="22"/>
      <c r="CA332" s="22"/>
      <c r="CB332" s="22"/>
      <c r="CC332" s="22"/>
      <c r="CD332" s="22"/>
      <c r="CE332" s="28"/>
      <c r="CF332" s="22"/>
      <c r="CG332" s="22"/>
      <c r="CH332" s="22"/>
      <c r="CI332" s="22"/>
      <c r="CJ332" s="22"/>
      <c r="CK332" s="22"/>
      <c r="CL332" s="22"/>
      <c r="CM332" s="27"/>
      <c r="CN332" s="29"/>
      <c r="CO332" s="22"/>
      <c r="CP332" s="22"/>
      <c r="CQ332" s="22"/>
      <c r="CR332" s="22"/>
      <c r="CS332" s="22"/>
      <c r="CT332" s="22"/>
      <c r="CU332" s="27"/>
      <c r="CV332" s="22"/>
      <c r="CW332" s="22"/>
      <c r="CX332" s="22"/>
      <c r="CY332" s="28"/>
      <c r="CZ332" s="22"/>
      <c r="DA332" s="22"/>
      <c r="DB332" s="22"/>
      <c r="DC332" s="22"/>
      <c r="DD332" s="22"/>
      <c r="DE332" s="22"/>
      <c r="DF332" s="22"/>
      <c r="DG332" s="32"/>
      <c r="DH332" s="22"/>
      <c r="DI332" s="22"/>
      <c r="DJ332" s="22"/>
      <c r="DK332" s="22"/>
    </row>
    <row r="333" ht="15.75" customHeight="1">
      <c r="A333" s="28"/>
      <c r="B333" s="28"/>
      <c r="C333" s="32"/>
      <c r="D333" s="29"/>
      <c r="E333" s="28"/>
      <c r="F333" s="284"/>
      <c r="G333" s="22"/>
      <c r="H333" s="22"/>
      <c r="I333" s="22"/>
      <c r="J333" s="22"/>
      <c r="K333" s="22"/>
      <c r="L333" s="22"/>
      <c r="M333" s="22"/>
      <c r="N333" s="23"/>
      <c r="O333" s="27"/>
      <c r="P333" s="22"/>
      <c r="Q333" s="22"/>
      <c r="R333" s="22"/>
      <c r="S333" s="28"/>
      <c r="T333" s="29"/>
      <c r="U333" s="22"/>
      <c r="V333" s="22"/>
      <c r="W333" s="22"/>
      <c r="X333" s="22"/>
      <c r="Y333" s="27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8"/>
      <c r="AL333" s="22"/>
      <c r="AM333" s="22"/>
      <c r="AN333" s="22"/>
      <c r="AO333" s="27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9"/>
      <c r="BA333" s="22"/>
      <c r="BB333" s="22"/>
      <c r="BC333" s="22"/>
      <c r="BD333" s="22"/>
      <c r="BE333" s="22"/>
      <c r="BF333" s="22"/>
      <c r="BG333" s="22"/>
      <c r="BH333" s="30"/>
      <c r="BI333" s="22"/>
      <c r="BJ333" s="22"/>
      <c r="BK333" s="22"/>
      <c r="BL333" s="22"/>
      <c r="BM333" s="22"/>
      <c r="BN333" s="22"/>
      <c r="BO333" s="27"/>
      <c r="BP333" s="22"/>
      <c r="BQ333" s="22"/>
      <c r="BR333" s="22"/>
      <c r="BS333" s="22"/>
      <c r="BT333" s="22"/>
      <c r="BU333" s="28"/>
      <c r="BV333" s="22"/>
      <c r="BW333" s="22"/>
      <c r="BX333" s="22"/>
      <c r="BY333" s="22"/>
      <c r="BZ333" s="22"/>
      <c r="CA333" s="22"/>
      <c r="CB333" s="22"/>
      <c r="CC333" s="22"/>
      <c r="CD333" s="22"/>
      <c r="CE333" s="28"/>
      <c r="CF333" s="22"/>
      <c r="CG333" s="22"/>
      <c r="CH333" s="22"/>
      <c r="CI333" s="22"/>
      <c r="CJ333" s="22"/>
      <c r="CK333" s="22"/>
      <c r="CL333" s="22"/>
      <c r="CM333" s="27"/>
      <c r="CN333" s="29"/>
      <c r="CO333" s="22"/>
      <c r="CP333" s="22"/>
      <c r="CQ333" s="22"/>
      <c r="CR333" s="22"/>
      <c r="CS333" s="22"/>
      <c r="CT333" s="22"/>
      <c r="CU333" s="27"/>
      <c r="CV333" s="22"/>
      <c r="CW333" s="22"/>
      <c r="CX333" s="22"/>
      <c r="CY333" s="28"/>
      <c r="CZ333" s="22"/>
      <c r="DA333" s="22"/>
      <c r="DB333" s="22"/>
      <c r="DC333" s="22"/>
      <c r="DD333" s="22"/>
      <c r="DE333" s="22"/>
      <c r="DF333" s="22"/>
      <c r="DG333" s="32"/>
      <c r="DH333" s="22"/>
      <c r="DI333" s="22"/>
      <c r="DJ333" s="22"/>
      <c r="DK333" s="22"/>
    </row>
    <row r="334" ht="15.75" customHeight="1">
      <c r="A334" s="28"/>
      <c r="B334" s="28"/>
      <c r="C334" s="32"/>
      <c r="D334" s="29"/>
      <c r="E334" s="28"/>
      <c r="F334" s="284"/>
      <c r="G334" s="22"/>
      <c r="H334" s="22"/>
      <c r="I334" s="22"/>
      <c r="J334" s="22"/>
      <c r="K334" s="22"/>
      <c r="L334" s="22"/>
      <c r="M334" s="22"/>
      <c r="N334" s="23"/>
      <c r="O334" s="27"/>
      <c r="P334" s="22"/>
      <c r="Q334" s="22"/>
      <c r="R334" s="22"/>
      <c r="S334" s="28"/>
      <c r="T334" s="29"/>
      <c r="U334" s="22"/>
      <c r="V334" s="22"/>
      <c r="W334" s="22"/>
      <c r="X334" s="22"/>
      <c r="Y334" s="27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8"/>
      <c r="AL334" s="22"/>
      <c r="AM334" s="22"/>
      <c r="AN334" s="22"/>
      <c r="AO334" s="27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9"/>
      <c r="BA334" s="22"/>
      <c r="BB334" s="22"/>
      <c r="BC334" s="22"/>
      <c r="BD334" s="22"/>
      <c r="BE334" s="22"/>
      <c r="BF334" s="22"/>
      <c r="BG334" s="22"/>
      <c r="BH334" s="30"/>
      <c r="BI334" s="22"/>
      <c r="BJ334" s="22"/>
      <c r="BK334" s="22"/>
      <c r="BL334" s="22"/>
      <c r="BM334" s="22"/>
      <c r="BN334" s="22"/>
      <c r="BO334" s="27"/>
      <c r="BP334" s="22"/>
      <c r="BQ334" s="22"/>
      <c r="BR334" s="22"/>
      <c r="BS334" s="22"/>
      <c r="BT334" s="22"/>
      <c r="BU334" s="28"/>
      <c r="BV334" s="22"/>
      <c r="BW334" s="22"/>
      <c r="BX334" s="22"/>
      <c r="BY334" s="22"/>
      <c r="BZ334" s="22"/>
      <c r="CA334" s="22"/>
      <c r="CB334" s="22"/>
      <c r="CC334" s="22"/>
      <c r="CD334" s="22"/>
      <c r="CE334" s="28"/>
      <c r="CF334" s="22"/>
      <c r="CG334" s="22"/>
      <c r="CH334" s="22"/>
      <c r="CI334" s="22"/>
      <c r="CJ334" s="22"/>
      <c r="CK334" s="22"/>
      <c r="CL334" s="22"/>
      <c r="CM334" s="27"/>
      <c r="CN334" s="29"/>
      <c r="CO334" s="22"/>
      <c r="CP334" s="22"/>
      <c r="CQ334" s="22"/>
      <c r="CR334" s="22"/>
      <c r="CS334" s="22"/>
      <c r="CT334" s="22"/>
      <c r="CU334" s="27"/>
      <c r="CV334" s="22"/>
      <c r="CW334" s="22"/>
      <c r="CX334" s="22"/>
      <c r="CY334" s="28"/>
      <c r="CZ334" s="22"/>
      <c r="DA334" s="22"/>
      <c r="DB334" s="22"/>
      <c r="DC334" s="22"/>
      <c r="DD334" s="22"/>
      <c r="DE334" s="22"/>
      <c r="DF334" s="22"/>
      <c r="DG334" s="32"/>
      <c r="DH334" s="22"/>
      <c r="DI334" s="22"/>
      <c r="DJ334" s="22"/>
      <c r="DK334" s="22"/>
    </row>
    <row r="335" ht="15.75" customHeight="1">
      <c r="A335" s="28"/>
      <c r="B335" s="28"/>
      <c r="C335" s="32"/>
      <c r="D335" s="29"/>
      <c r="E335" s="28"/>
      <c r="F335" s="284"/>
      <c r="G335" s="22"/>
      <c r="H335" s="22"/>
      <c r="I335" s="22"/>
      <c r="J335" s="22"/>
      <c r="K335" s="22"/>
      <c r="L335" s="22"/>
      <c r="M335" s="22"/>
      <c r="N335" s="23"/>
      <c r="O335" s="27"/>
      <c r="P335" s="22"/>
      <c r="Q335" s="22"/>
      <c r="R335" s="22"/>
      <c r="S335" s="28"/>
      <c r="T335" s="29"/>
      <c r="U335" s="22"/>
      <c r="V335" s="22"/>
      <c r="W335" s="22"/>
      <c r="X335" s="22"/>
      <c r="Y335" s="27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8"/>
      <c r="AL335" s="22"/>
      <c r="AM335" s="22"/>
      <c r="AN335" s="22"/>
      <c r="AO335" s="27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9"/>
      <c r="BA335" s="22"/>
      <c r="BB335" s="22"/>
      <c r="BC335" s="22"/>
      <c r="BD335" s="22"/>
      <c r="BE335" s="22"/>
      <c r="BF335" s="22"/>
      <c r="BG335" s="22"/>
      <c r="BH335" s="30"/>
      <c r="BI335" s="22"/>
      <c r="BJ335" s="22"/>
      <c r="BK335" s="22"/>
      <c r="BL335" s="22"/>
      <c r="BM335" s="22"/>
      <c r="BN335" s="22"/>
      <c r="BO335" s="27"/>
      <c r="BP335" s="22"/>
      <c r="BQ335" s="22"/>
      <c r="BR335" s="22"/>
      <c r="BS335" s="22"/>
      <c r="BT335" s="22"/>
      <c r="BU335" s="28"/>
      <c r="BV335" s="22"/>
      <c r="BW335" s="22"/>
      <c r="BX335" s="22"/>
      <c r="BY335" s="22"/>
      <c r="BZ335" s="22"/>
      <c r="CA335" s="22"/>
      <c r="CB335" s="22"/>
      <c r="CC335" s="22"/>
      <c r="CD335" s="22"/>
      <c r="CE335" s="28"/>
      <c r="CF335" s="22"/>
      <c r="CG335" s="22"/>
      <c r="CH335" s="22"/>
      <c r="CI335" s="22"/>
      <c r="CJ335" s="22"/>
      <c r="CK335" s="22"/>
      <c r="CL335" s="22"/>
      <c r="CM335" s="27"/>
      <c r="CN335" s="29"/>
      <c r="CO335" s="22"/>
      <c r="CP335" s="22"/>
      <c r="CQ335" s="22"/>
      <c r="CR335" s="22"/>
      <c r="CS335" s="22"/>
      <c r="CT335" s="22"/>
      <c r="CU335" s="27"/>
      <c r="CV335" s="22"/>
      <c r="CW335" s="22"/>
      <c r="CX335" s="22"/>
      <c r="CY335" s="28"/>
      <c r="CZ335" s="22"/>
      <c r="DA335" s="22"/>
      <c r="DB335" s="22"/>
      <c r="DC335" s="22"/>
      <c r="DD335" s="22"/>
      <c r="DE335" s="22"/>
      <c r="DF335" s="22"/>
      <c r="DG335" s="32"/>
      <c r="DH335" s="22"/>
      <c r="DI335" s="22"/>
      <c r="DJ335" s="22"/>
      <c r="DK335" s="22"/>
    </row>
    <row r="336" ht="15.75" customHeight="1">
      <c r="A336" s="28"/>
      <c r="B336" s="28"/>
      <c r="C336" s="32"/>
      <c r="D336" s="29"/>
      <c r="E336" s="28"/>
      <c r="F336" s="284"/>
      <c r="G336" s="22"/>
      <c r="H336" s="22"/>
      <c r="I336" s="22"/>
      <c r="J336" s="22"/>
      <c r="K336" s="22"/>
      <c r="L336" s="22"/>
      <c r="M336" s="22"/>
      <c r="N336" s="23"/>
      <c r="O336" s="27"/>
      <c r="P336" s="22"/>
      <c r="Q336" s="22"/>
      <c r="R336" s="22"/>
      <c r="S336" s="28"/>
      <c r="T336" s="29"/>
      <c r="U336" s="22"/>
      <c r="V336" s="22"/>
      <c r="W336" s="22"/>
      <c r="X336" s="22"/>
      <c r="Y336" s="27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8"/>
      <c r="AL336" s="22"/>
      <c r="AM336" s="22"/>
      <c r="AN336" s="22"/>
      <c r="AO336" s="27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9"/>
      <c r="BA336" s="22"/>
      <c r="BB336" s="22"/>
      <c r="BC336" s="22"/>
      <c r="BD336" s="22"/>
      <c r="BE336" s="22"/>
      <c r="BF336" s="22"/>
      <c r="BG336" s="22"/>
      <c r="BH336" s="30"/>
      <c r="BI336" s="22"/>
      <c r="BJ336" s="22"/>
      <c r="BK336" s="22"/>
      <c r="BL336" s="22"/>
      <c r="BM336" s="22"/>
      <c r="BN336" s="22"/>
      <c r="BO336" s="27"/>
      <c r="BP336" s="22"/>
      <c r="BQ336" s="22"/>
      <c r="BR336" s="22"/>
      <c r="BS336" s="22"/>
      <c r="BT336" s="22"/>
      <c r="BU336" s="28"/>
      <c r="BV336" s="22"/>
      <c r="BW336" s="22"/>
      <c r="BX336" s="22"/>
      <c r="BY336" s="22"/>
      <c r="BZ336" s="22"/>
      <c r="CA336" s="22"/>
      <c r="CB336" s="22"/>
      <c r="CC336" s="22"/>
      <c r="CD336" s="22"/>
      <c r="CE336" s="28"/>
      <c r="CF336" s="22"/>
      <c r="CG336" s="22"/>
      <c r="CH336" s="22"/>
      <c r="CI336" s="22"/>
      <c r="CJ336" s="22"/>
      <c r="CK336" s="22"/>
      <c r="CL336" s="22"/>
      <c r="CM336" s="27"/>
      <c r="CN336" s="29"/>
      <c r="CO336" s="22"/>
      <c r="CP336" s="22"/>
      <c r="CQ336" s="22"/>
      <c r="CR336" s="22"/>
      <c r="CS336" s="22"/>
      <c r="CT336" s="22"/>
      <c r="CU336" s="27"/>
      <c r="CV336" s="22"/>
      <c r="CW336" s="22"/>
      <c r="CX336" s="22"/>
      <c r="CY336" s="28"/>
      <c r="CZ336" s="22"/>
      <c r="DA336" s="22"/>
      <c r="DB336" s="22"/>
      <c r="DC336" s="22"/>
      <c r="DD336" s="22"/>
      <c r="DE336" s="22"/>
      <c r="DF336" s="22"/>
      <c r="DG336" s="32"/>
      <c r="DH336" s="22"/>
      <c r="DI336" s="22"/>
      <c r="DJ336" s="22"/>
      <c r="DK336" s="22"/>
    </row>
    <row r="337" ht="15.75" customHeight="1">
      <c r="A337" s="28"/>
      <c r="B337" s="28"/>
      <c r="C337" s="32"/>
      <c r="D337" s="29"/>
      <c r="E337" s="28"/>
      <c r="F337" s="284"/>
      <c r="G337" s="22"/>
      <c r="H337" s="22"/>
      <c r="I337" s="22"/>
      <c r="J337" s="22"/>
      <c r="K337" s="22"/>
      <c r="L337" s="22"/>
      <c r="M337" s="22"/>
      <c r="N337" s="23"/>
      <c r="O337" s="27"/>
      <c r="P337" s="22"/>
      <c r="Q337" s="22"/>
      <c r="R337" s="22"/>
      <c r="S337" s="28"/>
      <c r="T337" s="29"/>
      <c r="U337" s="22"/>
      <c r="V337" s="22"/>
      <c r="W337" s="22"/>
      <c r="X337" s="22"/>
      <c r="Y337" s="27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8"/>
      <c r="AL337" s="22"/>
      <c r="AM337" s="22"/>
      <c r="AN337" s="22"/>
      <c r="AO337" s="27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9"/>
      <c r="BA337" s="22"/>
      <c r="BB337" s="22"/>
      <c r="BC337" s="22"/>
      <c r="BD337" s="22"/>
      <c r="BE337" s="22"/>
      <c r="BF337" s="22"/>
      <c r="BG337" s="22"/>
      <c r="BH337" s="30"/>
      <c r="BI337" s="22"/>
      <c r="BJ337" s="22"/>
      <c r="BK337" s="22"/>
      <c r="BL337" s="22"/>
      <c r="BM337" s="22"/>
      <c r="BN337" s="22"/>
      <c r="BO337" s="27"/>
      <c r="BP337" s="22"/>
      <c r="BQ337" s="22"/>
      <c r="BR337" s="22"/>
      <c r="BS337" s="22"/>
      <c r="BT337" s="22"/>
      <c r="BU337" s="28"/>
      <c r="BV337" s="22"/>
      <c r="BW337" s="22"/>
      <c r="BX337" s="22"/>
      <c r="BY337" s="22"/>
      <c r="BZ337" s="22"/>
      <c r="CA337" s="22"/>
      <c r="CB337" s="22"/>
      <c r="CC337" s="22"/>
      <c r="CD337" s="22"/>
      <c r="CE337" s="28"/>
      <c r="CF337" s="22"/>
      <c r="CG337" s="22"/>
      <c r="CH337" s="22"/>
      <c r="CI337" s="22"/>
      <c r="CJ337" s="22"/>
      <c r="CK337" s="22"/>
      <c r="CL337" s="22"/>
      <c r="CM337" s="27"/>
      <c r="CN337" s="29"/>
      <c r="CO337" s="22"/>
      <c r="CP337" s="22"/>
      <c r="CQ337" s="22"/>
      <c r="CR337" s="22"/>
      <c r="CS337" s="22"/>
      <c r="CT337" s="22"/>
      <c r="CU337" s="27"/>
      <c r="CV337" s="22"/>
      <c r="CW337" s="22"/>
      <c r="CX337" s="22"/>
      <c r="CY337" s="28"/>
      <c r="CZ337" s="22"/>
      <c r="DA337" s="22"/>
      <c r="DB337" s="22"/>
      <c r="DC337" s="22"/>
      <c r="DD337" s="22"/>
      <c r="DE337" s="22"/>
      <c r="DF337" s="22"/>
      <c r="DG337" s="32"/>
      <c r="DH337" s="22"/>
      <c r="DI337" s="22"/>
      <c r="DJ337" s="22"/>
      <c r="DK337" s="22"/>
    </row>
    <row r="338" ht="15.75" customHeight="1">
      <c r="A338" s="28"/>
      <c r="B338" s="28"/>
      <c r="C338" s="32"/>
      <c r="D338" s="29"/>
      <c r="E338" s="28"/>
      <c r="F338" s="284"/>
      <c r="G338" s="22"/>
      <c r="H338" s="22"/>
      <c r="I338" s="22"/>
      <c r="J338" s="22"/>
      <c r="K338" s="22"/>
      <c r="L338" s="22"/>
      <c r="M338" s="22"/>
      <c r="N338" s="23"/>
      <c r="O338" s="27"/>
      <c r="P338" s="22"/>
      <c r="Q338" s="22"/>
      <c r="R338" s="22"/>
      <c r="S338" s="28"/>
      <c r="T338" s="29"/>
      <c r="U338" s="22"/>
      <c r="V338" s="22"/>
      <c r="W338" s="22"/>
      <c r="X338" s="22"/>
      <c r="Y338" s="27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8"/>
      <c r="AL338" s="22"/>
      <c r="AM338" s="22"/>
      <c r="AN338" s="22"/>
      <c r="AO338" s="27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9"/>
      <c r="BA338" s="22"/>
      <c r="BB338" s="22"/>
      <c r="BC338" s="22"/>
      <c r="BD338" s="22"/>
      <c r="BE338" s="22"/>
      <c r="BF338" s="22"/>
      <c r="BG338" s="22"/>
      <c r="BH338" s="30"/>
      <c r="BI338" s="22"/>
      <c r="BJ338" s="22"/>
      <c r="BK338" s="22"/>
      <c r="BL338" s="22"/>
      <c r="BM338" s="22"/>
      <c r="BN338" s="22"/>
      <c r="BO338" s="27"/>
      <c r="BP338" s="22"/>
      <c r="BQ338" s="22"/>
      <c r="BR338" s="22"/>
      <c r="BS338" s="22"/>
      <c r="BT338" s="22"/>
      <c r="BU338" s="28"/>
      <c r="BV338" s="22"/>
      <c r="BW338" s="22"/>
      <c r="BX338" s="22"/>
      <c r="BY338" s="22"/>
      <c r="BZ338" s="22"/>
      <c r="CA338" s="22"/>
      <c r="CB338" s="22"/>
      <c r="CC338" s="22"/>
      <c r="CD338" s="22"/>
      <c r="CE338" s="28"/>
      <c r="CF338" s="22"/>
      <c r="CG338" s="22"/>
      <c r="CH338" s="22"/>
      <c r="CI338" s="22"/>
      <c r="CJ338" s="22"/>
      <c r="CK338" s="22"/>
      <c r="CL338" s="22"/>
      <c r="CM338" s="27"/>
      <c r="CN338" s="29"/>
      <c r="CO338" s="22"/>
      <c r="CP338" s="22"/>
      <c r="CQ338" s="22"/>
      <c r="CR338" s="22"/>
      <c r="CS338" s="22"/>
      <c r="CT338" s="22"/>
      <c r="CU338" s="27"/>
      <c r="CV338" s="22"/>
      <c r="CW338" s="22"/>
      <c r="CX338" s="22"/>
      <c r="CY338" s="28"/>
      <c r="CZ338" s="22"/>
      <c r="DA338" s="22"/>
      <c r="DB338" s="22"/>
      <c r="DC338" s="22"/>
      <c r="DD338" s="22"/>
      <c r="DE338" s="22"/>
      <c r="DF338" s="22"/>
      <c r="DG338" s="32"/>
      <c r="DH338" s="22"/>
      <c r="DI338" s="22"/>
      <c r="DJ338" s="22"/>
      <c r="DK338" s="22"/>
    </row>
    <row r="339" ht="15.75" customHeight="1">
      <c r="A339" s="28"/>
      <c r="B339" s="28"/>
      <c r="C339" s="32"/>
      <c r="D339" s="29"/>
      <c r="E339" s="28"/>
      <c r="F339" s="284"/>
      <c r="G339" s="22"/>
      <c r="H339" s="22"/>
      <c r="I339" s="22"/>
      <c r="J339" s="22"/>
      <c r="K339" s="22"/>
      <c r="L339" s="22"/>
      <c r="M339" s="22"/>
      <c r="N339" s="23"/>
      <c r="O339" s="27"/>
      <c r="P339" s="22"/>
      <c r="Q339" s="22"/>
      <c r="R339" s="22"/>
      <c r="S339" s="28"/>
      <c r="T339" s="29"/>
      <c r="U339" s="22"/>
      <c r="V339" s="22"/>
      <c r="W339" s="22"/>
      <c r="X339" s="22"/>
      <c r="Y339" s="27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8"/>
      <c r="AL339" s="22"/>
      <c r="AM339" s="22"/>
      <c r="AN339" s="22"/>
      <c r="AO339" s="27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9"/>
      <c r="BA339" s="22"/>
      <c r="BB339" s="22"/>
      <c r="BC339" s="22"/>
      <c r="BD339" s="22"/>
      <c r="BE339" s="22"/>
      <c r="BF339" s="22"/>
      <c r="BG339" s="22"/>
      <c r="BH339" s="30"/>
      <c r="BI339" s="22"/>
      <c r="BJ339" s="22"/>
      <c r="BK339" s="22"/>
      <c r="BL339" s="22"/>
      <c r="BM339" s="22"/>
      <c r="BN339" s="22"/>
      <c r="BO339" s="27"/>
      <c r="BP339" s="22"/>
      <c r="BQ339" s="22"/>
      <c r="BR339" s="22"/>
      <c r="BS339" s="22"/>
      <c r="BT339" s="22"/>
      <c r="BU339" s="28"/>
      <c r="BV339" s="22"/>
      <c r="BW339" s="22"/>
      <c r="BX339" s="22"/>
      <c r="BY339" s="22"/>
      <c r="BZ339" s="22"/>
      <c r="CA339" s="22"/>
      <c r="CB339" s="22"/>
      <c r="CC339" s="22"/>
      <c r="CD339" s="22"/>
      <c r="CE339" s="28"/>
      <c r="CF339" s="22"/>
      <c r="CG339" s="22"/>
      <c r="CH339" s="22"/>
      <c r="CI339" s="22"/>
      <c r="CJ339" s="22"/>
      <c r="CK339" s="22"/>
      <c r="CL339" s="22"/>
      <c r="CM339" s="27"/>
      <c r="CN339" s="29"/>
      <c r="CO339" s="22"/>
      <c r="CP339" s="22"/>
      <c r="CQ339" s="22"/>
      <c r="CR339" s="22"/>
      <c r="CS339" s="22"/>
      <c r="CT339" s="22"/>
      <c r="CU339" s="27"/>
      <c r="CV339" s="22"/>
      <c r="CW339" s="22"/>
      <c r="CX339" s="22"/>
      <c r="CY339" s="28"/>
      <c r="CZ339" s="22"/>
      <c r="DA339" s="22"/>
      <c r="DB339" s="22"/>
      <c r="DC339" s="22"/>
      <c r="DD339" s="22"/>
      <c r="DE339" s="22"/>
      <c r="DF339" s="22"/>
      <c r="DG339" s="32"/>
      <c r="DH339" s="22"/>
      <c r="DI339" s="22"/>
      <c r="DJ339" s="22"/>
      <c r="DK339" s="22"/>
    </row>
    <row r="340" ht="15.75" customHeight="1">
      <c r="A340" s="28"/>
      <c r="B340" s="28"/>
      <c r="C340" s="32"/>
      <c r="D340" s="29"/>
      <c r="E340" s="28"/>
      <c r="F340" s="284"/>
      <c r="G340" s="22"/>
      <c r="H340" s="22"/>
      <c r="I340" s="22"/>
      <c r="J340" s="22"/>
      <c r="K340" s="22"/>
      <c r="L340" s="22"/>
      <c r="M340" s="22"/>
      <c r="N340" s="23"/>
      <c r="O340" s="27"/>
      <c r="P340" s="22"/>
      <c r="Q340" s="22"/>
      <c r="R340" s="22"/>
      <c r="S340" s="28"/>
      <c r="T340" s="29"/>
      <c r="U340" s="22"/>
      <c r="V340" s="22"/>
      <c r="W340" s="22"/>
      <c r="X340" s="22"/>
      <c r="Y340" s="27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8"/>
      <c r="AL340" s="22"/>
      <c r="AM340" s="22"/>
      <c r="AN340" s="22"/>
      <c r="AO340" s="27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9"/>
      <c r="BA340" s="22"/>
      <c r="BB340" s="22"/>
      <c r="BC340" s="22"/>
      <c r="BD340" s="22"/>
      <c r="BE340" s="22"/>
      <c r="BF340" s="22"/>
      <c r="BG340" s="22"/>
      <c r="BH340" s="30"/>
      <c r="BI340" s="22"/>
      <c r="BJ340" s="22"/>
      <c r="BK340" s="22"/>
      <c r="BL340" s="22"/>
      <c r="BM340" s="22"/>
      <c r="BN340" s="22"/>
      <c r="BO340" s="27"/>
      <c r="BP340" s="22"/>
      <c r="BQ340" s="22"/>
      <c r="BR340" s="22"/>
      <c r="BS340" s="22"/>
      <c r="BT340" s="22"/>
      <c r="BU340" s="28"/>
      <c r="BV340" s="22"/>
      <c r="BW340" s="22"/>
      <c r="BX340" s="22"/>
      <c r="BY340" s="22"/>
      <c r="BZ340" s="22"/>
      <c r="CA340" s="22"/>
      <c r="CB340" s="22"/>
      <c r="CC340" s="22"/>
      <c r="CD340" s="22"/>
      <c r="CE340" s="28"/>
      <c r="CF340" s="22"/>
      <c r="CG340" s="22"/>
      <c r="CH340" s="22"/>
      <c r="CI340" s="22"/>
      <c r="CJ340" s="22"/>
      <c r="CK340" s="22"/>
      <c r="CL340" s="22"/>
      <c r="CM340" s="27"/>
      <c r="CN340" s="29"/>
      <c r="CO340" s="22"/>
      <c r="CP340" s="22"/>
      <c r="CQ340" s="22"/>
      <c r="CR340" s="22"/>
      <c r="CS340" s="22"/>
      <c r="CT340" s="22"/>
      <c r="CU340" s="27"/>
      <c r="CV340" s="22"/>
      <c r="CW340" s="22"/>
      <c r="CX340" s="22"/>
      <c r="CY340" s="28"/>
      <c r="CZ340" s="22"/>
      <c r="DA340" s="22"/>
      <c r="DB340" s="22"/>
      <c r="DC340" s="22"/>
      <c r="DD340" s="22"/>
      <c r="DE340" s="22"/>
      <c r="DF340" s="22"/>
      <c r="DG340" s="32"/>
      <c r="DH340" s="22"/>
      <c r="DI340" s="22"/>
      <c r="DJ340" s="22"/>
      <c r="DK340" s="22"/>
    </row>
    <row r="341" ht="15.75" customHeight="1">
      <c r="A341" s="28"/>
      <c r="B341" s="28"/>
      <c r="C341" s="32"/>
      <c r="D341" s="29"/>
      <c r="E341" s="28"/>
      <c r="F341" s="284"/>
      <c r="G341" s="22"/>
      <c r="H341" s="22"/>
      <c r="I341" s="22"/>
      <c r="J341" s="22"/>
      <c r="K341" s="22"/>
      <c r="L341" s="22"/>
      <c r="M341" s="22"/>
      <c r="N341" s="23"/>
      <c r="O341" s="27"/>
      <c r="P341" s="22"/>
      <c r="Q341" s="22"/>
      <c r="R341" s="22"/>
      <c r="S341" s="28"/>
      <c r="T341" s="29"/>
      <c r="U341" s="22"/>
      <c r="V341" s="22"/>
      <c r="W341" s="22"/>
      <c r="X341" s="22"/>
      <c r="Y341" s="27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8"/>
      <c r="AL341" s="22"/>
      <c r="AM341" s="22"/>
      <c r="AN341" s="22"/>
      <c r="AO341" s="27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9"/>
      <c r="BA341" s="22"/>
      <c r="BB341" s="22"/>
      <c r="BC341" s="22"/>
      <c r="BD341" s="22"/>
      <c r="BE341" s="22"/>
      <c r="BF341" s="22"/>
      <c r="BG341" s="22"/>
      <c r="BH341" s="30"/>
      <c r="BI341" s="22"/>
      <c r="BJ341" s="22"/>
      <c r="BK341" s="22"/>
      <c r="BL341" s="22"/>
      <c r="BM341" s="22"/>
      <c r="BN341" s="22"/>
      <c r="BO341" s="27"/>
      <c r="BP341" s="22"/>
      <c r="BQ341" s="22"/>
      <c r="BR341" s="22"/>
      <c r="BS341" s="22"/>
      <c r="BT341" s="22"/>
      <c r="BU341" s="28"/>
      <c r="BV341" s="22"/>
      <c r="BW341" s="22"/>
      <c r="BX341" s="22"/>
      <c r="BY341" s="22"/>
      <c r="BZ341" s="22"/>
      <c r="CA341" s="22"/>
      <c r="CB341" s="22"/>
      <c r="CC341" s="22"/>
      <c r="CD341" s="22"/>
      <c r="CE341" s="28"/>
      <c r="CF341" s="22"/>
      <c r="CG341" s="22"/>
      <c r="CH341" s="22"/>
      <c r="CI341" s="22"/>
      <c r="CJ341" s="22"/>
      <c r="CK341" s="22"/>
      <c r="CL341" s="22"/>
      <c r="CM341" s="27"/>
      <c r="CN341" s="29"/>
      <c r="CO341" s="22"/>
      <c r="CP341" s="22"/>
      <c r="CQ341" s="22"/>
      <c r="CR341" s="22"/>
      <c r="CS341" s="22"/>
      <c r="CT341" s="22"/>
      <c r="CU341" s="27"/>
      <c r="CV341" s="22"/>
      <c r="CW341" s="22"/>
      <c r="CX341" s="22"/>
      <c r="CY341" s="28"/>
      <c r="CZ341" s="22"/>
      <c r="DA341" s="22"/>
      <c r="DB341" s="22"/>
      <c r="DC341" s="22"/>
      <c r="DD341" s="22"/>
      <c r="DE341" s="22"/>
      <c r="DF341" s="22"/>
      <c r="DG341" s="32"/>
      <c r="DH341" s="22"/>
      <c r="DI341" s="22"/>
      <c r="DJ341" s="22"/>
      <c r="DK341" s="22"/>
    </row>
    <row r="342" ht="15.75" customHeight="1">
      <c r="A342" s="28"/>
      <c r="B342" s="28"/>
      <c r="C342" s="32"/>
      <c r="D342" s="29"/>
      <c r="E342" s="28"/>
      <c r="F342" s="284"/>
      <c r="G342" s="22"/>
      <c r="H342" s="22"/>
      <c r="I342" s="22"/>
      <c r="J342" s="22"/>
      <c r="K342" s="22"/>
      <c r="L342" s="22"/>
      <c r="M342" s="22"/>
      <c r="N342" s="23"/>
      <c r="O342" s="27"/>
      <c r="P342" s="22"/>
      <c r="Q342" s="22"/>
      <c r="R342" s="22"/>
      <c r="S342" s="28"/>
      <c r="T342" s="29"/>
      <c r="U342" s="22"/>
      <c r="V342" s="22"/>
      <c r="W342" s="22"/>
      <c r="X342" s="22"/>
      <c r="Y342" s="27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8"/>
      <c r="AL342" s="22"/>
      <c r="AM342" s="22"/>
      <c r="AN342" s="22"/>
      <c r="AO342" s="27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9"/>
      <c r="BA342" s="22"/>
      <c r="BB342" s="22"/>
      <c r="BC342" s="22"/>
      <c r="BD342" s="22"/>
      <c r="BE342" s="22"/>
      <c r="BF342" s="22"/>
      <c r="BG342" s="22"/>
      <c r="BH342" s="30"/>
      <c r="BI342" s="22"/>
      <c r="BJ342" s="22"/>
      <c r="BK342" s="22"/>
      <c r="BL342" s="22"/>
      <c r="BM342" s="22"/>
      <c r="BN342" s="22"/>
      <c r="BO342" s="27"/>
      <c r="BP342" s="22"/>
      <c r="BQ342" s="22"/>
      <c r="BR342" s="22"/>
      <c r="BS342" s="22"/>
      <c r="BT342" s="22"/>
      <c r="BU342" s="28"/>
      <c r="BV342" s="22"/>
      <c r="BW342" s="22"/>
      <c r="BX342" s="22"/>
      <c r="BY342" s="22"/>
      <c r="BZ342" s="22"/>
      <c r="CA342" s="22"/>
      <c r="CB342" s="22"/>
      <c r="CC342" s="22"/>
      <c r="CD342" s="22"/>
      <c r="CE342" s="28"/>
      <c r="CF342" s="22"/>
      <c r="CG342" s="22"/>
      <c r="CH342" s="22"/>
      <c r="CI342" s="22"/>
      <c r="CJ342" s="22"/>
      <c r="CK342" s="22"/>
      <c r="CL342" s="22"/>
      <c r="CM342" s="27"/>
      <c r="CN342" s="29"/>
      <c r="CO342" s="22"/>
      <c r="CP342" s="22"/>
      <c r="CQ342" s="22"/>
      <c r="CR342" s="22"/>
      <c r="CS342" s="22"/>
      <c r="CT342" s="22"/>
      <c r="CU342" s="27"/>
      <c r="CV342" s="22"/>
      <c r="CW342" s="22"/>
      <c r="CX342" s="22"/>
      <c r="CY342" s="28"/>
      <c r="CZ342" s="22"/>
      <c r="DA342" s="22"/>
      <c r="DB342" s="22"/>
      <c r="DC342" s="22"/>
      <c r="DD342" s="22"/>
      <c r="DE342" s="22"/>
      <c r="DF342" s="22"/>
      <c r="DG342" s="32"/>
      <c r="DH342" s="22"/>
      <c r="DI342" s="22"/>
      <c r="DJ342" s="22"/>
      <c r="DK342" s="22"/>
    </row>
    <row r="343" ht="15.75" customHeight="1">
      <c r="A343" s="28"/>
      <c r="B343" s="28"/>
      <c r="C343" s="32"/>
      <c r="D343" s="29"/>
      <c r="E343" s="28"/>
      <c r="F343" s="284"/>
      <c r="G343" s="22"/>
      <c r="H343" s="22"/>
      <c r="I343" s="22"/>
      <c r="J343" s="22"/>
      <c r="K343" s="22"/>
      <c r="L343" s="22"/>
      <c r="M343" s="22"/>
      <c r="N343" s="23"/>
      <c r="O343" s="27"/>
      <c r="P343" s="22"/>
      <c r="Q343" s="22"/>
      <c r="R343" s="22"/>
      <c r="S343" s="28"/>
      <c r="T343" s="29"/>
      <c r="U343" s="22"/>
      <c r="V343" s="22"/>
      <c r="W343" s="22"/>
      <c r="X343" s="22"/>
      <c r="Y343" s="27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8"/>
      <c r="AL343" s="22"/>
      <c r="AM343" s="22"/>
      <c r="AN343" s="22"/>
      <c r="AO343" s="27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9"/>
      <c r="BA343" s="22"/>
      <c r="BB343" s="22"/>
      <c r="BC343" s="22"/>
      <c r="BD343" s="22"/>
      <c r="BE343" s="22"/>
      <c r="BF343" s="22"/>
      <c r="BG343" s="22"/>
      <c r="BH343" s="30"/>
      <c r="BI343" s="22"/>
      <c r="BJ343" s="22"/>
      <c r="BK343" s="22"/>
      <c r="BL343" s="22"/>
      <c r="BM343" s="22"/>
      <c r="BN343" s="22"/>
      <c r="BO343" s="27"/>
      <c r="BP343" s="22"/>
      <c r="BQ343" s="22"/>
      <c r="BR343" s="22"/>
      <c r="BS343" s="22"/>
      <c r="BT343" s="22"/>
      <c r="BU343" s="28"/>
      <c r="BV343" s="22"/>
      <c r="BW343" s="22"/>
      <c r="BX343" s="22"/>
      <c r="BY343" s="22"/>
      <c r="BZ343" s="22"/>
      <c r="CA343" s="22"/>
      <c r="CB343" s="22"/>
      <c r="CC343" s="22"/>
      <c r="CD343" s="22"/>
      <c r="CE343" s="28"/>
      <c r="CF343" s="22"/>
      <c r="CG343" s="22"/>
      <c r="CH343" s="22"/>
      <c r="CI343" s="22"/>
      <c r="CJ343" s="22"/>
      <c r="CK343" s="22"/>
      <c r="CL343" s="22"/>
      <c r="CM343" s="27"/>
      <c r="CN343" s="29"/>
      <c r="CO343" s="22"/>
      <c r="CP343" s="22"/>
      <c r="CQ343" s="22"/>
      <c r="CR343" s="22"/>
      <c r="CS343" s="22"/>
      <c r="CT343" s="22"/>
      <c r="CU343" s="27"/>
      <c r="CV343" s="22"/>
      <c r="CW343" s="22"/>
      <c r="CX343" s="22"/>
      <c r="CY343" s="28"/>
      <c r="CZ343" s="22"/>
      <c r="DA343" s="22"/>
      <c r="DB343" s="22"/>
      <c r="DC343" s="22"/>
      <c r="DD343" s="22"/>
      <c r="DE343" s="22"/>
      <c r="DF343" s="22"/>
      <c r="DG343" s="32"/>
      <c r="DH343" s="22"/>
      <c r="DI343" s="22"/>
      <c r="DJ343" s="22"/>
      <c r="DK343" s="22"/>
    </row>
    <row r="344" ht="15.75" customHeight="1">
      <c r="A344" s="28"/>
      <c r="B344" s="28"/>
      <c r="C344" s="32"/>
      <c r="D344" s="29"/>
      <c r="E344" s="28"/>
      <c r="F344" s="284"/>
      <c r="G344" s="22"/>
      <c r="H344" s="22"/>
      <c r="I344" s="22"/>
      <c r="J344" s="22"/>
      <c r="K344" s="22"/>
      <c r="L344" s="22"/>
      <c r="M344" s="22"/>
      <c r="N344" s="23"/>
      <c r="O344" s="27"/>
      <c r="P344" s="22"/>
      <c r="Q344" s="22"/>
      <c r="R344" s="22"/>
      <c r="S344" s="28"/>
      <c r="T344" s="29"/>
      <c r="U344" s="22"/>
      <c r="V344" s="22"/>
      <c r="W344" s="22"/>
      <c r="X344" s="22"/>
      <c r="Y344" s="27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8"/>
      <c r="AL344" s="22"/>
      <c r="AM344" s="22"/>
      <c r="AN344" s="22"/>
      <c r="AO344" s="27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9"/>
      <c r="BA344" s="22"/>
      <c r="BB344" s="22"/>
      <c r="BC344" s="22"/>
      <c r="BD344" s="22"/>
      <c r="BE344" s="22"/>
      <c r="BF344" s="22"/>
      <c r="BG344" s="22"/>
      <c r="BH344" s="30"/>
      <c r="BI344" s="22"/>
      <c r="BJ344" s="22"/>
      <c r="BK344" s="22"/>
      <c r="BL344" s="22"/>
      <c r="BM344" s="22"/>
      <c r="BN344" s="22"/>
      <c r="BO344" s="27"/>
      <c r="BP344" s="22"/>
      <c r="BQ344" s="22"/>
      <c r="BR344" s="22"/>
      <c r="BS344" s="22"/>
      <c r="BT344" s="22"/>
      <c r="BU344" s="28"/>
      <c r="BV344" s="22"/>
      <c r="BW344" s="22"/>
      <c r="BX344" s="22"/>
      <c r="BY344" s="22"/>
      <c r="BZ344" s="22"/>
      <c r="CA344" s="22"/>
      <c r="CB344" s="22"/>
      <c r="CC344" s="22"/>
      <c r="CD344" s="22"/>
      <c r="CE344" s="28"/>
      <c r="CF344" s="22"/>
      <c r="CG344" s="22"/>
      <c r="CH344" s="22"/>
      <c r="CI344" s="22"/>
      <c r="CJ344" s="22"/>
      <c r="CK344" s="22"/>
      <c r="CL344" s="22"/>
      <c r="CM344" s="27"/>
      <c r="CN344" s="29"/>
      <c r="CO344" s="22"/>
      <c r="CP344" s="22"/>
      <c r="CQ344" s="22"/>
      <c r="CR344" s="22"/>
      <c r="CS344" s="22"/>
      <c r="CT344" s="22"/>
      <c r="CU344" s="27"/>
      <c r="CV344" s="22"/>
      <c r="CW344" s="22"/>
      <c r="CX344" s="22"/>
      <c r="CY344" s="28"/>
      <c r="CZ344" s="22"/>
      <c r="DA344" s="22"/>
      <c r="DB344" s="22"/>
      <c r="DC344" s="22"/>
      <c r="DD344" s="22"/>
      <c r="DE344" s="22"/>
      <c r="DF344" s="22"/>
      <c r="DG344" s="32"/>
      <c r="DH344" s="22"/>
      <c r="DI344" s="22"/>
      <c r="DJ344" s="22"/>
      <c r="DK344" s="22"/>
    </row>
    <row r="345" ht="15.75" customHeight="1">
      <c r="A345" s="28"/>
      <c r="B345" s="28"/>
      <c r="C345" s="32"/>
      <c r="D345" s="29"/>
      <c r="E345" s="28"/>
      <c r="F345" s="284"/>
      <c r="G345" s="22"/>
      <c r="H345" s="22"/>
      <c r="I345" s="22"/>
      <c r="J345" s="22"/>
      <c r="K345" s="22"/>
      <c r="L345" s="22"/>
      <c r="M345" s="22"/>
      <c r="N345" s="23"/>
      <c r="O345" s="27"/>
      <c r="P345" s="22"/>
      <c r="Q345" s="22"/>
      <c r="R345" s="22"/>
      <c r="S345" s="28"/>
      <c r="T345" s="29"/>
      <c r="U345" s="22"/>
      <c r="V345" s="22"/>
      <c r="W345" s="22"/>
      <c r="X345" s="22"/>
      <c r="Y345" s="27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8"/>
      <c r="AL345" s="22"/>
      <c r="AM345" s="22"/>
      <c r="AN345" s="22"/>
      <c r="AO345" s="27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9"/>
      <c r="BA345" s="22"/>
      <c r="BB345" s="22"/>
      <c r="BC345" s="22"/>
      <c r="BD345" s="22"/>
      <c r="BE345" s="22"/>
      <c r="BF345" s="22"/>
      <c r="BG345" s="22"/>
      <c r="BH345" s="30"/>
      <c r="BI345" s="22"/>
      <c r="BJ345" s="22"/>
      <c r="BK345" s="22"/>
      <c r="BL345" s="22"/>
      <c r="BM345" s="22"/>
      <c r="BN345" s="22"/>
      <c r="BO345" s="27"/>
      <c r="BP345" s="22"/>
      <c r="BQ345" s="22"/>
      <c r="BR345" s="22"/>
      <c r="BS345" s="22"/>
      <c r="BT345" s="22"/>
      <c r="BU345" s="28"/>
      <c r="BV345" s="22"/>
      <c r="BW345" s="22"/>
      <c r="BX345" s="22"/>
      <c r="BY345" s="22"/>
      <c r="BZ345" s="22"/>
      <c r="CA345" s="22"/>
      <c r="CB345" s="22"/>
      <c r="CC345" s="22"/>
      <c r="CD345" s="22"/>
      <c r="CE345" s="28"/>
      <c r="CF345" s="22"/>
      <c r="CG345" s="22"/>
      <c r="CH345" s="22"/>
      <c r="CI345" s="22"/>
      <c r="CJ345" s="22"/>
      <c r="CK345" s="22"/>
      <c r="CL345" s="22"/>
      <c r="CM345" s="27"/>
      <c r="CN345" s="29"/>
      <c r="CO345" s="22"/>
      <c r="CP345" s="22"/>
      <c r="CQ345" s="22"/>
      <c r="CR345" s="22"/>
      <c r="CS345" s="22"/>
      <c r="CT345" s="22"/>
      <c r="CU345" s="27"/>
      <c r="CV345" s="22"/>
      <c r="CW345" s="22"/>
      <c r="CX345" s="22"/>
      <c r="CY345" s="28"/>
      <c r="CZ345" s="22"/>
      <c r="DA345" s="22"/>
      <c r="DB345" s="22"/>
      <c r="DC345" s="22"/>
      <c r="DD345" s="22"/>
      <c r="DE345" s="22"/>
      <c r="DF345" s="22"/>
      <c r="DG345" s="32"/>
      <c r="DH345" s="22"/>
      <c r="DI345" s="22"/>
      <c r="DJ345" s="22"/>
      <c r="DK345" s="22"/>
    </row>
    <row r="346" ht="15.75" customHeight="1">
      <c r="A346" s="28"/>
      <c r="B346" s="28"/>
      <c r="C346" s="32"/>
      <c r="D346" s="29"/>
      <c r="E346" s="28"/>
      <c r="F346" s="284"/>
      <c r="G346" s="22"/>
      <c r="H346" s="22"/>
      <c r="I346" s="22"/>
      <c r="J346" s="22"/>
      <c r="K346" s="22"/>
      <c r="L346" s="22"/>
      <c r="M346" s="22"/>
      <c r="N346" s="23"/>
      <c r="O346" s="27"/>
      <c r="P346" s="22"/>
      <c r="Q346" s="22"/>
      <c r="R346" s="22"/>
      <c r="S346" s="28"/>
      <c r="T346" s="29"/>
      <c r="U346" s="22"/>
      <c r="V346" s="22"/>
      <c r="W346" s="22"/>
      <c r="X346" s="22"/>
      <c r="Y346" s="27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8"/>
      <c r="AL346" s="22"/>
      <c r="AM346" s="22"/>
      <c r="AN346" s="22"/>
      <c r="AO346" s="27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9"/>
      <c r="BA346" s="22"/>
      <c r="BB346" s="22"/>
      <c r="BC346" s="22"/>
      <c r="BD346" s="22"/>
      <c r="BE346" s="22"/>
      <c r="BF346" s="22"/>
      <c r="BG346" s="22"/>
      <c r="BH346" s="30"/>
      <c r="BI346" s="22"/>
      <c r="BJ346" s="22"/>
      <c r="BK346" s="22"/>
      <c r="BL346" s="22"/>
      <c r="BM346" s="22"/>
      <c r="BN346" s="22"/>
      <c r="BO346" s="27"/>
      <c r="BP346" s="22"/>
      <c r="BQ346" s="22"/>
      <c r="BR346" s="22"/>
      <c r="BS346" s="22"/>
      <c r="BT346" s="22"/>
      <c r="BU346" s="28"/>
      <c r="BV346" s="22"/>
      <c r="BW346" s="22"/>
      <c r="BX346" s="22"/>
      <c r="BY346" s="22"/>
      <c r="BZ346" s="22"/>
      <c r="CA346" s="22"/>
      <c r="CB346" s="22"/>
      <c r="CC346" s="22"/>
      <c r="CD346" s="22"/>
      <c r="CE346" s="28"/>
      <c r="CF346" s="22"/>
      <c r="CG346" s="22"/>
      <c r="CH346" s="22"/>
      <c r="CI346" s="22"/>
      <c r="CJ346" s="22"/>
      <c r="CK346" s="22"/>
      <c r="CL346" s="22"/>
      <c r="CM346" s="27"/>
      <c r="CN346" s="29"/>
      <c r="CO346" s="22"/>
      <c r="CP346" s="22"/>
      <c r="CQ346" s="22"/>
      <c r="CR346" s="22"/>
      <c r="CS346" s="22"/>
      <c r="CT346" s="22"/>
      <c r="CU346" s="27"/>
      <c r="CV346" s="22"/>
      <c r="CW346" s="22"/>
      <c r="CX346" s="22"/>
      <c r="CY346" s="28"/>
      <c r="CZ346" s="22"/>
      <c r="DA346" s="22"/>
      <c r="DB346" s="22"/>
      <c r="DC346" s="22"/>
      <c r="DD346" s="22"/>
      <c r="DE346" s="22"/>
      <c r="DF346" s="22"/>
      <c r="DG346" s="32"/>
      <c r="DH346" s="22"/>
      <c r="DI346" s="22"/>
      <c r="DJ346" s="22"/>
      <c r="DK346" s="22"/>
    </row>
    <row r="347" ht="15.75" customHeight="1">
      <c r="A347" s="28"/>
      <c r="B347" s="28"/>
      <c r="C347" s="32"/>
      <c r="D347" s="29"/>
      <c r="E347" s="28"/>
      <c r="F347" s="284"/>
      <c r="G347" s="22"/>
      <c r="H347" s="22"/>
      <c r="I347" s="22"/>
      <c r="J347" s="22"/>
      <c r="K347" s="22"/>
      <c r="L347" s="22"/>
      <c r="M347" s="22"/>
      <c r="N347" s="23"/>
      <c r="O347" s="27"/>
      <c r="P347" s="22"/>
      <c r="Q347" s="22"/>
      <c r="R347" s="22"/>
      <c r="S347" s="28"/>
      <c r="T347" s="29"/>
      <c r="U347" s="22"/>
      <c r="V347" s="22"/>
      <c r="W347" s="22"/>
      <c r="X347" s="22"/>
      <c r="Y347" s="27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8"/>
      <c r="AL347" s="22"/>
      <c r="AM347" s="22"/>
      <c r="AN347" s="22"/>
      <c r="AO347" s="27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9"/>
      <c r="BA347" s="22"/>
      <c r="BB347" s="22"/>
      <c r="BC347" s="22"/>
      <c r="BD347" s="22"/>
      <c r="BE347" s="22"/>
      <c r="BF347" s="22"/>
      <c r="BG347" s="22"/>
      <c r="BH347" s="30"/>
      <c r="BI347" s="22"/>
      <c r="BJ347" s="22"/>
      <c r="BK347" s="22"/>
      <c r="BL347" s="22"/>
      <c r="BM347" s="22"/>
      <c r="BN347" s="22"/>
      <c r="BO347" s="27"/>
      <c r="BP347" s="22"/>
      <c r="BQ347" s="22"/>
      <c r="BR347" s="22"/>
      <c r="BS347" s="22"/>
      <c r="BT347" s="22"/>
      <c r="BU347" s="28"/>
      <c r="BV347" s="22"/>
      <c r="BW347" s="22"/>
      <c r="BX347" s="22"/>
      <c r="BY347" s="22"/>
      <c r="BZ347" s="22"/>
      <c r="CA347" s="22"/>
      <c r="CB347" s="22"/>
      <c r="CC347" s="22"/>
      <c r="CD347" s="22"/>
      <c r="CE347" s="28"/>
      <c r="CF347" s="22"/>
      <c r="CG347" s="22"/>
      <c r="CH347" s="22"/>
      <c r="CI347" s="22"/>
      <c r="CJ347" s="22"/>
      <c r="CK347" s="22"/>
      <c r="CL347" s="22"/>
      <c r="CM347" s="27"/>
      <c r="CN347" s="29"/>
      <c r="CO347" s="22"/>
      <c r="CP347" s="22"/>
      <c r="CQ347" s="22"/>
      <c r="CR347" s="22"/>
      <c r="CS347" s="22"/>
      <c r="CT347" s="22"/>
      <c r="CU347" s="27"/>
      <c r="CV347" s="22"/>
      <c r="CW347" s="22"/>
      <c r="CX347" s="22"/>
      <c r="CY347" s="28"/>
      <c r="CZ347" s="22"/>
      <c r="DA347" s="22"/>
      <c r="DB347" s="22"/>
      <c r="DC347" s="22"/>
      <c r="DD347" s="22"/>
      <c r="DE347" s="22"/>
      <c r="DF347" s="22"/>
      <c r="DG347" s="32"/>
      <c r="DH347" s="22"/>
      <c r="DI347" s="22"/>
      <c r="DJ347" s="22"/>
      <c r="DK347" s="22"/>
    </row>
    <row r="348" ht="15.75" customHeight="1">
      <c r="A348" s="28"/>
      <c r="B348" s="28"/>
      <c r="C348" s="32"/>
      <c r="D348" s="29"/>
      <c r="E348" s="28"/>
      <c r="F348" s="284"/>
      <c r="G348" s="22"/>
      <c r="H348" s="22"/>
      <c r="I348" s="22"/>
      <c r="J348" s="22"/>
      <c r="K348" s="22"/>
      <c r="L348" s="22"/>
      <c r="M348" s="22"/>
      <c r="N348" s="23"/>
      <c r="O348" s="27"/>
      <c r="P348" s="22"/>
      <c r="Q348" s="22"/>
      <c r="R348" s="22"/>
      <c r="S348" s="28"/>
      <c r="T348" s="29"/>
      <c r="U348" s="22"/>
      <c r="V348" s="22"/>
      <c r="W348" s="22"/>
      <c r="X348" s="22"/>
      <c r="Y348" s="27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8"/>
      <c r="AL348" s="22"/>
      <c r="AM348" s="22"/>
      <c r="AN348" s="22"/>
      <c r="AO348" s="27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9"/>
      <c r="BA348" s="22"/>
      <c r="BB348" s="22"/>
      <c r="BC348" s="22"/>
      <c r="BD348" s="22"/>
      <c r="BE348" s="22"/>
      <c r="BF348" s="22"/>
      <c r="BG348" s="22"/>
      <c r="BH348" s="30"/>
      <c r="BI348" s="22"/>
      <c r="BJ348" s="22"/>
      <c r="BK348" s="22"/>
      <c r="BL348" s="22"/>
      <c r="BM348" s="22"/>
      <c r="BN348" s="22"/>
      <c r="BO348" s="27"/>
      <c r="BP348" s="22"/>
      <c r="BQ348" s="22"/>
      <c r="BR348" s="22"/>
      <c r="BS348" s="22"/>
      <c r="BT348" s="22"/>
      <c r="BU348" s="28"/>
      <c r="BV348" s="22"/>
      <c r="BW348" s="22"/>
      <c r="BX348" s="22"/>
      <c r="BY348" s="22"/>
      <c r="BZ348" s="22"/>
      <c r="CA348" s="22"/>
      <c r="CB348" s="22"/>
      <c r="CC348" s="22"/>
      <c r="CD348" s="22"/>
      <c r="CE348" s="28"/>
      <c r="CF348" s="22"/>
      <c r="CG348" s="22"/>
      <c r="CH348" s="22"/>
      <c r="CI348" s="22"/>
      <c r="CJ348" s="22"/>
      <c r="CK348" s="22"/>
      <c r="CL348" s="22"/>
      <c r="CM348" s="27"/>
      <c r="CN348" s="29"/>
      <c r="CO348" s="22"/>
      <c r="CP348" s="22"/>
      <c r="CQ348" s="22"/>
      <c r="CR348" s="22"/>
      <c r="CS348" s="22"/>
      <c r="CT348" s="22"/>
      <c r="CU348" s="27"/>
      <c r="CV348" s="22"/>
      <c r="CW348" s="22"/>
      <c r="CX348" s="22"/>
      <c r="CY348" s="28"/>
      <c r="CZ348" s="22"/>
      <c r="DA348" s="22"/>
      <c r="DB348" s="22"/>
      <c r="DC348" s="22"/>
      <c r="DD348" s="22"/>
      <c r="DE348" s="22"/>
      <c r="DF348" s="22"/>
      <c r="DG348" s="32"/>
      <c r="DH348" s="22"/>
      <c r="DI348" s="22"/>
      <c r="DJ348" s="22"/>
      <c r="DK348" s="22"/>
    </row>
    <row r="349" ht="15.75" customHeight="1">
      <c r="A349" s="28"/>
      <c r="B349" s="28"/>
      <c r="C349" s="32"/>
      <c r="D349" s="29"/>
      <c r="E349" s="28"/>
      <c r="F349" s="284"/>
      <c r="G349" s="22"/>
      <c r="H349" s="22"/>
      <c r="I349" s="22"/>
      <c r="J349" s="22"/>
      <c r="K349" s="22"/>
      <c r="L349" s="22"/>
      <c r="M349" s="22"/>
      <c r="N349" s="23"/>
      <c r="O349" s="27"/>
      <c r="P349" s="22"/>
      <c r="Q349" s="22"/>
      <c r="R349" s="22"/>
      <c r="S349" s="28"/>
      <c r="T349" s="29"/>
      <c r="U349" s="22"/>
      <c r="V349" s="22"/>
      <c r="W349" s="22"/>
      <c r="X349" s="22"/>
      <c r="Y349" s="27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8"/>
      <c r="AL349" s="22"/>
      <c r="AM349" s="22"/>
      <c r="AN349" s="22"/>
      <c r="AO349" s="27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9"/>
      <c r="BA349" s="22"/>
      <c r="BB349" s="22"/>
      <c r="BC349" s="22"/>
      <c r="BD349" s="22"/>
      <c r="BE349" s="22"/>
      <c r="BF349" s="22"/>
      <c r="BG349" s="22"/>
      <c r="BH349" s="30"/>
      <c r="BI349" s="22"/>
      <c r="BJ349" s="22"/>
      <c r="BK349" s="22"/>
      <c r="BL349" s="22"/>
      <c r="BM349" s="22"/>
      <c r="BN349" s="22"/>
      <c r="BO349" s="27"/>
      <c r="BP349" s="22"/>
      <c r="BQ349" s="22"/>
      <c r="BR349" s="22"/>
      <c r="BS349" s="22"/>
      <c r="BT349" s="22"/>
      <c r="BU349" s="28"/>
      <c r="BV349" s="22"/>
      <c r="BW349" s="22"/>
      <c r="BX349" s="22"/>
      <c r="BY349" s="22"/>
      <c r="BZ349" s="22"/>
      <c r="CA349" s="22"/>
      <c r="CB349" s="22"/>
      <c r="CC349" s="22"/>
      <c r="CD349" s="22"/>
      <c r="CE349" s="28"/>
      <c r="CF349" s="22"/>
      <c r="CG349" s="22"/>
      <c r="CH349" s="22"/>
      <c r="CI349" s="22"/>
      <c r="CJ349" s="22"/>
      <c r="CK349" s="22"/>
      <c r="CL349" s="22"/>
      <c r="CM349" s="27"/>
      <c r="CN349" s="29"/>
      <c r="CO349" s="22"/>
      <c r="CP349" s="22"/>
      <c r="CQ349" s="22"/>
      <c r="CR349" s="22"/>
      <c r="CS349" s="22"/>
      <c r="CT349" s="22"/>
      <c r="CU349" s="27"/>
      <c r="CV349" s="22"/>
      <c r="CW349" s="22"/>
      <c r="CX349" s="22"/>
      <c r="CY349" s="28"/>
      <c r="CZ349" s="22"/>
      <c r="DA349" s="22"/>
      <c r="DB349" s="22"/>
      <c r="DC349" s="22"/>
      <c r="DD349" s="22"/>
      <c r="DE349" s="22"/>
      <c r="DF349" s="22"/>
      <c r="DG349" s="32"/>
      <c r="DH349" s="22"/>
      <c r="DI349" s="22"/>
      <c r="DJ349" s="22"/>
      <c r="DK349" s="22"/>
    </row>
    <row r="350" ht="15.75" customHeight="1">
      <c r="A350" s="28"/>
      <c r="B350" s="28"/>
      <c r="C350" s="32"/>
      <c r="D350" s="29"/>
      <c r="E350" s="28"/>
      <c r="F350" s="284"/>
      <c r="G350" s="22"/>
      <c r="H350" s="22"/>
      <c r="I350" s="22"/>
      <c r="J350" s="22"/>
      <c r="K350" s="22"/>
      <c r="L350" s="22"/>
      <c r="M350" s="22"/>
      <c r="N350" s="23"/>
      <c r="O350" s="27"/>
      <c r="P350" s="22"/>
      <c r="Q350" s="22"/>
      <c r="R350" s="22"/>
      <c r="S350" s="28"/>
      <c r="T350" s="29"/>
      <c r="U350" s="22"/>
      <c r="V350" s="22"/>
      <c r="W350" s="22"/>
      <c r="X350" s="22"/>
      <c r="Y350" s="27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8"/>
      <c r="AL350" s="22"/>
      <c r="AM350" s="22"/>
      <c r="AN350" s="22"/>
      <c r="AO350" s="27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9"/>
      <c r="BA350" s="22"/>
      <c r="BB350" s="22"/>
      <c r="BC350" s="22"/>
      <c r="BD350" s="22"/>
      <c r="BE350" s="22"/>
      <c r="BF350" s="22"/>
      <c r="BG350" s="22"/>
      <c r="BH350" s="30"/>
      <c r="BI350" s="22"/>
      <c r="BJ350" s="22"/>
      <c r="BK350" s="22"/>
      <c r="BL350" s="22"/>
      <c r="BM350" s="22"/>
      <c r="BN350" s="22"/>
      <c r="BO350" s="27"/>
      <c r="BP350" s="22"/>
      <c r="BQ350" s="22"/>
      <c r="BR350" s="22"/>
      <c r="BS350" s="22"/>
      <c r="BT350" s="22"/>
      <c r="BU350" s="28"/>
      <c r="BV350" s="22"/>
      <c r="BW350" s="22"/>
      <c r="BX350" s="22"/>
      <c r="BY350" s="22"/>
      <c r="BZ350" s="22"/>
      <c r="CA350" s="22"/>
      <c r="CB350" s="22"/>
      <c r="CC350" s="22"/>
      <c r="CD350" s="22"/>
      <c r="CE350" s="28"/>
      <c r="CF350" s="22"/>
      <c r="CG350" s="22"/>
      <c r="CH350" s="22"/>
      <c r="CI350" s="22"/>
      <c r="CJ350" s="22"/>
      <c r="CK350" s="22"/>
      <c r="CL350" s="22"/>
      <c r="CM350" s="27"/>
      <c r="CN350" s="29"/>
      <c r="CO350" s="22"/>
      <c r="CP350" s="22"/>
      <c r="CQ350" s="22"/>
      <c r="CR350" s="22"/>
      <c r="CS350" s="22"/>
      <c r="CT350" s="22"/>
      <c r="CU350" s="27"/>
      <c r="CV350" s="22"/>
      <c r="CW350" s="22"/>
      <c r="CX350" s="22"/>
      <c r="CY350" s="28"/>
      <c r="CZ350" s="22"/>
      <c r="DA350" s="22"/>
      <c r="DB350" s="22"/>
      <c r="DC350" s="22"/>
      <c r="DD350" s="22"/>
      <c r="DE350" s="22"/>
      <c r="DF350" s="22"/>
      <c r="DG350" s="32"/>
      <c r="DH350" s="22"/>
      <c r="DI350" s="22"/>
      <c r="DJ350" s="22"/>
      <c r="DK350" s="22"/>
    </row>
    <row r="351" ht="15.75" customHeight="1">
      <c r="A351" s="28"/>
      <c r="B351" s="28"/>
      <c r="C351" s="32"/>
      <c r="D351" s="29"/>
      <c r="E351" s="28"/>
      <c r="F351" s="284"/>
      <c r="G351" s="22"/>
      <c r="H351" s="22"/>
      <c r="I351" s="22"/>
      <c r="J351" s="22"/>
      <c r="K351" s="22"/>
      <c r="L351" s="22"/>
      <c r="M351" s="22"/>
      <c r="N351" s="23"/>
      <c r="O351" s="27"/>
      <c r="P351" s="22"/>
      <c r="Q351" s="22"/>
      <c r="R351" s="22"/>
      <c r="S351" s="28"/>
      <c r="T351" s="29"/>
      <c r="U351" s="22"/>
      <c r="V351" s="22"/>
      <c r="W351" s="22"/>
      <c r="X351" s="22"/>
      <c r="Y351" s="27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8"/>
      <c r="AL351" s="22"/>
      <c r="AM351" s="22"/>
      <c r="AN351" s="22"/>
      <c r="AO351" s="27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9"/>
      <c r="BA351" s="22"/>
      <c r="BB351" s="22"/>
      <c r="BC351" s="22"/>
      <c r="BD351" s="22"/>
      <c r="BE351" s="22"/>
      <c r="BF351" s="22"/>
      <c r="BG351" s="22"/>
      <c r="BH351" s="30"/>
      <c r="BI351" s="22"/>
      <c r="BJ351" s="22"/>
      <c r="BK351" s="22"/>
      <c r="BL351" s="22"/>
      <c r="BM351" s="22"/>
      <c r="BN351" s="22"/>
      <c r="BO351" s="27"/>
      <c r="BP351" s="22"/>
      <c r="BQ351" s="22"/>
      <c r="BR351" s="22"/>
      <c r="BS351" s="22"/>
      <c r="BT351" s="22"/>
      <c r="BU351" s="28"/>
      <c r="BV351" s="22"/>
      <c r="BW351" s="22"/>
      <c r="BX351" s="22"/>
      <c r="BY351" s="22"/>
      <c r="BZ351" s="22"/>
      <c r="CA351" s="22"/>
      <c r="CB351" s="22"/>
      <c r="CC351" s="22"/>
      <c r="CD351" s="22"/>
      <c r="CE351" s="28"/>
      <c r="CF351" s="22"/>
      <c r="CG351" s="22"/>
      <c r="CH351" s="22"/>
      <c r="CI351" s="22"/>
      <c r="CJ351" s="22"/>
      <c r="CK351" s="22"/>
      <c r="CL351" s="22"/>
      <c r="CM351" s="27"/>
      <c r="CN351" s="29"/>
      <c r="CO351" s="22"/>
      <c r="CP351" s="22"/>
      <c r="CQ351" s="22"/>
      <c r="CR351" s="22"/>
      <c r="CS351" s="22"/>
      <c r="CT351" s="22"/>
      <c r="CU351" s="27"/>
      <c r="CV351" s="22"/>
      <c r="CW351" s="22"/>
      <c r="CX351" s="22"/>
      <c r="CY351" s="28"/>
      <c r="CZ351" s="22"/>
      <c r="DA351" s="22"/>
      <c r="DB351" s="22"/>
      <c r="DC351" s="22"/>
      <c r="DD351" s="22"/>
      <c r="DE351" s="22"/>
      <c r="DF351" s="22"/>
      <c r="DG351" s="32"/>
      <c r="DH351" s="22"/>
      <c r="DI351" s="22"/>
      <c r="DJ351" s="22"/>
      <c r="DK351" s="22"/>
    </row>
    <row r="352" ht="15.75" customHeight="1">
      <c r="A352" s="28"/>
      <c r="B352" s="28"/>
      <c r="C352" s="32"/>
      <c r="D352" s="29"/>
      <c r="E352" s="28"/>
      <c r="F352" s="284"/>
      <c r="G352" s="22"/>
      <c r="H352" s="22"/>
      <c r="I352" s="22"/>
      <c r="J352" s="22"/>
      <c r="K352" s="22"/>
      <c r="L352" s="22"/>
      <c r="M352" s="22"/>
      <c r="N352" s="23"/>
      <c r="O352" s="27"/>
      <c r="P352" s="22"/>
      <c r="Q352" s="22"/>
      <c r="R352" s="22"/>
      <c r="S352" s="28"/>
      <c r="T352" s="29"/>
      <c r="U352" s="22"/>
      <c r="V352" s="22"/>
      <c r="W352" s="22"/>
      <c r="X352" s="22"/>
      <c r="Y352" s="27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8"/>
      <c r="AL352" s="22"/>
      <c r="AM352" s="22"/>
      <c r="AN352" s="22"/>
      <c r="AO352" s="27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9"/>
      <c r="BA352" s="22"/>
      <c r="BB352" s="22"/>
      <c r="BC352" s="22"/>
      <c r="BD352" s="22"/>
      <c r="BE352" s="22"/>
      <c r="BF352" s="22"/>
      <c r="BG352" s="22"/>
      <c r="BH352" s="30"/>
      <c r="BI352" s="22"/>
      <c r="BJ352" s="22"/>
      <c r="BK352" s="22"/>
      <c r="BL352" s="22"/>
      <c r="BM352" s="22"/>
      <c r="BN352" s="22"/>
      <c r="BO352" s="27"/>
      <c r="BP352" s="22"/>
      <c r="BQ352" s="22"/>
      <c r="BR352" s="22"/>
      <c r="BS352" s="22"/>
      <c r="BT352" s="22"/>
      <c r="BU352" s="28"/>
      <c r="BV352" s="22"/>
      <c r="BW352" s="22"/>
      <c r="BX352" s="22"/>
      <c r="BY352" s="22"/>
      <c r="BZ352" s="22"/>
      <c r="CA352" s="22"/>
      <c r="CB352" s="22"/>
      <c r="CC352" s="22"/>
      <c r="CD352" s="22"/>
      <c r="CE352" s="28"/>
      <c r="CF352" s="22"/>
      <c r="CG352" s="22"/>
      <c r="CH352" s="22"/>
      <c r="CI352" s="22"/>
      <c r="CJ352" s="22"/>
      <c r="CK352" s="22"/>
      <c r="CL352" s="22"/>
      <c r="CM352" s="27"/>
      <c r="CN352" s="29"/>
      <c r="CO352" s="22"/>
      <c r="CP352" s="22"/>
      <c r="CQ352" s="22"/>
      <c r="CR352" s="22"/>
      <c r="CS352" s="22"/>
      <c r="CT352" s="22"/>
      <c r="CU352" s="27"/>
      <c r="CV352" s="22"/>
      <c r="CW352" s="22"/>
      <c r="CX352" s="22"/>
      <c r="CY352" s="28"/>
      <c r="CZ352" s="22"/>
      <c r="DA352" s="22"/>
      <c r="DB352" s="22"/>
      <c r="DC352" s="22"/>
      <c r="DD352" s="22"/>
      <c r="DE352" s="22"/>
      <c r="DF352" s="22"/>
      <c r="DG352" s="32"/>
      <c r="DH352" s="22"/>
      <c r="DI352" s="22"/>
      <c r="DJ352" s="22"/>
      <c r="DK352" s="22"/>
    </row>
    <row r="353" ht="15.75" customHeight="1">
      <c r="A353" s="28"/>
      <c r="B353" s="28"/>
      <c r="C353" s="32"/>
      <c r="D353" s="29"/>
      <c r="E353" s="28"/>
      <c r="F353" s="284"/>
      <c r="G353" s="22"/>
      <c r="H353" s="22"/>
      <c r="I353" s="22"/>
      <c r="J353" s="22"/>
      <c r="K353" s="22"/>
      <c r="L353" s="22"/>
      <c r="M353" s="22"/>
      <c r="N353" s="23"/>
      <c r="O353" s="27"/>
      <c r="P353" s="22"/>
      <c r="Q353" s="22"/>
      <c r="R353" s="22"/>
      <c r="S353" s="28"/>
      <c r="T353" s="29"/>
      <c r="U353" s="22"/>
      <c r="V353" s="22"/>
      <c r="W353" s="22"/>
      <c r="X353" s="22"/>
      <c r="Y353" s="27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8"/>
      <c r="AL353" s="22"/>
      <c r="AM353" s="22"/>
      <c r="AN353" s="22"/>
      <c r="AO353" s="27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9"/>
      <c r="BA353" s="22"/>
      <c r="BB353" s="22"/>
      <c r="BC353" s="22"/>
      <c r="BD353" s="22"/>
      <c r="BE353" s="22"/>
      <c r="BF353" s="22"/>
      <c r="BG353" s="22"/>
      <c r="BH353" s="30"/>
      <c r="BI353" s="22"/>
      <c r="BJ353" s="22"/>
      <c r="BK353" s="22"/>
      <c r="BL353" s="22"/>
      <c r="BM353" s="22"/>
      <c r="BN353" s="22"/>
      <c r="BO353" s="27"/>
      <c r="BP353" s="22"/>
      <c r="BQ353" s="22"/>
      <c r="BR353" s="22"/>
      <c r="BS353" s="22"/>
      <c r="BT353" s="22"/>
      <c r="BU353" s="28"/>
      <c r="BV353" s="22"/>
      <c r="BW353" s="22"/>
      <c r="BX353" s="22"/>
      <c r="BY353" s="22"/>
      <c r="BZ353" s="22"/>
      <c r="CA353" s="22"/>
      <c r="CB353" s="22"/>
      <c r="CC353" s="22"/>
      <c r="CD353" s="22"/>
      <c r="CE353" s="28"/>
      <c r="CF353" s="22"/>
      <c r="CG353" s="22"/>
      <c r="CH353" s="22"/>
      <c r="CI353" s="22"/>
      <c r="CJ353" s="22"/>
      <c r="CK353" s="22"/>
      <c r="CL353" s="22"/>
      <c r="CM353" s="27"/>
      <c r="CN353" s="29"/>
      <c r="CO353" s="22"/>
      <c r="CP353" s="22"/>
      <c r="CQ353" s="22"/>
      <c r="CR353" s="22"/>
      <c r="CS353" s="22"/>
      <c r="CT353" s="22"/>
      <c r="CU353" s="27"/>
      <c r="CV353" s="22"/>
      <c r="CW353" s="22"/>
      <c r="CX353" s="22"/>
      <c r="CY353" s="28"/>
      <c r="CZ353" s="22"/>
      <c r="DA353" s="22"/>
      <c r="DB353" s="22"/>
      <c r="DC353" s="22"/>
      <c r="DD353" s="22"/>
      <c r="DE353" s="22"/>
      <c r="DF353" s="22"/>
      <c r="DG353" s="32"/>
      <c r="DH353" s="22"/>
      <c r="DI353" s="22"/>
      <c r="DJ353" s="22"/>
      <c r="DK353" s="22"/>
    </row>
    <row r="354" ht="15.75" customHeight="1">
      <c r="A354" s="28"/>
      <c r="B354" s="28"/>
      <c r="C354" s="32"/>
      <c r="D354" s="29"/>
      <c r="E354" s="28"/>
      <c r="F354" s="284"/>
      <c r="G354" s="22"/>
      <c r="H354" s="22"/>
      <c r="I354" s="22"/>
      <c r="J354" s="22"/>
      <c r="K354" s="22"/>
      <c r="L354" s="22"/>
      <c r="M354" s="22"/>
      <c r="N354" s="23"/>
      <c r="O354" s="27"/>
      <c r="P354" s="22"/>
      <c r="Q354" s="22"/>
      <c r="R354" s="22"/>
      <c r="S354" s="28"/>
      <c r="T354" s="29"/>
      <c r="U354" s="22"/>
      <c r="V354" s="22"/>
      <c r="W354" s="22"/>
      <c r="X354" s="22"/>
      <c r="Y354" s="27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8"/>
      <c r="AL354" s="22"/>
      <c r="AM354" s="22"/>
      <c r="AN354" s="22"/>
      <c r="AO354" s="27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9"/>
      <c r="BA354" s="22"/>
      <c r="BB354" s="22"/>
      <c r="BC354" s="22"/>
      <c r="BD354" s="22"/>
      <c r="BE354" s="22"/>
      <c r="BF354" s="22"/>
      <c r="BG354" s="22"/>
      <c r="BH354" s="30"/>
      <c r="BI354" s="22"/>
      <c r="BJ354" s="22"/>
      <c r="BK354" s="22"/>
      <c r="BL354" s="22"/>
      <c r="BM354" s="22"/>
      <c r="BN354" s="22"/>
      <c r="BO354" s="27"/>
      <c r="BP354" s="22"/>
      <c r="BQ354" s="22"/>
      <c r="BR354" s="22"/>
      <c r="BS354" s="22"/>
      <c r="BT354" s="22"/>
      <c r="BU354" s="28"/>
      <c r="BV354" s="22"/>
      <c r="BW354" s="22"/>
      <c r="BX354" s="22"/>
      <c r="BY354" s="22"/>
      <c r="BZ354" s="22"/>
      <c r="CA354" s="22"/>
      <c r="CB354" s="22"/>
      <c r="CC354" s="22"/>
      <c r="CD354" s="22"/>
      <c r="CE354" s="28"/>
      <c r="CF354" s="22"/>
      <c r="CG354" s="22"/>
      <c r="CH354" s="22"/>
      <c r="CI354" s="22"/>
      <c r="CJ354" s="22"/>
      <c r="CK354" s="22"/>
      <c r="CL354" s="22"/>
      <c r="CM354" s="27"/>
      <c r="CN354" s="29"/>
      <c r="CO354" s="22"/>
      <c r="CP354" s="22"/>
      <c r="CQ354" s="22"/>
      <c r="CR354" s="22"/>
      <c r="CS354" s="22"/>
      <c r="CT354" s="22"/>
      <c r="CU354" s="27"/>
      <c r="CV354" s="22"/>
      <c r="CW354" s="22"/>
      <c r="CX354" s="22"/>
      <c r="CY354" s="28"/>
      <c r="CZ354" s="22"/>
      <c r="DA354" s="22"/>
      <c r="DB354" s="22"/>
      <c r="DC354" s="22"/>
      <c r="DD354" s="22"/>
      <c r="DE354" s="22"/>
      <c r="DF354" s="22"/>
      <c r="DG354" s="32"/>
      <c r="DH354" s="22"/>
      <c r="DI354" s="22"/>
      <c r="DJ354" s="22"/>
      <c r="DK354" s="22"/>
    </row>
    <row r="355" ht="15.75" customHeight="1">
      <c r="A355" s="28"/>
      <c r="B355" s="28"/>
      <c r="C355" s="32"/>
      <c r="D355" s="29"/>
      <c r="E355" s="28"/>
      <c r="F355" s="284"/>
      <c r="G355" s="22"/>
      <c r="H355" s="22"/>
      <c r="I355" s="22"/>
      <c r="J355" s="22"/>
      <c r="K355" s="22"/>
      <c r="L355" s="22"/>
      <c r="M355" s="22"/>
      <c r="N355" s="23"/>
      <c r="O355" s="27"/>
      <c r="P355" s="22"/>
      <c r="Q355" s="22"/>
      <c r="R355" s="22"/>
      <c r="S355" s="28"/>
      <c r="T355" s="29"/>
      <c r="U355" s="22"/>
      <c r="V355" s="22"/>
      <c r="W355" s="22"/>
      <c r="X355" s="22"/>
      <c r="Y355" s="27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8"/>
      <c r="AL355" s="22"/>
      <c r="AM355" s="22"/>
      <c r="AN355" s="22"/>
      <c r="AO355" s="27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9"/>
      <c r="BA355" s="22"/>
      <c r="BB355" s="22"/>
      <c r="BC355" s="22"/>
      <c r="BD355" s="22"/>
      <c r="BE355" s="22"/>
      <c r="BF355" s="22"/>
      <c r="BG355" s="22"/>
      <c r="BH355" s="30"/>
      <c r="BI355" s="22"/>
      <c r="BJ355" s="22"/>
      <c r="BK355" s="22"/>
      <c r="BL355" s="22"/>
      <c r="BM355" s="22"/>
      <c r="BN355" s="22"/>
      <c r="BO355" s="27"/>
      <c r="BP355" s="22"/>
      <c r="BQ355" s="22"/>
      <c r="BR355" s="22"/>
      <c r="BS355" s="22"/>
      <c r="BT355" s="22"/>
      <c r="BU355" s="28"/>
      <c r="BV355" s="22"/>
      <c r="BW355" s="22"/>
      <c r="BX355" s="22"/>
      <c r="BY355" s="22"/>
      <c r="BZ355" s="22"/>
      <c r="CA355" s="22"/>
      <c r="CB355" s="22"/>
      <c r="CC355" s="22"/>
      <c r="CD355" s="22"/>
      <c r="CE355" s="28"/>
      <c r="CF355" s="22"/>
      <c r="CG355" s="22"/>
      <c r="CH355" s="22"/>
      <c r="CI355" s="22"/>
      <c r="CJ355" s="22"/>
      <c r="CK355" s="22"/>
      <c r="CL355" s="22"/>
      <c r="CM355" s="27"/>
      <c r="CN355" s="29"/>
      <c r="CO355" s="22"/>
      <c r="CP355" s="22"/>
      <c r="CQ355" s="22"/>
      <c r="CR355" s="22"/>
      <c r="CS355" s="22"/>
      <c r="CT355" s="22"/>
      <c r="CU355" s="27"/>
      <c r="CV355" s="22"/>
      <c r="CW355" s="22"/>
      <c r="CX355" s="22"/>
      <c r="CY355" s="28"/>
      <c r="CZ355" s="22"/>
      <c r="DA355" s="22"/>
      <c r="DB355" s="22"/>
      <c r="DC355" s="22"/>
      <c r="DD355" s="22"/>
      <c r="DE355" s="22"/>
      <c r="DF355" s="22"/>
      <c r="DG355" s="32"/>
      <c r="DH355" s="22"/>
      <c r="DI355" s="22"/>
      <c r="DJ355" s="22"/>
      <c r="DK355" s="22"/>
    </row>
    <row r="356" ht="15.75" customHeight="1">
      <c r="A356" s="28"/>
      <c r="B356" s="28"/>
      <c r="C356" s="32"/>
      <c r="D356" s="29"/>
      <c r="E356" s="28"/>
      <c r="F356" s="284"/>
      <c r="G356" s="22"/>
      <c r="H356" s="22"/>
      <c r="I356" s="22"/>
      <c r="J356" s="22"/>
      <c r="K356" s="22"/>
      <c r="L356" s="22"/>
      <c r="M356" s="22"/>
      <c r="N356" s="23"/>
      <c r="O356" s="27"/>
      <c r="P356" s="22"/>
      <c r="Q356" s="22"/>
      <c r="R356" s="22"/>
      <c r="S356" s="28"/>
      <c r="T356" s="29"/>
      <c r="U356" s="22"/>
      <c r="V356" s="22"/>
      <c r="W356" s="22"/>
      <c r="X356" s="22"/>
      <c r="Y356" s="27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8"/>
      <c r="AL356" s="22"/>
      <c r="AM356" s="22"/>
      <c r="AN356" s="22"/>
      <c r="AO356" s="27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9"/>
      <c r="BA356" s="22"/>
      <c r="BB356" s="22"/>
      <c r="BC356" s="22"/>
      <c r="BD356" s="22"/>
      <c r="BE356" s="22"/>
      <c r="BF356" s="22"/>
      <c r="BG356" s="22"/>
      <c r="BH356" s="30"/>
      <c r="BI356" s="22"/>
      <c r="BJ356" s="22"/>
      <c r="BK356" s="22"/>
      <c r="BL356" s="22"/>
      <c r="BM356" s="22"/>
      <c r="BN356" s="22"/>
      <c r="BO356" s="27"/>
      <c r="BP356" s="22"/>
      <c r="BQ356" s="22"/>
      <c r="BR356" s="22"/>
      <c r="BS356" s="22"/>
      <c r="BT356" s="22"/>
      <c r="BU356" s="28"/>
      <c r="BV356" s="22"/>
      <c r="BW356" s="22"/>
      <c r="BX356" s="22"/>
      <c r="BY356" s="22"/>
      <c r="BZ356" s="22"/>
      <c r="CA356" s="22"/>
      <c r="CB356" s="22"/>
      <c r="CC356" s="22"/>
      <c r="CD356" s="22"/>
      <c r="CE356" s="28"/>
      <c r="CF356" s="22"/>
      <c r="CG356" s="22"/>
      <c r="CH356" s="22"/>
      <c r="CI356" s="22"/>
      <c r="CJ356" s="22"/>
      <c r="CK356" s="22"/>
      <c r="CL356" s="22"/>
      <c r="CM356" s="27"/>
      <c r="CN356" s="29"/>
      <c r="CO356" s="22"/>
      <c r="CP356" s="22"/>
      <c r="CQ356" s="22"/>
      <c r="CR356" s="22"/>
      <c r="CS356" s="22"/>
      <c r="CT356" s="22"/>
      <c r="CU356" s="27"/>
      <c r="CV356" s="22"/>
      <c r="CW356" s="22"/>
      <c r="CX356" s="22"/>
      <c r="CY356" s="28"/>
      <c r="CZ356" s="22"/>
      <c r="DA356" s="22"/>
      <c r="DB356" s="22"/>
      <c r="DC356" s="22"/>
      <c r="DD356" s="22"/>
      <c r="DE356" s="22"/>
      <c r="DF356" s="22"/>
      <c r="DG356" s="32"/>
      <c r="DH356" s="22"/>
      <c r="DI356" s="22"/>
      <c r="DJ356" s="22"/>
      <c r="DK356" s="22"/>
    </row>
    <row r="357" ht="15.75" customHeight="1">
      <c r="A357" s="28"/>
      <c r="B357" s="28"/>
      <c r="C357" s="32"/>
      <c r="D357" s="29"/>
      <c r="E357" s="28"/>
      <c r="F357" s="284"/>
      <c r="G357" s="22"/>
      <c r="H357" s="22"/>
      <c r="I357" s="22"/>
      <c r="J357" s="22"/>
      <c r="K357" s="22"/>
      <c r="L357" s="22"/>
      <c r="M357" s="22"/>
      <c r="N357" s="23"/>
      <c r="O357" s="27"/>
      <c r="P357" s="22"/>
      <c r="Q357" s="22"/>
      <c r="R357" s="22"/>
      <c r="S357" s="28"/>
      <c r="T357" s="29"/>
      <c r="U357" s="22"/>
      <c r="V357" s="22"/>
      <c r="W357" s="22"/>
      <c r="X357" s="22"/>
      <c r="Y357" s="27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8"/>
      <c r="AL357" s="22"/>
      <c r="AM357" s="22"/>
      <c r="AN357" s="22"/>
      <c r="AO357" s="27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9"/>
      <c r="BA357" s="22"/>
      <c r="BB357" s="22"/>
      <c r="BC357" s="22"/>
      <c r="BD357" s="22"/>
      <c r="BE357" s="22"/>
      <c r="BF357" s="22"/>
      <c r="BG357" s="22"/>
      <c r="BH357" s="30"/>
      <c r="BI357" s="22"/>
      <c r="BJ357" s="22"/>
      <c r="BK357" s="22"/>
      <c r="BL357" s="22"/>
      <c r="BM357" s="22"/>
      <c r="BN357" s="22"/>
      <c r="BO357" s="27"/>
      <c r="BP357" s="22"/>
      <c r="BQ357" s="22"/>
      <c r="BR357" s="22"/>
      <c r="BS357" s="22"/>
      <c r="BT357" s="22"/>
      <c r="BU357" s="28"/>
      <c r="BV357" s="22"/>
      <c r="BW357" s="22"/>
      <c r="BX357" s="22"/>
      <c r="BY357" s="22"/>
      <c r="BZ357" s="22"/>
      <c r="CA357" s="22"/>
      <c r="CB357" s="22"/>
      <c r="CC357" s="22"/>
      <c r="CD357" s="22"/>
      <c r="CE357" s="28"/>
      <c r="CF357" s="22"/>
      <c r="CG357" s="22"/>
      <c r="CH357" s="22"/>
      <c r="CI357" s="22"/>
      <c r="CJ357" s="22"/>
      <c r="CK357" s="22"/>
      <c r="CL357" s="22"/>
      <c r="CM357" s="27"/>
      <c r="CN357" s="29"/>
      <c r="CO357" s="22"/>
      <c r="CP357" s="22"/>
      <c r="CQ357" s="22"/>
      <c r="CR357" s="22"/>
      <c r="CS357" s="22"/>
      <c r="CT357" s="22"/>
      <c r="CU357" s="27"/>
      <c r="CV357" s="22"/>
      <c r="CW357" s="22"/>
      <c r="CX357" s="22"/>
      <c r="CY357" s="28"/>
      <c r="CZ357" s="22"/>
      <c r="DA357" s="22"/>
      <c r="DB357" s="22"/>
      <c r="DC357" s="22"/>
      <c r="DD357" s="22"/>
      <c r="DE357" s="22"/>
      <c r="DF357" s="22"/>
      <c r="DG357" s="32"/>
      <c r="DH357" s="22"/>
      <c r="DI357" s="22"/>
      <c r="DJ357" s="22"/>
      <c r="DK357" s="22"/>
    </row>
    <row r="358" ht="15.75" customHeight="1">
      <c r="A358" s="28"/>
      <c r="B358" s="28"/>
      <c r="C358" s="32"/>
      <c r="D358" s="29"/>
      <c r="E358" s="28"/>
      <c r="F358" s="284"/>
      <c r="G358" s="22"/>
      <c r="H358" s="22"/>
      <c r="I358" s="22"/>
      <c r="J358" s="22"/>
      <c r="K358" s="22"/>
      <c r="L358" s="22"/>
      <c r="M358" s="22"/>
      <c r="N358" s="23"/>
      <c r="O358" s="27"/>
      <c r="P358" s="22"/>
      <c r="Q358" s="22"/>
      <c r="R358" s="22"/>
      <c r="S358" s="28"/>
      <c r="T358" s="29"/>
      <c r="U358" s="22"/>
      <c r="V358" s="22"/>
      <c r="W358" s="22"/>
      <c r="X358" s="22"/>
      <c r="Y358" s="27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8"/>
      <c r="AL358" s="22"/>
      <c r="AM358" s="22"/>
      <c r="AN358" s="22"/>
      <c r="AO358" s="27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9"/>
      <c r="BA358" s="22"/>
      <c r="BB358" s="22"/>
      <c r="BC358" s="22"/>
      <c r="BD358" s="22"/>
      <c r="BE358" s="22"/>
      <c r="BF358" s="22"/>
      <c r="BG358" s="22"/>
      <c r="BH358" s="30"/>
      <c r="BI358" s="22"/>
      <c r="BJ358" s="22"/>
      <c r="BK358" s="22"/>
      <c r="BL358" s="22"/>
      <c r="BM358" s="22"/>
      <c r="BN358" s="22"/>
      <c r="BO358" s="27"/>
      <c r="BP358" s="22"/>
      <c r="BQ358" s="22"/>
      <c r="BR358" s="22"/>
      <c r="BS358" s="22"/>
      <c r="BT358" s="22"/>
      <c r="BU358" s="28"/>
      <c r="BV358" s="22"/>
      <c r="BW358" s="22"/>
      <c r="BX358" s="22"/>
      <c r="BY358" s="22"/>
      <c r="BZ358" s="22"/>
      <c r="CA358" s="22"/>
      <c r="CB358" s="22"/>
      <c r="CC358" s="22"/>
      <c r="CD358" s="22"/>
      <c r="CE358" s="28"/>
      <c r="CF358" s="22"/>
      <c r="CG358" s="22"/>
      <c r="CH358" s="22"/>
      <c r="CI358" s="22"/>
      <c r="CJ358" s="22"/>
      <c r="CK358" s="22"/>
      <c r="CL358" s="22"/>
      <c r="CM358" s="27"/>
      <c r="CN358" s="29"/>
      <c r="CO358" s="22"/>
      <c r="CP358" s="22"/>
      <c r="CQ358" s="22"/>
      <c r="CR358" s="22"/>
      <c r="CS358" s="22"/>
      <c r="CT358" s="22"/>
      <c r="CU358" s="27"/>
      <c r="CV358" s="22"/>
      <c r="CW358" s="22"/>
      <c r="CX358" s="22"/>
      <c r="CY358" s="28"/>
      <c r="CZ358" s="22"/>
      <c r="DA358" s="22"/>
      <c r="DB358" s="22"/>
      <c r="DC358" s="22"/>
      <c r="DD358" s="22"/>
      <c r="DE358" s="22"/>
      <c r="DF358" s="22"/>
      <c r="DG358" s="32"/>
      <c r="DH358" s="22"/>
      <c r="DI358" s="22"/>
      <c r="DJ358" s="22"/>
      <c r="DK358" s="22"/>
    </row>
    <row r="359" ht="15.75" customHeight="1">
      <c r="A359" s="28"/>
      <c r="B359" s="28"/>
      <c r="C359" s="32"/>
      <c r="D359" s="29"/>
      <c r="E359" s="28"/>
      <c r="F359" s="284"/>
      <c r="G359" s="22"/>
      <c r="H359" s="22"/>
      <c r="I359" s="22"/>
      <c r="J359" s="22"/>
      <c r="K359" s="22"/>
      <c r="L359" s="22"/>
      <c r="M359" s="22"/>
      <c r="N359" s="23"/>
      <c r="O359" s="27"/>
      <c r="P359" s="22"/>
      <c r="Q359" s="22"/>
      <c r="R359" s="22"/>
      <c r="S359" s="28"/>
      <c r="T359" s="29"/>
      <c r="U359" s="22"/>
      <c r="V359" s="22"/>
      <c r="W359" s="22"/>
      <c r="X359" s="22"/>
      <c r="Y359" s="27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8"/>
      <c r="AL359" s="22"/>
      <c r="AM359" s="22"/>
      <c r="AN359" s="22"/>
      <c r="AO359" s="27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9"/>
      <c r="BA359" s="22"/>
      <c r="BB359" s="22"/>
      <c r="BC359" s="22"/>
      <c r="BD359" s="22"/>
      <c r="BE359" s="22"/>
      <c r="BF359" s="22"/>
      <c r="BG359" s="22"/>
      <c r="BH359" s="30"/>
      <c r="BI359" s="22"/>
      <c r="BJ359" s="22"/>
      <c r="BK359" s="22"/>
      <c r="BL359" s="22"/>
      <c r="BM359" s="22"/>
      <c r="BN359" s="22"/>
      <c r="BO359" s="27"/>
      <c r="BP359" s="22"/>
      <c r="BQ359" s="22"/>
      <c r="BR359" s="22"/>
      <c r="BS359" s="22"/>
      <c r="BT359" s="22"/>
      <c r="BU359" s="28"/>
      <c r="BV359" s="22"/>
      <c r="BW359" s="22"/>
      <c r="BX359" s="22"/>
      <c r="BY359" s="22"/>
      <c r="BZ359" s="22"/>
      <c r="CA359" s="22"/>
      <c r="CB359" s="22"/>
      <c r="CC359" s="22"/>
      <c r="CD359" s="22"/>
      <c r="CE359" s="28"/>
      <c r="CF359" s="22"/>
      <c r="CG359" s="22"/>
      <c r="CH359" s="22"/>
      <c r="CI359" s="22"/>
      <c r="CJ359" s="22"/>
      <c r="CK359" s="22"/>
      <c r="CL359" s="22"/>
      <c r="CM359" s="27"/>
      <c r="CN359" s="29"/>
      <c r="CO359" s="22"/>
      <c r="CP359" s="22"/>
      <c r="CQ359" s="22"/>
      <c r="CR359" s="22"/>
      <c r="CS359" s="22"/>
      <c r="CT359" s="22"/>
      <c r="CU359" s="27"/>
      <c r="CV359" s="22"/>
      <c r="CW359" s="22"/>
      <c r="CX359" s="22"/>
      <c r="CY359" s="28"/>
      <c r="CZ359" s="22"/>
      <c r="DA359" s="22"/>
      <c r="DB359" s="22"/>
      <c r="DC359" s="22"/>
      <c r="DD359" s="22"/>
      <c r="DE359" s="22"/>
      <c r="DF359" s="22"/>
      <c r="DG359" s="32"/>
      <c r="DH359" s="22"/>
      <c r="DI359" s="22"/>
      <c r="DJ359" s="22"/>
      <c r="DK359" s="22"/>
    </row>
    <row r="360" ht="15.75" customHeight="1">
      <c r="A360" s="28"/>
      <c r="B360" s="28"/>
      <c r="C360" s="32"/>
      <c r="D360" s="29"/>
      <c r="E360" s="28"/>
      <c r="F360" s="284"/>
      <c r="G360" s="22"/>
      <c r="H360" s="22"/>
      <c r="I360" s="22"/>
      <c r="J360" s="22"/>
      <c r="K360" s="22"/>
      <c r="L360" s="22"/>
      <c r="M360" s="22"/>
      <c r="N360" s="23"/>
      <c r="O360" s="27"/>
      <c r="P360" s="22"/>
      <c r="Q360" s="22"/>
      <c r="R360" s="22"/>
      <c r="S360" s="28"/>
      <c r="T360" s="29"/>
      <c r="U360" s="22"/>
      <c r="V360" s="22"/>
      <c r="W360" s="22"/>
      <c r="X360" s="22"/>
      <c r="Y360" s="27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8"/>
      <c r="AL360" s="22"/>
      <c r="AM360" s="22"/>
      <c r="AN360" s="22"/>
      <c r="AO360" s="27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9"/>
      <c r="BA360" s="22"/>
      <c r="BB360" s="22"/>
      <c r="BC360" s="22"/>
      <c r="BD360" s="22"/>
      <c r="BE360" s="22"/>
      <c r="BF360" s="22"/>
      <c r="BG360" s="22"/>
      <c r="BH360" s="30"/>
      <c r="BI360" s="22"/>
      <c r="BJ360" s="22"/>
      <c r="BK360" s="22"/>
      <c r="BL360" s="22"/>
      <c r="BM360" s="22"/>
      <c r="BN360" s="22"/>
      <c r="BO360" s="27"/>
      <c r="BP360" s="22"/>
      <c r="BQ360" s="22"/>
      <c r="BR360" s="22"/>
      <c r="BS360" s="22"/>
      <c r="BT360" s="22"/>
      <c r="BU360" s="28"/>
      <c r="BV360" s="22"/>
      <c r="BW360" s="22"/>
      <c r="BX360" s="22"/>
      <c r="BY360" s="22"/>
      <c r="BZ360" s="22"/>
      <c r="CA360" s="22"/>
      <c r="CB360" s="22"/>
      <c r="CC360" s="22"/>
      <c r="CD360" s="22"/>
      <c r="CE360" s="28"/>
      <c r="CF360" s="22"/>
      <c r="CG360" s="22"/>
      <c r="CH360" s="22"/>
      <c r="CI360" s="22"/>
      <c r="CJ360" s="22"/>
      <c r="CK360" s="22"/>
      <c r="CL360" s="22"/>
      <c r="CM360" s="27"/>
      <c r="CN360" s="29"/>
      <c r="CO360" s="22"/>
      <c r="CP360" s="22"/>
      <c r="CQ360" s="22"/>
      <c r="CR360" s="22"/>
      <c r="CS360" s="22"/>
      <c r="CT360" s="22"/>
      <c r="CU360" s="27"/>
      <c r="CV360" s="22"/>
      <c r="CW360" s="22"/>
      <c r="CX360" s="22"/>
      <c r="CY360" s="28"/>
      <c r="CZ360" s="22"/>
      <c r="DA360" s="22"/>
      <c r="DB360" s="22"/>
      <c r="DC360" s="22"/>
      <c r="DD360" s="22"/>
      <c r="DE360" s="22"/>
      <c r="DF360" s="22"/>
      <c r="DG360" s="32"/>
      <c r="DH360" s="22"/>
      <c r="DI360" s="22"/>
      <c r="DJ360" s="22"/>
      <c r="DK360" s="22"/>
    </row>
    <row r="361" ht="15.75" customHeight="1">
      <c r="A361" s="28"/>
      <c r="B361" s="28"/>
      <c r="C361" s="32"/>
      <c r="D361" s="29"/>
      <c r="E361" s="28"/>
      <c r="F361" s="284"/>
      <c r="G361" s="22"/>
      <c r="H361" s="22"/>
      <c r="I361" s="22"/>
      <c r="J361" s="22"/>
      <c r="K361" s="22"/>
      <c r="L361" s="22"/>
      <c r="M361" s="22"/>
      <c r="N361" s="23"/>
      <c r="O361" s="27"/>
      <c r="P361" s="22"/>
      <c r="Q361" s="22"/>
      <c r="R361" s="22"/>
      <c r="S361" s="28"/>
      <c r="T361" s="29"/>
      <c r="U361" s="22"/>
      <c r="V361" s="22"/>
      <c r="W361" s="22"/>
      <c r="X361" s="22"/>
      <c r="Y361" s="27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8"/>
      <c r="AL361" s="22"/>
      <c r="AM361" s="22"/>
      <c r="AN361" s="22"/>
      <c r="AO361" s="27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9"/>
      <c r="BA361" s="22"/>
      <c r="BB361" s="22"/>
      <c r="BC361" s="22"/>
      <c r="BD361" s="22"/>
      <c r="BE361" s="22"/>
      <c r="BF361" s="22"/>
      <c r="BG361" s="22"/>
      <c r="BH361" s="30"/>
      <c r="BI361" s="22"/>
      <c r="BJ361" s="22"/>
      <c r="BK361" s="22"/>
      <c r="BL361" s="22"/>
      <c r="BM361" s="22"/>
      <c r="BN361" s="22"/>
      <c r="BO361" s="27"/>
      <c r="BP361" s="22"/>
      <c r="BQ361" s="22"/>
      <c r="BR361" s="22"/>
      <c r="BS361" s="22"/>
      <c r="BT361" s="22"/>
      <c r="BU361" s="28"/>
      <c r="BV361" s="22"/>
      <c r="BW361" s="22"/>
      <c r="BX361" s="22"/>
      <c r="BY361" s="22"/>
      <c r="BZ361" s="22"/>
      <c r="CA361" s="22"/>
      <c r="CB361" s="22"/>
      <c r="CC361" s="22"/>
      <c r="CD361" s="22"/>
      <c r="CE361" s="28"/>
      <c r="CF361" s="22"/>
      <c r="CG361" s="22"/>
      <c r="CH361" s="22"/>
      <c r="CI361" s="22"/>
      <c r="CJ361" s="22"/>
      <c r="CK361" s="22"/>
      <c r="CL361" s="22"/>
      <c r="CM361" s="27"/>
      <c r="CN361" s="29"/>
      <c r="CO361" s="22"/>
      <c r="CP361" s="22"/>
      <c r="CQ361" s="22"/>
      <c r="CR361" s="22"/>
      <c r="CS361" s="22"/>
      <c r="CT361" s="22"/>
      <c r="CU361" s="27"/>
      <c r="CV361" s="22"/>
      <c r="CW361" s="22"/>
      <c r="CX361" s="22"/>
      <c r="CY361" s="28"/>
      <c r="CZ361" s="22"/>
      <c r="DA361" s="22"/>
      <c r="DB361" s="22"/>
      <c r="DC361" s="22"/>
      <c r="DD361" s="22"/>
      <c r="DE361" s="22"/>
      <c r="DF361" s="22"/>
      <c r="DG361" s="32"/>
      <c r="DH361" s="22"/>
      <c r="DI361" s="22"/>
      <c r="DJ361" s="22"/>
      <c r="DK361" s="22"/>
    </row>
    <row r="362" ht="15.75" customHeight="1">
      <c r="A362" s="28"/>
      <c r="B362" s="28"/>
      <c r="C362" s="32"/>
      <c r="D362" s="29"/>
      <c r="E362" s="28"/>
      <c r="F362" s="284"/>
      <c r="G362" s="22"/>
      <c r="H362" s="22"/>
      <c r="I362" s="22"/>
      <c r="J362" s="22"/>
      <c r="K362" s="22"/>
      <c r="L362" s="22"/>
      <c r="M362" s="22"/>
      <c r="N362" s="23"/>
      <c r="O362" s="27"/>
      <c r="P362" s="22"/>
      <c r="Q362" s="22"/>
      <c r="R362" s="22"/>
      <c r="S362" s="28"/>
      <c r="T362" s="29"/>
      <c r="U362" s="22"/>
      <c r="V362" s="22"/>
      <c r="W362" s="22"/>
      <c r="X362" s="22"/>
      <c r="Y362" s="27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8"/>
      <c r="AL362" s="22"/>
      <c r="AM362" s="22"/>
      <c r="AN362" s="22"/>
      <c r="AO362" s="27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9"/>
      <c r="BA362" s="22"/>
      <c r="BB362" s="22"/>
      <c r="BC362" s="22"/>
      <c r="BD362" s="22"/>
      <c r="BE362" s="22"/>
      <c r="BF362" s="22"/>
      <c r="BG362" s="22"/>
      <c r="BH362" s="30"/>
      <c r="BI362" s="22"/>
      <c r="BJ362" s="22"/>
      <c r="BK362" s="22"/>
      <c r="BL362" s="22"/>
      <c r="BM362" s="22"/>
      <c r="BN362" s="22"/>
      <c r="BO362" s="27"/>
      <c r="BP362" s="22"/>
      <c r="BQ362" s="22"/>
      <c r="BR362" s="22"/>
      <c r="BS362" s="22"/>
      <c r="BT362" s="22"/>
      <c r="BU362" s="28"/>
      <c r="BV362" s="22"/>
      <c r="BW362" s="22"/>
      <c r="BX362" s="22"/>
      <c r="BY362" s="22"/>
      <c r="BZ362" s="22"/>
      <c r="CA362" s="22"/>
      <c r="CB362" s="22"/>
      <c r="CC362" s="22"/>
      <c r="CD362" s="22"/>
      <c r="CE362" s="28"/>
      <c r="CF362" s="22"/>
      <c r="CG362" s="22"/>
      <c r="CH362" s="22"/>
      <c r="CI362" s="22"/>
      <c r="CJ362" s="22"/>
      <c r="CK362" s="22"/>
      <c r="CL362" s="22"/>
      <c r="CM362" s="27"/>
      <c r="CN362" s="29"/>
      <c r="CO362" s="22"/>
      <c r="CP362" s="22"/>
      <c r="CQ362" s="22"/>
      <c r="CR362" s="22"/>
      <c r="CS362" s="22"/>
      <c r="CT362" s="22"/>
      <c r="CU362" s="27"/>
      <c r="CV362" s="22"/>
      <c r="CW362" s="22"/>
      <c r="CX362" s="22"/>
      <c r="CY362" s="28"/>
      <c r="CZ362" s="22"/>
      <c r="DA362" s="22"/>
      <c r="DB362" s="22"/>
      <c r="DC362" s="22"/>
      <c r="DD362" s="22"/>
      <c r="DE362" s="22"/>
      <c r="DF362" s="22"/>
      <c r="DG362" s="32"/>
      <c r="DH362" s="22"/>
      <c r="DI362" s="22"/>
      <c r="DJ362" s="22"/>
      <c r="DK362" s="22"/>
    </row>
    <row r="363" ht="15.75" customHeight="1">
      <c r="A363" s="28"/>
      <c r="B363" s="28"/>
      <c r="C363" s="32"/>
      <c r="D363" s="29"/>
      <c r="E363" s="28"/>
      <c r="F363" s="284"/>
      <c r="G363" s="22"/>
      <c r="H363" s="22"/>
      <c r="I363" s="22"/>
      <c r="J363" s="22"/>
      <c r="K363" s="22"/>
      <c r="L363" s="22"/>
      <c r="M363" s="22"/>
      <c r="N363" s="23"/>
      <c r="O363" s="27"/>
      <c r="P363" s="22"/>
      <c r="Q363" s="22"/>
      <c r="R363" s="22"/>
      <c r="S363" s="28"/>
      <c r="T363" s="29"/>
      <c r="U363" s="22"/>
      <c r="V363" s="22"/>
      <c r="W363" s="22"/>
      <c r="X363" s="22"/>
      <c r="Y363" s="27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8"/>
      <c r="AL363" s="22"/>
      <c r="AM363" s="22"/>
      <c r="AN363" s="22"/>
      <c r="AO363" s="27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9"/>
      <c r="BA363" s="22"/>
      <c r="BB363" s="22"/>
      <c r="BC363" s="22"/>
      <c r="BD363" s="22"/>
      <c r="BE363" s="22"/>
      <c r="BF363" s="22"/>
      <c r="BG363" s="22"/>
      <c r="BH363" s="30"/>
      <c r="BI363" s="22"/>
      <c r="BJ363" s="22"/>
      <c r="BK363" s="22"/>
      <c r="BL363" s="22"/>
      <c r="BM363" s="22"/>
      <c r="BN363" s="22"/>
      <c r="BO363" s="27"/>
      <c r="BP363" s="22"/>
      <c r="BQ363" s="22"/>
      <c r="BR363" s="22"/>
      <c r="BS363" s="22"/>
      <c r="BT363" s="22"/>
      <c r="BU363" s="28"/>
      <c r="BV363" s="22"/>
      <c r="BW363" s="22"/>
      <c r="BX363" s="22"/>
      <c r="BY363" s="22"/>
      <c r="BZ363" s="22"/>
      <c r="CA363" s="22"/>
      <c r="CB363" s="22"/>
      <c r="CC363" s="22"/>
      <c r="CD363" s="22"/>
      <c r="CE363" s="28"/>
      <c r="CF363" s="22"/>
      <c r="CG363" s="22"/>
      <c r="CH363" s="22"/>
      <c r="CI363" s="22"/>
      <c r="CJ363" s="22"/>
      <c r="CK363" s="22"/>
      <c r="CL363" s="22"/>
      <c r="CM363" s="27"/>
      <c r="CN363" s="29"/>
      <c r="CO363" s="22"/>
      <c r="CP363" s="22"/>
      <c r="CQ363" s="22"/>
      <c r="CR363" s="22"/>
      <c r="CS363" s="22"/>
      <c r="CT363" s="22"/>
      <c r="CU363" s="27"/>
      <c r="CV363" s="22"/>
      <c r="CW363" s="22"/>
      <c r="CX363" s="22"/>
      <c r="CY363" s="28"/>
      <c r="CZ363" s="22"/>
      <c r="DA363" s="22"/>
      <c r="DB363" s="22"/>
      <c r="DC363" s="22"/>
      <c r="DD363" s="22"/>
      <c r="DE363" s="22"/>
      <c r="DF363" s="22"/>
      <c r="DG363" s="32"/>
      <c r="DH363" s="22"/>
      <c r="DI363" s="22"/>
      <c r="DJ363" s="22"/>
      <c r="DK363" s="22"/>
    </row>
    <row r="364" ht="15.75" customHeight="1">
      <c r="A364" s="28"/>
      <c r="B364" s="28"/>
      <c r="C364" s="32"/>
      <c r="D364" s="29"/>
      <c r="E364" s="28"/>
      <c r="F364" s="284"/>
      <c r="G364" s="22"/>
      <c r="H364" s="22"/>
      <c r="I364" s="22"/>
      <c r="J364" s="22"/>
      <c r="K364" s="22"/>
      <c r="L364" s="22"/>
      <c r="M364" s="22"/>
      <c r="N364" s="23"/>
      <c r="O364" s="27"/>
      <c r="P364" s="22"/>
      <c r="Q364" s="22"/>
      <c r="R364" s="22"/>
      <c r="S364" s="28"/>
      <c r="T364" s="29"/>
      <c r="U364" s="22"/>
      <c r="V364" s="22"/>
      <c r="W364" s="22"/>
      <c r="X364" s="22"/>
      <c r="Y364" s="27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8"/>
      <c r="AL364" s="22"/>
      <c r="AM364" s="22"/>
      <c r="AN364" s="22"/>
      <c r="AO364" s="27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9"/>
      <c r="BA364" s="22"/>
      <c r="BB364" s="22"/>
      <c r="BC364" s="22"/>
      <c r="BD364" s="22"/>
      <c r="BE364" s="22"/>
      <c r="BF364" s="22"/>
      <c r="BG364" s="22"/>
      <c r="BH364" s="30"/>
      <c r="BI364" s="22"/>
      <c r="BJ364" s="22"/>
      <c r="BK364" s="22"/>
      <c r="BL364" s="22"/>
      <c r="BM364" s="22"/>
      <c r="BN364" s="22"/>
      <c r="BO364" s="27"/>
      <c r="BP364" s="22"/>
      <c r="BQ364" s="22"/>
      <c r="BR364" s="22"/>
      <c r="BS364" s="22"/>
      <c r="BT364" s="22"/>
      <c r="BU364" s="28"/>
      <c r="BV364" s="22"/>
      <c r="BW364" s="22"/>
      <c r="BX364" s="22"/>
      <c r="BY364" s="22"/>
      <c r="BZ364" s="22"/>
      <c r="CA364" s="22"/>
      <c r="CB364" s="22"/>
      <c r="CC364" s="22"/>
      <c r="CD364" s="22"/>
      <c r="CE364" s="28"/>
      <c r="CF364" s="22"/>
      <c r="CG364" s="22"/>
      <c r="CH364" s="22"/>
      <c r="CI364" s="22"/>
      <c r="CJ364" s="22"/>
      <c r="CK364" s="22"/>
      <c r="CL364" s="22"/>
      <c r="CM364" s="27"/>
      <c r="CN364" s="29"/>
      <c r="CO364" s="22"/>
      <c r="CP364" s="22"/>
      <c r="CQ364" s="22"/>
      <c r="CR364" s="22"/>
      <c r="CS364" s="22"/>
      <c r="CT364" s="22"/>
      <c r="CU364" s="27"/>
      <c r="CV364" s="22"/>
      <c r="CW364" s="22"/>
      <c r="CX364" s="22"/>
      <c r="CY364" s="28"/>
      <c r="CZ364" s="22"/>
      <c r="DA364" s="22"/>
      <c r="DB364" s="22"/>
      <c r="DC364" s="22"/>
      <c r="DD364" s="22"/>
      <c r="DE364" s="22"/>
      <c r="DF364" s="22"/>
      <c r="DG364" s="32"/>
      <c r="DH364" s="22"/>
      <c r="DI364" s="22"/>
      <c r="DJ364" s="22"/>
      <c r="DK364" s="22"/>
    </row>
    <row r="365" ht="15.75" customHeight="1">
      <c r="A365" s="28"/>
      <c r="B365" s="28"/>
      <c r="C365" s="32"/>
      <c r="D365" s="29"/>
      <c r="E365" s="28"/>
      <c r="F365" s="284"/>
      <c r="G365" s="22"/>
      <c r="H365" s="22"/>
      <c r="I365" s="22"/>
      <c r="J365" s="22"/>
      <c r="K365" s="22"/>
      <c r="L365" s="22"/>
      <c r="M365" s="22"/>
      <c r="N365" s="23"/>
      <c r="O365" s="27"/>
      <c r="P365" s="22"/>
      <c r="Q365" s="22"/>
      <c r="R365" s="22"/>
      <c r="S365" s="28"/>
      <c r="T365" s="29"/>
      <c r="U365" s="22"/>
      <c r="V365" s="22"/>
      <c r="W365" s="22"/>
      <c r="X365" s="22"/>
      <c r="Y365" s="27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8"/>
      <c r="AL365" s="22"/>
      <c r="AM365" s="22"/>
      <c r="AN365" s="22"/>
      <c r="AO365" s="27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9"/>
      <c r="BA365" s="22"/>
      <c r="BB365" s="22"/>
      <c r="BC365" s="22"/>
      <c r="BD365" s="22"/>
      <c r="BE365" s="22"/>
      <c r="BF365" s="22"/>
      <c r="BG365" s="22"/>
      <c r="BH365" s="30"/>
      <c r="BI365" s="22"/>
      <c r="BJ365" s="22"/>
      <c r="BK365" s="22"/>
      <c r="BL365" s="22"/>
      <c r="BM365" s="22"/>
      <c r="BN365" s="22"/>
      <c r="BO365" s="27"/>
      <c r="BP365" s="22"/>
      <c r="BQ365" s="22"/>
      <c r="BR365" s="22"/>
      <c r="BS365" s="22"/>
      <c r="BT365" s="22"/>
      <c r="BU365" s="28"/>
      <c r="BV365" s="22"/>
      <c r="BW365" s="22"/>
      <c r="BX365" s="22"/>
      <c r="BY365" s="22"/>
      <c r="BZ365" s="22"/>
      <c r="CA365" s="22"/>
      <c r="CB365" s="22"/>
      <c r="CC365" s="22"/>
      <c r="CD365" s="22"/>
      <c r="CE365" s="28"/>
      <c r="CF365" s="22"/>
      <c r="CG365" s="22"/>
      <c r="CH365" s="22"/>
      <c r="CI365" s="22"/>
      <c r="CJ365" s="22"/>
      <c r="CK365" s="22"/>
      <c r="CL365" s="22"/>
      <c r="CM365" s="27"/>
      <c r="CN365" s="29"/>
      <c r="CO365" s="22"/>
      <c r="CP365" s="22"/>
      <c r="CQ365" s="22"/>
      <c r="CR365" s="22"/>
      <c r="CS365" s="22"/>
      <c r="CT365" s="22"/>
      <c r="CU365" s="27"/>
      <c r="CV365" s="22"/>
      <c r="CW365" s="22"/>
      <c r="CX365" s="22"/>
      <c r="CY365" s="28"/>
      <c r="CZ365" s="22"/>
      <c r="DA365" s="22"/>
      <c r="DB365" s="22"/>
      <c r="DC365" s="22"/>
      <c r="DD365" s="22"/>
      <c r="DE365" s="22"/>
      <c r="DF365" s="22"/>
      <c r="DG365" s="32"/>
      <c r="DH365" s="22"/>
      <c r="DI365" s="22"/>
      <c r="DJ365" s="22"/>
      <c r="DK365" s="22"/>
    </row>
    <row r="366" ht="15.75" customHeight="1">
      <c r="A366" s="28"/>
      <c r="B366" s="28"/>
      <c r="C366" s="32"/>
      <c r="D366" s="29"/>
      <c r="E366" s="28"/>
      <c r="F366" s="284"/>
      <c r="G366" s="22"/>
      <c r="H366" s="22"/>
      <c r="I366" s="22"/>
      <c r="J366" s="22"/>
      <c r="K366" s="22"/>
      <c r="L366" s="22"/>
      <c r="M366" s="22"/>
      <c r="N366" s="23"/>
      <c r="O366" s="27"/>
      <c r="P366" s="22"/>
      <c r="Q366" s="22"/>
      <c r="R366" s="22"/>
      <c r="S366" s="28"/>
      <c r="T366" s="29"/>
      <c r="U366" s="22"/>
      <c r="V366" s="22"/>
      <c r="W366" s="22"/>
      <c r="X366" s="22"/>
      <c r="Y366" s="27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8"/>
      <c r="AL366" s="22"/>
      <c r="AM366" s="22"/>
      <c r="AN366" s="22"/>
      <c r="AO366" s="27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9"/>
      <c r="BA366" s="22"/>
      <c r="BB366" s="22"/>
      <c r="BC366" s="22"/>
      <c r="BD366" s="22"/>
      <c r="BE366" s="22"/>
      <c r="BF366" s="22"/>
      <c r="BG366" s="22"/>
      <c r="BH366" s="30"/>
      <c r="BI366" s="22"/>
      <c r="BJ366" s="22"/>
      <c r="BK366" s="22"/>
      <c r="BL366" s="22"/>
      <c r="BM366" s="22"/>
      <c r="BN366" s="22"/>
      <c r="BO366" s="27"/>
      <c r="BP366" s="22"/>
      <c r="BQ366" s="22"/>
      <c r="BR366" s="22"/>
      <c r="BS366" s="22"/>
      <c r="BT366" s="22"/>
      <c r="BU366" s="28"/>
      <c r="BV366" s="22"/>
      <c r="BW366" s="22"/>
      <c r="BX366" s="22"/>
      <c r="BY366" s="22"/>
      <c r="BZ366" s="22"/>
      <c r="CA366" s="22"/>
      <c r="CB366" s="22"/>
      <c r="CC366" s="22"/>
      <c r="CD366" s="22"/>
      <c r="CE366" s="28"/>
      <c r="CF366" s="22"/>
      <c r="CG366" s="22"/>
      <c r="CH366" s="22"/>
      <c r="CI366" s="22"/>
      <c r="CJ366" s="22"/>
      <c r="CK366" s="22"/>
      <c r="CL366" s="22"/>
      <c r="CM366" s="27"/>
      <c r="CN366" s="29"/>
      <c r="CO366" s="22"/>
      <c r="CP366" s="22"/>
      <c r="CQ366" s="22"/>
      <c r="CR366" s="22"/>
      <c r="CS366" s="22"/>
      <c r="CT366" s="22"/>
      <c r="CU366" s="27"/>
      <c r="CV366" s="22"/>
      <c r="CW366" s="22"/>
      <c r="CX366" s="22"/>
      <c r="CY366" s="28"/>
      <c r="CZ366" s="22"/>
      <c r="DA366" s="22"/>
      <c r="DB366" s="22"/>
      <c r="DC366" s="22"/>
      <c r="DD366" s="22"/>
      <c r="DE366" s="22"/>
      <c r="DF366" s="22"/>
      <c r="DG366" s="32"/>
      <c r="DH366" s="22"/>
      <c r="DI366" s="22"/>
      <c r="DJ366" s="22"/>
      <c r="DK366" s="22"/>
    </row>
    <row r="367" ht="15.75" customHeight="1">
      <c r="A367" s="28"/>
      <c r="B367" s="28"/>
      <c r="C367" s="32"/>
      <c r="D367" s="29"/>
      <c r="E367" s="28"/>
      <c r="F367" s="284"/>
      <c r="G367" s="22"/>
      <c r="H367" s="22"/>
      <c r="I367" s="22"/>
      <c r="J367" s="22"/>
      <c r="K367" s="22"/>
      <c r="L367" s="22"/>
      <c r="M367" s="22"/>
      <c r="N367" s="23"/>
      <c r="O367" s="27"/>
      <c r="P367" s="22"/>
      <c r="Q367" s="22"/>
      <c r="R367" s="22"/>
      <c r="S367" s="28"/>
      <c r="T367" s="29"/>
      <c r="U367" s="22"/>
      <c r="V367" s="22"/>
      <c r="W367" s="22"/>
      <c r="X367" s="22"/>
      <c r="Y367" s="27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8"/>
      <c r="AL367" s="22"/>
      <c r="AM367" s="22"/>
      <c r="AN367" s="22"/>
      <c r="AO367" s="27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9"/>
      <c r="BA367" s="22"/>
      <c r="BB367" s="22"/>
      <c r="BC367" s="22"/>
      <c r="BD367" s="22"/>
      <c r="BE367" s="22"/>
      <c r="BF367" s="22"/>
      <c r="BG367" s="22"/>
      <c r="BH367" s="30"/>
      <c r="BI367" s="22"/>
      <c r="BJ367" s="22"/>
      <c r="BK367" s="22"/>
      <c r="BL367" s="22"/>
      <c r="BM367" s="22"/>
      <c r="BN367" s="22"/>
      <c r="BO367" s="27"/>
      <c r="BP367" s="22"/>
      <c r="BQ367" s="22"/>
      <c r="BR367" s="22"/>
      <c r="BS367" s="22"/>
      <c r="BT367" s="22"/>
      <c r="BU367" s="28"/>
      <c r="BV367" s="22"/>
      <c r="BW367" s="22"/>
      <c r="BX367" s="22"/>
      <c r="BY367" s="22"/>
      <c r="BZ367" s="22"/>
      <c r="CA367" s="22"/>
      <c r="CB367" s="22"/>
      <c r="CC367" s="22"/>
      <c r="CD367" s="22"/>
      <c r="CE367" s="28"/>
      <c r="CF367" s="22"/>
      <c r="CG367" s="22"/>
      <c r="CH367" s="22"/>
      <c r="CI367" s="22"/>
      <c r="CJ367" s="22"/>
      <c r="CK367" s="22"/>
      <c r="CL367" s="22"/>
      <c r="CM367" s="27"/>
      <c r="CN367" s="29"/>
      <c r="CO367" s="22"/>
      <c r="CP367" s="22"/>
      <c r="CQ367" s="22"/>
      <c r="CR367" s="22"/>
      <c r="CS367" s="22"/>
      <c r="CT367" s="22"/>
      <c r="CU367" s="27"/>
      <c r="CV367" s="22"/>
      <c r="CW367" s="22"/>
      <c r="CX367" s="22"/>
      <c r="CY367" s="28"/>
      <c r="CZ367" s="22"/>
      <c r="DA367" s="22"/>
      <c r="DB367" s="22"/>
      <c r="DC367" s="22"/>
      <c r="DD367" s="22"/>
      <c r="DE367" s="22"/>
      <c r="DF367" s="22"/>
      <c r="DG367" s="32"/>
      <c r="DH367" s="22"/>
      <c r="DI367" s="22"/>
      <c r="DJ367" s="22"/>
      <c r="DK367" s="22"/>
    </row>
    <row r="368" ht="15.75" customHeight="1">
      <c r="A368" s="28"/>
      <c r="B368" s="28"/>
      <c r="C368" s="32"/>
      <c r="D368" s="29"/>
      <c r="E368" s="28"/>
      <c r="F368" s="284"/>
      <c r="G368" s="22"/>
      <c r="H368" s="22"/>
      <c r="I368" s="22"/>
      <c r="J368" s="22"/>
      <c r="K368" s="22"/>
      <c r="L368" s="22"/>
      <c r="M368" s="22"/>
      <c r="N368" s="23"/>
      <c r="O368" s="27"/>
      <c r="P368" s="22"/>
      <c r="Q368" s="22"/>
      <c r="R368" s="22"/>
      <c r="S368" s="28"/>
      <c r="T368" s="29"/>
      <c r="U368" s="22"/>
      <c r="V368" s="22"/>
      <c r="W368" s="22"/>
      <c r="X368" s="22"/>
      <c r="Y368" s="27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8"/>
      <c r="AL368" s="22"/>
      <c r="AM368" s="22"/>
      <c r="AN368" s="22"/>
      <c r="AO368" s="27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9"/>
      <c r="BA368" s="22"/>
      <c r="BB368" s="22"/>
      <c r="BC368" s="22"/>
      <c r="BD368" s="22"/>
      <c r="BE368" s="22"/>
      <c r="BF368" s="22"/>
      <c r="BG368" s="22"/>
      <c r="BH368" s="30"/>
      <c r="BI368" s="22"/>
      <c r="BJ368" s="22"/>
      <c r="BK368" s="22"/>
      <c r="BL368" s="22"/>
      <c r="BM368" s="22"/>
      <c r="BN368" s="22"/>
      <c r="BO368" s="27"/>
      <c r="BP368" s="22"/>
      <c r="BQ368" s="22"/>
      <c r="BR368" s="22"/>
      <c r="BS368" s="22"/>
      <c r="BT368" s="22"/>
      <c r="BU368" s="28"/>
      <c r="BV368" s="22"/>
      <c r="BW368" s="22"/>
      <c r="BX368" s="22"/>
      <c r="BY368" s="22"/>
      <c r="BZ368" s="22"/>
      <c r="CA368" s="22"/>
      <c r="CB368" s="22"/>
      <c r="CC368" s="22"/>
      <c r="CD368" s="22"/>
      <c r="CE368" s="28"/>
      <c r="CF368" s="22"/>
      <c r="CG368" s="22"/>
      <c r="CH368" s="22"/>
      <c r="CI368" s="22"/>
      <c r="CJ368" s="22"/>
      <c r="CK368" s="22"/>
      <c r="CL368" s="22"/>
      <c r="CM368" s="27"/>
      <c r="CN368" s="29"/>
      <c r="CO368" s="22"/>
      <c r="CP368" s="22"/>
      <c r="CQ368" s="22"/>
      <c r="CR368" s="22"/>
      <c r="CS368" s="22"/>
      <c r="CT368" s="22"/>
      <c r="CU368" s="27"/>
      <c r="CV368" s="22"/>
      <c r="CW368" s="22"/>
      <c r="CX368" s="22"/>
      <c r="CY368" s="28"/>
      <c r="CZ368" s="22"/>
      <c r="DA368" s="22"/>
      <c r="DB368" s="22"/>
      <c r="DC368" s="22"/>
      <c r="DD368" s="22"/>
      <c r="DE368" s="22"/>
      <c r="DF368" s="22"/>
      <c r="DG368" s="32"/>
      <c r="DH368" s="22"/>
      <c r="DI368" s="22"/>
      <c r="DJ368" s="22"/>
      <c r="DK368" s="22"/>
    </row>
    <row r="369" ht="15.75" customHeight="1">
      <c r="A369" s="28"/>
      <c r="B369" s="28"/>
      <c r="C369" s="32"/>
      <c r="D369" s="29"/>
      <c r="E369" s="28"/>
      <c r="F369" s="284"/>
      <c r="G369" s="22"/>
      <c r="H369" s="22"/>
      <c r="I369" s="22"/>
      <c r="J369" s="22"/>
      <c r="K369" s="22"/>
      <c r="L369" s="22"/>
      <c r="M369" s="22"/>
      <c r="N369" s="23"/>
      <c r="O369" s="27"/>
      <c r="P369" s="22"/>
      <c r="Q369" s="22"/>
      <c r="R369" s="22"/>
      <c r="S369" s="28"/>
      <c r="T369" s="29"/>
      <c r="U369" s="22"/>
      <c r="V369" s="22"/>
      <c r="W369" s="22"/>
      <c r="X369" s="22"/>
      <c r="Y369" s="27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8"/>
      <c r="AL369" s="22"/>
      <c r="AM369" s="22"/>
      <c r="AN369" s="22"/>
      <c r="AO369" s="27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9"/>
      <c r="BA369" s="22"/>
      <c r="BB369" s="22"/>
      <c r="BC369" s="22"/>
      <c r="BD369" s="22"/>
      <c r="BE369" s="22"/>
      <c r="BF369" s="22"/>
      <c r="BG369" s="22"/>
      <c r="BH369" s="30"/>
      <c r="BI369" s="22"/>
      <c r="BJ369" s="22"/>
      <c r="BK369" s="22"/>
      <c r="BL369" s="22"/>
      <c r="BM369" s="22"/>
      <c r="BN369" s="22"/>
      <c r="BO369" s="27"/>
      <c r="BP369" s="22"/>
      <c r="BQ369" s="22"/>
      <c r="BR369" s="22"/>
      <c r="BS369" s="22"/>
      <c r="BT369" s="22"/>
      <c r="BU369" s="28"/>
      <c r="BV369" s="22"/>
      <c r="BW369" s="22"/>
      <c r="BX369" s="22"/>
      <c r="BY369" s="22"/>
      <c r="BZ369" s="22"/>
      <c r="CA369" s="22"/>
      <c r="CB369" s="22"/>
      <c r="CC369" s="22"/>
      <c r="CD369" s="22"/>
      <c r="CE369" s="28"/>
      <c r="CF369" s="22"/>
      <c r="CG369" s="22"/>
      <c r="CH369" s="22"/>
      <c r="CI369" s="22"/>
      <c r="CJ369" s="22"/>
      <c r="CK369" s="22"/>
      <c r="CL369" s="22"/>
      <c r="CM369" s="27"/>
      <c r="CN369" s="29"/>
      <c r="CO369" s="22"/>
      <c r="CP369" s="22"/>
      <c r="CQ369" s="22"/>
      <c r="CR369" s="22"/>
      <c r="CS369" s="22"/>
      <c r="CT369" s="22"/>
      <c r="CU369" s="27"/>
      <c r="CV369" s="22"/>
      <c r="CW369" s="22"/>
      <c r="CX369" s="22"/>
      <c r="CY369" s="28"/>
      <c r="CZ369" s="22"/>
      <c r="DA369" s="22"/>
      <c r="DB369" s="22"/>
      <c r="DC369" s="22"/>
      <c r="DD369" s="22"/>
      <c r="DE369" s="22"/>
      <c r="DF369" s="22"/>
      <c r="DG369" s="32"/>
      <c r="DH369" s="22"/>
      <c r="DI369" s="22"/>
      <c r="DJ369" s="22"/>
      <c r="DK369" s="22"/>
    </row>
    <row r="370" ht="15.75" customHeight="1">
      <c r="A370" s="28"/>
      <c r="B370" s="28"/>
      <c r="C370" s="32"/>
      <c r="D370" s="29"/>
      <c r="E370" s="28"/>
      <c r="F370" s="284"/>
      <c r="G370" s="22"/>
      <c r="H370" s="22"/>
      <c r="I370" s="22"/>
      <c r="J370" s="22"/>
      <c r="K370" s="22"/>
      <c r="L370" s="22"/>
      <c r="M370" s="22"/>
      <c r="N370" s="23"/>
      <c r="O370" s="27"/>
      <c r="P370" s="22"/>
      <c r="Q370" s="22"/>
      <c r="R370" s="22"/>
      <c r="S370" s="28"/>
      <c r="T370" s="29"/>
      <c r="U370" s="22"/>
      <c r="V370" s="22"/>
      <c r="W370" s="22"/>
      <c r="X370" s="22"/>
      <c r="Y370" s="27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8"/>
      <c r="AL370" s="22"/>
      <c r="AM370" s="22"/>
      <c r="AN370" s="22"/>
      <c r="AO370" s="27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9"/>
      <c r="BA370" s="22"/>
      <c r="BB370" s="22"/>
      <c r="BC370" s="22"/>
      <c r="BD370" s="22"/>
      <c r="BE370" s="22"/>
      <c r="BF370" s="22"/>
      <c r="BG370" s="22"/>
      <c r="BH370" s="30"/>
      <c r="BI370" s="22"/>
      <c r="BJ370" s="22"/>
      <c r="BK370" s="22"/>
      <c r="BL370" s="22"/>
      <c r="BM370" s="22"/>
      <c r="BN370" s="22"/>
      <c r="BO370" s="27"/>
      <c r="BP370" s="22"/>
      <c r="BQ370" s="22"/>
      <c r="BR370" s="22"/>
      <c r="BS370" s="22"/>
      <c r="BT370" s="22"/>
      <c r="BU370" s="28"/>
      <c r="BV370" s="22"/>
      <c r="BW370" s="22"/>
      <c r="BX370" s="22"/>
      <c r="BY370" s="22"/>
      <c r="BZ370" s="22"/>
      <c r="CA370" s="22"/>
      <c r="CB370" s="22"/>
      <c r="CC370" s="22"/>
      <c r="CD370" s="22"/>
      <c r="CE370" s="28"/>
      <c r="CF370" s="22"/>
      <c r="CG370" s="22"/>
      <c r="CH370" s="22"/>
      <c r="CI370" s="22"/>
      <c r="CJ370" s="22"/>
      <c r="CK370" s="22"/>
      <c r="CL370" s="22"/>
      <c r="CM370" s="27"/>
      <c r="CN370" s="29"/>
      <c r="CO370" s="22"/>
      <c r="CP370" s="22"/>
      <c r="CQ370" s="22"/>
      <c r="CR370" s="22"/>
      <c r="CS370" s="22"/>
      <c r="CT370" s="22"/>
      <c r="CU370" s="27"/>
      <c r="CV370" s="22"/>
      <c r="CW370" s="22"/>
      <c r="CX370" s="22"/>
      <c r="CY370" s="28"/>
      <c r="CZ370" s="22"/>
      <c r="DA370" s="22"/>
      <c r="DB370" s="22"/>
      <c r="DC370" s="22"/>
      <c r="DD370" s="22"/>
      <c r="DE370" s="22"/>
      <c r="DF370" s="22"/>
      <c r="DG370" s="32"/>
      <c r="DH370" s="22"/>
      <c r="DI370" s="22"/>
      <c r="DJ370" s="22"/>
      <c r="DK370" s="22"/>
    </row>
    <row r="371" ht="15.75" customHeight="1">
      <c r="A371" s="28"/>
      <c r="B371" s="28"/>
      <c r="C371" s="32"/>
      <c r="D371" s="29"/>
      <c r="E371" s="28"/>
      <c r="F371" s="284"/>
      <c r="G371" s="22"/>
      <c r="H371" s="22"/>
      <c r="I371" s="22"/>
      <c r="J371" s="22"/>
      <c r="K371" s="22"/>
      <c r="L371" s="22"/>
      <c r="M371" s="22"/>
      <c r="N371" s="23"/>
      <c r="O371" s="27"/>
      <c r="P371" s="22"/>
      <c r="Q371" s="22"/>
      <c r="R371" s="22"/>
      <c r="S371" s="28"/>
      <c r="T371" s="29"/>
      <c r="U371" s="22"/>
      <c r="V371" s="22"/>
      <c r="W371" s="22"/>
      <c r="X371" s="22"/>
      <c r="Y371" s="27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8"/>
      <c r="AL371" s="22"/>
      <c r="AM371" s="22"/>
      <c r="AN371" s="22"/>
      <c r="AO371" s="27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9"/>
      <c r="BA371" s="22"/>
      <c r="BB371" s="22"/>
      <c r="BC371" s="22"/>
      <c r="BD371" s="22"/>
      <c r="BE371" s="22"/>
      <c r="BF371" s="22"/>
      <c r="BG371" s="22"/>
      <c r="BH371" s="30"/>
      <c r="BI371" s="22"/>
      <c r="BJ371" s="22"/>
      <c r="BK371" s="22"/>
      <c r="BL371" s="22"/>
      <c r="BM371" s="22"/>
      <c r="BN371" s="22"/>
      <c r="BO371" s="27"/>
      <c r="BP371" s="22"/>
      <c r="BQ371" s="22"/>
      <c r="BR371" s="22"/>
      <c r="BS371" s="22"/>
      <c r="BT371" s="22"/>
      <c r="BU371" s="28"/>
      <c r="BV371" s="22"/>
      <c r="BW371" s="22"/>
      <c r="BX371" s="22"/>
      <c r="BY371" s="22"/>
      <c r="BZ371" s="22"/>
      <c r="CA371" s="22"/>
      <c r="CB371" s="22"/>
      <c r="CC371" s="22"/>
      <c r="CD371" s="22"/>
      <c r="CE371" s="28"/>
      <c r="CF371" s="22"/>
      <c r="CG371" s="22"/>
      <c r="CH371" s="22"/>
      <c r="CI371" s="22"/>
      <c r="CJ371" s="22"/>
      <c r="CK371" s="22"/>
      <c r="CL371" s="22"/>
      <c r="CM371" s="27"/>
      <c r="CN371" s="29"/>
      <c r="CO371" s="22"/>
      <c r="CP371" s="22"/>
      <c r="CQ371" s="22"/>
      <c r="CR371" s="22"/>
      <c r="CS371" s="22"/>
      <c r="CT371" s="22"/>
      <c r="CU371" s="27"/>
      <c r="CV371" s="22"/>
      <c r="CW371" s="22"/>
      <c r="CX371" s="22"/>
      <c r="CY371" s="28"/>
      <c r="CZ371" s="22"/>
      <c r="DA371" s="22"/>
      <c r="DB371" s="22"/>
      <c r="DC371" s="22"/>
      <c r="DD371" s="22"/>
      <c r="DE371" s="22"/>
      <c r="DF371" s="22"/>
      <c r="DG371" s="32"/>
      <c r="DH371" s="22"/>
      <c r="DI371" s="22"/>
      <c r="DJ371" s="22"/>
      <c r="DK371" s="22"/>
    </row>
    <row r="372" ht="15.75" customHeight="1">
      <c r="A372" s="28"/>
      <c r="B372" s="28"/>
      <c r="C372" s="32"/>
      <c r="D372" s="29"/>
      <c r="E372" s="28"/>
      <c r="F372" s="284"/>
      <c r="G372" s="22"/>
      <c r="H372" s="22"/>
      <c r="I372" s="22"/>
      <c r="J372" s="22"/>
      <c r="K372" s="22"/>
      <c r="L372" s="22"/>
      <c r="M372" s="22"/>
      <c r="N372" s="23"/>
      <c r="O372" s="27"/>
      <c r="P372" s="22"/>
      <c r="Q372" s="22"/>
      <c r="R372" s="22"/>
      <c r="S372" s="28"/>
      <c r="T372" s="29"/>
      <c r="U372" s="22"/>
      <c r="V372" s="22"/>
      <c r="W372" s="22"/>
      <c r="X372" s="22"/>
      <c r="Y372" s="27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8"/>
      <c r="AL372" s="22"/>
      <c r="AM372" s="22"/>
      <c r="AN372" s="22"/>
      <c r="AO372" s="27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9"/>
      <c r="BA372" s="22"/>
      <c r="BB372" s="22"/>
      <c r="BC372" s="22"/>
      <c r="BD372" s="22"/>
      <c r="BE372" s="22"/>
      <c r="BF372" s="22"/>
      <c r="BG372" s="22"/>
      <c r="BH372" s="30"/>
      <c r="BI372" s="22"/>
      <c r="BJ372" s="22"/>
      <c r="BK372" s="22"/>
      <c r="BL372" s="22"/>
      <c r="BM372" s="22"/>
      <c r="BN372" s="22"/>
      <c r="BO372" s="27"/>
      <c r="BP372" s="22"/>
      <c r="BQ372" s="22"/>
      <c r="BR372" s="22"/>
      <c r="BS372" s="22"/>
      <c r="BT372" s="22"/>
      <c r="BU372" s="28"/>
      <c r="BV372" s="22"/>
      <c r="BW372" s="22"/>
      <c r="BX372" s="22"/>
      <c r="BY372" s="22"/>
      <c r="BZ372" s="22"/>
      <c r="CA372" s="22"/>
      <c r="CB372" s="22"/>
      <c r="CC372" s="22"/>
      <c r="CD372" s="22"/>
      <c r="CE372" s="28"/>
      <c r="CF372" s="22"/>
      <c r="CG372" s="22"/>
      <c r="CH372" s="22"/>
      <c r="CI372" s="22"/>
      <c r="CJ372" s="22"/>
      <c r="CK372" s="22"/>
      <c r="CL372" s="22"/>
      <c r="CM372" s="27"/>
      <c r="CN372" s="29"/>
      <c r="CO372" s="22"/>
      <c r="CP372" s="22"/>
      <c r="CQ372" s="22"/>
      <c r="CR372" s="22"/>
      <c r="CS372" s="22"/>
      <c r="CT372" s="22"/>
      <c r="CU372" s="27"/>
      <c r="CV372" s="22"/>
      <c r="CW372" s="22"/>
      <c r="CX372" s="22"/>
      <c r="CY372" s="28"/>
      <c r="CZ372" s="22"/>
      <c r="DA372" s="22"/>
      <c r="DB372" s="22"/>
      <c r="DC372" s="22"/>
      <c r="DD372" s="22"/>
      <c r="DE372" s="22"/>
      <c r="DF372" s="22"/>
      <c r="DG372" s="32"/>
      <c r="DH372" s="22"/>
      <c r="DI372" s="22"/>
      <c r="DJ372" s="22"/>
      <c r="DK372" s="22"/>
    </row>
    <row r="373" ht="15.75" customHeight="1">
      <c r="A373" s="28"/>
      <c r="B373" s="28"/>
      <c r="C373" s="32"/>
      <c r="D373" s="29"/>
      <c r="E373" s="28"/>
      <c r="F373" s="284"/>
      <c r="G373" s="22"/>
      <c r="H373" s="22"/>
      <c r="I373" s="22"/>
      <c r="J373" s="22"/>
      <c r="K373" s="22"/>
      <c r="L373" s="22"/>
      <c r="M373" s="22"/>
      <c r="N373" s="23"/>
      <c r="O373" s="27"/>
      <c r="P373" s="22"/>
      <c r="Q373" s="22"/>
      <c r="R373" s="22"/>
      <c r="S373" s="28"/>
      <c r="T373" s="29"/>
      <c r="U373" s="22"/>
      <c r="V373" s="22"/>
      <c r="W373" s="22"/>
      <c r="X373" s="22"/>
      <c r="Y373" s="27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8"/>
      <c r="AL373" s="22"/>
      <c r="AM373" s="22"/>
      <c r="AN373" s="22"/>
      <c r="AO373" s="27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9"/>
      <c r="BA373" s="22"/>
      <c r="BB373" s="22"/>
      <c r="BC373" s="22"/>
      <c r="BD373" s="22"/>
      <c r="BE373" s="22"/>
      <c r="BF373" s="22"/>
      <c r="BG373" s="22"/>
      <c r="BH373" s="30"/>
      <c r="BI373" s="22"/>
      <c r="BJ373" s="22"/>
      <c r="BK373" s="22"/>
      <c r="BL373" s="22"/>
      <c r="BM373" s="22"/>
      <c r="BN373" s="22"/>
      <c r="BO373" s="27"/>
      <c r="BP373" s="22"/>
      <c r="BQ373" s="22"/>
      <c r="BR373" s="22"/>
      <c r="BS373" s="22"/>
      <c r="BT373" s="22"/>
      <c r="BU373" s="28"/>
      <c r="BV373" s="22"/>
      <c r="BW373" s="22"/>
      <c r="BX373" s="22"/>
      <c r="BY373" s="22"/>
      <c r="BZ373" s="22"/>
      <c r="CA373" s="22"/>
      <c r="CB373" s="22"/>
      <c r="CC373" s="22"/>
      <c r="CD373" s="22"/>
      <c r="CE373" s="28"/>
      <c r="CF373" s="22"/>
      <c r="CG373" s="22"/>
      <c r="CH373" s="22"/>
      <c r="CI373" s="22"/>
      <c r="CJ373" s="22"/>
      <c r="CK373" s="22"/>
      <c r="CL373" s="22"/>
      <c r="CM373" s="27"/>
      <c r="CN373" s="29"/>
      <c r="CO373" s="22"/>
      <c r="CP373" s="22"/>
      <c r="CQ373" s="22"/>
      <c r="CR373" s="22"/>
      <c r="CS373" s="22"/>
      <c r="CT373" s="22"/>
      <c r="CU373" s="27"/>
      <c r="CV373" s="22"/>
      <c r="CW373" s="22"/>
      <c r="CX373" s="22"/>
      <c r="CY373" s="28"/>
      <c r="CZ373" s="22"/>
      <c r="DA373" s="22"/>
      <c r="DB373" s="22"/>
      <c r="DC373" s="22"/>
      <c r="DD373" s="22"/>
      <c r="DE373" s="22"/>
      <c r="DF373" s="22"/>
      <c r="DG373" s="32"/>
      <c r="DH373" s="22"/>
      <c r="DI373" s="22"/>
      <c r="DJ373" s="22"/>
      <c r="DK373" s="22"/>
    </row>
    <row r="374" ht="15.75" customHeight="1">
      <c r="A374" s="28"/>
      <c r="B374" s="28"/>
      <c r="C374" s="32"/>
      <c r="D374" s="29"/>
      <c r="E374" s="28"/>
      <c r="F374" s="284"/>
      <c r="G374" s="22"/>
      <c r="H374" s="22"/>
      <c r="I374" s="22"/>
      <c r="J374" s="22"/>
      <c r="K374" s="22"/>
      <c r="L374" s="22"/>
      <c r="M374" s="22"/>
      <c r="N374" s="23"/>
      <c r="O374" s="27"/>
      <c r="P374" s="22"/>
      <c r="Q374" s="22"/>
      <c r="R374" s="22"/>
      <c r="S374" s="28"/>
      <c r="T374" s="29"/>
      <c r="U374" s="22"/>
      <c r="V374" s="22"/>
      <c r="W374" s="22"/>
      <c r="X374" s="22"/>
      <c r="Y374" s="27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8"/>
      <c r="AL374" s="22"/>
      <c r="AM374" s="22"/>
      <c r="AN374" s="22"/>
      <c r="AO374" s="27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9"/>
      <c r="BA374" s="22"/>
      <c r="BB374" s="22"/>
      <c r="BC374" s="22"/>
      <c r="BD374" s="22"/>
      <c r="BE374" s="22"/>
      <c r="BF374" s="22"/>
      <c r="BG374" s="22"/>
      <c r="BH374" s="30"/>
      <c r="BI374" s="22"/>
      <c r="BJ374" s="22"/>
      <c r="BK374" s="22"/>
      <c r="BL374" s="22"/>
      <c r="BM374" s="22"/>
      <c r="BN374" s="22"/>
      <c r="BO374" s="27"/>
      <c r="BP374" s="22"/>
      <c r="BQ374" s="22"/>
      <c r="BR374" s="22"/>
      <c r="BS374" s="22"/>
      <c r="BT374" s="22"/>
      <c r="BU374" s="28"/>
      <c r="BV374" s="22"/>
      <c r="BW374" s="22"/>
      <c r="BX374" s="22"/>
      <c r="BY374" s="22"/>
      <c r="BZ374" s="22"/>
      <c r="CA374" s="22"/>
      <c r="CB374" s="22"/>
      <c r="CC374" s="22"/>
      <c r="CD374" s="22"/>
      <c r="CE374" s="28"/>
      <c r="CF374" s="22"/>
      <c r="CG374" s="22"/>
      <c r="CH374" s="22"/>
      <c r="CI374" s="22"/>
      <c r="CJ374" s="22"/>
      <c r="CK374" s="22"/>
      <c r="CL374" s="22"/>
      <c r="CM374" s="27"/>
      <c r="CN374" s="29"/>
      <c r="CO374" s="22"/>
      <c r="CP374" s="22"/>
      <c r="CQ374" s="22"/>
      <c r="CR374" s="22"/>
      <c r="CS374" s="22"/>
      <c r="CT374" s="22"/>
      <c r="CU374" s="27"/>
      <c r="CV374" s="22"/>
      <c r="CW374" s="22"/>
      <c r="CX374" s="22"/>
      <c r="CY374" s="28"/>
      <c r="CZ374" s="22"/>
      <c r="DA374" s="22"/>
      <c r="DB374" s="22"/>
      <c r="DC374" s="22"/>
      <c r="DD374" s="22"/>
      <c r="DE374" s="22"/>
      <c r="DF374" s="22"/>
      <c r="DG374" s="32"/>
      <c r="DH374" s="22"/>
      <c r="DI374" s="22"/>
      <c r="DJ374" s="22"/>
      <c r="DK374" s="22"/>
    </row>
    <row r="375" ht="15.75" customHeight="1">
      <c r="A375" s="28"/>
      <c r="B375" s="28"/>
      <c r="C375" s="32"/>
      <c r="D375" s="29"/>
      <c r="E375" s="28"/>
      <c r="F375" s="284"/>
      <c r="G375" s="22"/>
      <c r="H375" s="22"/>
      <c r="I375" s="22"/>
      <c r="J375" s="22"/>
      <c r="K375" s="22"/>
      <c r="L375" s="22"/>
      <c r="M375" s="22"/>
      <c r="N375" s="23"/>
      <c r="O375" s="27"/>
      <c r="P375" s="22"/>
      <c r="Q375" s="22"/>
      <c r="R375" s="22"/>
      <c r="S375" s="28"/>
      <c r="T375" s="29"/>
      <c r="U375" s="22"/>
      <c r="V375" s="22"/>
      <c r="W375" s="22"/>
      <c r="X375" s="22"/>
      <c r="Y375" s="27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8"/>
      <c r="AL375" s="22"/>
      <c r="AM375" s="22"/>
      <c r="AN375" s="22"/>
      <c r="AO375" s="27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9"/>
      <c r="BA375" s="22"/>
      <c r="BB375" s="22"/>
      <c r="BC375" s="22"/>
      <c r="BD375" s="22"/>
      <c r="BE375" s="22"/>
      <c r="BF375" s="22"/>
      <c r="BG375" s="22"/>
      <c r="BH375" s="30"/>
      <c r="BI375" s="22"/>
      <c r="BJ375" s="22"/>
      <c r="BK375" s="22"/>
      <c r="BL375" s="22"/>
      <c r="BM375" s="22"/>
      <c r="BN375" s="22"/>
      <c r="BO375" s="27"/>
      <c r="BP375" s="22"/>
      <c r="BQ375" s="22"/>
      <c r="BR375" s="22"/>
      <c r="BS375" s="22"/>
      <c r="BT375" s="22"/>
      <c r="BU375" s="28"/>
      <c r="BV375" s="22"/>
      <c r="BW375" s="22"/>
      <c r="BX375" s="22"/>
      <c r="BY375" s="22"/>
      <c r="BZ375" s="22"/>
      <c r="CA375" s="22"/>
      <c r="CB375" s="22"/>
      <c r="CC375" s="22"/>
      <c r="CD375" s="22"/>
      <c r="CE375" s="28"/>
      <c r="CF375" s="22"/>
      <c r="CG375" s="22"/>
      <c r="CH375" s="22"/>
      <c r="CI375" s="22"/>
      <c r="CJ375" s="22"/>
      <c r="CK375" s="22"/>
      <c r="CL375" s="22"/>
      <c r="CM375" s="27"/>
      <c r="CN375" s="29"/>
      <c r="CO375" s="22"/>
      <c r="CP375" s="22"/>
      <c r="CQ375" s="22"/>
      <c r="CR375" s="22"/>
      <c r="CS375" s="22"/>
      <c r="CT375" s="22"/>
      <c r="CU375" s="27"/>
      <c r="CV375" s="22"/>
      <c r="CW375" s="22"/>
      <c r="CX375" s="22"/>
      <c r="CY375" s="28"/>
      <c r="CZ375" s="22"/>
      <c r="DA375" s="22"/>
      <c r="DB375" s="22"/>
      <c r="DC375" s="22"/>
      <c r="DD375" s="22"/>
      <c r="DE375" s="22"/>
      <c r="DF375" s="22"/>
      <c r="DG375" s="32"/>
      <c r="DH375" s="22"/>
      <c r="DI375" s="22"/>
      <c r="DJ375" s="22"/>
      <c r="DK375" s="22"/>
    </row>
    <row r="376" ht="15.75" customHeight="1">
      <c r="A376" s="28"/>
      <c r="B376" s="28"/>
      <c r="C376" s="32"/>
      <c r="D376" s="29"/>
      <c r="E376" s="28"/>
      <c r="F376" s="284"/>
      <c r="G376" s="22"/>
      <c r="H376" s="22"/>
      <c r="I376" s="22"/>
      <c r="J376" s="22"/>
      <c r="K376" s="22"/>
      <c r="L376" s="22"/>
      <c r="M376" s="22"/>
      <c r="N376" s="23"/>
      <c r="O376" s="27"/>
      <c r="P376" s="22"/>
      <c r="Q376" s="22"/>
      <c r="R376" s="22"/>
      <c r="S376" s="28"/>
      <c r="T376" s="29"/>
      <c r="U376" s="22"/>
      <c r="V376" s="22"/>
      <c r="W376" s="22"/>
      <c r="X376" s="22"/>
      <c r="Y376" s="27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8"/>
      <c r="AL376" s="22"/>
      <c r="AM376" s="22"/>
      <c r="AN376" s="22"/>
      <c r="AO376" s="27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9"/>
      <c r="BA376" s="22"/>
      <c r="BB376" s="22"/>
      <c r="BC376" s="22"/>
      <c r="BD376" s="22"/>
      <c r="BE376" s="22"/>
      <c r="BF376" s="22"/>
      <c r="BG376" s="22"/>
      <c r="BH376" s="30"/>
      <c r="BI376" s="22"/>
      <c r="BJ376" s="22"/>
      <c r="BK376" s="22"/>
      <c r="BL376" s="22"/>
      <c r="BM376" s="22"/>
      <c r="BN376" s="22"/>
      <c r="BO376" s="27"/>
      <c r="BP376" s="22"/>
      <c r="BQ376" s="22"/>
      <c r="BR376" s="22"/>
      <c r="BS376" s="22"/>
      <c r="BT376" s="22"/>
      <c r="BU376" s="28"/>
      <c r="BV376" s="22"/>
      <c r="BW376" s="22"/>
      <c r="BX376" s="22"/>
      <c r="BY376" s="22"/>
      <c r="BZ376" s="22"/>
      <c r="CA376" s="22"/>
      <c r="CB376" s="22"/>
      <c r="CC376" s="22"/>
      <c r="CD376" s="22"/>
      <c r="CE376" s="28"/>
      <c r="CF376" s="22"/>
      <c r="CG376" s="22"/>
      <c r="CH376" s="22"/>
      <c r="CI376" s="22"/>
      <c r="CJ376" s="22"/>
      <c r="CK376" s="22"/>
      <c r="CL376" s="22"/>
      <c r="CM376" s="27"/>
      <c r="CN376" s="29"/>
      <c r="CO376" s="22"/>
      <c r="CP376" s="22"/>
      <c r="CQ376" s="22"/>
      <c r="CR376" s="22"/>
      <c r="CS376" s="22"/>
      <c r="CT376" s="22"/>
      <c r="CU376" s="27"/>
      <c r="CV376" s="22"/>
      <c r="CW376" s="22"/>
      <c r="CX376" s="22"/>
      <c r="CY376" s="28"/>
      <c r="CZ376" s="22"/>
      <c r="DA376" s="22"/>
      <c r="DB376" s="22"/>
      <c r="DC376" s="22"/>
      <c r="DD376" s="22"/>
      <c r="DE376" s="22"/>
      <c r="DF376" s="22"/>
      <c r="DG376" s="32"/>
      <c r="DH376" s="22"/>
      <c r="DI376" s="22"/>
      <c r="DJ376" s="22"/>
      <c r="DK376" s="22"/>
    </row>
    <row r="377" ht="15.75" customHeight="1">
      <c r="A377" s="28"/>
      <c r="B377" s="28"/>
      <c r="C377" s="32"/>
      <c r="D377" s="29"/>
      <c r="E377" s="28"/>
      <c r="F377" s="284"/>
      <c r="G377" s="22"/>
      <c r="H377" s="22"/>
      <c r="I377" s="22"/>
      <c r="J377" s="22"/>
      <c r="K377" s="22"/>
      <c r="L377" s="22"/>
      <c r="M377" s="22"/>
      <c r="N377" s="23"/>
      <c r="O377" s="27"/>
      <c r="P377" s="22"/>
      <c r="Q377" s="22"/>
      <c r="R377" s="22"/>
      <c r="S377" s="28"/>
      <c r="T377" s="29"/>
      <c r="U377" s="22"/>
      <c r="V377" s="22"/>
      <c r="W377" s="22"/>
      <c r="X377" s="22"/>
      <c r="Y377" s="27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8"/>
      <c r="AL377" s="22"/>
      <c r="AM377" s="22"/>
      <c r="AN377" s="22"/>
      <c r="AO377" s="27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9"/>
      <c r="BA377" s="22"/>
      <c r="BB377" s="22"/>
      <c r="BC377" s="22"/>
      <c r="BD377" s="22"/>
      <c r="BE377" s="22"/>
      <c r="BF377" s="22"/>
      <c r="BG377" s="22"/>
      <c r="BH377" s="30"/>
      <c r="BI377" s="22"/>
      <c r="BJ377" s="22"/>
      <c r="BK377" s="22"/>
      <c r="BL377" s="22"/>
      <c r="BM377" s="22"/>
      <c r="BN377" s="22"/>
      <c r="BO377" s="27"/>
      <c r="BP377" s="22"/>
      <c r="BQ377" s="22"/>
      <c r="BR377" s="22"/>
      <c r="BS377" s="22"/>
      <c r="BT377" s="22"/>
      <c r="BU377" s="28"/>
      <c r="BV377" s="22"/>
      <c r="BW377" s="22"/>
      <c r="BX377" s="22"/>
      <c r="BY377" s="22"/>
      <c r="BZ377" s="22"/>
      <c r="CA377" s="22"/>
      <c r="CB377" s="22"/>
      <c r="CC377" s="22"/>
      <c r="CD377" s="22"/>
      <c r="CE377" s="28"/>
      <c r="CF377" s="22"/>
      <c r="CG377" s="22"/>
      <c r="CH377" s="22"/>
      <c r="CI377" s="22"/>
      <c r="CJ377" s="22"/>
      <c r="CK377" s="22"/>
      <c r="CL377" s="22"/>
      <c r="CM377" s="27"/>
      <c r="CN377" s="29"/>
      <c r="CO377" s="22"/>
      <c r="CP377" s="22"/>
      <c r="CQ377" s="22"/>
      <c r="CR377" s="22"/>
      <c r="CS377" s="22"/>
      <c r="CT377" s="22"/>
      <c r="CU377" s="27"/>
      <c r="CV377" s="22"/>
      <c r="CW377" s="22"/>
      <c r="CX377" s="22"/>
      <c r="CY377" s="28"/>
      <c r="CZ377" s="22"/>
      <c r="DA377" s="22"/>
      <c r="DB377" s="22"/>
      <c r="DC377" s="22"/>
      <c r="DD377" s="22"/>
      <c r="DE377" s="22"/>
      <c r="DF377" s="22"/>
      <c r="DG377" s="32"/>
      <c r="DH377" s="22"/>
      <c r="DI377" s="22"/>
      <c r="DJ377" s="22"/>
      <c r="DK377" s="22"/>
    </row>
  </sheetData>
  <mergeCells count="2894">
    <mergeCell ref="AQ12:AR12"/>
    <mergeCell ref="AS12:AT12"/>
    <mergeCell ref="AQ11:AR11"/>
    <mergeCell ref="AS11:AT11"/>
    <mergeCell ref="AU11:AV11"/>
    <mergeCell ref="AK12:AL12"/>
    <mergeCell ref="AM12:AN12"/>
    <mergeCell ref="AO12:AP12"/>
    <mergeCell ref="AU12:AV12"/>
    <mergeCell ref="AK15:AL15"/>
    <mergeCell ref="AM15:AN15"/>
    <mergeCell ref="AQ15:AR15"/>
    <mergeCell ref="AS15:AT15"/>
    <mergeCell ref="AU15:AV15"/>
    <mergeCell ref="AW15:AX15"/>
    <mergeCell ref="AY15:AZ15"/>
    <mergeCell ref="AM14:AN14"/>
    <mergeCell ref="AO14:AP14"/>
    <mergeCell ref="AM16:AN16"/>
    <mergeCell ref="AO16:AP16"/>
    <mergeCell ref="AQ16:AR16"/>
    <mergeCell ref="AS16:AT16"/>
    <mergeCell ref="AU16:AV16"/>
    <mergeCell ref="AQ17:AR17"/>
    <mergeCell ref="AS17:AT17"/>
    <mergeCell ref="AC17:AD17"/>
    <mergeCell ref="AE17:AF17"/>
    <mergeCell ref="AG17:AH17"/>
    <mergeCell ref="AI17:AJ17"/>
    <mergeCell ref="AK17:AL17"/>
    <mergeCell ref="AM17:AN17"/>
    <mergeCell ref="AO17:AP17"/>
    <mergeCell ref="E15:T15"/>
    <mergeCell ref="U15:AJ15"/>
    <mergeCell ref="B15:B16"/>
    <mergeCell ref="E16:T16"/>
    <mergeCell ref="E17:T17"/>
    <mergeCell ref="U17:V17"/>
    <mergeCell ref="W17:X17"/>
    <mergeCell ref="Y17:Z17"/>
    <mergeCell ref="AA17:AB17"/>
    <mergeCell ref="AE19:AF19"/>
    <mergeCell ref="AG19:AH19"/>
    <mergeCell ref="AI19:AJ19"/>
    <mergeCell ref="E18:T18"/>
    <mergeCell ref="E19:T19"/>
    <mergeCell ref="U19:V19"/>
    <mergeCell ref="W19:X19"/>
    <mergeCell ref="Y19:Z19"/>
    <mergeCell ref="AA19:AB19"/>
    <mergeCell ref="AC19:AD19"/>
    <mergeCell ref="AU35:AV35"/>
    <mergeCell ref="AW35:AX35"/>
    <mergeCell ref="AY35:AZ35"/>
    <mergeCell ref="BA35:BB35"/>
    <mergeCell ref="BC35:BD35"/>
    <mergeCell ref="BE35:BF35"/>
    <mergeCell ref="BG35:BH35"/>
    <mergeCell ref="BY35:BZ35"/>
    <mergeCell ref="CA35:CB35"/>
    <mergeCell ref="CC35:CD35"/>
    <mergeCell ref="CE35:CN35"/>
    <mergeCell ref="BI35:BJ35"/>
    <mergeCell ref="BK35:BL35"/>
    <mergeCell ref="BM35:BN35"/>
    <mergeCell ref="BO35:BP35"/>
    <mergeCell ref="BQ35:BR35"/>
    <mergeCell ref="BS35:BT35"/>
    <mergeCell ref="BU35:BX35"/>
    <mergeCell ref="AI28:AJ28"/>
    <mergeCell ref="U35:AJ35"/>
    <mergeCell ref="AK35:AL35"/>
    <mergeCell ref="AM35:AN35"/>
    <mergeCell ref="AO35:AP35"/>
    <mergeCell ref="AQ35:AR35"/>
    <mergeCell ref="AS35:AT35"/>
    <mergeCell ref="AK36:AL36"/>
    <mergeCell ref="AM36:AN36"/>
    <mergeCell ref="AQ36:AR36"/>
    <mergeCell ref="AS36:AT36"/>
    <mergeCell ref="AU36:AV36"/>
    <mergeCell ref="AW36:AX36"/>
    <mergeCell ref="AY36:AZ36"/>
    <mergeCell ref="BA36:BB36"/>
    <mergeCell ref="BC36:BD36"/>
    <mergeCell ref="BE36:BF36"/>
    <mergeCell ref="BI36:BJ36"/>
    <mergeCell ref="BK36:BL36"/>
    <mergeCell ref="BM36:BN36"/>
    <mergeCell ref="BO36:BP36"/>
    <mergeCell ref="CA37:CB37"/>
    <mergeCell ref="CC37:CD37"/>
    <mergeCell ref="CE37:CN37"/>
    <mergeCell ref="BQ36:BR36"/>
    <mergeCell ref="BS36:BT36"/>
    <mergeCell ref="BU36:BX36"/>
    <mergeCell ref="CA36:CB36"/>
    <mergeCell ref="CC36:CD36"/>
    <mergeCell ref="BU37:BX37"/>
    <mergeCell ref="BY37:BZ37"/>
    <mergeCell ref="AY37:AZ37"/>
    <mergeCell ref="BA37:BB37"/>
    <mergeCell ref="BC37:BD37"/>
    <mergeCell ref="BE37:BF37"/>
    <mergeCell ref="BG37:BH37"/>
    <mergeCell ref="BI37:BJ37"/>
    <mergeCell ref="BK37:BL37"/>
    <mergeCell ref="AK37:AL37"/>
    <mergeCell ref="AM37:AN37"/>
    <mergeCell ref="AO37:AP37"/>
    <mergeCell ref="AQ37:AR37"/>
    <mergeCell ref="AS37:AT37"/>
    <mergeCell ref="AU37:AV37"/>
    <mergeCell ref="AW37:AX37"/>
    <mergeCell ref="BC26:BD26"/>
    <mergeCell ref="BE26:BF26"/>
    <mergeCell ref="AC24:AD24"/>
    <mergeCell ref="AE24:AF24"/>
    <mergeCell ref="AI25:AJ25"/>
    <mergeCell ref="AK25:AZ25"/>
    <mergeCell ref="BC25:BD25"/>
    <mergeCell ref="BE25:BF25"/>
    <mergeCell ref="AI26:AJ26"/>
    <mergeCell ref="BK27:BL27"/>
    <mergeCell ref="BM27:BN27"/>
    <mergeCell ref="BO27:BP27"/>
    <mergeCell ref="BQ27:BR27"/>
    <mergeCell ref="BS27:BT27"/>
    <mergeCell ref="BA27:BB27"/>
    <mergeCell ref="BA28:BB28"/>
    <mergeCell ref="BC28:BD28"/>
    <mergeCell ref="BE28:BF28"/>
    <mergeCell ref="BG28:BH28"/>
    <mergeCell ref="BI28:BJ28"/>
    <mergeCell ref="BK28:BL28"/>
    <mergeCell ref="BM28:BN28"/>
    <mergeCell ref="BO28:BP28"/>
    <mergeCell ref="BQ28:BR28"/>
    <mergeCell ref="BS28:BT28"/>
    <mergeCell ref="AI27:AJ27"/>
    <mergeCell ref="AK27:AZ27"/>
    <mergeCell ref="BC27:BD27"/>
    <mergeCell ref="BE27:BF27"/>
    <mergeCell ref="BG27:BH27"/>
    <mergeCell ref="BI27:BJ27"/>
    <mergeCell ref="AK29:AZ29"/>
    <mergeCell ref="D13:D14"/>
    <mergeCell ref="D15:D16"/>
    <mergeCell ref="B17:B18"/>
    <mergeCell ref="D17:D18"/>
    <mergeCell ref="B19:B20"/>
    <mergeCell ref="D19:D20"/>
    <mergeCell ref="D21:D22"/>
    <mergeCell ref="B21:B22"/>
    <mergeCell ref="B23:B24"/>
    <mergeCell ref="B25:B26"/>
    <mergeCell ref="B27:B28"/>
    <mergeCell ref="D27:D28"/>
    <mergeCell ref="B29:B30"/>
    <mergeCell ref="B31:B32"/>
    <mergeCell ref="BM37:BN37"/>
    <mergeCell ref="BO37:BP37"/>
    <mergeCell ref="BQ37:BR37"/>
    <mergeCell ref="BS37:BT37"/>
    <mergeCell ref="W37:X37"/>
    <mergeCell ref="Y37:Z37"/>
    <mergeCell ref="AA37:AB37"/>
    <mergeCell ref="AC37:AD37"/>
    <mergeCell ref="AE37:AF37"/>
    <mergeCell ref="AG37:AH37"/>
    <mergeCell ref="AI37:AJ37"/>
    <mergeCell ref="AK38:AL38"/>
    <mergeCell ref="AM38:AN38"/>
    <mergeCell ref="AO38:AP38"/>
    <mergeCell ref="AQ38:AR38"/>
    <mergeCell ref="AS38:AT38"/>
    <mergeCell ref="AU38:AV38"/>
    <mergeCell ref="AW38:AX38"/>
    <mergeCell ref="BG39:BH39"/>
    <mergeCell ref="BI39:BJ39"/>
    <mergeCell ref="BK39:BT39"/>
    <mergeCell ref="AY38:AZ38"/>
    <mergeCell ref="BI38:BJ38"/>
    <mergeCell ref="BK38:BL38"/>
    <mergeCell ref="BM38:BN38"/>
    <mergeCell ref="BO38:BP38"/>
    <mergeCell ref="BQ38:BR38"/>
    <mergeCell ref="BS38:BT38"/>
    <mergeCell ref="U42:V42"/>
    <mergeCell ref="W42:X42"/>
    <mergeCell ref="Y42:Z42"/>
    <mergeCell ref="AA42:AB42"/>
    <mergeCell ref="AC42:AD42"/>
    <mergeCell ref="AE42:AF42"/>
    <mergeCell ref="AI42:AJ42"/>
    <mergeCell ref="AK42:AL42"/>
    <mergeCell ref="AM42:AN42"/>
    <mergeCell ref="AO42:AP42"/>
    <mergeCell ref="AQ42:AR42"/>
    <mergeCell ref="AU42:AV42"/>
    <mergeCell ref="AW42:AX42"/>
    <mergeCell ref="AY42:AZ42"/>
    <mergeCell ref="BY42:BZ42"/>
    <mergeCell ref="CC42:CD42"/>
    <mergeCell ref="CO42:CP42"/>
    <mergeCell ref="CQ42:CR42"/>
    <mergeCell ref="CS42:CT42"/>
    <mergeCell ref="CU42:CV42"/>
    <mergeCell ref="CW42:CX42"/>
    <mergeCell ref="BA42:BB42"/>
    <mergeCell ref="BC42:BD42"/>
    <mergeCell ref="BE42:BF42"/>
    <mergeCell ref="BG42:BH42"/>
    <mergeCell ref="BI42:BJ42"/>
    <mergeCell ref="BU42:BV42"/>
    <mergeCell ref="BW42:BX42"/>
    <mergeCell ref="B33:B34"/>
    <mergeCell ref="D33:D34"/>
    <mergeCell ref="E33:T33"/>
    <mergeCell ref="E34:G34"/>
    <mergeCell ref="E35:T35"/>
    <mergeCell ref="E37:T37"/>
    <mergeCell ref="U37:V37"/>
    <mergeCell ref="AS40:AT40"/>
    <mergeCell ref="AU40:AV40"/>
    <mergeCell ref="AW40:AX40"/>
    <mergeCell ref="AY40:AZ40"/>
    <mergeCell ref="BC40:BD40"/>
    <mergeCell ref="BE40:BF40"/>
    <mergeCell ref="BG40:BH40"/>
    <mergeCell ref="BI40:BJ40"/>
    <mergeCell ref="AE40:AF40"/>
    <mergeCell ref="AG40:AH40"/>
    <mergeCell ref="AI40:AJ40"/>
    <mergeCell ref="AK40:AL40"/>
    <mergeCell ref="AM40:AN40"/>
    <mergeCell ref="AO40:AP40"/>
    <mergeCell ref="AQ40:AR40"/>
    <mergeCell ref="E39:T39"/>
    <mergeCell ref="U39:V39"/>
    <mergeCell ref="U40:V40"/>
    <mergeCell ref="W40:X40"/>
    <mergeCell ref="Y40:Z40"/>
    <mergeCell ref="AA40:AB40"/>
    <mergeCell ref="AC40:AD40"/>
    <mergeCell ref="AU41:AV41"/>
    <mergeCell ref="AW41:AX41"/>
    <mergeCell ref="AY41:AZ41"/>
    <mergeCell ref="BA41:BB41"/>
    <mergeCell ref="BC41:BD41"/>
    <mergeCell ref="BE41:BF41"/>
    <mergeCell ref="BG41:BH41"/>
    <mergeCell ref="BI41:BJ41"/>
    <mergeCell ref="AG41:AH41"/>
    <mergeCell ref="AI41:AJ41"/>
    <mergeCell ref="AK41:AL41"/>
    <mergeCell ref="AM41:AN41"/>
    <mergeCell ref="AO41:AP41"/>
    <mergeCell ref="AQ41:AR41"/>
    <mergeCell ref="AS41:AT41"/>
    <mergeCell ref="E41:T41"/>
    <mergeCell ref="U41:V41"/>
    <mergeCell ref="W41:X41"/>
    <mergeCell ref="Y41:Z41"/>
    <mergeCell ref="AA41:AB41"/>
    <mergeCell ref="AC41:AD41"/>
    <mergeCell ref="AE41:AF41"/>
    <mergeCell ref="BQ44:BR44"/>
    <mergeCell ref="BS44:BT44"/>
    <mergeCell ref="CE44:CF44"/>
    <mergeCell ref="CG44:CH44"/>
    <mergeCell ref="CI44:CJ44"/>
    <mergeCell ref="CK44:CL44"/>
    <mergeCell ref="CM44:CN44"/>
    <mergeCell ref="BA44:BB44"/>
    <mergeCell ref="BC44:BD44"/>
    <mergeCell ref="BE44:BF44"/>
    <mergeCell ref="BG44:BH44"/>
    <mergeCell ref="BI44:BJ44"/>
    <mergeCell ref="BK44:BL44"/>
    <mergeCell ref="BM44:BN44"/>
    <mergeCell ref="BM45:BN45"/>
    <mergeCell ref="BO45:BP45"/>
    <mergeCell ref="BQ45:BR45"/>
    <mergeCell ref="BS45:BT45"/>
    <mergeCell ref="BU45:CD45"/>
    <mergeCell ref="CE45:CF45"/>
    <mergeCell ref="CG45:CH45"/>
    <mergeCell ref="BO46:BP46"/>
    <mergeCell ref="BQ46:BR46"/>
    <mergeCell ref="BA46:BB46"/>
    <mergeCell ref="BC46:BD46"/>
    <mergeCell ref="BE46:BF46"/>
    <mergeCell ref="BG46:BH46"/>
    <mergeCell ref="BI46:BJ46"/>
    <mergeCell ref="BK46:BL46"/>
    <mergeCell ref="BM46:BN46"/>
    <mergeCell ref="BA47:BJ47"/>
    <mergeCell ref="CW46:CX46"/>
    <mergeCell ref="CS47:CT47"/>
    <mergeCell ref="CW47:CX47"/>
    <mergeCell ref="CY47:CZ47"/>
    <mergeCell ref="DA47:DB47"/>
    <mergeCell ref="DC47:DD47"/>
    <mergeCell ref="DE47:DF47"/>
    <mergeCell ref="CI45:CJ45"/>
    <mergeCell ref="CK45:CL45"/>
    <mergeCell ref="CE46:CF46"/>
    <mergeCell ref="CG46:CH46"/>
    <mergeCell ref="CI46:CJ46"/>
    <mergeCell ref="CK46:CL46"/>
    <mergeCell ref="CM46:CN46"/>
    <mergeCell ref="AC44:AD44"/>
    <mergeCell ref="AE44:AF44"/>
    <mergeCell ref="AG44:AH44"/>
    <mergeCell ref="AI44:AJ44"/>
    <mergeCell ref="AA44:AB44"/>
    <mergeCell ref="AA45:AB45"/>
    <mergeCell ref="AC45:AD45"/>
    <mergeCell ref="AE45:AF45"/>
    <mergeCell ref="AG45:AH45"/>
    <mergeCell ref="AI45:AJ45"/>
    <mergeCell ref="AA46:AB46"/>
    <mergeCell ref="E49:T49"/>
    <mergeCell ref="U49:V49"/>
    <mergeCell ref="W49:X49"/>
    <mergeCell ref="Y49:Z49"/>
    <mergeCell ref="AA49:AB49"/>
    <mergeCell ref="AC49:AD49"/>
    <mergeCell ref="AE49:AF49"/>
    <mergeCell ref="U50:V50"/>
    <mergeCell ref="W50:X50"/>
    <mergeCell ref="Y50:Z50"/>
    <mergeCell ref="AA50:AB50"/>
    <mergeCell ref="AE50:AF50"/>
    <mergeCell ref="AG50:AH50"/>
    <mergeCell ref="AI50:AJ50"/>
    <mergeCell ref="AG51:AH51"/>
    <mergeCell ref="AI51:AJ51"/>
    <mergeCell ref="E51:T51"/>
    <mergeCell ref="U51:V51"/>
    <mergeCell ref="W51:X51"/>
    <mergeCell ref="Y51:Z51"/>
    <mergeCell ref="AA51:AB51"/>
    <mergeCell ref="AC51:AD51"/>
    <mergeCell ref="AE51:AF51"/>
    <mergeCell ref="CI50:CJ50"/>
    <mergeCell ref="CK50:CL50"/>
    <mergeCell ref="CM50:CN50"/>
    <mergeCell ref="BU50:BV50"/>
    <mergeCell ref="BW50:BX50"/>
    <mergeCell ref="BY50:BZ50"/>
    <mergeCell ref="CA50:CB50"/>
    <mergeCell ref="CC50:CD50"/>
    <mergeCell ref="CE50:CF50"/>
    <mergeCell ref="CG50:CH50"/>
    <mergeCell ref="CI52:CJ52"/>
    <mergeCell ref="CK52:CL52"/>
    <mergeCell ref="CM52:CN52"/>
    <mergeCell ref="BU52:BV52"/>
    <mergeCell ref="BW52:BX52"/>
    <mergeCell ref="BY52:BZ52"/>
    <mergeCell ref="CA52:CB52"/>
    <mergeCell ref="CC52:CD52"/>
    <mergeCell ref="CE52:CF52"/>
    <mergeCell ref="CG52:CH52"/>
    <mergeCell ref="BM54:BN54"/>
    <mergeCell ref="BO54:BP54"/>
    <mergeCell ref="BQ54:BR54"/>
    <mergeCell ref="BS54:BT54"/>
    <mergeCell ref="BY54:BZ54"/>
    <mergeCell ref="CA54:CB54"/>
    <mergeCell ref="CC54:CD54"/>
    <mergeCell ref="BS55:BT55"/>
    <mergeCell ref="BU55:BV55"/>
    <mergeCell ref="CA55:CB55"/>
    <mergeCell ref="CE55:CN55"/>
    <mergeCell ref="CO55:CX55"/>
    <mergeCell ref="CY55:DF55"/>
    <mergeCell ref="BK56:BL56"/>
    <mergeCell ref="BM56:BN56"/>
    <mergeCell ref="BO56:BP56"/>
    <mergeCell ref="BQ56:BR56"/>
    <mergeCell ref="BS56:BT56"/>
    <mergeCell ref="BK54:BL54"/>
    <mergeCell ref="AK55:AZ55"/>
    <mergeCell ref="BA55:BJ55"/>
    <mergeCell ref="BK55:BL55"/>
    <mergeCell ref="BM55:BN55"/>
    <mergeCell ref="BO55:BP55"/>
    <mergeCell ref="BQ55:BR55"/>
    <mergeCell ref="AG49:AH49"/>
    <mergeCell ref="AI49:AJ49"/>
    <mergeCell ref="AK49:AZ49"/>
    <mergeCell ref="BA49:BJ49"/>
    <mergeCell ref="BK49:BT49"/>
    <mergeCell ref="BU49:BV49"/>
    <mergeCell ref="BW49:BX49"/>
    <mergeCell ref="CM49:CN49"/>
    <mergeCell ref="CO49:CP49"/>
    <mergeCell ref="CQ49:CR49"/>
    <mergeCell ref="CS49:CT49"/>
    <mergeCell ref="CU49:CV49"/>
    <mergeCell ref="CW49:CX49"/>
    <mergeCell ref="CY49:DF49"/>
    <mergeCell ref="BY49:BZ49"/>
    <mergeCell ref="CA49:CB49"/>
    <mergeCell ref="CC49:CD49"/>
    <mergeCell ref="CE49:CF49"/>
    <mergeCell ref="CG49:CH49"/>
    <mergeCell ref="CI49:CJ49"/>
    <mergeCell ref="CK49:CL49"/>
    <mergeCell ref="AK51:AZ51"/>
    <mergeCell ref="BA51:BJ51"/>
    <mergeCell ref="BK51:BT51"/>
    <mergeCell ref="BU51:BV51"/>
    <mergeCell ref="BW51:BX51"/>
    <mergeCell ref="BY51:BZ51"/>
    <mergeCell ref="CA51:CB51"/>
    <mergeCell ref="CQ51:CR51"/>
    <mergeCell ref="CS51:CT51"/>
    <mergeCell ref="CU51:CV51"/>
    <mergeCell ref="CW51:CX51"/>
    <mergeCell ref="CY51:DF51"/>
    <mergeCell ref="CC51:CD51"/>
    <mergeCell ref="CE51:CF51"/>
    <mergeCell ref="CG51:CH51"/>
    <mergeCell ref="CI51:CJ51"/>
    <mergeCell ref="CK51:CL51"/>
    <mergeCell ref="CM51:CN51"/>
    <mergeCell ref="CO51:CP51"/>
    <mergeCell ref="BU53:BV53"/>
    <mergeCell ref="BY53:BZ53"/>
    <mergeCell ref="CA53:CB53"/>
    <mergeCell ref="CC53:CD53"/>
    <mergeCell ref="CE53:CN53"/>
    <mergeCell ref="CO53:CX53"/>
    <mergeCell ref="CY53:DF53"/>
    <mergeCell ref="AK53:AZ53"/>
    <mergeCell ref="BA53:BJ53"/>
    <mergeCell ref="BK53:BL53"/>
    <mergeCell ref="BM53:BN53"/>
    <mergeCell ref="BO53:BP53"/>
    <mergeCell ref="BQ53:BR53"/>
    <mergeCell ref="BS53:BT53"/>
    <mergeCell ref="U55:AJ55"/>
    <mergeCell ref="U63:AJ63"/>
    <mergeCell ref="AK63:AL63"/>
    <mergeCell ref="AM63:AN63"/>
    <mergeCell ref="AO63:AP63"/>
    <mergeCell ref="AQ63:AR63"/>
    <mergeCell ref="AS63:AT63"/>
    <mergeCell ref="BY63:BZ63"/>
    <mergeCell ref="CA63:CB63"/>
    <mergeCell ref="CC63:CD63"/>
    <mergeCell ref="CK63:CL63"/>
    <mergeCell ref="CM63:CN63"/>
    <mergeCell ref="CO63:CX63"/>
    <mergeCell ref="CY63:DF63"/>
    <mergeCell ref="AU63:AV63"/>
    <mergeCell ref="AW63:AX63"/>
    <mergeCell ref="AY63:AZ63"/>
    <mergeCell ref="BA63:BJ63"/>
    <mergeCell ref="BK63:BT63"/>
    <mergeCell ref="BU63:BV63"/>
    <mergeCell ref="BW63:BX63"/>
    <mergeCell ref="AQ64:AR64"/>
    <mergeCell ref="AS64:AT64"/>
    <mergeCell ref="BU64:BV64"/>
    <mergeCell ref="BW64:BX64"/>
    <mergeCell ref="BY64:BZ64"/>
    <mergeCell ref="CA64:CB64"/>
    <mergeCell ref="CC64:CD64"/>
    <mergeCell ref="AU64:AV64"/>
    <mergeCell ref="BA65:BJ65"/>
    <mergeCell ref="BK65:BL65"/>
    <mergeCell ref="BM65:BN65"/>
    <mergeCell ref="BO65:BP65"/>
    <mergeCell ref="BQ65:BR65"/>
    <mergeCell ref="BS65:BT65"/>
    <mergeCell ref="BU67:CD67"/>
    <mergeCell ref="CE67:CN67"/>
    <mergeCell ref="CO67:CX67"/>
    <mergeCell ref="CY67:CZ67"/>
    <mergeCell ref="DA67:DB67"/>
    <mergeCell ref="DC67:DD67"/>
    <mergeCell ref="DE67:DF67"/>
    <mergeCell ref="CY69:CZ69"/>
    <mergeCell ref="DA69:DB69"/>
    <mergeCell ref="CY70:CZ70"/>
    <mergeCell ref="DA70:DB70"/>
    <mergeCell ref="DC69:DD69"/>
    <mergeCell ref="DE69:DF69"/>
    <mergeCell ref="DC70:DD70"/>
    <mergeCell ref="DE70:DF70"/>
    <mergeCell ref="CY68:CZ68"/>
    <mergeCell ref="DA68:DB68"/>
    <mergeCell ref="DC68:DD68"/>
    <mergeCell ref="DE68:DF68"/>
    <mergeCell ref="BU69:CD69"/>
    <mergeCell ref="CE69:CN69"/>
    <mergeCell ref="CO69:CX69"/>
    <mergeCell ref="CW71:CX71"/>
    <mergeCell ref="CY71:CZ71"/>
    <mergeCell ref="DA71:DB71"/>
    <mergeCell ref="DC71:DD71"/>
    <mergeCell ref="DE71:DF71"/>
    <mergeCell ref="BY71:BZ71"/>
    <mergeCell ref="CC71:CD71"/>
    <mergeCell ref="CE71:CN71"/>
    <mergeCell ref="CO71:CP71"/>
    <mergeCell ref="CQ71:CR71"/>
    <mergeCell ref="CS71:CT71"/>
    <mergeCell ref="CU71:CV71"/>
    <mergeCell ref="E64:F64"/>
    <mergeCell ref="G64:H64"/>
    <mergeCell ref="I64:J64"/>
    <mergeCell ref="K64:L64"/>
    <mergeCell ref="B63:B64"/>
    <mergeCell ref="D63:D64"/>
    <mergeCell ref="E63:F63"/>
    <mergeCell ref="G63:H63"/>
    <mergeCell ref="I63:J63"/>
    <mergeCell ref="K63:L63"/>
    <mergeCell ref="M63:N63"/>
    <mergeCell ref="M64:N64"/>
    <mergeCell ref="O64:P64"/>
    <mergeCell ref="Q64:R64"/>
    <mergeCell ref="S64:T64"/>
    <mergeCell ref="AK64:AL64"/>
    <mergeCell ref="AM64:AN64"/>
    <mergeCell ref="AO64:AP64"/>
    <mergeCell ref="CI65:CJ65"/>
    <mergeCell ref="CK65:CL65"/>
    <mergeCell ref="CM65:CN65"/>
    <mergeCell ref="CO65:CX65"/>
    <mergeCell ref="CY65:DF65"/>
    <mergeCell ref="BU65:BV65"/>
    <mergeCell ref="BW65:BX65"/>
    <mergeCell ref="BY65:BZ65"/>
    <mergeCell ref="CA65:CB65"/>
    <mergeCell ref="CC65:CD65"/>
    <mergeCell ref="CE65:CF65"/>
    <mergeCell ref="CG65:CH65"/>
    <mergeCell ref="CA66:CB66"/>
    <mergeCell ref="CC66:CD66"/>
    <mergeCell ref="BK66:BL66"/>
    <mergeCell ref="BM66:BN66"/>
    <mergeCell ref="BO66:BP66"/>
    <mergeCell ref="BS66:BT66"/>
    <mergeCell ref="BU66:BV66"/>
    <mergeCell ref="BW66:BX66"/>
    <mergeCell ref="BY66:BZ66"/>
    <mergeCell ref="D39:D40"/>
    <mergeCell ref="E40:G40"/>
    <mergeCell ref="B35:B36"/>
    <mergeCell ref="D35:D36"/>
    <mergeCell ref="E36:G36"/>
    <mergeCell ref="B37:B38"/>
    <mergeCell ref="D37:D38"/>
    <mergeCell ref="E38:G38"/>
    <mergeCell ref="B39:B40"/>
    <mergeCell ref="D43:D44"/>
    <mergeCell ref="D45:D46"/>
    <mergeCell ref="D47:D48"/>
    <mergeCell ref="D49:D50"/>
    <mergeCell ref="E50:G50"/>
    <mergeCell ref="D51:D52"/>
    <mergeCell ref="E52:G52"/>
    <mergeCell ref="AC46:AD46"/>
    <mergeCell ref="AE46:AF46"/>
    <mergeCell ref="O47:P47"/>
    <mergeCell ref="Q47:R47"/>
    <mergeCell ref="S47:T47"/>
    <mergeCell ref="AG46:AH46"/>
    <mergeCell ref="AI46:AJ46"/>
    <mergeCell ref="B45:B46"/>
    <mergeCell ref="B47:B48"/>
    <mergeCell ref="A49:A51"/>
    <mergeCell ref="B49:B50"/>
    <mergeCell ref="B51:B52"/>
    <mergeCell ref="U52:V52"/>
    <mergeCell ref="W52:X52"/>
    <mergeCell ref="Y52:Z52"/>
    <mergeCell ref="AE52:AF52"/>
    <mergeCell ref="AG52:AH52"/>
    <mergeCell ref="AI52:AJ52"/>
    <mergeCell ref="U53:AJ53"/>
    <mergeCell ref="AQ65:AR65"/>
    <mergeCell ref="AS65:AT65"/>
    <mergeCell ref="AU65:AV65"/>
    <mergeCell ref="AW65:AX65"/>
    <mergeCell ref="AY65:AZ65"/>
    <mergeCell ref="O65:P65"/>
    <mergeCell ref="Q65:R65"/>
    <mergeCell ref="S65:T65"/>
    <mergeCell ref="U65:AJ65"/>
    <mergeCell ref="AK65:AL65"/>
    <mergeCell ref="AM65:AN65"/>
    <mergeCell ref="AO65:AP65"/>
    <mergeCell ref="E66:F66"/>
    <mergeCell ref="G66:H66"/>
    <mergeCell ref="B65:B66"/>
    <mergeCell ref="D65:D66"/>
    <mergeCell ref="E65:F65"/>
    <mergeCell ref="G65:H65"/>
    <mergeCell ref="I65:J65"/>
    <mergeCell ref="K65:L65"/>
    <mergeCell ref="M65:N65"/>
    <mergeCell ref="M66:N66"/>
    <mergeCell ref="AQ66:AR66"/>
    <mergeCell ref="AS66:AT66"/>
    <mergeCell ref="AU66:AV66"/>
    <mergeCell ref="I66:J66"/>
    <mergeCell ref="K66:L66"/>
    <mergeCell ref="Q66:R66"/>
    <mergeCell ref="S66:T66"/>
    <mergeCell ref="AK66:AL66"/>
    <mergeCell ref="AM66:AN66"/>
    <mergeCell ref="AO66:AP66"/>
    <mergeCell ref="BQ68:BR68"/>
    <mergeCell ref="BS68:BT68"/>
    <mergeCell ref="BC68:BD68"/>
    <mergeCell ref="BE68:BF68"/>
    <mergeCell ref="BG68:BH68"/>
    <mergeCell ref="BI68:BJ68"/>
    <mergeCell ref="BK68:BL68"/>
    <mergeCell ref="BM68:BN68"/>
    <mergeCell ref="BO68:BP68"/>
    <mergeCell ref="O67:P67"/>
    <mergeCell ref="Q67:R67"/>
    <mergeCell ref="S67:T67"/>
    <mergeCell ref="U67:AJ67"/>
    <mergeCell ref="AK67:AL67"/>
    <mergeCell ref="AM67:AN67"/>
    <mergeCell ref="AO67:AP67"/>
    <mergeCell ref="BE67:BF67"/>
    <mergeCell ref="BG67:BH67"/>
    <mergeCell ref="BI67:BJ67"/>
    <mergeCell ref="BK67:BL67"/>
    <mergeCell ref="BM67:BN67"/>
    <mergeCell ref="BO67:BP67"/>
    <mergeCell ref="BQ67:BR67"/>
    <mergeCell ref="BS67:BT67"/>
    <mergeCell ref="E68:F68"/>
    <mergeCell ref="G68:H68"/>
    <mergeCell ref="M67:N67"/>
    <mergeCell ref="M68:N68"/>
    <mergeCell ref="O68:P68"/>
    <mergeCell ref="Q68:R68"/>
    <mergeCell ref="B67:B68"/>
    <mergeCell ref="D67:D68"/>
    <mergeCell ref="E67:F67"/>
    <mergeCell ref="G67:H67"/>
    <mergeCell ref="I67:J67"/>
    <mergeCell ref="K67:L67"/>
    <mergeCell ref="I68:J68"/>
    <mergeCell ref="AQ67:AR67"/>
    <mergeCell ref="AS67:AT67"/>
    <mergeCell ref="AU67:AV67"/>
    <mergeCell ref="AW67:AX67"/>
    <mergeCell ref="AY67:AZ67"/>
    <mergeCell ref="BA67:BB67"/>
    <mergeCell ref="BC67:BD67"/>
    <mergeCell ref="AO68:AP68"/>
    <mergeCell ref="AQ68:AR68"/>
    <mergeCell ref="AS68:AT68"/>
    <mergeCell ref="AU68:AV68"/>
    <mergeCell ref="AW68:AX68"/>
    <mergeCell ref="AY68:AZ68"/>
    <mergeCell ref="BA68:BB68"/>
    <mergeCell ref="B41:B42"/>
    <mergeCell ref="D41:D42"/>
    <mergeCell ref="E42:G42"/>
    <mergeCell ref="B43:B44"/>
    <mergeCell ref="E43:F43"/>
    <mergeCell ref="G43:H43"/>
    <mergeCell ref="E46:G46"/>
    <mergeCell ref="E53:T53"/>
    <mergeCell ref="E54:G54"/>
    <mergeCell ref="E55:T55"/>
    <mergeCell ref="E56:G56"/>
    <mergeCell ref="E57:T57"/>
    <mergeCell ref="E58:G58"/>
    <mergeCell ref="E59:T59"/>
    <mergeCell ref="I43:J43"/>
    <mergeCell ref="K43:L43"/>
    <mergeCell ref="M43:N43"/>
    <mergeCell ref="O43:P43"/>
    <mergeCell ref="Q43:R43"/>
    <mergeCell ref="S43:T43"/>
    <mergeCell ref="E45:T45"/>
    <mergeCell ref="D57:D58"/>
    <mergeCell ref="D59:D60"/>
    <mergeCell ref="E60:G60"/>
    <mergeCell ref="B61:B62"/>
    <mergeCell ref="D61:D62"/>
    <mergeCell ref="E61:T61"/>
    <mergeCell ref="E62:G62"/>
    <mergeCell ref="O63:P63"/>
    <mergeCell ref="Q63:R63"/>
    <mergeCell ref="S63:T63"/>
    <mergeCell ref="A53:A62"/>
    <mergeCell ref="B53:B54"/>
    <mergeCell ref="D53:D54"/>
    <mergeCell ref="B55:B56"/>
    <mergeCell ref="D55:D56"/>
    <mergeCell ref="B57:B58"/>
    <mergeCell ref="B59:B60"/>
    <mergeCell ref="BI70:BJ70"/>
    <mergeCell ref="BK70:BL70"/>
    <mergeCell ref="AU70:AV70"/>
    <mergeCell ref="AW70:AX70"/>
    <mergeCell ref="AY70:AZ70"/>
    <mergeCell ref="BA70:BB70"/>
    <mergeCell ref="BC70:BD70"/>
    <mergeCell ref="BE70:BF70"/>
    <mergeCell ref="BG70:BH70"/>
    <mergeCell ref="S71:T71"/>
    <mergeCell ref="U71:V71"/>
    <mergeCell ref="I70:J70"/>
    <mergeCell ref="K70:L70"/>
    <mergeCell ref="I71:J71"/>
    <mergeCell ref="K71:L71"/>
    <mergeCell ref="M71:N71"/>
    <mergeCell ref="O71:P71"/>
    <mergeCell ref="Q71:R71"/>
    <mergeCell ref="O69:P69"/>
    <mergeCell ref="Q69:R69"/>
    <mergeCell ref="S69:T69"/>
    <mergeCell ref="U69:AJ69"/>
    <mergeCell ref="AK69:AL69"/>
    <mergeCell ref="AM69:AN69"/>
    <mergeCell ref="AO69:AP69"/>
    <mergeCell ref="B69:B70"/>
    <mergeCell ref="D69:D70"/>
    <mergeCell ref="E69:F69"/>
    <mergeCell ref="G69:H69"/>
    <mergeCell ref="I69:J69"/>
    <mergeCell ref="K69:L69"/>
    <mergeCell ref="M69:N69"/>
    <mergeCell ref="BE69:BF69"/>
    <mergeCell ref="BG69:BH69"/>
    <mergeCell ref="BI69:BJ69"/>
    <mergeCell ref="BK69:BL69"/>
    <mergeCell ref="BO69:BP69"/>
    <mergeCell ref="BQ69:BR69"/>
    <mergeCell ref="BS69:BT69"/>
    <mergeCell ref="M70:N70"/>
    <mergeCell ref="O70:P70"/>
    <mergeCell ref="Q70:R70"/>
    <mergeCell ref="AK70:AL70"/>
    <mergeCell ref="AM70:AN70"/>
    <mergeCell ref="AQ70:AR70"/>
    <mergeCell ref="AS70:AT70"/>
    <mergeCell ref="D71:D72"/>
    <mergeCell ref="D73:D74"/>
    <mergeCell ref="W73:X73"/>
    <mergeCell ref="Y73:Z73"/>
    <mergeCell ref="W74:X74"/>
    <mergeCell ref="Y74:Z74"/>
    <mergeCell ref="BU74:BV74"/>
    <mergeCell ref="BW74:BX74"/>
    <mergeCell ref="BM69:BN69"/>
    <mergeCell ref="BM70:BN70"/>
    <mergeCell ref="BO70:BP70"/>
    <mergeCell ref="BQ70:BR70"/>
    <mergeCell ref="BS70:BT70"/>
    <mergeCell ref="BU72:BV72"/>
    <mergeCell ref="BK73:BT73"/>
    <mergeCell ref="E73:T73"/>
    <mergeCell ref="U73:V73"/>
    <mergeCell ref="U72:V72"/>
    <mergeCell ref="U74:V74"/>
    <mergeCell ref="B75:B76"/>
    <mergeCell ref="D75:D76"/>
    <mergeCell ref="E75:T75"/>
    <mergeCell ref="E76:G76"/>
    <mergeCell ref="E70:F70"/>
    <mergeCell ref="G70:H70"/>
    <mergeCell ref="B71:B72"/>
    <mergeCell ref="E71:F71"/>
    <mergeCell ref="G71:H71"/>
    <mergeCell ref="B73:B74"/>
    <mergeCell ref="E74:G74"/>
    <mergeCell ref="O77:P77"/>
    <mergeCell ref="Q77:R77"/>
    <mergeCell ref="S77:T77"/>
    <mergeCell ref="AE77:AF77"/>
    <mergeCell ref="AG77:AH77"/>
    <mergeCell ref="AI77:AJ77"/>
    <mergeCell ref="E78:F78"/>
    <mergeCell ref="G78:H78"/>
    <mergeCell ref="M78:N78"/>
    <mergeCell ref="O78:P78"/>
    <mergeCell ref="Q78:R78"/>
    <mergeCell ref="S78:T78"/>
    <mergeCell ref="AE78:AF78"/>
    <mergeCell ref="AG78:AH78"/>
    <mergeCell ref="AI78:AJ78"/>
    <mergeCell ref="BU71:BV71"/>
    <mergeCell ref="BW71:BX71"/>
    <mergeCell ref="W71:X71"/>
    <mergeCell ref="Y71:Z71"/>
    <mergeCell ref="AC71:AD71"/>
    <mergeCell ref="AG71:AH71"/>
    <mergeCell ref="AK71:AZ71"/>
    <mergeCell ref="BE71:BF71"/>
    <mergeCell ref="BK71:BT71"/>
    <mergeCell ref="CY72:CZ72"/>
    <mergeCell ref="DA72:DB72"/>
    <mergeCell ref="DC72:DD72"/>
    <mergeCell ref="DE72:DF72"/>
    <mergeCell ref="W72:X72"/>
    <mergeCell ref="Y72:Z72"/>
    <mergeCell ref="CO72:CP72"/>
    <mergeCell ref="CQ72:CR72"/>
    <mergeCell ref="CS72:CT72"/>
    <mergeCell ref="CU72:CV72"/>
    <mergeCell ref="CW72:CX72"/>
    <mergeCell ref="CU73:CV73"/>
    <mergeCell ref="CW73:CX73"/>
    <mergeCell ref="CY73:CZ73"/>
    <mergeCell ref="DA73:DB73"/>
    <mergeCell ref="DC73:DD73"/>
    <mergeCell ref="DE73:DF73"/>
    <mergeCell ref="BU73:BV73"/>
    <mergeCell ref="BW73:BX73"/>
    <mergeCell ref="CE73:CF73"/>
    <mergeCell ref="CM73:CN73"/>
    <mergeCell ref="CO73:CP73"/>
    <mergeCell ref="CQ73:CR73"/>
    <mergeCell ref="CS73:CT73"/>
    <mergeCell ref="DA74:DB74"/>
    <mergeCell ref="DC74:DD74"/>
    <mergeCell ref="DE74:DF74"/>
    <mergeCell ref="CM74:CN74"/>
    <mergeCell ref="CO74:CP74"/>
    <mergeCell ref="CQ74:CR74"/>
    <mergeCell ref="CS74:CT74"/>
    <mergeCell ref="CU74:CV74"/>
    <mergeCell ref="CW74:CX74"/>
    <mergeCell ref="CY74:CZ74"/>
    <mergeCell ref="DA77:DB77"/>
    <mergeCell ref="DC77:DD77"/>
    <mergeCell ref="CU78:CV78"/>
    <mergeCell ref="CW78:CX78"/>
    <mergeCell ref="DA78:DB78"/>
    <mergeCell ref="DC78:DD78"/>
    <mergeCell ref="BU75:CD75"/>
    <mergeCell ref="CE75:CN75"/>
    <mergeCell ref="CQ75:CR75"/>
    <mergeCell ref="CE77:CN77"/>
    <mergeCell ref="CQ77:CR77"/>
    <mergeCell ref="CU77:CV77"/>
    <mergeCell ref="CW77:CX77"/>
    <mergeCell ref="BA69:BB69"/>
    <mergeCell ref="BA75:BB75"/>
    <mergeCell ref="BC75:BD75"/>
    <mergeCell ref="AQ69:AR69"/>
    <mergeCell ref="AS69:AT69"/>
    <mergeCell ref="AU69:AV69"/>
    <mergeCell ref="AW69:AX69"/>
    <mergeCell ref="AY69:AZ69"/>
    <mergeCell ref="BC69:BD69"/>
    <mergeCell ref="AK73:AZ73"/>
    <mergeCell ref="BU77:BV77"/>
    <mergeCell ref="BW77:BX77"/>
    <mergeCell ref="BY77:BZ77"/>
    <mergeCell ref="CA77:CB77"/>
    <mergeCell ref="CC77:CD77"/>
    <mergeCell ref="BG77:BH77"/>
    <mergeCell ref="BI77:BJ77"/>
    <mergeCell ref="BK77:BL77"/>
    <mergeCell ref="BM77:BN77"/>
    <mergeCell ref="BO77:BP77"/>
    <mergeCell ref="BQ77:BR77"/>
    <mergeCell ref="BS77:BT77"/>
    <mergeCell ref="AS77:AT77"/>
    <mergeCell ref="AU77:AV77"/>
    <mergeCell ref="AW77:AX77"/>
    <mergeCell ref="AY77:AZ77"/>
    <mergeCell ref="BA77:BB77"/>
    <mergeCell ref="BC77:BD77"/>
    <mergeCell ref="BE77:BF77"/>
    <mergeCell ref="BG78:BH78"/>
    <mergeCell ref="BI78:BJ78"/>
    <mergeCell ref="BK78:BL78"/>
    <mergeCell ref="BM78:BN78"/>
    <mergeCell ref="BO78:BP78"/>
    <mergeCell ref="BQ78:BR78"/>
    <mergeCell ref="AS78:AT78"/>
    <mergeCell ref="AU78:AV78"/>
    <mergeCell ref="AW78:AX78"/>
    <mergeCell ref="AY78:AZ78"/>
    <mergeCell ref="BA78:BB78"/>
    <mergeCell ref="BC78:BD78"/>
    <mergeCell ref="BE78:BF78"/>
    <mergeCell ref="AG81:AH81"/>
    <mergeCell ref="AG82:AH82"/>
    <mergeCell ref="BI82:BJ82"/>
    <mergeCell ref="BK82:BL82"/>
    <mergeCell ref="BM82:BN82"/>
    <mergeCell ref="BQ82:BR82"/>
    <mergeCell ref="BS82:BT82"/>
    <mergeCell ref="AW82:AX82"/>
    <mergeCell ref="AU83:AV83"/>
    <mergeCell ref="AW83:AX83"/>
    <mergeCell ref="BI83:BJ83"/>
    <mergeCell ref="BK83:BT83"/>
    <mergeCell ref="BU83:CD83"/>
    <mergeCell ref="CE83:CF83"/>
    <mergeCell ref="CU83:CV83"/>
    <mergeCell ref="CW83:CX83"/>
    <mergeCell ref="AG83:AH83"/>
    <mergeCell ref="AG84:AH84"/>
    <mergeCell ref="AW84:AX84"/>
    <mergeCell ref="BI84:BJ84"/>
    <mergeCell ref="AC79:AD79"/>
    <mergeCell ref="AE79:AF79"/>
    <mergeCell ref="AG79:AH79"/>
    <mergeCell ref="AI79:AJ79"/>
    <mergeCell ref="AE80:AF80"/>
    <mergeCell ref="AG80:AH80"/>
    <mergeCell ref="AI80:AJ80"/>
    <mergeCell ref="CE84:CF84"/>
    <mergeCell ref="CG84:CH84"/>
    <mergeCell ref="CI84:CJ84"/>
    <mergeCell ref="CO84:CP84"/>
    <mergeCell ref="CQ84:CR84"/>
    <mergeCell ref="CS84:CT84"/>
    <mergeCell ref="CU84:CV84"/>
    <mergeCell ref="CW84:CX84"/>
    <mergeCell ref="CG83:CH83"/>
    <mergeCell ref="CI83:CJ83"/>
    <mergeCell ref="CK83:CL83"/>
    <mergeCell ref="CM83:CN83"/>
    <mergeCell ref="CO83:CP83"/>
    <mergeCell ref="CQ83:CR83"/>
    <mergeCell ref="CS83:CT83"/>
    <mergeCell ref="CU82:CV82"/>
    <mergeCell ref="CW82:CX82"/>
    <mergeCell ref="CS81:CT81"/>
    <mergeCell ref="CU81:CV81"/>
    <mergeCell ref="CW81:CX81"/>
    <mergeCell ref="CY81:DF81"/>
    <mergeCell ref="CO82:CP82"/>
    <mergeCell ref="CQ82:CR82"/>
    <mergeCell ref="CS82:CT82"/>
    <mergeCell ref="CY83:DF83"/>
    <mergeCell ref="BU79:CD79"/>
    <mergeCell ref="CE79:CN79"/>
    <mergeCell ref="CQ79:CR79"/>
    <mergeCell ref="CU79:CV79"/>
    <mergeCell ref="CW79:CX79"/>
    <mergeCell ref="CY79:DF79"/>
    <mergeCell ref="BG79:BH79"/>
    <mergeCell ref="BI79:BJ79"/>
    <mergeCell ref="BK79:BL79"/>
    <mergeCell ref="BM79:BN79"/>
    <mergeCell ref="BO79:BP79"/>
    <mergeCell ref="BQ79:BR79"/>
    <mergeCell ref="BS79:BT79"/>
    <mergeCell ref="AS79:AT79"/>
    <mergeCell ref="AU79:AV79"/>
    <mergeCell ref="AW79:AX79"/>
    <mergeCell ref="AY79:AZ79"/>
    <mergeCell ref="BA79:BB79"/>
    <mergeCell ref="BC79:BD79"/>
    <mergeCell ref="BE79:BF79"/>
    <mergeCell ref="BG80:BH80"/>
    <mergeCell ref="BI80:BJ80"/>
    <mergeCell ref="BK80:BL80"/>
    <mergeCell ref="BM80:BN80"/>
    <mergeCell ref="BO80:BP80"/>
    <mergeCell ref="BQ80:BR80"/>
    <mergeCell ref="CU80:CV80"/>
    <mergeCell ref="CW80:CX80"/>
    <mergeCell ref="AS80:AT80"/>
    <mergeCell ref="AU80:AV80"/>
    <mergeCell ref="AW80:AX80"/>
    <mergeCell ref="AY80:AZ80"/>
    <mergeCell ref="BA80:BB80"/>
    <mergeCell ref="BC80:BD80"/>
    <mergeCell ref="BE80:BF80"/>
    <mergeCell ref="AS81:AT81"/>
    <mergeCell ref="AU81:AV81"/>
    <mergeCell ref="AW81:AX81"/>
    <mergeCell ref="BE81:BF81"/>
    <mergeCell ref="BI81:BJ81"/>
    <mergeCell ref="BK81:BL81"/>
    <mergeCell ref="BM81:BN81"/>
    <mergeCell ref="BO81:BP81"/>
    <mergeCell ref="BQ81:BR81"/>
    <mergeCell ref="BS81:BT81"/>
    <mergeCell ref="BU81:CD81"/>
    <mergeCell ref="CE81:CN81"/>
    <mergeCell ref="CO81:CP81"/>
    <mergeCell ref="CQ81:CR8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Z91"/>
    <mergeCell ref="BA91:BJ91"/>
    <mergeCell ref="BK91:BT91"/>
    <mergeCell ref="BU91:CD91"/>
    <mergeCell ref="CE91:CF91"/>
    <mergeCell ref="CU91:CV91"/>
    <mergeCell ref="CW91:CX91"/>
    <mergeCell ref="DE91:DF91"/>
    <mergeCell ref="CG91:CH91"/>
    <mergeCell ref="CI91:CJ91"/>
    <mergeCell ref="CK91:CL91"/>
    <mergeCell ref="CM91:CN91"/>
    <mergeCell ref="CO91:CP91"/>
    <mergeCell ref="CQ91:CR91"/>
    <mergeCell ref="CS91:CT91"/>
    <mergeCell ref="I92:J92"/>
    <mergeCell ref="K92:L92"/>
    <mergeCell ref="M92:N92"/>
    <mergeCell ref="O92:P92"/>
    <mergeCell ref="Q92:R92"/>
    <mergeCell ref="S92:T92"/>
    <mergeCell ref="U92:V92"/>
    <mergeCell ref="CS92:CT92"/>
    <mergeCell ref="CU92:CV92"/>
    <mergeCell ref="CW92:CX92"/>
    <mergeCell ref="W92:X92"/>
    <mergeCell ref="Y92:Z92"/>
    <mergeCell ref="AA92:AB92"/>
    <mergeCell ref="AC92:AD92"/>
    <mergeCell ref="AE92:AF92"/>
    <mergeCell ref="AG92:AH92"/>
    <mergeCell ref="AI92:AJ92"/>
    <mergeCell ref="CK93:CL93"/>
    <mergeCell ref="CM93:CN93"/>
    <mergeCell ref="CO93:CP93"/>
    <mergeCell ref="CQ93:CR93"/>
    <mergeCell ref="CS93:CT93"/>
    <mergeCell ref="CU93:CV93"/>
    <mergeCell ref="CW93:CX93"/>
    <mergeCell ref="DE93:DF93"/>
    <mergeCell ref="AK93:AZ93"/>
    <mergeCell ref="BI93:BJ93"/>
    <mergeCell ref="BK93:BT93"/>
    <mergeCell ref="BU93:CD93"/>
    <mergeCell ref="CE93:CF93"/>
    <mergeCell ref="CG93:CH93"/>
    <mergeCell ref="CI93:CJ93"/>
    <mergeCell ref="CE92:CF92"/>
    <mergeCell ref="CG92:CH92"/>
    <mergeCell ref="CI92:CJ92"/>
    <mergeCell ref="CK92:CL92"/>
    <mergeCell ref="CM92:CN92"/>
    <mergeCell ref="CO92:CP92"/>
    <mergeCell ref="CQ92:CR92"/>
    <mergeCell ref="CS94:CT94"/>
    <mergeCell ref="CU94:CV94"/>
    <mergeCell ref="CW94:CX94"/>
    <mergeCell ref="CE94:CF94"/>
    <mergeCell ref="CG94:CH94"/>
    <mergeCell ref="CI94:CJ94"/>
    <mergeCell ref="CK94:CL94"/>
    <mergeCell ref="CM94:CN94"/>
    <mergeCell ref="CO94:CP94"/>
    <mergeCell ref="CQ94:CR94"/>
    <mergeCell ref="I78:J78"/>
    <mergeCell ref="K78:L78"/>
    <mergeCell ref="I79:J79"/>
    <mergeCell ref="K79:L79"/>
    <mergeCell ref="O79:P79"/>
    <mergeCell ref="Q79:R79"/>
    <mergeCell ref="S79:T79"/>
    <mergeCell ref="G80:H80"/>
    <mergeCell ref="I80:J80"/>
    <mergeCell ref="B77:B78"/>
    <mergeCell ref="G77:H77"/>
    <mergeCell ref="I77:J77"/>
    <mergeCell ref="K77:L77"/>
    <mergeCell ref="M77:N77"/>
    <mergeCell ref="B79:B80"/>
    <mergeCell ref="M79:N79"/>
    <mergeCell ref="E87:T87"/>
    <mergeCell ref="E89:T89"/>
    <mergeCell ref="K80:L80"/>
    <mergeCell ref="M80:N80"/>
    <mergeCell ref="Q80:R80"/>
    <mergeCell ref="S80:T80"/>
    <mergeCell ref="E81:T81"/>
    <mergeCell ref="E83:T83"/>
    <mergeCell ref="E85:T85"/>
    <mergeCell ref="E91:F91"/>
    <mergeCell ref="G91:H91"/>
    <mergeCell ref="I91:J91"/>
    <mergeCell ref="K91:L91"/>
    <mergeCell ref="M91:N91"/>
    <mergeCell ref="O91:P91"/>
    <mergeCell ref="Q91:R91"/>
    <mergeCell ref="S94:T94"/>
    <mergeCell ref="U94:V94"/>
    <mergeCell ref="W94:X94"/>
    <mergeCell ref="Y94:Z94"/>
    <mergeCell ref="AA94:AB94"/>
    <mergeCell ref="AC94:AD94"/>
    <mergeCell ref="AE94:AF94"/>
    <mergeCell ref="E94:F94"/>
    <mergeCell ref="G94:H94"/>
    <mergeCell ref="I94:J94"/>
    <mergeCell ref="K94:L94"/>
    <mergeCell ref="M94:N94"/>
    <mergeCell ref="O94:P94"/>
    <mergeCell ref="Q94:R94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J95"/>
    <mergeCell ref="BK95:BT95"/>
    <mergeCell ref="BU95:CD95"/>
    <mergeCell ref="CE95:CN95"/>
    <mergeCell ref="DC95:DD95"/>
    <mergeCell ref="DE95:DF95"/>
    <mergeCell ref="CO95:CP95"/>
    <mergeCell ref="CQ95:CR95"/>
    <mergeCell ref="CS95:CT95"/>
    <mergeCell ref="CU95:CV95"/>
    <mergeCell ref="CW95:CX95"/>
    <mergeCell ref="CY95:CZ95"/>
    <mergeCell ref="DA95:DB95"/>
    <mergeCell ref="D77:D78"/>
    <mergeCell ref="D79:D80"/>
    <mergeCell ref="A81:A90"/>
    <mergeCell ref="B81:B82"/>
    <mergeCell ref="D81:D82"/>
    <mergeCell ref="B83:B84"/>
    <mergeCell ref="B85:B86"/>
    <mergeCell ref="B89:B90"/>
    <mergeCell ref="D89:D90"/>
    <mergeCell ref="B91:B92"/>
    <mergeCell ref="D91:D92"/>
    <mergeCell ref="B93:B94"/>
    <mergeCell ref="D93:D94"/>
    <mergeCell ref="D95:D96"/>
    <mergeCell ref="CG98:CH98"/>
    <mergeCell ref="CI98:CJ98"/>
    <mergeCell ref="CO98:CP98"/>
    <mergeCell ref="CQ98:CR98"/>
    <mergeCell ref="CS98:CT98"/>
    <mergeCell ref="CU98:CV98"/>
    <mergeCell ref="CW98:CX98"/>
    <mergeCell ref="CE98:CF98"/>
    <mergeCell ref="BU99:CD99"/>
    <mergeCell ref="CE99:CN99"/>
    <mergeCell ref="CO99:CP99"/>
    <mergeCell ref="CW99:CX99"/>
    <mergeCell ref="CY99:DF99"/>
    <mergeCell ref="BU102:CD102"/>
    <mergeCell ref="CW100:CX100"/>
    <mergeCell ref="CW102:CX102"/>
    <mergeCell ref="CO103:CX103"/>
    <mergeCell ref="CY103:CZ103"/>
    <mergeCell ref="CO105:CX105"/>
    <mergeCell ref="CY105:DF105"/>
    <mergeCell ref="CY107:DF107"/>
    <mergeCell ref="DA110:DB110"/>
    <mergeCell ref="DC110:DD110"/>
    <mergeCell ref="DA111:DB111"/>
    <mergeCell ref="DC111:DD111"/>
    <mergeCell ref="DE111:DF111"/>
    <mergeCell ref="DA112:DB112"/>
    <mergeCell ref="DC112:DD112"/>
    <mergeCell ref="DE112:DF112"/>
    <mergeCell ref="CO109:CX109"/>
    <mergeCell ref="CO111:CX111"/>
    <mergeCell ref="CY111:CZ111"/>
    <mergeCell ref="CY112:CZ112"/>
    <mergeCell ref="CO107:CX107"/>
    <mergeCell ref="CY109:CZ109"/>
    <mergeCell ref="DA109:DB109"/>
    <mergeCell ref="DC109:DD109"/>
    <mergeCell ref="DE109:DF109"/>
    <mergeCell ref="CY110:CZ110"/>
    <mergeCell ref="DE110:DF110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CS96:CT96"/>
    <mergeCell ref="CU96:CV96"/>
    <mergeCell ref="CW96:CX96"/>
    <mergeCell ref="AI96:AJ96"/>
    <mergeCell ref="AK96:AL96"/>
    <mergeCell ref="AU96:AV96"/>
    <mergeCell ref="AY96:AZ96"/>
    <mergeCell ref="CE96:CN96"/>
    <mergeCell ref="CO96:CP96"/>
    <mergeCell ref="CQ96:CR96"/>
    <mergeCell ref="CO97:CP97"/>
    <mergeCell ref="CQ97:CR97"/>
    <mergeCell ref="CS97:CT97"/>
    <mergeCell ref="CU97:CV97"/>
    <mergeCell ref="CW97:CX97"/>
    <mergeCell ref="CY97:DF97"/>
    <mergeCell ref="BK97:BT97"/>
    <mergeCell ref="BU97:CD97"/>
    <mergeCell ref="CE97:CF97"/>
    <mergeCell ref="CG97:CH97"/>
    <mergeCell ref="CI97:CJ97"/>
    <mergeCell ref="CK97:CL97"/>
    <mergeCell ref="CM97:CN97"/>
    <mergeCell ref="BU100:CD100"/>
    <mergeCell ref="BU101:CD101"/>
    <mergeCell ref="CE101:CN101"/>
    <mergeCell ref="CO101:CP101"/>
    <mergeCell ref="CW101:CX101"/>
    <mergeCell ref="CY101:DF101"/>
    <mergeCell ref="E79:F79"/>
    <mergeCell ref="G79:H79"/>
    <mergeCell ref="E77:F77"/>
    <mergeCell ref="E80:F80"/>
    <mergeCell ref="E82:G82"/>
    <mergeCell ref="E84:G84"/>
    <mergeCell ref="E86:G86"/>
    <mergeCell ref="E88:G88"/>
    <mergeCell ref="E90:G90"/>
    <mergeCell ref="AC93:AD93"/>
    <mergeCell ref="AE93:AF93"/>
    <mergeCell ref="AG93:AH93"/>
    <mergeCell ref="AI93:AJ93"/>
    <mergeCell ref="O93:P93"/>
    <mergeCell ref="Q93:R93"/>
    <mergeCell ref="S93:T93"/>
    <mergeCell ref="U93:V93"/>
    <mergeCell ref="W93:X93"/>
    <mergeCell ref="Y93:Z93"/>
    <mergeCell ref="AA93:AB93"/>
    <mergeCell ref="E92:F92"/>
    <mergeCell ref="G92:H92"/>
    <mergeCell ref="E93:F93"/>
    <mergeCell ref="G93:H93"/>
    <mergeCell ref="I93:J93"/>
    <mergeCell ref="K93:L93"/>
    <mergeCell ref="M93:N93"/>
    <mergeCell ref="AG94:AH94"/>
    <mergeCell ref="AI94:AJ94"/>
    <mergeCell ref="E95:F95"/>
    <mergeCell ref="G95:H95"/>
    <mergeCell ref="I95:J95"/>
    <mergeCell ref="K95:L95"/>
    <mergeCell ref="M95:N95"/>
    <mergeCell ref="O95:P95"/>
    <mergeCell ref="Q95:R95"/>
    <mergeCell ref="AO98:AP98"/>
    <mergeCell ref="AU98:AV98"/>
    <mergeCell ref="Y98:Z98"/>
    <mergeCell ref="AA98:AB98"/>
    <mergeCell ref="AC98:AD98"/>
    <mergeCell ref="AE98:AF98"/>
    <mergeCell ref="AI98:AJ98"/>
    <mergeCell ref="AK98:AL98"/>
    <mergeCell ref="AM98:AN98"/>
    <mergeCell ref="D83:D84"/>
    <mergeCell ref="D85:D86"/>
    <mergeCell ref="B87:B88"/>
    <mergeCell ref="D87:D88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D97:D98"/>
    <mergeCell ref="A98:A99"/>
    <mergeCell ref="E98:F98"/>
    <mergeCell ref="G98:H98"/>
    <mergeCell ref="O98:P98"/>
    <mergeCell ref="Q98:R98"/>
    <mergeCell ref="S98:T98"/>
    <mergeCell ref="U98:V98"/>
    <mergeCell ref="W98:X98"/>
    <mergeCell ref="BA99:BB99"/>
    <mergeCell ref="BC99:BD99"/>
    <mergeCell ref="BW103:BX103"/>
    <mergeCell ref="BY103:BZ103"/>
    <mergeCell ref="CA103:CB103"/>
    <mergeCell ref="CC103:CD103"/>
    <mergeCell ref="BA102:BB102"/>
    <mergeCell ref="BC102:BD102"/>
    <mergeCell ref="BE102:BF102"/>
    <mergeCell ref="BG102:BH102"/>
    <mergeCell ref="BI102:BJ102"/>
    <mergeCell ref="AK103:AZ103"/>
    <mergeCell ref="BU103:BV103"/>
    <mergeCell ref="CK109:CL109"/>
    <mergeCell ref="CM109:CN109"/>
    <mergeCell ref="BW109:BX109"/>
    <mergeCell ref="BY109:BZ109"/>
    <mergeCell ref="CA109:CB109"/>
    <mergeCell ref="CC109:CD109"/>
    <mergeCell ref="CE109:CF109"/>
    <mergeCell ref="CG109:CH109"/>
    <mergeCell ref="CI109:CJ109"/>
    <mergeCell ref="BU110:BV110"/>
    <mergeCell ref="BY110:BZ110"/>
    <mergeCell ref="CA110:CB110"/>
    <mergeCell ref="CC110:CD110"/>
    <mergeCell ref="CI110:CJ110"/>
    <mergeCell ref="CK110:CL110"/>
    <mergeCell ref="CM110:CN110"/>
    <mergeCell ref="CI111:CJ111"/>
    <mergeCell ref="CK111:CL111"/>
    <mergeCell ref="CM111:CN111"/>
    <mergeCell ref="BW110:BX110"/>
    <mergeCell ref="BW111:BX111"/>
    <mergeCell ref="BY111:BZ111"/>
    <mergeCell ref="CA111:CB111"/>
    <mergeCell ref="CC111:CD111"/>
    <mergeCell ref="CE111:CF111"/>
    <mergeCell ref="CG111:CH111"/>
    <mergeCell ref="CI112:CJ112"/>
    <mergeCell ref="CK112:CL112"/>
    <mergeCell ref="CM112:CN112"/>
    <mergeCell ref="BU112:BV112"/>
    <mergeCell ref="BW112:BX112"/>
    <mergeCell ref="BY112:BZ112"/>
    <mergeCell ref="CA112:CB112"/>
    <mergeCell ref="CC112:CD112"/>
    <mergeCell ref="CE112:CF112"/>
    <mergeCell ref="CG112:CH112"/>
    <mergeCell ref="BE99:BF99"/>
    <mergeCell ref="BG99:BH99"/>
    <mergeCell ref="BI99:BJ99"/>
    <mergeCell ref="BK99:BL99"/>
    <mergeCell ref="BM99:BN99"/>
    <mergeCell ref="BO99:BP99"/>
    <mergeCell ref="BQ99:BR99"/>
    <mergeCell ref="BS99:BT99"/>
    <mergeCell ref="AS97:AT97"/>
    <mergeCell ref="AU97:AV97"/>
    <mergeCell ref="AW97:AX97"/>
    <mergeCell ref="AY97:AZ97"/>
    <mergeCell ref="BA97:BB97"/>
    <mergeCell ref="BE97:BF97"/>
    <mergeCell ref="AY98:AZ98"/>
    <mergeCell ref="AQ97:AR97"/>
    <mergeCell ref="AO99:AP99"/>
    <mergeCell ref="AQ99:AR99"/>
    <mergeCell ref="AS99:AT99"/>
    <mergeCell ref="AU99:AV99"/>
    <mergeCell ref="AW99:AX99"/>
    <mergeCell ref="AY99:AZ99"/>
    <mergeCell ref="BE101:BF101"/>
    <mergeCell ref="BG101:BH101"/>
    <mergeCell ref="BI101:BJ101"/>
    <mergeCell ref="BK101:BL101"/>
    <mergeCell ref="BM101:BN101"/>
    <mergeCell ref="BO101:BP101"/>
    <mergeCell ref="BQ101:BR101"/>
    <mergeCell ref="BS101:BT101"/>
    <mergeCell ref="BA100:BB100"/>
    <mergeCell ref="BC100:BD100"/>
    <mergeCell ref="BE100:BF100"/>
    <mergeCell ref="BG100:BH100"/>
    <mergeCell ref="BI100:BJ100"/>
    <mergeCell ref="BA101:BB101"/>
    <mergeCell ref="BC101:BD101"/>
    <mergeCell ref="BA111:BJ111"/>
    <mergeCell ref="BK111:BT111"/>
    <mergeCell ref="BU111:BV111"/>
    <mergeCell ref="BA106:BB106"/>
    <mergeCell ref="BC106:BD106"/>
    <mergeCell ref="BE106:BF106"/>
    <mergeCell ref="BG106:BH106"/>
    <mergeCell ref="BO106:BP106"/>
    <mergeCell ref="BQ106:BR106"/>
    <mergeCell ref="BU109:BV109"/>
    <mergeCell ref="AQ110:AR110"/>
    <mergeCell ref="AS110:AT110"/>
    <mergeCell ref="U109:AJ109"/>
    <mergeCell ref="AM109:AN109"/>
    <mergeCell ref="AO109:AP109"/>
    <mergeCell ref="AQ109:AR109"/>
    <mergeCell ref="AS109:AT109"/>
    <mergeCell ref="AU109:AV109"/>
    <mergeCell ref="U110:W110"/>
    <mergeCell ref="AG99:AH99"/>
    <mergeCell ref="AI99:AJ99"/>
    <mergeCell ref="E99:T99"/>
    <mergeCell ref="U99:V99"/>
    <mergeCell ref="W99:X99"/>
    <mergeCell ref="Y99:Z99"/>
    <mergeCell ref="AA99:AB99"/>
    <mergeCell ref="AC99:AD99"/>
    <mergeCell ref="AE99:AF99"/>
    <mergeCell ref="U100:V100"/>
    <mergeCell ref="W100:X100"/>
    <mergeCell ref="E101:T101"/>
    <mergeCell ref="U101:V101"/>
    <mergeCell ref="W101:X101"/>
    <mergeCell ref="U102:V102"/>
    <mergeCell ref="W102:X102"/>
    <mergeCell ref="E103:T103"/>
    <mergeCell ref="E105:T105"/>
    <mergeCell ref="U105:AJ105"/>
    <mergeCell ref="U106:W106"/>
    <mergeCell ref="U107:AJ107"/>
    <mergeCell ref="U108:W108"/>
    <mergeCell ref="AK108:AM108"/>
    <mergeCell ref="AW109:AX109"/>
    <mergeCell ref="AY109:AZ109"/>
    <mergeCell ref="AK109:AL109"/>
    <mergeCell ref="AK110:AL110"/>
    <mergeCell ref="AM110:AN110"/>
    <mergeCell ref="AO110:AP110"/>
    <mergeCell ref="AU110:AV110"/>
    <mergeCell ref="AW110:AX110"/>
    <mergeCell ref="AY110:AZ110"/>
    <mergeCell ref="AQ111:AR111"/>
    <mergeCell ref="AS111:AT111"/>
    <mergeCell ref="AU111:AV111"/>
    <mergeCell ref="AW111:AX111"/>
    <mergeCell ref="AY111:AZ111"/>
    <mergeCell ref="AC111:AD111"/>
    <mergeCell ref="AE111:AF111"/>
    <mergeCell ref="AG111:AH111"/>
    <mergeCell ref="AI111:AJ111"/>
    <mergeCell ref="AK111:AL111"/>
    <mergeCell ref="AM111:AN111"/>
    <mergeCell ref="AO111:AP111"/>
    <mergeCell ref="AK112:AL112"/>
    <mergeCell ref="AM112:AN112"/>
    <mergeCell ref="AO112:AP112"/>
    <mergeCell ref="AQ112:AR112"/>
    <mergeCell ref="AS112:AT112"/>
    <mergeCell ref="AU112:AV112"/>
    <mergeCell ref="AW112:AX112"/>
    <mergeCell ref="BS119:BT119"/>
    <mergeCell ref="BU119:BV119"/>
    <mergeCell ref="BW119:BX119"/>
    <mergeCell ref="BY119:BZ119"/>
    <mergeCell ref="CA119:CB119"/>
    <mergeCell ref="CC119:CD119"/>
    <mergeCell ref="CE119:CN119"/>
    <mergeCell ref="BK120:BL120"/>
    <mergeCell ref="BM120:BN120"/>
    <mergeCell ref="BO120:BP120"/>
    <mergeCell ref="BQ120:BR120"/>
    <mergeCell ref="AY112:AZ112"/>
    <mergeCell ref="AK119:AZ119"/>
    <mergeCell ref="BA119:BJ119"/>
    <mergeCell ref="BK119:BL119"/>
    <mergeCell ref="BM119:BN119"/>
    <mergeCell ref="BO119:BP119"/>
    <mergeCell ref="BQ119:BR119"/>
    <mergeCell ref="DA120:DB120"/>
    <mergeCell ref="DC120:DD120"/>
    <mergeCell ref="CQ119:CR119"/>
    <mergeCell ref="CS119:CT119"/>
    <mergeCell ref="CY119:CZ119"/>
    <mergeCell ref="DA119:DB119"/>
    <mergeCell ref="DC119:DD119"/>
    <mergeCell ref="DE119:DF119"/>
    <mergeCell ref="CY120:CZ120"/>
    <mergeCell ref="DE120:DF120"/>
    <mergeCell ref="K98:L98"/>
    <mergeCell ref="M98:N98"/>
    <mergeCell ref="B95:B96"/>
    <mergeCell ref="B97:B98"/>
    <mergeCell ref="E97:F97"/>
    <mergeCell ref="G97:H97"/>
    <mergeCell ref="I97:J97"/>
    <mergeCell ref="K97:L97"/>
    <mergeCell ref="M97:N97"/>
    <mergeCell ref="D103:D104"/>
    <mergeCell ref="E104:G104"/>
    <mergeCell ref="B99:B100"/>
    <mergeCell ref="D99:D100"/>
    <mergeCell ref="E100:G100"/>
    <mergeCell ref="B101:B102"/>
    <mergeCell ref="D101:D102"/>
    <mergeCell ref="E102:G102"/>
    <mergeCell ref="B103:B104"/>
    <mergeCell ref="I107:J107"/>
    <mergeCell ref="K107:L107"/>
    <mergeCell ref="M107:N107"/>
    <mergeCell ref="O107:P107"/>
    <mergeCell ref="Q107:R107"/>
    <mergeCell ref="S107:T107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E112:G112"/>
    <mergeCell ref="E113:T113"/>
    <mergeCell ref="E115:T115"/>
    <mergeCell ref="E117:T117"/>
    <mergeCell ref="B111:B112"/>
    <mergeCell ref="D111:D112"/>
    <mergeCell ref="E111:T111"/>
    <mergeCell ref="U111:V111"/>
    <mergeCell ref="W111:X111"/>
    <mergeCell ref="Y111:Z111"/>
    <mergeCell ref="AA111:AB111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E120:F120"/>
    <mergeCell ref="G120:H120"/>
    <mergeCell ref="I120:J120"/>
    <mergeCell ref="M120:N120"/>
    <mergeCell ref="O120:P120"/>
    <mergeCell ref="Q120:R120"/>
    <mergeCell ref="S120:T120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CE121:CN121"/>
    <mergeCell ref="CO121:CX121"/>
    <mergeCell ref="CY121:CZ121"/>
    <mergeCell ref="DA121:DB121"/>
    <mergeCell ref="DC121:DD121"/>
    <mergeCell ref="DE121:DF121"/>
    <mergeCell ref="BI121:BJ121"/>
    <mergeCell ref="BK121:BL121"/>
    <mergeCell ref="BM121:BN121"/>
    <mergeCell ref="BO121:BP121"/>
    <mergeCell ref="BQ121:BR121"/>
    <mergeCell ref="BS121:BT121"/>
    <mergeCell ref="BU121:CD121"/>
    <mergeCell ref="D121:D122"/>
    <mergeCell ref="E122:G122"/>
    <mergeCell ref="E121:T121"/>
    <mergeCell ref="U121:V121"/>
    <mergeCell ref="W121:X121"/>
    <mergeCell ref="Y121:Z121"/>
    <mergeCell ref="AA121:AB121"/>
    <mergeCell ref="AC121:AD121"/>
    <mergeCell ref="AE121:AF121"/>
    <mergeCell ref="BQ122:BR122"/>
    <mergeCell ref="BS122:BT122"/>
    <mergeCell ref="CY122:CZ122"/>
    <mergeCell ref="DA122:DB122"/>
    <mergeCell ref="DC122:DD122"/>
    <mergeCell ref="DE122:DF122"/>
    <mergeCell ref="Y122:Z122"/>
    <mergeCell ref="AA122:AB122"/>
    <mergeCell ref="AC122:AD122"/>
    <mergeCell ref="AE122:AF122"/>
    <mergeCell ref="BK122:BL122"/>
    <mergeCell ref="BM122:BN122"/>
    <mergeCell ref="BO122:BP122"/>
    <mergeCell ref="B105:B106"/>
    <mergeCell ref="D105:D106"/>
    <mergeCell ref="E106:G106"/>
    <mergeCell ref="B107:B108"/>
    <mergeCell ref="E107:F107"/>
    <mergeCell ref="G107:H107"/>
    <mergeCell ref="B109:B110"/>
    <mergeCell ref="D107:D108"/>
    <mergeCell ref="D109:D110"/>
    <mergeCell ref="B113:B114"/>
    <mergeCell ref="D113:D114"/>
    <mergeCell ref="E114:G114"/>
    <mergeCell ref="D115:D116"/>
    <mergeCell ref="E116:G116"/>
    <mergeCell ref="AE119:AF119"/>
    <mergeCell ref="AG119:AH119"/>
    <mergeCell ref="AI119:AJ119"/>
    <mergeCell ref="Q119:R119"/>
    <mergeCell ref="S119:T119"/>
    <mergeCell ref="U119:V119"/>
    <mergeCell ref="W119:X119"/>
    <mergeCell ref="Y119:Z119"/>
    <mergeCell ref="AA119:AB119"/>
    <mergeCell ref="AC119:AD119"/>
    <mergeCell ref="E118:G118"/>
    <mergeCell ref="E119:F119"/>
    <mergeCell ref="G119:H119"/>
    <mergeCell ref="I119:J119"/>
    <mergeCell ref="K119:L119"/>
    <mergeCell ref="M119:N119"/>
    <mergeCell ref="O119:P119"/>
    <mergeCell ref="U122:V122"/>
    <mergeCell ref="W122:X122"/>
    <mergeCell ref="AG122:AH122"/>
    <mergeCell ref="AI122:AJ122"/>
    <mergeCell ref="AG123:AH123"/>
    <mergeCell ref="AI123:AJ123"/>
    <mergeCell ref="B115:B116"/>
    <mergeCell ref="B117:B118"/>
    <mergeCell ref="D117:D118"/>
    <mergeCell ref="B119:B120"/>
    <mergeCell ref="D119:D120"/>
    <mergeCell ref="B121:B122"/>
    <mergeCell ref="A122:A123"/>
    <mergeCell ref="CA127:CB127"/>
    <mergeCell ref="CC127:CD127"/>
    <mergeCell ref="CE127:CF127"/>
    <mergeCell ref="CG127:CH127"/>
    <mergeCell ref="CI127:CJ127"/>
    <mergeCell ref="CK127:CL127"/>
    <mergeCell ref="CM127:CN127"/>
    <mergeCell ref="BY127:BZ127"/>
    <mergeCell ref="BU128:BV128"/>
    <mergeCell ref="BW128:BX128"/>
    <mergeCell ref="BY128:BZ128"/>
    <mergeCell ref="CA128:CB128"/>
    <mergeCell ref="CE128:CF128"/>
    <mergeCell ref="CG128:CH128"/>
    <mergeCell ref="AC126:AD126"/>
    <mergeCell ref="AE126:AF126"/>
    <mergeCell ref="AG126:AH126"/>
    <mergeCell ref="AK126:AL126"/>
    <mergeCell ref="AM126:AN126"/>
    <mergeCell ref="AO126:AP126"/>
    <mergeCell ref="AQ126:AR126"/>
    <mergeCell ref="CI128:CJ128"/>
    <mergeCell ref="CK128:CL128"/>
    <mergeCell ref="CM128:CN128"/>
    <mergeCell ref="AS126:AT126"/>
    <mergeCell ref="AU126:AV126"/>
    <mergeCell ref="AK127:AZ127"/>
    <mergeCell ref="BA127:BJ127"/>
    <mergeCell ref="BK127:BT127"/>
    <mergeCell ref="BU127:BV127"/>
    <mergeCell ref="BW127:BX127"/>
    <mergeCell ref="AK129:AZ129"/>
    <mergeCell ref="BA129:BJ129"/>
    <mergeCell ref="BK129:BT129"/>
    <mergeCell ref="BU129:BV129"/>
    <mergeCell ref="BW129:BX129"/>
    <mergeCell ref="BY129:BZ129"/>
    <mergeCell ref="CA129:CB129"/>
    <mergeCell ref="CY129:CZ129"/>
    <mergeCell ref="DA129:DB129"/>
    <mergeCell ref="DC129:DD129"/>
    <mergeCell ref="DE129:DF129"/>
    <mergeCell ref="CC129:CD129"/>
    <mergeCell ref="CE129:CF129"/>
    <mergeCell ref="CG129:CH129"/>
    <mergeCell ref="CI129:CJ129"/>
    <mergeCell ref="CK129:CL129"/>
    <mergeCell ref="CM129:CN129"/>
    <mergeCell ref="CO129:CX129"/>
    <mergeCell ref="CK130:CL130"/>
    <mergeCell ref="CM130:CN130"/>
    <mergeCell ref="BU130:BV130"/>
    <mergeCell ref="BW130:BX130"/>
    <mergeCell ref="BY130:BZ130"/>
    <mergeCell ref="CA130:CB130"/>
    <mergeCell ref="CE130:CF130"/>
    <mergeCell ref="CG130:CH130"/>
    <mergeCell ref="CI130:CJ130"/>
    <mergeCell ref="CS134:CT134"/>
    <mergeCell ref="CU134:CV134"/>
    <mergeCell ref="CW134:CX134"/>
    <mergeCell ref="CY134:CZ134"/>
    <mergeCell ref="DA134:DB134"/>
    <mergeCell ref="DC134:DD134"/>
    <mergeCell ref="DE134:DF134"/>
    <mergeCell ref="CE134:CF134"/>
    <mergeCell ref="CG134:CH134"/>
    <mergeCell ref="CI134:CJ134"/>
    <mergeCell ref="CK134:CL134"/>
    <mergeCell ref="CM134:CN134"/>
    <mergeCell ref="CO134:CP134"/>
    <mergeCell ref="CQ134:CR134"/>
    <mergeCell ref="CS133:CT133"/>
    <mergeCell ref="CU133:CV133"/>
    <mergeCell ref="CW133:CX133"/>
    <mergeCell ref="CY133:CZ133"/>
    <mergeCell ref="DA133:DB133"/>
    <mergeCell ref="DC133:DD133"/>
    <mergeCell ref="DE133:DF133"/>
    <mergeCell ref="CE133:CF133"/>
    <mergeCell ref="CG133:CH133"/>
    <mergeCell ref="CI133:CJ133"/>
    <mergeCell ref="CK133:CL133"/>
    <mergeCell ref="CM133:CN133"/>
    <mergeCell ref="CO133:CP133"/>
    <mergeCell ref="CQ133:CR133"/>
    <mergeCell ref="AK130:AM130"/>
    <mergeCell ref="AK131:AZ131"/>
    <mergeCell ref="BK131:BT131"/>
    <mergeCell ref="BU131:CD131"/>
    <mergeCell ref="AK133:AZ133"/>
    <mergeCell ref="BK133:BT133"/>
    <mergeCell ref="BU133:CD133"/>
    <mergeCell ref="AK135:AZ135"/>
    <mergeCell ref="BK135:BT135"/>
    <mergeCell ref="BU135:CD135"/>
    <mergeCell ref="CE135:CF135"/>
    <mergeCell ref="CG135:CH135"/>
    <mergeCell ref="CI135:CJ135"/>
    <mergeCell ref="CK135:CL135"/>
    <mergeCell ref="DA135:DB135"/>
    <mergeCell ref="DC135:DD135"/>
    <mergeCell ref="DE135:DF135"/>
    <mergeCell ref="CM135:CN135"/>
    <mergeCell ref="CO135:CP135"/>
    <mergeCell ref="CQ135:CR135"/>
    <mergeCell ref="CS135:CT135"/>
    <mergeCell ref="CU135:CV135"/>
    <mergeCell ref="CW135:CX135"/>
    <mergeCell ref="CY135:CZ135"/>
    <mergeCell ref="CU136:CV136"/>
    <mergeCell ref="CW136:CX136"/>
    <mergeCell ref="CY136:CZ136"/>
    <mergeCell ref="DA136:DB136"/>
    <mergeCell ref="DC136:DD136"/>
    <mergeCell ref="DE136:DF136"/>
    <mergeCell ref="CE136:CF136"/>
    <mergeCell ref="CG136:CH136"/>
    <mergeCell ref="CI136:CJ136"/>
    <mergeCell ref="CK136:CL136"/>
    <mergeCell ref="CM136:CN136"/>
    <mergeCell ref="CQ136:CR136"/>
    <mergeCell ref="CS136:CT136"/>
    <mergeCell ref="W126:X126"/>
    <mergeCell ref="Y126:Z126"/>
    <mergeCell ref="D125:D126"/>
    <mergeCell ref="E125:T125"/>
    <mergeCell ref="W125:X125"/>
    <mergeCell ref="Y125:Z125"/>
    <mergeCell ref="AA125:AB125"/>
    <mergeCell ref="E126:G126"/>
    <mergeCell ref="AA126:AB126"/>
    <mergeCell ref="M127:N127"/>
    <mergeCell ref="O127:P127"/>
    <mergeCell ref="Q127:R127"/>
    <mergeCell ref="S127:T127"/>
    <mergeCell ref="U127:AJ127"/>
    <mergeCell ref="G128:H128"/>
    <mergeCell ref="I128:J128"/>
    <mergeCell ref="O128:P128"/>
    <mergeCell ref="S128:T128"/>
    <mergeCell ref="U128:W128"/>
    <mergeCell ref="AK128:AM128"/>
    <mergeCell ref="M129:N129"/>
    <mergeCell ref="O129:P129"/>
    <mergeCell ref="Q129:R129"/>
    <mergeCell ref="S129:T129"/>
    <mergeCell ref="U129:AJ129"/>
    <mergeCell ref="E130:F130"/>
    <mergeCell ref="G130:H130"/>
    <mergeCell ref="E131:T131"/>
    <mergeCell ref="I130:J130"/>
    <mergeCell ref="K130:L130"/>
    <mergeCell ref="M130:N130"/>
    <mergeCell ref="O130:P130"/>
    <mergeCell ref="Q130:R130"/>
    <mergeCell ref="S130:T130"/>
    <mergeCell ref="U130:W130"/>
    <mergeCell ref="B125:B126"/>
    <mergeCell ref="D127:D128"/>
    <mergeCell ref="E127:F127"/>
    <mergeCell ref="G127:H127"/>
    <mergeCell ref="I127:J127"/>
    <mergeCell ref="K127:L127"/>
    <mergeCell ref="K128:L128"/>
    <mergeCell ref="E133:T133"/>
    <mergeCell ref="E135:T135"/>
    <mergeCell ref="E132:G132"/>
    <mergeCell ref="Y133:Z133"/>
    <mergeCell ref="AA133:AB133"/>
    <mergeCell ref="AC133:AD133"/>
    <mergeCell ref="AI133:AJ133"/>
    <mergeCell ref="Y134:Z134"/>
    <mergeCell ref="AI134:AJ134"/>
    <mergeCell ref="AA136:AB136"/>
    <mergeCell ref="AC136:AD136"/>
    <mergeCell ref="AA134:AB134"/>
    <mergeCell ref="AC134:AD134"/>
    <mergeCell ref="Y135:Z135"/>
    <mergeCell ref="AA135:AB135"/>
    <mergeCell ref="AC135:AD135"/>
    <mergeCell ref="AI135:AJ135"/>
    <mergeCell ref="Y136:Z136"/>
    <mergeCell ref="AI136:AJ136"/>
    <mergeCell ref="E137:F137"/>
    <mergeCell ref="G137:H137"/>
    <mergeCell ref="I137:J137"/>
    <mergeCell ref="K137:L137"/>
    <mergeCell ref="M137:N137"/>
    <mergeCell ref="O137:P137"/>
    <mergeCell ref="Q137:R137"/>
    <mergeCell ref="M138:N138"/>
    <mergeCell ref="O138:P138"/>
    <mergeCell ref="Q138:R138"/>
    <mergeCell ref="S138:T138"/>
    <mergeCell ref="D137:D138"/>
    <mergeCell ref="D139:D140"/>
    <mergeCell ref="B141:B142"/>
    <mergeCell ref="D141:D142"/>
    <mergeCell ref="B143:B144"/>
    <mergeCell ref="D143:D144"/>
    <mergeCell ref="D145:D146"/>
    <mergeCell ref="B145:B146"/>
    <mergeCell ref="B147:B148"/>
    <mergeCell ref="B149:B150"/>
    <mergeCell ref="A150:A151"/>
    <mergeCell ref="B151:B152"/>
    <mergeCell ref="E152:G152"/>
    <mergeCell ref="E154:G154"/>
    <mergeCell ref="D165:D166"/>
    <mergeCell ref="D167:D168"/>
    <mergeCell ref="D169:D170"/>
    <mergeCell ref="D171:D172"/>
    <mergeCell ref="D173:D174"/>
    <mergeCell ref="D151:D152"/>
    <mergeCell ref="D153:D154"/>
    <mergeCell ref="D155:D156"/>
    <mergeCell ref="D157:D158"/>
    <mergeCell ref="D159:D160"/>
    <mergeCell ref="D161:D162"/>
    <mergeCell ref="D163:D164"/>
    <mergeCell ref="B167:B168"/>
    <mergeCell ref="B169:B170"/>
    <mergeCell ref="B171:B172"/>
    <mergeCell ref="B173:B174"/>
    <mergeCell ref="B153:B154"/>
    <mergeCell ref="B155:B156"/>
    <mergeCell ref="B157:B158"/>
    <mergeCell ref="B159:B160"/>
    <mergeCell ref="B161:B162"/>
    <mergeCell ref="B163:B164"/>
    <mergeCell ref="B165:B166"/>
    <mergeCell ref="E170:G170"/>
    <mergeCell ref="E172:G172"/>
    <mergeCell ref="E174:G174"/>
    <mergeCell ref="A175:D175"/>
    <mergeCell ref="A176:D176"/>
    <mergeCell ref="A177:D178"/>
    <mergeCell ref="E156:G156"/>
    <mergeCell ref="E158:G158"/>
    <mergeCell ref="E160:G160"/>
    <mergeCell ref="E162:G162"/>
    <mergeCell ref="E164:G164"/>
    <mergeCell ref="E166:G166"/>
    <mergeCell ref="E168:G168"/>
    <mergeCell ref="BA149:BJ149"/>
    <mergeCell ref="BK149:BT149"/>
    <mergeCell ref="BA151:BJ151"/>
    <mergeCell ref="BK151:BT151"/>
    <mergeCell ref="CO151:CX151"/>
    <mergeCell ref="BA153:BJ153"/>
    <mergeCell ref="CO153:CX153"/>
    <mergeCell ref="CW158:CX158"/>
    <mergeCell ref="DF175:DI176"/>
    <mergeCell ref="DF177:DI178"/>
    <mergeCell ref="BK153:BT153"/>
    <mergeCell ref="BK155:BT155"/>
    <mergeCell ref="CO155:CP155"/>
    <mergeCell ref="CW155:CX155"/>
    <mergeCell ref="CW156:CX156"/>
    <mergeCell ref="CO157:CP157"/>
    <mergeCell ref="CW157:CX157"/>
    <mergeCell ref="D147:D148"/>
    <mergeCell ref="D149:D150"/>
    <mergeCell ref="E149:T149"/>
    <mergeCell ref="E150:G150"/>
    <mergeCell ref="E151:T151"/>
    <mergeCell ref="E153:T153"/>
    <mergeCell ref="E155:T155"/>
    <mergeCell ref="E173:T173"/>
    <mergeCell ref="G175:T176"/>
    <mergeCell ref="G177:T178"/>
    <mergeCell ref="E159:T159"/>
    <mergeCell ref="E161:T161"/>
    <mergeCell ref="E163:T163"/>
    <mergeCell ref="E165:T165"/>
    <mergeCell ref="E167:T167"/>
    <mergeCell ref="E169:T169"/>
    <mergeCell ref="E171:T171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E140:F140"/>
    <mergeCell ref="G140:H140"/>
    <mergeCell ref="E142:G142"/>
    <mergeCell ref="E144:G144"/>
    <mergeCell ref="E146:G146"/>
    <mergeCell ref="E148:G148"/>
    <mergeCell ref="B135:B136"/>
    <mergeCell ref="B137:B138"/>
    <mergeCell ref="E138:F138"/>
    <mergeCell ref="G138:H138"/>
    <mergeCell ref="I138:J138"/>
    <mergeCell ref="K138:L138"/>
    <mergeCell ref="B139:B140"/>
    <mergeCell ref="I140:J140"/>
    <mergeCell ref="K140:L140"/>
    <mergeCell ref="M140:N140"/>
    <mergeCell ref="O140:P140"/>
    <mergeCell ref="Q140:R140"/>
    <mergeCell ref="S140:T140"/>
    <mergeCell ref="E141:T141"/>
    <mergeCell ref="E143:T143"/>
    <mergeCell ref="E145:T145"/>
    <mergeCell ref="E147:T147"/>
    <mergeCell ref="U147:AJ147"/>
    <mergeCell ref="AK147:AZ147"/>
    <mergeCell ref="BA147:BJ147"/>
    <mergeCell ref="BK147:BT147"/>
    <mergeCell ref="BK169:BT169"/>
    <mergeCell ref="BK171:BT171"/>
    <mergeCell ref="BK173:BT173"/>
    <mergeCell ref="U175:AJ176"/>
    <mergeCell ref="AK175:AZ176"/>
    <mergeCell ref="U177:AJ178"/>
    <mergeCell ref="AK177:AZ178"/>
    <mergeCell ref="E157:T157"/>
    <mergeCell ref="BK157:BT157"/>
    <mergeCell ref="BK159:BT159"/>
    <mergeCell ref="BK161:BT161"/>
    <mergeCell ref="BK163:BT163"/>
    <mergeCell ref="BK165:BT165"/>
    <mergeCell ref="BK167:BT167"/>
    <mergeCell ref="AY123:AZ123"/>
    <mergeCell ref="AY124:AZ124"/>
    <mergeCell ref="AU123:AV123"/>
    <mergeCell ref="AW123:AX123"/>
    <mergeCell ref="BA123:BB123"/>
    <mergeCell ref="BC123:BD123"/>
    <mergeCell ref="BE123:BF123"/>
    <mergeCell ref="BG123:BH123"/>
    <mergeCell ref="AU124:AV124"/>
    <mergeCell ref="CU124:CV124"/>
    <mergeCell ref="CW124:CX124"/>
    <mergeCell ref="CY131:CZ131"/>
    <mergeCell ref="DA131:DB131"/>
    <mergeCell ref="DC131:DD131"/>
    <mergeCell ref="DE131:DF131"/>
    <mergeCell ref="CO123:CP123"/>
    <mergeCell ref="CQ123:CR123"/>
    <mergeCell ref="CS123:CT123"/>
    <mergeCell ref="CU123:CV123"/>
    <mergeCell ref="CW123:CX123"/>
    <mergeCell ref="CY123:DF123"/>
    <mergeCell ref="CO124:CP124"/>
    <mergeCell ref="CY125:DF125"/>
    <mergeCell ref="AC123:AD123"/>
    <mergeCell ref="AE123:AF123"/>
    <mergeCell ref="AK123:AL123"/>
    <mergeCell ref="AM123:AN123"/>
    <mergeCell ref="AO123:AP123"/>
    <mergeCell ref="AQ123:AR123"/>
    <mergeCell ref="AS123:AT123"/>
    <mergeCell ref="BI123:BJ123"/>
    <mergeCell ref="BK123:BN123"/>
    <mergeCell ref="BO123:BP123"/>
    <mergeCell ref="BQ123:BR123"/>
    <mergeCell ref="BS123:BT123"/>
    <mergeCell ref="BU123:CD123"/>
    <mergeCell ref="CE123:CN123"/>
    <mergeCell ref="U123:V123"/>
    <mergeCell ref="U124:V124"/>
    <mergeCell ref="W124:X124"/>
    <mergeCell ref="Y124:Z124"/>
    <mergeCell ref="B123:B124"/>
    <mergeCell ref="D123:D124"/>
    <mergeCell ref="E123:T123"/>
    <mergeCell ref="W123:X123"/>
    <mergeCell ref="Y123:Z123"/>
    <mergeCell ref="AA123:AB123"/>
    <mergeCell ref="E124:G124"/>
    <mergeCell ref="BE124:BF124"/>
    <mergeCell ref="BK124:BN124"/>
    <mergeCell ref="BS124:BT124"/>
    <mergeCell ref="CQ124:CR124"/>
    <mergeCell ref="CS124:CT124"/>
    <mergeCell ref="CQ126:CR126"/>
    <mergeCell ref="CS126:CT126"/>
    <mergeCell ref="CO127:CX127"/>
    <mergeCell ref="CY127:DF127"/>
    <mergeCell ref="CE125:CN125"/>
    <mergeCell ref="CO125:CP125"/>
    <mergeCell ref="CQ125:CR125"/>
    <mergeCell ref="CS125:CT125"/>
    <mergeCell ref="CU125:CV125"/>
    <mergeCell ref="CW125:CX125"/>
    <mergeCell ref="CO126:CP126"/>
    <mergeCell ref="CU126:CV126"/>
    <mergeCell ref="AQ124:AR124"/>
    <mergeCell ref="AS124:AT124"/>
    <mergeCell ref="AA124:AB124"/>
    <mergeCell ref="AC124:AD124"/>
    <mergeCell ref="AE124:AF124"/>
    <mergeCell ref="AI124:AJ124"/>
    <mergeCell ref="AK124:AL124"/>
    <mergeCell ref="AM124:AN124"/>
    <mergeCell ref="AO124:AP124"/>
    <mergeCell ref="BG125:BH125"/>
    <mergeCell ref="BI125:BJ125"/>
    <mergeCell ref="BK125:BN125"/>
    <mergeCell ref="BO125:BP125"/>
    <mergeCell ref="BQ125:BR125"/>
    <mergeCell ref="BS125:BT125"/>
    <mergeCell ref="BU125:CD125"/>
    <mergeCell ref="U125:V125"/>
    <mergeCell ref="U126:V126"/>
    <mergeCell ref="AC125:AD125"/>
    <mergeCell ref="AE125:AF125"/>
    <mergeCell ref="AG125:AH125"/>
    <mergeCell ref="AI125:AJ125"/>
    <mergeCell ref="AK125:AL125"/>
    <mergeCell ref="AM125:AN125"/>
    <mergeCell ref="AO125:AP125"/>
    <mergeCell ref="AW126:AX126"/>
    <mergeCell ref="AY126:AZ126"/>
    <mergeCell ref="BE126:BF126"/>
    <mergeCell ref="BI126:BJ126"/>
    <mergeCell ref="BO126:BP126"/>
    <mergeCell ref="BQ126:BR126"/>
    <mergeCell ref="BS126:BT126"/>
    <mergeCell ref="AQ125:AR125"/>
    <mergeCell ref="AS125:AT125"/>
    <mergeCell ref="AU125:AV125"/>
    <mergeCell ref="AW125:AX125"/>
    <mergeCell ref="AY125:AZ125"/>
    <mergeCell ref="BC125:BD125"/>
    <mergeCell ref="BE125:BF125"/>
    <mergeCell ref="B127:B128"/>
    <mergeCell ref="B129:B130"/>
    <mergeCell ref="E129:F129"/>
    <mergeCell ref="G129:H129"/>
    <mergeCell ref="I129:J129"/>
    <mergeCell ref="K129:L129"/>
    <mergeCell ref="B131:B132"/>
    <mergeCell ref="D129:D130"/>
    <mergeCell ref="D131:D132"/>
    <mergeCell ref="B133:B134"/>
    <mergeCell ref="D133:D134"/>
    <mergeCell ref="E134:G134"/>
    <mergeCell ref="D135:D136"/>
    <mergeCell ref="E136:G136"/>
    <mergeCell ref="BQ139:BR139"/>
    <mergeCell ref="BS139:BT139"/>
    <mergeCell ref="BK140:BL140"/>
    <mergeCell ref="BM140:BN140"/>
    <mergeCell ref="BO140:BP140"/>
    <mergeCell ref="BQ140:BR140"/>
    <mergeCell ref="BS140:BT140"/>
    <mergeCell ref="BM138:BN138"/>
    <mergeCell ref="BO138:BP138"/>
    <mergeCell ref="BS138:BT138"/>
    <mergeCell ref="BU138:BV138"/>
    <mergeCell ref="BW138:BX138"/>
    <mergeCell ref="BY138:BZ138"/>
    <mergeCell ref="AK139:AZ139"/>
    <mergeCell ref="BY139:BZ139"/>
    <mergeCell ref="CO140:CP140"/>
    <mergeCell ref="CQ140:CR140"/>
    <mergeCell ref="CS140:CT140"/>
    <mergeCell ref="CU140:CV140"/>
    <mergeCell ref="CW140:CX140"/>
    <mergeCell ref="DA140:DB140"/>
    <mergeCell ref="DC140:DD140"/>
    <mergeCell ref="DE140:DF140"/>
    <mergeCell ref="BU139:BV139"/>
    <mergeCell ref="BW139:BX139"/>
    <mergeCell ref="BU140:BV140"/>
    <mergeCell ref="BW140:BX140"/>
    <mergeCell ref="BY140:BZ140"/>
    <mergeCell ref="CA140:CB140"/>
    <mergeCell ref="CC140:CD140"/>
    <mergeCell ref="S137:T137"/>
    <mergeCell ref="AK137:AZ137"/>
    <mergeCell ref="BK137:BL137"/>
    <mergeCell ref="BM137:BN137"/>
    <mergeCell ref="BO137:BP137"/>
    <mergeCell ref="BQ137:BR137"/>
    <mergeCell ref="BS137:BT137"/>
    <mergeCell ref="CS137:CT137"/>
    <mergeCell ref="CU137:CV137"/>
    <mergeCell ref="CW137:CX137"/>
    <mergeCell ref="DA137:DB137"/>
    <mergeCell ref="DC137:DD137"/>
    <mergeCell ref="DE137:DF137"/>
    <mergeCell ref="BU137:BV137"/>
    <mergeCell ref="BW137:BX137"/>
    <mergeCell ref="BY137:BZ137"/>
    <mergeCell ref="CA137:CB137"/>
    <mergeCell ref="CC137:CD137"/>
    <mergeCell ref="CO137:CP137"/>
    <mergeCell ref="CQ137:CR137"/>
    <mergeCell ref="DA138:DB138"/>
    <mergeCell ref="DC138:DD138"/>
    <mergeCell ref="CA138:CB138"/>
    <mergeCell ref="CC138:CD138"/>
    <mergeCell ref="CO138:CP138"/>
    <mergeCell ref="CQ138:CR138"/>
    <mergeCell ref="CS138:CT138"/>
    <mergeCell ref="CU138:CV138"/>
    <mergeCell ref="CW138:CX138"/>
    <mergeCell ref="BK138:BL138"/>
    <mergeCell ref="BK139:BL139"/>
    <mergeCell ref="CU139:CV139"/>
    <mergeCell ref="CW139:CX139"/>
    <mergeCell ref="DA139:DB139"/>
    <mergeCell ref="DC139:DD139"/>
    <mergeCell ref="DE139:DF139"/>
    <mergeCell ref="BM139:BN139"/>
    <mergeCell ref="BO139:BP139"/>
    <mergeCell ref="CA139:CB139"/>
    <mergeCell ref="CC139:CD139"/>
    <mergeCell ref="CO139:CP139"/>
    <mergeCell ref="CQ139:CR139"/>
    <mergeCell ref="CS139:CT139"/>
    <mergeCell ref="CY5:CZ5"/>
    <mergeCell ref="DA5:DB5"/>
    <mergeCell ref="CS4:CT4"/>
    <mergeCell ref="CM5:CN5"/>
    <mergeCell ref="CO5:CP5"/>
    <mergeCell ref="CQ5:CR5"/>
    <mergeCell ref="CS5:CT5"/>
    <mergeCell ref="CU5:CV5"/>
    <mergeCell ref="CW5:CX5"/>
    <mergeCell ref="N1:U1"/>
    <mergeCell ref="AO1:AV1"/>
    <mergeCell ref="BM1:BT1"/>
    <mergeCell ref="CT1:DA1"/>
    <mergeCell ref="AP2:AV2"/>
    <mergeCell ref="BN2:BT2"/>
    <mergeCell ref="CU2:DA2"/>
    <mergeCell ref="O2:U2"/>
    <mergeCell ref="E3:T3"/>
    <mergeCell ref="U3:AJ3"/>
    <mergeCell ref="AK3:AZ3"/>
    <mergeCell ref="BA3:BJ3"/>
    <mergeCell ref="BK3:BT3"/>
    <mergeCell ref="BU3:CD3"/>
    <mergeCell ref="DA4:DB4"/>
    <mergeCell ref="DC4:DD4"/>
    <mergeCell ref="DC5:DD5"/>
    <mergeCell ref="DE5:DF5"/>
    <mergeCell ref="E5:F5"/>
    <mergeCell ref="G5:H5"/>
    <mergeCell ref="I5:J5"/>
    <mergeCell ref="K5:L5"/>
    <mergeCell ref="M5:N5"/>
    <mergeCell ref="O5:P5"/>
    <mergeCell ref="Q5:R5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CE3:CN3"/>
    <mergeCell ref="CO3:CX3"/>
    <mergeCell ref="CY3:DF3"/>
    <mergeCell ref="CU4:CV4"/>
    <mergeCell ref="CW4:CX4"/>
    <mergeCell ref="CY4:CZ4"/>
    <mergeCell ref="DE4:DF4"/>
    <mergeCell ref="BC5:BD5"/>
    <mergeCell ref="BE5:BF5"/>
    <mergeCell ref="BG5:BH5"/>
    <mergeCell ref="BI5:BJ5"/>
    <mergeCell ref="BK5:BL5"/>
    <mergeCell ref="BM5:BN5"/>
    <mergeCell ref="BO5:BP5"/>
    <mergeCell ref="CA7:CB7"/>
    <mergeCell ref="CC7:CD7"/>
    <mergeCell ref="CE7:CF7"/>
    <mergeCell ref="CG7:CH7"/>
    <mergeCell ref="CI7:CJ7"/>
    <mergeCell ref="CK7:CL7"/>
    <mergeCell ref="CM7:CN7"/>
    <mergeCell ref="CC9:CD9"/>
    <mergeCell ref="CE9:CF9"/>
    <mergeCell ref="CG9:CH9"/>
    <mergeCell ref="CI9:CJ9"/>
    <mergeCell ref="CK9:CL9"/>
    <mergeCell ref="CM9:CN9"/>
    <mergeCell ref="CO9:CX9"/>
    <mergeCell ref="CY9:DF9"/>
    <mergeCell ref="CI10:CJ10"/>
    <mergeCell ref="CK10:CL10"/>
    <mergeCell ref="CE8:CF8"/>
    <mergeCell ref="CG8:CH8"/>
    <mergeCell ref="CI8:CJ8"/>
    <mergeCell ref="CK8:CL8"/>
    <mergeCell ref="CM8:CN8"/>
    <mergeCell ref="CE10:CF10"/>
    <mergeCell ref="CG10:CH10"/>
    <mergeCell ref="CM10:CN10"/>
    <mergeCell ref="BA11:BJ11"/>
    <mergeCell ref="BK11:BL11"/>
    <mergeCell ref="CK11:CL11"/>
    <mergeCell ref="CM11:CN11"/>
    <mergeCell ref="CO11:CX11"/>
    <mergeCell ref="CY11:DF11"/>
    <mergeCell ref="CG12:CH12"/>
    <mergeCell ref="CI12:CJ12"/>
    <mergeCell ref="CK12:CL12"/>
    <mergeCell ref="CM12:CN12"/>
    <mergeCell ref="BY10:BZ10"/>
    <mergeCell ref="BU11:BX11"/>
    <mergeCell ref="CC11:CD11"/>
    <mergeCell ref="CE11:CF11"/>
    <mergeCell ref="CG11:CH11"/>
    <mergeCell ref="CI11:CJ11"/>
    <mergeCell ref="BU12:BX12"/>
    <mergeCell ref="CC13:CD13"/>
    <mergeCell ref="CE13:CF13"/>
    <mergeCell ref="CG13:CH13"/>
    <mergeCell ref="CI13:CJ13"/>
    <mergeCell ref="CK13:CL13"/>
    <mergeCell ref="CM13:CN13"/>
    <mergeCell ref="CO13:CX13"/>
    <mergeCell ref="CY13:DF13"/>
    <mergeCell ref="CK14:CL14"/>
    <mergeCell ref="CM14:CN14"/>
    <mergeCell ref="CW15:CX15"/>
    <mergeCell ref="CY15:CZ15"/>
    <mergeCell ref="DA15:DB15"/>
    <mergeCell ref="DC15:DD15"/>
    <mergeCell ref="DE15:DF15"/>
    <mergeCell ref="CA11:CB11"/>
    <mergeCell ref="CA12:CB12"/>
    <mergeCell ref="CA14:CB14"/>
    <mergeCell ref="CC14:CD14"/>
    <mergeCell ref="CE14:CF14"/>
    <mergeCell ref="CG14:CH14"/>
    <mergeCell ref="CI14:CJ14"/>
    <mergeCell ref="CC12:CD12"/>
    <mergeCell ref="CE12:CF12"/>
    <mergeCell ref="BA13:BJ13"/>
    <mergeCell ref="BK13:BT13"/>
    <mergeCell ref="BU13:BV13"/>
    <mergeCell ref="BW13:BX13"/>
    <mergeCell ref="CA13:CB13"/>
    <mergeCell ref="BA15:BJ15"/>
    <mergeCell ref="BK15:BL15"/>
    <mergeCell ref="BM15:BN15"/>
    <mergeCell ref="BO15:BP15"/>
    <mergeCell ref="BQ15:BR15"/>
    <mergeCell ref="BS15:BT15"/>
    <mergeCell ref="BU15:BV15"/>
    <mergeCell ref="DA16:DB16"/>
    <mergeCell ref="DC16:DD16"/>
    <mergeCell ref="DE16:DF16"/>
    <mergeCell ref="DA18:DB18"/>
    <mergeCell ref="DC18:DD18"/>
    <mergeCell ref="DE18:DF18"/>
    <mergeCell ref="BY16:BZ16"/>
    <mergeCell ref="CA16:CB16"/>
    <mergeCell ref="CC16:CD16"/>
    <mergeCell ref="CO16:CP16"/>
    <mergeCell ref="CQ16:CR16"/>
    <mergeCell ref="CW16:CX16"/>
    <mergeCell ref="CY16:CZ16"/>
    <mergeCell ref="BK16:BL16"/>
    <mergeCell ref="BM16:BN16"/>
    <mergeCell ref="BO16:BP16"/>
    <mergeCell ref="BQ16:BR16"/>
    <mergeCell ref="BS16:BT16"/>
    <mergeCell ref="BU16:BV16"/>
    <mergeCell ref="BW16:BX16"/>
    <mergeCell ref="CS17:CT17"/>
    <mergeCell ref="CU17:CV17"/>
    <mergeCell ref="CW17:CX17"/>
    <mergeCell ref="CY17:CZ17"/>
    <mergeCell ref="DA17:DB17"/>
    <mergeCell ref="DC17:DD17"/>
    <mergeCell ref="DE17:DF17"/>
    <mergeCell ref="BW17:BX17"/>
    <mergeCell ref="BY17:BZ17"/>
    <mergeCell ref="CA17:CB17"/>
    <mergeCell ref="CC17:CD17"/>
    <mergeCell ref="CE17:CN17"/>
    <mergeCell ref="CO17:CP17"/>
    <mergeCell ref="CQ17:CR17"/>
    <mergeCell ref="BA17:BJ17"/>
    <mergeCell ref="BK17:BL17"/>
    <mergeCell ref="BM17:BN17"/>
    <mergeCell ref="BO17:BP17"/>
    <mergeCell ref="BQ17:BR17"/>
    <mergeCell ref="BS17:BT17"/>
    <mergeCell ref="BU17:BV17"/>
    <mergeCell ref="BK18:BL18"/>
    <mergeCell ref="BM18:BN18"/>
    <mergeCell ref="BO18:BP18"/>
    <mergeCell ref="BQ18:BR18"/>
    <mergeCell ref="BS18:BT18"/>
    <mergeCell ref="BU18:BV18"/>
    <mergeCell ref="BW18:BX18"/>
    <mergeCell ref="CA22:CB22"/>
    <mergeCell ref="CC22:CD22"/>
    <mergeCell ref="CC18:CD18"/>
    <mergeCell ref="CC19:CD19"/>
    <mergeCell ref="BA21:BJ21"/>
    <mergeCell ref="BK21:BT21"/>
    <mergeCell ref="BW21:BX21"/>
    <mergeCell ref="BY21:BZ21"/>
    <mergeCell ref="BA22:BJ22"/>
    <mergeCell ref="BY18:BZ18"/>
    <mergeCell ref="CA18:CB18"/>
    <mergeCell ref="CO18:CP18"/>
    <mergeCell ref="CQ18:CR18"/>
    <mergeCell ref="CS18:CT18"/>
    <mergeCell ref="CU18:CV18"/>
    <mergeCell ref="BK19:BT19"/>
    <mergeCell ref="CO19:CX19"/>
    <mergeCell ref="CA21:CB21"/>
    <mergeCell ref="CC21:CD21"/>
    <mergeCell ref="BU21:BV21"/>
    <mergeCell ref="BU22:BV22"/>
    <mergeCell ref="BW22:BX22"/>
    <mergeCell ref="BY22:BZ22"/>
    <mergeCell ref="DA22:DB22"/>
    <mergeCell ref="DC22:DD22"/>
    <mergeCell ref="CW18:CX18"/>
    <mergeCell ref="CY18:CZ18"/>
    <mergeCell ref="CY21:CZ21"/>
    <mergeCell ref="DA21:DB21"/>
    <mergeCell ref="DC21:DD21"/>
    <mergeCell ref="DE21:DF21"/>
    <mergeCell ref="CY22:CZ22"/>
    <mergeCell ref="DE22:DF22"/>
    <mergeCell ref="CI23:CJ23"/>
    <mergeCell ref="CS23:CT23"/>
    <mergeCell ref="CY23:CZ23"/>
    <mergeCell ref="DA23:DB23"/>
    <mergeCell ref="DC23:DD23"/>
    <mergeCell ref="DE23:DF23"/>
    <mergeCell ref="CS26:CT26"/>
    <mergeCell ref="CU26:CV26"/>
    <mergeCell ref="CW26:CX26"/>
    <mergeCell ref="CY26:CZ26"/>
    <mergeCell ref="DA26:DB26"/>
    <mergeCell ref="DC26:DD26"/>
    <mergeCell ref="DE26:DF26"/>
    <mergeCell ref="CE26:CF26"/>
    <mergeCell ref="CG26:CH26"/>
    <mergeCell ref="CI26:CJ26"/>
    <mergeCell ref="CK26:CL26"/>
    <mergeCell ref="CM26:CN26"/>
    <mergeCell ref="CO26:CP26"/>
    <mergeCell ref="CQ26:CR26"/>
    <mergeCell ref="CE28:CF28"/>
    <mergeCell ref="CG28:CH28"/>
    <mergeCell ref="CI28:CJ28"/>
    <mergeCell ref="CK28:CL28"/>
    <mergeCell ref="CM28:CN28"/>
    <mergeCell ref="CO28:CP28"/>
    <mergeCell ref="CS28:CT28"/>
    <mergeCell ref="CU28:CV28"/>
    <mergeCell ref="CW28:CX28"/>
    <mergeCell ref="CY28:CZ28"/>
    <mergeCell ref="DA28:DB28"/>
    <mergeCell ref="DC28:DD28"/>
    <mergeCell ref="DE28:DF28"/>
    <mergeCell ref="CY35:DF35"/>
    <mergeCell ref="DC39:DD39"/>
    <mergeCell ref="DE39:DF39"/>
    <mergeCell ref="CY36:DF36"/>
    <mergeCell ref="CY37:DF37"/>
    <mergeCell ref="BU38:BX38"/>
    <mergeCell ref="BY38:BZ38"/>
    <mergeCell ref="CA38:CB38"/>
    <mergeCell ref="CY38:DF38"/>
    <mergeCell ref="DA39:DB39"/>
    <mergeCell ref="BU23:BV23"/>
    <mergeCell ref="BU24:BV24"/>
    <mergeCell ref="CC24:CD24"/>
    <mergeCell ref="CI24:CJ24"/>
    <mergeCell ref="CY24:CZ24"/>
    <mergeCell ref="DA24:DB24"/>
    <mergeCell ref="DC24:DD24"/>
    <mergeCell ref="DE24:DF24"/>
    <mergeCell ref="BA23:BJ23"/>
    <mergeCell ref="BK23:BT23"/>
    <mergeCell ref="BW23:BX23"/>
    <mergeCell ref="BY23:BZ23"/>
    <mergeCell ref="CC23:CD23"/>
    <mergeCell ref="BA24:BJ24"/>
    <mergeCell ref="BW24:BX24"/>
    <mergeCell ref="DA25:DB25"/>
    <mergeCell ref="DC25:DD25"/>
    <mergeCell ref="DE25:DF25"/>
    <mergeCell ref="CM25:CN25"/>
    <mergeCell ref="CO25:CP25"/>
    <mergeCell ref="CQ25:CR25"/>
    <mergeCell ref="CS25:CT25"/>
    <mergeCell ref="CU25:CV25"/>
    <mergeCell ref="CW25:CX25"/>
    <mergeCell ref="CY25:CZ25"/>
    <mergeCell ref="CA23:CB23"/>
    <mergeCell ref="CA24:CB24"/>
    <mergeCell ref="BU25:CD25"/>
    <mergeCell ref="CE25:CF25"/>
    <mergeCell ref="CG25:CH25"/>
    <mergeCell ref="CI25:CJ25"/>
    <mergeCell ref="CK25:CL25"/>
    <mergeCell ref="CQ27:CR27"/>
    <mergeCell ref="CS27:CT27"/>
    <mergeCell ref="CU27:CV27"/>
    <mergeCell ref="CW27:CX27"/>
    <mergeCell ref="CY27:CZ27"/>
    <mergeCell ref="DA27:DB27"/>
    <mergeCell ref="DC27:DD27"/>
    <mergeCell ref="DE27:DF27"/>
    <mergeCell ref="BU27:CD27"/>
    <mergeCell ref="CE27:CF27"/>
    <mergeCell ref="CG27:CH27"/>
    <mergeCell ref="CI27:CJ27"/>
    <mergeCell ref="CK27:CL27"/>
    <mergeCell ref="CM27:CN27"/>
    <mergeCell ref="CO27:CP27"/>
    <mergeCell ref="BW4:BX4"/>
    <mergeCell ref="BY4:BZ4"/>
    <mergeCell ref="BI4:BJ4"/>
    <mergeCell ref="BK4:BL4"/>
    <mergeCell ref="BM4:BN4"/>
    <mergeCell ref="BO4:BP4"/>
    <mergeCell ref="BQ4:BR4"/>
    <mergeCell ref="BS4:BT4"/>
    <mergeCell ref="BU4:BV4"/>
    <mergeCell ref="CO4:CP4"/>
    <mergeCell ref="CQ4:CR4"/>
    <mergeCell ref="CA4:CB4"/>
    <mergeCell ref="CC4:CD4"/>
    <mergeCell ref="CE4:CF4"/>
    <mergeCell ref="CG4:CH4"/>
    <mergeCell ref="CI4:CJ4"/>
    <mergeCell ref="CK4:CL4"/>
    <mergeCell ref="CM4:CN4"/>
    <mergeCell ref="AG5:AH5"/>
    <mergeCell ref="AI5:AJ5"/>
    <mergeCell ref="S5:T5"/>
    <mergeCell ref="U5:V5"/>
    <mergeCell ref="W5:X5"/>
    <mergeCell ref="Y5:Z5"/>
    <mergeCell ref="AA5:AB5"/>
    <mergeCell ref="AC5:AD5"/>
    <mergeCell ref="AE5:AF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BI6:BJ6"/>
    <mergeCell ref="BK6:BL6"/>
    <mergeCell ref="BM6:BN6"/>
    <mergeCell ref="BO6:BP6"/>
    <mergeCell ref="BQ6:BR6"/>
    <mergeCell ref="BS6:BT6"/>
    <mergeCell ref="AU6:AV6"/>
    <mergeCell ref="AW6:AX6"/>
    <mergeCell ref="AY6:AZ6"/>
    <mergeCell ref="BA6:BB6"/>
    <mergeCell ref="BC6:BD6"/>
    <mergeCell ref="BE6:BF6"/>
    <mergeCell ref="BG6:BH6"/>
    <mergeCell ref="AY5:AZ5"/>
    <mergeCell ref="BA5:BB5"/>
    <mergeCell ref="AK7:AZ7"/>
    <mergeCell ref="BA7:BJ7"/>
    <mergeCell ref="AK5:AL5"/>
    <mergeCell ref="AM5:AN5"/>
    <mergeCell ref="AO5:AP5"/>
    <mergeCell ref="AQ5:AR5"/>
    <mergeCell ref="AS5:AT5"/>
    <mergeCell ref="AU5:AV5"/>
    <mergeCell ref="AW5:AX5"/>
    <mergeCell ref="BU5:BV5"/>
    <mergeCell ref="BW5:BX5"/>
    <mergeCell ref="BY5:BZ5"/>
    <mergeCell ref="CA5:CB5"/>
    <mergeCell ref="CC5:CD5"/>
    <mergeCell ref="CE5:CF5"/>
    <mergeCell ref="CG5:CH5"/>
    <mergeCell ref="DC6:DD6"/>
    <mergeCell ref="DE6:DF6"/>
    <mergeCell ref="CO7:CX7"/>
    <mergeCell ref="CY7:DF7"/>
    <mergeCell ref="CI5:CJ5"/>
    <mergeCell ref="CK5:CL5"/>
    <mergeCell ref="CS6:CT6"/>
    <mergeCell ref="CU6:CV6"/>
    <mergeCell ref="CW6:CX6"/>
    <mergeCell ref="CY6:CZ6"/>
    <mergeCell ref="DA6:DB6"/>
    <mergeCell ref="BK7:BR8"/>
    <mergeCell ref="BA9:BJ9"/>
    <mergeCell ref="BK9:BT9"/>
    <mergeCell ref="BU9:BV9"/>
    <mergeCell ref="BW9:BX9"/>
    <mergeCell ref="BY9:BZ9"/>
    <mergeCell ref="CA9:CB9"/>
    <mergeCell ref="BQ5:BR5"/>
    <mergeCell ref="BS5:BT5"/>
    <mergeCell ref="BS7:BT7"/>
    <mergeCell ref="BU7:BV7"/>
    <mergeCell ref="BW7:BX7"/>
    <mergeCell ref="BY7:BZ7"/>
    <mergeCell ref="BY8:BZ8"/>
    <mergeCell ref="CS15:CT15"/>
    <mergeCell ref="CU15:CV15"/>
    <mergeCell ref="BW15:BX15"/>
    <mergeCell ref="BY15:BZ15"/>
    <mergeCell ref="CA15:CB15"/>
    <mergeCell ref="CC15:CD15"/>
    <mergeCell ref="CE15:CN15"/>
    <mergeCell ref="CO15:CP15"/>
    <mergeCell ref="CQ15:CR15"/>
    <mergeCell ref="S4:T4"/>
    <mergeCell ref="U4:V4"/>
    <mergeCell ref="W4:X4"/>
    <mergeCell ref="Y4:Z4"/>
    <mergeCell ref="AA4:AB4"/>
    <mergeCell ref="AC4:AD4"/>
    <mergeCell ref="AE4:AF4"/>
    <mergeCell ref="E4:F4"/>
    <mergeCell ref="G4:H4"/>
    <mergeCell ref="I4:J4"/>
    <mergeCell ref="K4:L4"/>
    <mergeCell ref="M4:N4"/>
    <mergeCell ref="O4:P4"/>
    <mergeCell ref="Q4:R4"/>
    <mergeCell ref="AC7:AD7"/>
    <mergeCell ref="AE7:AF7"/>
    <mergeCell ref="AG7:AH7"/>
    <mergeCell ref="AI7:AJ7"/>
    <mergeCell ref="D7:D8"/>
    <mergeCell ref="E7:T7"/>
    <mergeCell ref="U7:V7"/>
    <mergeCell ref="W7:X7"/>
    <mergeCell ref="Y7:Z7"/>
    <mergeCell ref="AA7:AB7"/>
    <mergeCell ref="E8:G8"/>
    <mergeCell ref="AY11:AZ11"/>
    <mergeCell ref="AY12:AZ12"/>
    <mergeCell ref="AY13:AZ13"/>
    <mergeCell ref="B7:B8"/>
    <mergeCell ref="B9:B10"/>
    <mergeCell ref="D9:D10"/>
    <mergeCell ref="E10:G10"/>
    <mergeCell ref="B11:B12"/>
    <mergeCell ref="E12:G12"/>
    <mergeCell ref="B13:B14"/>
    <mergeCell ref="AQ13:AR13"/>
    <mergeCell ref="AS13:AT13"/>
    <mergeCell ref="AU13:AV13"/>
    <mergeCell ref="AQ14:AR14"/>
    <mergeCell ref="AS14:AT14"/>
    <mergeCell ref="AU14:AV14"/>
    <mergeCell ref="E9:T9"/>
    <mergeCell ref="U9:AJ9"/>
    <mergeCell ref="E11:T11"/>
    <mergeCell ref="U11:AJ11"/>
    <mergeCell ref="AK11:AL11"/>
    <mergeCell ref="AM11:AN11"/>
    <mergeCell ref="AO11:AP11"/>
    <mergeCell ref="AK13:AL13"/>
    <mergeCell ref="AK14:AL14"/>
    <mergeCell ref="AK16:AL16"/>
    <mergeCell ref="AK18:AL18"/>
    <mergeCell ref="AM18:AN18"/>
    <mergeCell ref="AO18:AP18"/>
    <mergeCell ref="AQ18:AR18"/>
    <mergeCell ref="D11:D12"/>
    <mergeCell ref="E13:T13"/>
    <mergeCell ref="U13:AJ13"/>
    <mergeCell ref="AM13:AN13"/>
    <mergeCell ref="AO13:AP13"/>
    <mergeCell ref="E14:G14"/>
    <mergeCell ref="AO15:AP15"/>
    <mergeCell ref="AW18:AX18"/>
    <mergeCell ref="AY18:AZ18"/>
    <mergeCell ref="AY21:AZ21"/>
    <mergeCell ref="AW16:AX16"/>
    <mergeCell ref="AY16:AZ16"/>
    <mergeCell ref="AU17:AV17"/>
    <mergeCell ref="AW17:AX17"/>
    <mergeCell ref="AY17:AZ17"/>
    <mergeCell ref="AS18:AT18"/>
    <mergeCell ref="AU18:AV18"/>
    <mergeCell ref="AC22:AD22"/>
    <mergeCell ref="AE22:AF22"/>
    <mergeCell ref="AS22:AT22"/>
    <mergeCell ref="AU22:AV22"/>
    <mergeCell ref="E21:T21"/>
    <mergeCell ref="U21:V21"/>
    <mergeCell ref="W21:X21"/>
    <mergeCell ref="Y21:Z21"/>
    <mergeCell ref="AA21:AB21"/>
    <mergeCell ref="AC21:AD21"/>
    <mergeCell ref="AE21:AF21"/>
    <mergeCell ref="AU21:AV21"/>
    <mergeCell ref="AW21:AX21"/>
    <mergeCell ref="AG21:AH21"/>
    <mergeCell ref="AI21:AJ21"/>
    <mergeCell ref="AK21:AL21"/>
    <mergeCell ref="AM21:AN21"/>
    <mergeCell ref="AO21:AP21"/>
    <mergeCell ref="AQ21:AR21"/>
    <mergeCell ref="AS21:AT21"/>
    <mergeCell ref="E23:T23"/>
    <mergeCell ref="U23:V23"/>
    <mergeCell ref="W23:X23"/>
    <mergeCell ref="Y23:Z23"/>
    <mergeCell ref="AA23:AB23"/>
    <mergeCell ref="AC23:AD23"/>
    <mergeCell ref="AE23:AF23"/>
    <mergeCell ref="AU23:AV23"/>
    <mergeCell ref="AW23:AX23"/>
    <mergeCell ref="AY23:AZ23"/>
    <mergeCell ref="AS24:AT24"/>
    <mergeCell ref="AU24:AV24"/>
    <mergeCell ref="AG23:AH23"/>
    <mergeCell ref="AI23:AJ23"/>
    <mergeCell ref="AK23:AL23"/>
    <mergeCell ref="AM23:AN23"/>
    <mergeCell ref="AO23:AP23"/>
    <mergeCell ref="AQ23:AR23"/>
    <mergeCell ref="AS23:AT23"/>
    <mergeCell ref="BG25:BH25"/>
    <mergeCell ref="BI25:BJ25"/>
    <mergeCell ref="BK25:BL25"/>
    <mergeCell ref="BM25:BN25"/>
    <mergeCell ref="BO25:BP25"/>
    <mergeCell ref="BQ25:BR25"/>
    <mergeCell ref="BS25:BT25"/>
    <mergeCell ref="BA25:BB25"/>
    <mergeCell ref="BA26:BB26"/>
    <mergeCell ref="BG26:BH26"/>
    <mergeCell ref="BK26:BL26"/>
    <mergeCell ref="BM26:BN26"/>
    <mergeCell ref="BO26:BP26"/>
    <mergeCell ref="BQ26:BR26"/>
    <mergeCell ref="BS26:BT26"/>
    <mergeCell ref="Y25:Z25"/>
    <mergeCell ref="Y26:Z26"/>
    <mergeCell ref="AA26:AB26"/>
    <mergeCell ref="AC26:AD26"/>
    <mergeCell ref="O25:P25"/>
    <mergeCell ref="Q25:R25"/>
    <mergeCell ref="S25:T25"/>
    <mergeCell ref="U25:V25"/>
    <mergeCell ref="W25:X25"/>
    <mergeCell ref="AA25:AB25"/>
    <mergeCell ref="AC25:AD25"/>
    <mergeCell ref="D23:D24"/>
    <mergeCell ref="D25:D26"/>
    <mergeCell ref="E25:F25"/>
    <mergeCell ref="G25:H25"/>
    <mergeCell ref="I25:J25"/>
    <mergeCell ref="K25:L25"/>
    <mergeCell ref="M25:N25"/>
    <mergeCell ref="W28:X28"/>
    <mergeCell ref="Y28:Z28"/>
    <mergeCell ref="AA28:AB28"/>
    <mergeCell ref="AC28:AD28"/>
    <mergeCell ref="D29:D30"/>
    <mergeCell ref="D31:D32"/>
    <mergeCell ref="E32:G32"/>
    <mergeCell ref="E29:T29"/>
    <mergeCell ref="E31:T31"/>
    <mergeCell ref="E27:T27"/>
    <mergeCell ref="U27:V27"/>
    <mergeCell ref="W27:X27"/>
    <mergeCell ref="Y27:Z27"/>
    <mergeCell ref="AA27:AB27"/>
    <mergeCell ref="AC27:AD27"/>
    <mergeCell ref="U28:V28"/>
    <mergeCell ref="AO39:AP39"/>
    <mergeCell ref="AQ39:AR39"/>
    <mergeCell ref="AS39:AT39"/>
    <mergeCell ref="AU39:AV39"/>
    <mergeCell ref="AW39:AX39"/>
    <mergeCell ref="AY39:AZ39"/>
    <mergeCell ref="BA39:BB39"/>
    <mergeCell ref="CS39:CT39"/>
    <mergeCell ref="CU39:CV39"/>
    <mergeCell ref="CW39:CX39"/>
    <mergeCell ref="CE39:CF39"/>
    <mergeCell ref="CG39:CH39"/>
    <mergeCell ref="CI39:CJ39"/>
    <mergeCell ref="CK39:CL39"/>
    <mergeCell ref="CM39:CN39"/>
    <mergeCell ref="CO39:CP39"/>
    <mergeCell ref="CQ39:CR39"/>
    <mergeCell ref="BC39:BD39"/>
    <mergeCell ref="BE39:BF39"/>
    <mergeCell ref="BU39:BV39"/>
    <mergeCell ref="BW39:BX39"/>
    <mergeCell ref="BY39:BZ39"/>
    <mergeCell ref="CA39:CB39"/>
    <mergeCell ref="CC39:CD39"/>
    <mergeCell ref="CU40:CV40"/>
    <mergeCell ref="CW40:CX40"/>
    <mergeCell ref="BU40:BV40"/>
    <mergeCell ref="BW40:BX40"/>
    <mergeCell ref="BY40:BZ40"/>
    <mergeCell ref="CC40:CD40"/>
    <mergeCell ref="CO40:CP40"/>
    <mergeCell ref="CQ40:CR40"/>
    <mergeCell ref="CS40:CT40"/>
    <mergeCell ref="CO41:CP41"/>
    <mergeCell ref="CQ41:CR41"/>
    <mergeCell ref="CS41:CT41"/>
    <mergeCell ref="CU41:CV41"/>
    <mergeCell ref="CW41:CX41"/>
    <mergeCell ref="BK41:BT41"/>
    <mergeCell ref="BU41:BV41"/>
    <mergeCell ref="BW41:BX41"/>
    <mergeCell ref="BY41:BZ41"/>
    <mergeCell ref="CA41:CB41"/>
    <mergeCell ref="CC41:CD41"/>
    <mergeCell ref="CK41:CL41"/>
    <mergeCell ref="AK39:AL39"/>
    <mergeCell ref="AM39:AN39"/>
    <mergeCell ref="W39:X39"/>
    <mergeCell ref="Y39:Z39"/>
    <mergeCell ref="AA39:AB39"/>
    <mergeCell ref="AC39:AD39"/>
    <mergeCell ref="AE39:AF39"/>
    <mergeCell ref="AG39:AH39"/>
    <mergeCell ref="AI39:AJ39"/>
    <mergeCell ref="AA43:AB43"/>
    <mergeCell ref="AC43:AD43"/>
    <mergeCell ref="AE43:AF43"/>
    <mergeCell ref="AG43:AH43"/>
    <mergeCell ref="AI43:AJ43"/>
    <mergeCell ref="AK43:AZ43"/>
    <mergeCell ref="BA43:BB43"/>
    <mergeCell ref="CM43:CN43"/>
    <mergeCell ref="CO43:CP43"/>
    <mergeCell ref="CW43:CX43"/>
    <mergeCell ref="CY43:CZ43"/>
    <mergeCell ref="DA43:DB43"/>
    <mergeCell ref="DC43:DD43"/>
    <mergeCell ref="DE43:DF43"/>
    <mergeCell ref="BQ43:BR43"/>
    <mergeCell ref="BS43:BT43"/>
    <mergeCell ref="BU43:CD43"/>
    <mergeCell ref="CE43:CF43"/>
    <mergeCell ref="CG43:CH43"/>
    <mergeCell ref="CI43:CJ43"/>
    <mergeCell ref="CK43:CL43"/>
    <mergeCell ref="BC43:BD43"/>
    <mergeCell ref="BE43:BF43"/>
    <mergeCell ref="BG43:BH43"/>
    <mergeCell ref="BI43:BJ43"/>
    <mergeCell ref="BK43:BL43"/>
    <mergeCell ref="BM43:BN43"/>
    <mergeCell ref="BO43:BP43"/>
    <mergeCell ref="CM45:CN45"/>
    <mergeCell ref="CO45:CP45"/>
    <mergeCell ref="CW45:CX45"/>
    <mergeCell ref="CY45:DF45"/>
    <mergeCell ref="AK45:AZ45"/>
    <mergeCell ref="BA45:BB45"/>
    <mergeCell ref="BC45:BD45"/>
    <mergeCell ref="BE45:BF45"/>
    <mergeCell ref="BG45:BH45"/>
    <mergeCell ref="BI45:BJ45"/>
    <mergeCell ref="BK45:BL45"/>
    <mergeCell ref="BQ108:BR108"/>
    <mergeCell ref="BQ109:BR109"/>
    <mergeCell ref="BA108:BB108"/>
    <mergeCell ref="BC108:BD108"/>
    <mergeCell ref="BE108:BF108"/>
    <mergeCell ref="BG108:BH108"/>
    <mergeCell ref="BO108:BP108"/>
    <mergeCell ref="CE108:CF108"/>
    <mergeCell ref="BA109:BJ109"/>
    <mergeCell ref="CE106:CF106"/>
    <mergeCell ref="CG106:CH106"/>
    <mergeCell ref="CK106:CL106"/>
    <mergeCell ref="CM106:CN106"/>
    <mergeCell ref="BQ105:BR105"/>
    <mergeCell ref="BU105:CD105"/>
    <mergeCell ref="CE105:CF105"/>
    <mergeCell ref="CG105:CH105"/>
    <mergeCell ref="CI105:CJ105"/>
    <mergeCell ref="CK105:CL105"/>
    <mergeCell ref="CM105:CN105"/>
    <mergeCell ref="AK105:AZ105"/>
    <mergeCell ref="BA105:BB105"/>
    <mergeCell ref="BC105:BD105"/>
    <mergeCell ref="BE105:BF105"/>
    <mergeCell ref="BG105:BH105"/>
    <mergeCell ref="BI105:BJ105"/>
    <mergeCell ref="BO105:BP105"/>
    <mergeCell ref="CI107:CJ107"/>
    <mergeCell ref="CK107:CL107"/>
    <mergeCell ref="CM107:CN107"/>
    <mergeCell ref="BM107:BN107"/>
    <mergeCell ref="BO107:BP107"/>
    <mergeCell ref="BQ107:BR107"/>
    <mergeCell ref="BS107:BT107"/>
    <mergeCell ref="BU107:CD107"/>
    <mergeCell ref="CE107:CF107"/>
    <mergeCell ref="CG107:CH107"/>
    <mergeCell ref="AK107:AZ107"/>
    <mergeCell ref="BA107:BB107"/>
    <mergeCell ref="BC107:BD107"/>
    <mergeCell ref="BE107:BF107"/>
    <mergeCell ref="BG107:BH107"/>
    <mergeCell ref="BI107:BJ107"/>
    <mergeCell ref="BK107:BL107"/>
    <mergeCell ref="CG108:CH108"/>
    <mergeCell ref="CK108:CL108"/>
  </mergeCells>
  <hyperlinks>
    <hyperlink r:id="rId1" ref="DH5"/>
  </hyperlinks>
  <printOptions/>
  <pageMargins bottom="0.75" footer="0.0" header="0.0" left="0.7" right="0.7" top="0.7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2" width="9.57"/>
    <col customWidth="1" min="3" max="3" width="24.29"/>
    <col customWidth="1" min="4" max="4" width="15.29"/>
    <col customWidth="1" min="5" max="5" width="9.57"/>
    <col customWidth="1" min="6" max="6" width="7.0"/>
    <col customWidth="1" min="7" max="7" width="9.57"/>
    <col customWidth="1" min="8" max="8" width="9.29"/>
    <col customWidth="1" min="9" max="17" width="9.57"/>
    <col customWidth="1" min="18" max="18" width="9.43"/>
    <col customWidth="1" min="19" max="86" width="9.57"/>
    <col customWidth="1" min="87" max="87" width="10.0"/>
    <col customWidth="1" min="88" max="88" width="9.29"/>
    <col customWidth="1" min="89" max="89" width="11.29"/>
    <col customWidth="1" min="90" max="90" width="10.71"/>
    <col customWidth="1" min="91" max="91" width="10.43"/>
    <col customWidth="1" min="92" max="92" width="11.29"/>
    <col customWidth="1" min="93" max="96" width="9.57"/>
    <col customWidth="1" min="97" max="97" width="10.0"/>
    <col customWidth="1" min="98" max="98" width="9.29"/>
    <col customWidth="1" min="99" max="99" width="11.29"/>
    <col customWidth="1" min="100" max="100" width="10.71"/>
    <col customWidth="1" min="101" max="101" width="10.43"/>
    <col customWidth="1" min="102" max="102" width="11.29"/>
    <col customWidth="1" hidden="1" min="103" max="106" width="9.57"/>
    <col customWidth="1" hidden="1" min="107" max="107" width="10.0"/>
    <col customWidth="1" hidden="1" min="108" max="108" width="9.29"/>
    <col customWidth="1" hidden="1" min="109" max="109" width="11.29"/>
    <col customWidth="1" hidden="1" min="110" max="110" width="10.71"/>
    <col customWidth="1" hidden="1" min="111" max="111" width="10.43"/>
    <col customWidth="1" hidden="1" min="112" max="112" width="11.29"/>
    <col customWidth="1" hidden="1" min="113" max="116" width="9.57"/>
    <col customWidth="1" hidden="1" min="117" max="117" width="10.0"/>
    <col customWidth="1" hidden="1" min="118" max="118" width="9.29"/>
    <col customWidth="1" hidden="1" min="119" max="119" width="11.29"/>
    <col customWidth="1" hidden="1" min="120" max="120" width="10.71"/>
    <col customWidth="1" hidden="1" min="121" max="121" width="10.43"/>
    <col customWidth="1" hidden="1" min="122" max="122" width="11.29"/>
    <col customWidth="1" min="123" max="123" width="12.0"/>
    <col customWidth="1" min="124" max="124" width="9.57"/>
    <col customWidth="1" min="125" max="125" width="10.0"/>
    <col customWidth="1" min="126" max="126" width="10.43"/>
    <col customWidth="1" min="127" max="127" width="10.0"/>
    <col customWidth="1" min="128" max="128" width="9.57"/>
    <col customWidth="1" min="129" max="129" width="10.0"/>
    <col customWidth="1" min="130" max="130" width="9.57"/>
    <col customWidth="1" min="131" max="131" width="10.57"/>
    <col customWidth="1" min="132" max="132" width="11.29"/>
    <col customWidth="1" min="133" max="135" width="9.57"/>
    <col customWidth="1" min="136" max="136" width="10.29"/>
    <col customWidth="1" hidden="1" min="137" max="142" width="10.29"/>
    <col customWidth="1" min="143" max="143" width="9.57"/>
    <col customWidth="1" min="144" max="144" width="10.29"/>
    <col customWidth="1" min="145" max="145" width="8.71"/>
    <col customWidth="1" min="146" max="146" width="11.29"/>
    <col customWidth="1" min="147" max="147" width="10.29"/>
    <col customWidth="1" min="148" max="148" width="10.0"/>
    <col customWidth="1" min="149" max="153" width="14.43"/>
  </cols>
  <sheetData>
    <row r="1" ht="15.0" customHeight="1">
      <c r="A1" s="285"/>
      <c r="B1" s="285"/>
      <c r="C1" s="286"/>
      <c r="D1" s="287"/>
      <c r="E1" s="288"/>
      <c r="F1" s="287"/>
      <c r="G1" s="289"/>
      <c r="H1" s="290"/>
      <c r="I1" s="291"/>
      <c r="J1" s="290"/>
      <c r="K1" s="289"/>
      <c r="L1" s="290"/>
      <c r="M1" s="291"/>
      <c r="N1" s="290"/>
      <c r="O1" s="291"/>
      <c r="P1" s="291"/>
      <c r="Q1" s="292"/>
      <c r="R1" s="293"/>
      <c r="S1" s="293"/>
      <c r="T1" s="294"/>
      <c r="U1" s="288"/>
      <c r="V1" s="288"/>
      <c r="W1" s="295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96"/>
      <c r="AJ1" s="7"/>
      <c r="AK1" s="8"/>
      <c r="AL1" s="288"/>
      <c r="AM1" s="285"/>
      <c r="AN1" s="288"/>
      <c r="AO1" s="288"/>
      <c r="AP1" s="288"/>
      <c r="AQ1" s="288"/>
      <c r="AR1" s="288"/>
      <c r="AS1" s="288"/>
      <c r="AT1" s="288"/>
      <c r="AU1" s="288"/>
      <c r="AV1" s="297"/>
      <c r="AW1" s="298"/>
      <c r="AX1" s="298"/>
      <c r="AY1" s="298"/>
      <c r="AZ1" s="298"/>
      <c r="BA1" s="285"/>
      <c r="BB1" s="288"/>
      <c r="BC1" s="288"/>
      <c r="BD1" s="298"/>
      <c r="BE1" s="298"/>
      <c r="BF1" s="298"/>
      <c r="BG1" s="298"/>
      <c r="BH1" s="298"/>
      <c r="BI1" s="298"/>
      <c r="BJ1" s="299"/>
      <c r="BK1" s="285"/>
      <c r="BL1" s="288"/>
      <c r="BM1" s="288"/>
      <c r="BN1" s="298"/>
      <c r="BO1" s="298"/>
      <c r="BP1" s="298"/>
      <c r="BQ1" s="298"/>
      <c r="BR1" s="298"/>
      <c r="BS1" s="298"/>
      <c r="BT1" s="299"/>
      <c r="BU1" s="285"/>
      <c r="BV1" s="288"/>
      <c r="BW1" s="288"/>
      <c r="BX1" s="298"/>
      <c r="BY1" s="298"/>
      <c r="BZ1" s="298"/>
      <c r="CA1" s="298"/>
      <c r="CB1" s="298"/>
      <c r="CC1" s="298"/>
      <c r="CD1" s="299"/>
      <c r="CE1" s="300"/>
      <c r="CF1" s="298"/>
      <c r="CG1" s="298"/>
      <c r="CH1" s="298"/>
      <c r="CI1" s="288"/>
      <c r="CJ1" s="288"/>
      <c r="CK1" s="288"/>
      <c r="CL1" s="288"/>
      <c r="CM1" s="288"/>
      <c r="CN1" s="287"/>
      <c r="CO1" s="300"/>
      <c r="CP1" s="298"/>
      <c r="CQ1" s="298"/>
      <c r="CR1" s="298"/>
      <c r="CS1" s="288"/>
      <c r="CT1" s="288"/>
      <c r="CU1" s="288"/>
      <c r="CV1" s="288"/>
      <c r="CW1" s="288"/>
      <c r="CX1" s="287"/>
      <c r="CY1" s="300"/>
      <c r="CZ1" s="298"/>
      <c r="DA1" s="298"/>
      <c r="DB1" s="298"/>
      <c r="DC1" s="288"/>
      <c r="DD1" s="288"/>
      <c r="DE1" s="288"/>
      <c r="DF1" s="288"/>
      <c r="DG1" s="288"/>
      <c r="DH1" s="287"/>
      <c r="DI1" s="300"/>
      <c r="DJ1" s="298"/>
      <c r="DK1" s="298"/>
      <c r="DL1" s="298"/>
      <c r="DM1" s="288"/>
      <c r="DN1" s="288"/>
      <c r="DO1" s="288"/>
      <c r="DP1" s="288"/>
      <c r="DQ1" s="288"/>
      <c r="DR1" s="287"/>
      <c r="DS1" s="298"/>
      <c r="DT1" s="298"/>
      <c r="DU1" s="298"/>
      <c r="DV1" s="298"/>
      <c r="DW1" s="298"/>
      <c r="DX1" s="298"/>
      <c r="DY1" s="298"/>
      <c r="DZ1" s="298"/>
      <c r="EA1" s="298"/>
      <c r="EB1" s="298"/>
      <c r="EC1" s="300"/>
      <c r="ED1" s="298"/>
      <c r="EE1" s="298"/>
      <c r="EF1" s="299"/>
      <c r="EG1" s="300"/>
      <c r="EH1" s="298"/>
      <c r="EI1" s="298"/>
      <c r="EJ1" s="298"/>
      <c r="EK1" s="298"/>
      <c r="EL1" s="299"/>
      <c r="EM1" s="288"/>
      <c r="EN1" s="288"/>
      <c r="EO1" s="288"/>
      <c r="EP1" s="288"/>
      <c r="EQ1" s="288"/>
      <c r="ER1" s="288"/>
      <c r="ES1" s="285"/>
      <c r="ET1" s="286"/>
      <c r="EU1" s="287"/>
      <c r="EV1" s="86"/>
      <c r="EW1" s="86"/>
    </row>
    <row r="2" ht="15.0" customHeight="1">
      <c r="A2" s="301"/>
      <c r="B2" s="301"/>
      <c r="C2" s="302"/>
      <c r="D2" s="303"/>
      <c r="E2" s="296"/>
      <c r="F2" s="37"/>
      <c r="G2" s="289"/>
      <c r="H2" s="290"/>
      <c r="I2" s="291"/>
      <c r="J2" s="290"/>
      <c r="K2" s="289"/>
      <c r="L2" s="290"/>
      <c r="M2" s="291"/>
      <c r="N2" s="290"/>
      <c r="O2" s="291"/>
      <c r="P2" s="291"/>
      <c r="Q2" s="301"/>
      <c r="R2" s="304"/>
      <c r="S2" s="304"/>
      <c r="T2" s="303"/>
      <c r="U2" s="296"/>
      <c r="V2" s="7"/>
      <c r="W2" s="7"/>
      <c r="X2" s="37"/>
      <c r="Y2" s="288"/>
      <c r="Z2" s="288"/>
      <c r="AA2" s="288"/>
      <c r="AB2" s="288"/>
      <c r="AC2" s="288"/>
      <c r="AD2" s="288"/>
      <c r="AE2" s="288"/>
      <c r="AF2" s="288"/>
      <c r="AG2" s="288"/>
      <c r="AH2" s="288"/>
      <c r="AI2" s="296"/>
      <c r="AJ2" s="7"/>
      <c r="AK2" s="7"/>
      <c r="AL2" s="37"/>
      <c r="AM2" s="292"/>
      <c r="AN2" s="293"/>
      <c r="AO2" s="293"/>
      <c r="AP2" s="293"/>
      <c r="AQ2" s="293"/>
      <c r="AR2" s="293"/>
      <c r="AS2" s="293"/>
      <c r="AT2" s="293"/>
      <c r="AU2" s="305"/>
      <c r="AV2" s="8"/>
      <c r="AW2" s="298"/>
      <c r="AX2" s="298"/>
      <c r="AY2" s="298"/>
      <c r="AZ2" s="298"/>
      <c r="BA2" s="285"/>
      <c r="BB2" s="288"/>
      <c r="BC2" s="288"/>
      <c r="BD2" s="298"/>
      <c r="BE2" s="298"/>
      <c r="BF2" s="298"/>
      <c r="BG2" s="298"/>
      <c r="BH2" s="298"/>
      <c r="BI2" s="298"/>
      <c r="BJ2" s="299"/>
      <c r="BK2" s="285"/>
      <c r="BL2" s="288"/>
      <c r="BM2" s="288"/>
      <c r="BN2" s="298"/>
      <c r="BO2" s="298"/>
      <c r="BP2" s="298"/>
      <c r="BQ2" s="298"/>
      <c r="BR2" s="298"/>
      <c r="BS2" s="298"/>
      <c r="BT2" s="299"/>
      <c r="BU2" s="285"/>
      <c r="BV2" s="288"/>
      <c r="BW2" s="288"/>
      <c r="BX2" s="298"/>
      <c r="BY2" s="298"/>
      <c r="BZ2" s="298"/>
      <c r="CA2" s="298"/>
      <c r="CB2" s="298"/>
      <c r="CC2" s="298"/>
      <c r="CD2" s="299"/>
      <c r="CE2" s="300"/>
      <c r="CF2" s="298"/>
      <c r="CG2" s="298"/>
      <c r="CH2" s="298"/>
      <c r="CI2" s="288"/>
      <c r="CJ2" s="288"/>
      <c r="CK2" s="288"/>
      <c r="CL2" s="288"/>
      <c r="CM2" s="288"/>
      <c r="CN2" s="287"/>
      <c r="CO2" s="300"/>
      <c r="CP2" s="298"/>
      <c r="CQ2" s="298"/>
      <c r="CR2" s="298"/>
      <c r="CS2" s="288"/>
      <c r="CT2" s="288"/>
      <c r="CU2" s="288"/>
      <c r="CV2" s="288"/>
      <c r="CW2" s="288"/>
      <c r="CX2" s="287"/>
      <c r="CY2" s="300"/>
      <c r="CZ2" s="298"/>
      <c r="DA2" s="298"/>
      <c r="DB2" s="298"/>
      <c r="DC2" s="288"/>
      <c r="DD2" s="288"/>
      <c r="DE2" s="288"/>
      <c r="DF2" s="288"/>
      <c r="DG2" s="288"/>
      <c r="DH2" s="287"/>
      <c r="DI2" s="300"/>
      <c r="DJ2" s="298"/>
      <c r="DK2" s="298"/>
      <c r="DL2" s="298"/>
      <c r="DM2" s="288"/>
      <c r="DN2" s="288"/>
      <c r="DO2" s="288"/>
      <c r="DP2" s="288"/>
      <c r="DQ2" s="288"/>
      <c r="DR2" s="287"/>
      <c r="DS2" s="305" t="s">
        <v>399</v>
      </c>
      <c r="DT2" s="7"/>
      <c r="DU2" s="7"/>
      <c r="DV2" s="8"/>
      <c r="DW2" s="298"/>
      <c r="DX2" s="298"/>
      <c r="DY2" s="298"/>
      <c r="DZ2" s="298"/>
      <c r="EA2" s="298"/>
      <c r="EB2" s="298"/>
      <c r="EC2" s="300"/>
      <c r="ED2" s="298"/>
      <c r="EE2" s="298"/>
      <c r="EF2" s="299"/>
      <c r="EG2" s="300"/>
      <c r="EH2" s="298"/>
      <c r="EI2" s="298"/>
      <c r="EJ2" s="298"/>
      <c r="EK2" s="298"/>
      <c r="EL2" s="299"/>
      <c r="EM2" s="288"/>
      <c r="EN2" s="288"/>
      <c r="EO2" s="288"/>
      <c r="EP2" s="288"/>
      <c r="EQ2" s="288"/>
      <c r="ER2" s="288"/>
      <c r="ES2" s="285"/>
      <c r="ET2" s="286"/>
      <c r="EU2" s="287"/>
      <c r="EV2" s="86"/>
      <c r="EW2" s="86"/>
    </row>
    <row r="3" ht="15.0" customHeight="1">
      <c r="A3" s="306"/>
      <c r="B3" s="306"/>
      <c r="C3" s="307"/>
      <c r="D3" s="308"/>
      <c r="E3" s="309"/>
      <c r="F3" s="308"/>
      <c r="G3" s="310"/>
      <c r="H3" s="308"/>
      <c r="I3" s="311" t="s">
        <v>399</v>
      </c>
      <c r="J3" s="7"/>
      <c r="K3" s="7"/>
      <c r="L3" s="7"/>
      <c r="M3" s="7"/>
      <c r="N3" s="7"/>
      <c r="O3" s="7"/>
      <c r="P3" s="7"/>
      <c r="Q3" s="7"/>
      <c r="R3" s="8"/>
      <c r="S3" s="312"/>
      <c r="T3" s="308"/>
      <c r="U3" s="309"/>
      <c r="V3" s="312"/>
      <c r="W3" s="312"/>
      <c r="X3" s="312"/>
      <c r="Y3" s="312"/>
      <c r="Z3" s="312"/>
      <c r="AA3" s="312"/>
      <c r="AB3" s="312"/>
      <c r="AC3" s="312"/>
      <c r="AD3" s="312"/>
      <c r="AE3" s="312"/>
      <c r="AF3" s="312"/>
      <c r="AG3" s="312"/>
      <c r="AH3" s="312"/>
      <c r="AI3" s="310"/>
      <c r="AJ3" s="312"/>
      <c r="AK3" s="306"/>
      <c r="AL3" s="312"/>
      <c r="AM3" s="311" t="s">
        <v>399</v>
      </c>
      <c r="AN3" s="7"/>
      <c r="AO3" s="7"/>
      <c r="AP3" s="7"/>
      <c r="AQ3" s="7"/>
      <c r="AR3" s="7"/>
      <c r="AS3" s="7"/>
      <c r="AT3" s="7"/>
      <c r="AU3" s="7"/>
      <c r="AV3" s="8"/>
      <c r="AW3" s="312"/>
      <c r="AX3" s="312"/>
      <c r="AY3" s="312"/>
      <c r="AZ3" s="312"/>
      <c r="BA3" s="306"/>
      <c r="BB3" s="312"/>
      <c r="BC3" s="312"/>
      <c r="BD3" s="312"/>
      <c r="BE3" s="312"/>
      <c r="BF3" s="312"/>
      <c r="BG3" s="312"/>
      <c r="BH3" s="312"/>
      <c r="BI3" s="312"/>
      <c r="BJ3" s="308"/>
      <c r="BK3" s="306"/>
      <c r="BL3" s="312"/>
      <c r="BM3" s="312"/>
      <c r="BN3" s="311" t="s">
        <v>399</v>
      </c>
      <c r="BO3" s="7"/>
      <c r="BP3" s="7"/>
      <c r="BQ3" s="7"/>
      <c r="BR3" s="7"/>
      <c r="BS3" s="7"/>
      <c r="BT3" s="7"/>
      <c r="BU3" s="7"/>
      <c r="BV3" s="7"/>
      <c r="BW3" s="8"/>
      <c r="BX3" s="312"/>
      <c r="BY3" s="312"/>
      <c r="BZ3" s="312"/>
      <c r="CA3" s="312"/>
      <c r="CB3" s="312"/>
      <c r="CC3" s="312"/>
      <c r="CD3" s="308"/>
      <c r="CE3" s="306"/>
      <c r="CF3" s="312"/>
      <c r="CG3" s="312"/>
      <c r="CH3" s="312"/>
      <c r="CI3" s="312"/>
      <c r="CJ3" s="312"/>
      <c r="CK3" s="312"/>
      <c r="CL3" s="312"/>
      <c r="CM3" s="312"/>
      <c r="CN3" s="308"/>
      <c r="CO3" s="306"/>
      <c r="CP3" s="312"/>
      <c r="CQ3" s="312"/>
      <c r="CR3" s="312"/>
      <c r="CS3" s="312"/>
      <c r="CT3" s="312"/>
      <c r="CU3" s="312"/>
      <c r="CV3" s="312"/>
      <c r="CW3" s="312"/>
      <c r="CX3" s="308"/>
      <c r="CY3" s="306"/>
      <c r="CZ3" s="312"/>
      <c r="DA3" s="312"/>
      <c r="DB3" s="312"/>
      <c r="DC3" s="312"/>
      <c r="DD3" s="312"/>
      <c r="DE3" s="312"/>
      <c r="DF3" s="312"/>
      <c r="DG3" s="312"/>
      <c r="DH3" s="308"/>
      <c r="DI3" s="306"/>
      <c r="DJ3" s="312"/>
      <c r="DK3" s="312"/>
      <c r="DL3" s="312"/>
      <c r="DM3" s="312"/>
      <c r="DN3" s="312"/>
      <c r="DO3" s="312"/>
      <c r="DP3" s="312"/>
      <c r="DQ3" s="312"/>
      <c r="DR3" s="308"/>
      <c r="DS3" s="311" t="s">
        <v>1</v>
      </c>
      <c r="DT3" s="7"/>
      <c r="DU3" s="7"/>
      <c r="DV3" s="8"/>
      <c r="DW3" s="312"/>
      <c r="DX3" s="312"/>
      <c r="DY3" s="312"/>
      <c r="DZ3" s="312"/>
      <c r="EA3" s="312"/>
      <c r="EB3" s="312"/>
      <c r="EC3" s="306"/>
      <c r="ED3" s="312"/>
      <c r="EE3" s="312"/>
      <c r="EF3" s="308"/>
      <c r="EG3" s="306"/>
      <c r="EH3" s="312"/>
      <c r="EI3" s="312"/>
      <c r="EJ3" s="312"/>
      <c r="EK3" s="312"/>
      <c r="EL3" s="308"/>
      <c r="EM3" s="312"/>
      <c r="EN3" s="312"/>
      <c r="EO3" s="312"/>
      <c r="EP3" s="312"/>
      <c r="EQ3" s="312"/>
      <c r="ER3" s="312"/>
      <c r="ES3" s="306"/>
      <c r="ET3" s="307"/>
      <c r="EU3" s="308"/>
      <c r="EV3" s="313"/>
      <c r="EW3" s="313"/>
    </row>
    <row r="4" ht="15.0" customHeight="1">
      <c r="A4" s="306"/>
      <c r="B4" s="306"/>
      <c r="C4" s="307"/>
      <c r="D4" s="308"/>
      <c r="E4" s="314"/>
      <c r="F4" s="315"/>
      <c r="G4" s="314"/>
      <c r="H4" s="315"/>
      <c r="I4" s="316"/>
      <c r="J4" s="312"/>
      <c r="K4" s="312"/>
      <c r="L4" s="311" t="s">
        <v>400</v>
      </c>
      <c r="M4" s="7"/>
      <c r="N4" s="7"/>
      <c r="O4" s="7"/>
      <c r="P4" s="8"/>
      <c r="Q4" s="312"/>
      <c r="R4" s="312"/>
      <c r="S4" s="315"/>
      <c r="T4" s="317"/>
      <c r="U4" s="314"/>
      <c r="V4" s="315"/>
      <c r="W4" s="315"/>
      <c r="X4" s="315"/>
      <c r="Y4" s="315"/>
      <c r="Z4" s="315"/>
      <c r="AA4" s="315"/>
      <c r="AB4" s="315"/>
      <c r="AC4" s="315"/>
      <c r="AD4" s="315"/>
      <c r="AE4" s="315"/>
      <c r="AF4" s="315"/>
      <c r="AG4" s="315"/>
      <c r="AH4" s="315"/>
      <c r="AI4" s="314"/>
      <c r="AJ4" s="315"/>
      <c r="AK4" s="306"/>
      <c r="AL4" s="312"/>
      <c r="AM4" s="316"/>
      <c r="AN4" s="312"/>
      <c r="AO4" s="312"/>
      <c r="AP4" s="311" t="s">
        <v>400</v>
      </c>
      <c r="AQ4" s="7"/>
      <c r="AR4" s="7"/>
      <c r="AS4" s="7"/>
      <c r="AT4" s="8"/>
      <c r="AU4" s="312"/>
      <c r="AV4" s="312"/>
      <c r="AW4" s="312"/>
      <c r="AX4" s="312"/>
      <c r="AY4" s="312"/>
      <c r="AZ4" s="312"/>
      <c r="BA4" s="306"/>
      <c r="BB4" s="312"/>
      <c r="BC4" s="312"/>
      <c r="BD4" s="312"/>
      <c r="BE4" s="312"/>
      <c r="BF4" s="312"/>
      <c r="BG4" s="312"/>
      <c r="BH4" s="312"/>
      <c r="BI4" s="312"/>
      <c r="BJ4" s="308"/>
      <c r="BK4" s="306"/>
      <c r="BL4" s="312"/>
      <c r="BM4" s="312"/>
      <c r="BN4" s="316"/>
      <c r="BO4" s="312"/>
      <c r="BP4" s="312"/>
      <c r="BQ4" s="311" t="s">
        <v>400</v>
      </c>
      <c r="BR4" s="7"/>
      <c r="BS4" s="7"/>
      <c r="BT4" s="7"/>
      <c r="BU4" s="8"/>
      <c r="BV4" s="312"/>
      <c r="BW4" s="312"/>
      <c r="BX4" s="312"/>
      <c r="BY4" s="312"/>
      <c r="BZ4" s="312"/>
      <c r="CA4" s="312"/>
      <c r="CB4" s="312"/>
      <c r="CC4" s="312"/>
      <c r="CD4" s="308"/>
      <c r="CE4" s="306"/>
      <c r="CF4" s="312"/>
      <c r="CG4" s="312"/>
      <c r="CH4" s="312"/>
      <c r="CI4" s="312"/>
      <c r="CJ4" s="312"/>
      <c r="CK4" s="312"/>
      <c r="CL4" s="312"/>
      <c r="CM4" s="312"/>
      <c r="CN4" s="308"/>
      <c r="CO4" s="306"/>
      <c r="CP4" s="312"/>
      <c r="CQ4" s="312"/>
      <c r="CR4" s="312"/>
      <c r="CS4" s="312"/>
      <c r="CT4" s="312"/>
      <c r="CU4" s="312"/>
      <c r="CV4" s="312"/>
      <c r="CW4" s="312"/>
      <c r="CX4" s="308"/>
      <c r="CY4" s="306"/>
      <c r="CZ4" s="312"/>
      <c r="DA4" s="312"/>
      <c r="DB4" s="312"/>
      <c r="DC4" s="312"/>
      <c r="DD4" s="312"/>
      <c r="DE4" s="312"/>
      <c r="DF4" s="312"/>
      <c r="DG4" s="312"/>
      <c r="DH4" s="308"/>
      <c r="DI4" s="306"/>
      <c r="DJ4" s="312"/>
      <c r="DK4" s="312"/>
      <c r="DL4" s="312"/>
      <c r="DM4" s="312"/>
      <c r="DN4" s="312"/>
      <c r="DO4" s="312"/>
      <c r="DP4" s="312"/>
      <c r="DQ4" s="312"/>
      <c r="DR4" s="308"/>
      <c r="DS4" s="318" t="s">
        <v>401</v>
      </c>
      <c r="DT4" s="7"/>
      <c r="DU4" s="7"/>
      <c r="DV4" s="7"/>
      <c r="DW4" s="7"/>
      <c r="DX4" s="7"/>
      <c r="DY4" s="7"/>
      <c r="DZ4" s="7"/>
      <c r="EA4" s="7"/>
      <c r="EB4" s="37"/>
      <c r="EC4" s="318" t="s">
        <v>402</v>
      </c>
      <c r="ED4" s="7"/>
      <c r="EE4" s="7"/>
      <c r="EF4" s="37"/>
      <c r="EG4" s="319"/>
      <c r="EH4" s="320"/>
      <c r="EI4" s="320"/>
      <c r="EJ4" s="320"/>
      <c r="EK4" s="320"/>
      <c r="EL4" s="321"/>
      <c r="EM4" s="318" t="s">
        <v>403</v>
      </c>
      <c r="EN4" s="7"/>
      <c r="EO4" s="7"/>
      <c r="EP4" s="7"/>
      <c r="EQ4" s="7"/>
      <c r="ER4" s="37"/>
      <c r="ES4" s="306"/>
      <c r="ET4" s="307"/>
      <c r="EU4" s="308"/>
      <c r="EV4" s="313"/>
      <c r="EW4" s="313"/>
    </row>
    <row r="5" ht="15.0" customHeight="1">
      <c r="A5" s="322"/>
      <c r="B5" s="322"/>
      <c r="C5" s="34" t="s">
        <v>2</v>
      </c>
      <c r="D5" s="323"/>
      <c r="E5" s="36" t="s">
        <v>404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37"/>
      <c r="U5" s="36" t="s">
        <v>405</v>
      </c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37"/>
      <c r="AK5" s="36" t="s">
        <v>406</v>
      </c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37"/>
      <c r="BA5" s="38" t="s">
        <v>407</v>
      </c>
      <c r="BB5" s="7"/>
      <c r="BC5" s="7"/>
      <c r="BD5" s="7"/>
      <c r="BE5" s="7"/>
      <c r="BF5" s="7"/>
      <c r="BG5" s="7"/>
      <c r="BH5" s="7"/>
      <c r="BI5" s="7"/>
      <c r="BJ5" s="8"/>
      <c r="BK5" s="38" t="s">
        <v>408</v>
      </c>
      <c r="BL5" s="7"/>
      <c r="BM5" s="7"/>
      <c r="BN5" s="7"/>
      <c r="BO5" s="7"/>
      <c r="BP5" s="7"/>
      <c r="BQ5" s="7"/>
      <c r="BR5" s="7"/>
      <c r="BS5" s="7"/>
      <c r="BT5" s="37"/>
      <c r="BU5" s="38" t="s">
        <v>409</v>
      </c>
      <c r="BV5" s="7"/>
      <c r="BW5" s="7"/>
      <c r="BX5" s="7"/>
      <c r="BY5" s="7"/>
      <c r="BZ5" s="7"/>
      <c r="CA5" s="7"/>
      <c r="CB5" s="7"/>
      <c r="CC5" s="7"/>
      <c r="CD5" s="8"/>
      <c r="CE5" s="38" t="s">
        <v>410</v>
      </c>
      <c r="CF5" s="7"/>
      <c r="CG5" s="7"/>
      <c r="CH5" s="7"/>
      <c r="CI5" s="7"/>
      <c r="CJ5" s="7"/>
      <c r="CK5" s="7"/>
      <c r="CL5" s="7"/>
      <c r="CM5" s="7"/>
      <c r="CN5" s="37"/>
      <c r="CO5" s="38" t="s">
        <v>411</v>
      </c>
      <c r="CP5" s="7"/>
      <c r="CQ5" s="7"/>
      <c r="CR5" s="7"/>
      <c r="CS5" s="7"/>
      <c r="CT5" s="7"/>
      <c r="CU5" s="7"/>
      <c r="CV5" s="7"/>
      <c r="CW5" s="7"/>
      <c r="CX5" s="37"/>
      <c r="CY5" s="322"/>
      <c r="CZ5" s="324"/>
      <c r="DA5" s="324"/>
      <c r="DB5" s="323"/>
      <c r="DC5" s="324"/>
      <c r="DD5" s="324"/>
      <c r="DE5" s="324"/>
      <c r="DF5" s="324"/>
      <c r="DG5" s="324"/>
      <c r="DH5" s="323"/>
      <c r="DI5" s="322"/>
      <c r="DJ5" s="324"/>
      <c r="DK5" s="324"/>
      <c r="DL5" s="323"/>
      <c r="DM5" s="324"/>
      <c r="DN5" s="324"/>
      <c r="DO5" s="324"/>
      <c r="DP5" s="324"/>
      <c r="DQ5" s="324"/>
      <c r="DR5" s="323"/>
      <c r="DS5" s="38" t="s">
        <v>412</v>
      </c>
      <c r="DT5" s="7"/>
      <c r="DU5" s="7"/>
      <c r="DV5" s="7"/>
      <c r="DW5" s="7"/>
      <c r="DX5" s="7"/>
      <c r="DY5" s="7"/>
      <c r="DZ5" s="7"/>
      <c r="EA5" s="7"/>
      <c r="EB5" s="37"/>
      <c r="EC5" s="36" t="s">
        <v>413</v>
      </c>
      <c r="ED5" s="7"/>
      <c r="EE5" s="7"/>
      <c r="EF5" s="37"/>
      <c r="EG5" s="322"/>
      <c r="EH5" s="324"/>
      <c r="EI5" s="324"/>
      <c r="EJ5" s="324"/>
      <c r="EK5" s="324"/>
      <c r="EL5" s="323"/>
      <c r="EM5" s="36" t="s">
        <v>414</v>
      </c>
      <c r="EN5" s="7"/>
      <c r="EO5" s="7"/>
      <c r="EP5" s="7"/>
      <c r="EQ5" s="7"/>
      <c r="ER5" s="37"/>
      <c r="ES5" s="322"/>
      <c r="ET5" s="325"/>
      <c r="EU5" s="323"/>
      <c r="EV5" s="326"/>
      <c r="EW5" s="326"/>
    </row>
    <row r="6" ht="15.0" customHeight="1">
      <c r="A6" s="327"/>
      <c r="B6" s="327"/>
      <c r="C6" s="42" t="s">
        <v>12</v>
      </c>
      <c r="D6" s="317"/>
      <c r="E6" s="44" t="s">
        <v>415</v>
      </c>
      <c r="F6" s="8"/>
      <c r="G6" s="44" t="s">
        <v>416</v>
      </c>
      <c r="H6" s="8"/>
      <c r="I6" s="44" t="s">
        <v>417</v>
      </c>
      <c r="J6" s="8"/>
      <c r="K6" s="44" t="s">
        <v>418</v>
      </c>
      <c r="L6" s="8"/>
      <c r="M6" s="44" t="s">
        <v>419</v>
      </c>
      <c r="N6" s="8"/>
      <c r="O6" s="44" t="s">
        <v>420</v>
      </c>
      <c r="P6" s="8"/>
      <c r="Q6" s="44" t="s">
        <v>421</v>
      </c>
      <c r="R6" s="8"/>
      <c r="S6" s="44" t="s">
        <v>422</v>
      </c>
      <c r="T6" s="8"/>
      <c r="U6" s="44" t="s">
        <v>423</v>
      </c>
      <c r="V6" s="8"/>
      <c r="W6" s="44" t="s">
        <v>424</v>
      </c>
      <c r="X6" s="8"/>
      <c r="Y6" s="44" t="s">
        <v>425</v>
      </c>
      <c r="Z6" s="8"/>
      <c r="AA6" s="44" t="s">
        <v>426</v>
      </c>
      <c r="AB6" s="8"/>
      <c r="AC6" s="44" t="s">
        <v>427</v>
      </c>
      <c r="AD6" s="8"/>
      <c r="AE6" s="44" t="s">
        <v>428</v>
      </c>
      <c r="AF6" s="8"/>
      <c r="AG6" s="44" t="s">
        <v>429</v>
      </c>
      <c r="AH6" s="8"/>
      <c r="AI6" s="44" t="s">
        <v>430</v>
      </c>
      <c r="AJ6" s="8"/>
      <c r="AK6" s="44" t="s">
        <v>431</v>
      </c>
      <c r="AL6" s="8"/>
      <c r="AM6" s="44" t="s">
        <v>432</v>
      </c>
      <c r="AN6" s="8"/>
      <c r="AO6" s="44" t="s">
        <v>433</v>
      </c>
      <c r="AP6" s="8"/>
      <c r="AQ6" s="44" t="s">
        <v>434</v>
      </c>
      <c r="AR6" s="8"/>
      <c r="AS6" s="44" t="s">
        <v>435</v>
      </c>
      <c r="AT6" s="8"/>
      <c r="AU6" s="44" t="s">
        <v>436</v>
      </c>
      <c r="AV6" s="8"/>
      <c r="AW6" s="44" t="s">
        <v>437</v>
      </c>
      <c r="AX6" s="8"/>
      <c r="AY6" s="44" t="s">
        <v>438</v>
      </c>
      <c r="AZ6" s="37"/>
      <c r="BA6" s="44" t="s">
        <v>439</v>
      </c>
      <c r="BB6" s="8"/>
      <c r="BC6" s="44" t="s">
        <v>440</v>
      </c>
      <c r="BD6" s="8"/>
      <c r="BE6" s="44" t="s">
        <v>441</v>
      </c>
      <c r="BF6" s="8"/>
      <c r="BG6" s="44" t="s">
        <v>442</v>
      </c>
      <c r="BH6" s="8"/>
      <c r="BI6" s="44" t="s">
        <v>443</v>
      </c>
      <c r="BJ6" s="8"/>
      <c r="BK6" s="44" t="s">
        <v>444</v>
      </c>
      <c r="BL6" s="8"/>
      <c r="BM6" s="44" t="s">
        <v>445</v>
      </c>
      <c r="BN6" s="8"/>
      <c r="BO6" s="44" t="s">
        <v>446</v>
      </c>
      <c r="BP6" s="8"/>
      <c r="BQ6" s="44" t="s">
        <v>447</v>
      </c>
      <c r="BR6" s="8"/>
      <c r="BS6" s="44" t="s">
        <v>448</v>
      </c>
      <c r="BT6" s="8"/>
      <c r="BU6" s="44" t="s">
        <v>449</v>
      </c>
      <c r="BV6" s="8"/>
      <c r="BW6" s="44" t="s">
        <v>450</v>
      </c>
      <c r="BX6" s="8"/>
      <c r="BY6" s="44" t="s">
        <v>451</v>
      </c>
      <c r="BZ6" s="8"/>
      <c r="CA6" s="44" t="s">
        <v>452</v>
      </c>
      <c r="CB6" s="8"/>
      <c r="CC6" s="44" t="s">
        <v>453</v>
      </c>
      <c r="CD6" s="8"/>
      <c r="CE6" s="44" t="s">
        <v>454</v>
      </c>
      <c r="CF6" s="8"/>
      <c r="CG6" s="44" t="s">
        <v>455</v>
      </c>
      <c r="CH6" s="8"/>
      <c r="CI6" s="44" t="s">
        <v>456</v>
      </c>
      <c r="CJ6" s="8"/>
      <c r="CK6" s="44" t="s">
        <v>457</v>
      </c>
      <c r="CL6" s="8"/>
      <c r="CM6" s="44" t="s">
        <v>458</v>
      </c>
      <c r="CN6" s="37"/>
      <c r="CO6" s="44" t="s">
        <v>459</v>
      </c>
      <c r="CP6" s="8"/>
      <c r="CQ6" s="44" t="s">
        <v>460</v>
      </c>
      <c r="CR6" s="8"/>
      <c r="CS6" s="44" t="s">
        <v>461</v>
      </c>
      <c r="CT6" s="8"/>
      <c r="CU6" s="44" t="s">
        <v>462</v>
      </c>
      <c r="CV6" s="8"/>
      <c r="CW6" s="44" t="s">
        <v>463</v>
      </c>
      <c r="CX6" s="8"/>
      <c r="CY6" s="327"/>
      <c r="CZ6" s="315"/>
      <c r="DA6" s="315"/>
      <c r="DB6" s="317"/>
      <c r="DC6" s="315"/>
      <c r="DD6" s="315"/>
      <c r="DE6" s="315"/>
      <c r="DF6" s="315"/>
      <c r="DG6" s="315"/>
      <c r="DH6" s="317"/>
      <c r="DI6" s="327"/>
      <c r="DJ6" s="315"/>
      <c r="DK6" s="315"/>
      <c r="DL6" s="317"/>
      <c r="DM6" s="315"/>
      <c r="DN6" s="315"/>
      <c r="DO6" s="315"/>
      <c r="DP6" s="315"/>
      <c r="DQ6" s="315"/>
      <c r="DR6" s="317"/>
      <c r="DS6" s="311" t="s">
        <v>464</v>
      </c>
      <c r="DT6" s="8"/>
      <c r="DU6" s="311" t="s">
        <v>465</v>
      </c>
      <c r="DV6" s="8"/>
      <c r="DW6" s="311" t="s">
        <v>466</v>
      </c>
      <c r="DX6" s="8"/>
      <c r="DY6" s="311" t="s">
        <v>467</v>
      </c>
      <c r="DZ6" s="8"/>
      <c r="EA6" s="311" t="s">
        <v>468</v>
      </c>
      <c r="EB6" s="8"/>
      <c r="EC6" s="328" t="s">
        <v>469</v>
      </c>
      <c r="ED6" s="7"/>
      <c r="EE6" s="7"/>
      <c r="EF6" s="37"/>
      <c r="EG6" s="327"/>
      <c r="EH6" s="315"/>
      <c r="EI6" s="315"/>
      <c r="EJ6" s="315"/>
      <c r="EK6" s="315"/>
      <c r="EL6" s="317"/>
      <c r="EM6" s="311" t="s">
        <v>470</v>
      </c>
      <c r="EN6" s="60"/>
      <c r="EO6" s="311" t="s">
        <v>471</v>
      </c>
      <c r="EP6" s="60"/>
      <c r="EQ6" s="311" t="s">
        <v>472</v>
      </c>
      <c r="ER6" s="60"/>
      <c r="ES6" s="327"/>
      <c r="ET6" s="329"/>
      <c r="EU6" s="317"/>
      <c r="EV6" s="313"/>
      <c r="EW6" s="313"/>
    </row>
    <row r="7" ht="15.0" customHeight="1">
      <c r="A7" s="330" t="s">
        <v>66</v>
      </c>
      <c r="B7" s="331" t="s">
        <v>123</v>
      </c>
      <c r="C7" s="47" t="s">
        <v>68</v>
      </c>
      <c r="D7" s="332" t="s">
        <v>69</v>
      </c>
      <c r="E7" s="333" t="s">
        <v>473</v>
      </c>
      <c r="F7" s="50"/>
      <c r="G7" s="333" t="s">
        <v>474</v>
      </c>
      <c r="H7" s="50"/>
      <c r="I7" s="333" t="s">
        <v>475</v>
      </c>
      <c r="J7" s="50"/>
      <c r="K7" s="333" t="s">
        <v>476</v>
      </c>
      <c r="L7" s="50"/>
      <c r="M7" s="333" t="s">
        <v>477</v>
      </c>
      <c r="N7" s="50"/>
      <c r="O7" s="333" t="s">
        <v>478</v>
      </c>
      <c r="P7" s="50"/>
      <c r="Q7" s="333" t="s">
        <v>479</v>
      </c>
      <c r="R7" s="50"/>
      <c r="S7" s="333" t="s">
        <v>480</v>
      </c>
      <c r="T7" s="50"/>
      <c r="U7" s="333" t="s">
        <v>481</v>
      </c>
      <c r="V7" s="50"/>
      <c r="W7" s="333" t="s">
        <v>482</v>
      </c>
      <c r="X7" s="50"/>
      <c r="Y7" s="333" t="s">
        <v>483</v>
      </c>
      <c r="Z7" s="50"/>
      <c r="AA7" s="333" t="s">
        <v>484</v>
      </c>
      <c r="AB7" s="50"/>
      <c r="AC7" s="333" t="s">
        <v>485</v>
      </c>
      <c r="AD7" s="50"/>
      <c r="AE7" s="333" t="s">
        <v>486</v>
      </c>
      <c r="AF7" s="50"/>
      <c r="AG7" s="333" t="s">
        <v>487</v>
      </c>
      <c r="AH7" s="50"/>
      <c r="AI7" s="333" t="s">
        <v>488</v>
      </c>
      <c r="AJ7" s="26"/>
      <c r="AK7" s="49" t="s">
        <v>489</v>
      </c>
      <c r="AL7" s="50"/>
      <c r="AM7" s="49" t="s">
        <v>490</v>
      </c>
      <c r="AN7" s="50"/>
      <c r="AO7" s="49" t="s">
        <v>491</v>
      </c>
      <c r="AP7" s="50"/>
      <c r="AQ7" s="49" t="s">
        <v>492</v>
      </c>
      <c r="AR7" s="50"/>
      <c r="AS7" s="49" t="s">
        <v>493</v>
      </c>
      <c r="AT7" s="50"/>
      <c r="AU7" s="49" t="s">
        <v>494</v>
      </c>
      <c r="AV7" s="50"/>
      <c r="AW7" s="49" t="s">
        <v>495</v>
      </c>
      <c r="AX7" s="50"/>
      <c r="AY7" s="49" t="s">
        <v>496</v>
      </c>
      <c r="AZ7" s="50"/>
      <c r="BA7" s="49" t="s">
        <v>497</v>
      </c>
      <c r="BB7" s="50"/>
      <c r="BC7" s="49" t="s">
        <v>498</v>
      </c>
      <c r="BD7" s="50"/>
      <c r="BE7" s="49" t="s">
        <v>499</v>
      </c>
      <c r="BF7" s="50"/>
      <c r="BG7" s="49" t="s">
        <v>500</v>
      </c>
      <c r="BH7" s="50"/>
      <c r="BI7" s="49" t="s">
        <v>501</v>
      </c>
      <c r="BJ7" s="50"/>
      <c r="BK7" s="49" t="s">
        <v>502</v>
      </c>
      <c r="BL7" s="50"/>
      <c r="BM7" s="49" t="s">
        <v>503</v>
      </c>
      <c r="BN7" s="50"/>
      <c r="BO7" s="49" t="s">
        <v>504</v>
      </c>
      <c r="BP7" s="50"/>
      <c r="BQ7" s="49" t="s">
        <v>505</v>
      </c>
      <c r="BR7" s="50"/>
      <c r="BS7" s="49" t="s">
        <v>506</v>
      </c>
      <c r="BT7" s="50"/>
      <c r="BU7" s="49" t="s">
        <v>507</v>
      </c>
      <c r="BV7" s="50"/>
      <c r="BW7" s="49" t="s">
        <v>508</v>
      </c>
      <c r="BX7" s="50"/>
      <c r="BY7" s="49" t="s">
        <v>509</v>
      </c>
      <c r="BZ7" s="50"/>
      <c r="CA7" s="49" t="s">
        <v>510</v>
      </c>
      <c r="CB7" s="50"/>
      <c r="CC7" s="49" t="s">
        <v>511</v>
      </c>
      <c r="CD7" s="26"/>
      <c r="CE7" s="49" t="s">
        <v>512</v>
      </c>
      <c r="CF7" s="50"/>
      <c r="CG7" s="49" t="s">
        <v>513</v>
      </c>
      <c r="CH7" s="50"/>
      <c r="CI7" s="49" t="s">
        <v>514</v>
      </c>
      <c r="CJ7" s="50"/>
      <c r="CK7" s="49" t="s">
        <v>515</v>
      </c>
      <c r="CL7" s="50"/>
      <c r="CM7" s="49" t="s">
        <v>516</v>
      </c>
      <c r="CN7" s="50"/>
      <c r="CO7" s="49" t="s">
        <v>517</v>
      </c>
      <c r="CP7" s="50"/>
      <c r="CQ7" s="49" t="s">
        <v>518</v>
      </c>
      <c r="CR7" s="50"/>
      <c r="CS7" s="49" t="s">
        <v>519</v>
      </c>
      <c r="CT7" s="50"/>
      <c r="CU7" s="49" t="s">
        <v>520</v>
      </c>
      <c r="CV7" s="50"/>
      <c r="CW7" s="49" t="s">
        <v>521</v>
      </c>
      <c r="CX7" s="50"/>
      <c r="CY7" s="334" t="s">
        <v>522</v>
      </c>
      <c r="CZ7" s="186"/>
      <c r="DA7" s="334" t="s">
        <v>444</v>
      </c>
      <c r="DB7" s="186"/>
      <c r="DC7" s="334" t="s">
        <v>445</v>
      </c>
      <c r="DD7" s="186"/>
      <c r="DE7" s="334" t="s">
        <v>446</v>
      </c>
      <c r="DF7" s="186"/>
      <c r="DG7" s="334" t="s">
        <v>447</v>
      </c>
      <c r="DH7" s="186"/>
      <c r="DI7" s="334"/>
      <c r="DJ7" s="186"/>
      <c r="DK7" s="334"/>
      <c r="DL7" s="186"/>
      <c r="DM7" s="334"/>
      <c r="DN7" s="186"/>
      <c r="DO7" s="334"/>
      <c r="DP7" s="186"/>
      <c r="DQ7" s="334"/>
      <c r="DR7" s="186"/>
      <c r="DS7" s="335" t="s">
        <v>523</v>
      </c>
      <c r="DT7" s="192"/>
      <c r="DU7" s="334" t="s">
        <v>524</v>
      </c>
      <c r="DV7" s="186"/>
      <c r="DW7" s="334" t="s">
        <v>525</v>
      </c>
      <c r="DX7" s="186"/>
      <c r="DY7" s="334" t="s">
        <v>526</v>
      </c>
      <c r="DZ7" s="186"/>
      <c r="EA7" s="335" t="s">
        <v>527</v>
      </c>
      <c r="EB7" s="192"/>
      <c r="EC7" s="334" t="s">
        <v>528</v>
      </c>
      <c r="ED7" s="185"/>
      <c r="EE7" s="185"/>
      <c r="EF7" s="186"/>
      <c r="EG7" s="334" t="s">
        <v>529</v>
      </c>
      <c r="EH7" s="188"/>
      <c r="EI7" s="336" t="s">
        <v>530</v>
      </c>
      <c r="EJ7" s="188"/>
      <c r="EK7" s="336" t="s">
        <v>531</v>
      </c>
      <c r="EL7" s="186"/>
      <c r="EM7" s="335" t="s">
        <v>532</v>
      </c>
      <c r="EN7" s="188"/>
      <c r="EO7" s="335" t="s">
        <v>533</v>
      </c>
      <c r="EP7" s="188"/>
      <c r="EQ7" s="335" t="s">
        <v>534</v>
      </c>
      <c r="ER7" s="188"/>
      <c r="ES7" s="330" t="s">
        <v>66</v>
      </c>
      <c r="ET7" s="337" t="s">
        <v>123</v>
      </c>
      <c r="EU7" s="332" t="s">
        <v>69</v>
      </c>
      <c r="EV7" s="315"/>
      <c r="EW7" s="315"/>
    </row>
    <row r="8" ht="15.0" customHeight="1">
      <c r="A8" s="338"/>
      <c r="B8" s="339"/>
      <c r="C8" s="55" t="s">
        <v>124</v>
      </c>
      <c r="D8" s="340"/>
      <c r="E8" s="341" t="s">
        <v>404</v>
      </c>
      <c r="F8" s="37"/>
      <c r="G8" s="58" t="s">
        <v>405</v>
      </c>
      <c r="H8" s="37"/>
      <c r="I8" s="68" t="s">
        <v>406</v>
      </c>
      <c r="J8" s="342"/>
      <c r="K8" s="58" t="s">
        <v>407</v>
      </c>
      <c r="L8" s="37"/>
      <c r="M8" s="58" t="s">
        <v>408</v>
      </c>
      <c r="N8" s="37"/>
      <c r="O8" s="341" t="s">
        <v>409</v>
      </c>
      <c r="P8" s="8"/>
      <c r="Q8" s="61" t="s">
        <v>410</v>
      </c>
      <c r="R8" s="60"/>
      <c r="S8" s="59" t="s">
        <v>411</v>
      </c>
      <c r="T8" s="37"/>
      <c r="U8" s="343" t="s">
        <v>535</v>
      </c>
      <c r="V8" s="60"/>
      <c r="W8" s="344" t="s">
        <v>536</v>
      </c>
      <c r="X8" s="37"/>
      <c r="Y8" s="61" t="s">
        <v>415</v>
      </c>
      <c r="Z8" s="60"/>
      <c r="AA8" s="59" t="s">
        <v>416</v>
      </c>
      <c r="AB8" s="8"/>
      <c r="AC8" s="345" t="s">
        <v>417</v>
      </c>
      <c r="AD8" s="37"/>
      <c r="AE8" s="345" t="s">
        <v>418</v>
      </c>
      <c r="AF8" s="37"/>
      <c r="AG8" s="345" t="s">
        <v>419</v>
      </c>
      <c r="AH8" s="37"/>
      <c r="AI8" s="58" t="s">
        <v>420</v>
      </c>
      <c r="AJ8" s="37"/>
      <c r="AK8" s="58" t="s">
        <v>421</v>
      </c>
      <c r="AL8" s="37"/>
      <c r="AM8" s="58" t="s">
        <v>422</v>
      </c>
      <c r="AN8" s="60"/>
      <c r="AO8" s="59" t="s">
        <v>537</v>
      </c>
      <c r="AP8" s="37"/>
      <c r="AQ8" s="61" t="s">
        <v>538</v>
      </c>
      <c r="AR8" s="37"/>
      <c r="AS8" s="58" t="s">
        <v>423</v>
      </c>
      <c r="AT8" s="37"/>
      <c r="AU8" s="59" t="s">
        <v>424</v>
      </c>
      <c r="AV8" s="37"/>
      <c r="AW8" s="61" t="s">
        <v>425</v>
      </c>
      <c r="AX8" s="37"/>
      <c r="AY8" s="58" t="s">
        <v>426</v>
      </c>
      <c r="AZ8" s="8"/>
      <c r="BA8" s="58" t="s">
        <v>427</v>
      </c>
      <c r="BB8" s="8"/>
      <c r="BC8" s="58" t="s">
        <v>428</v>
      </c>
      <c r="BD8" s="37"/>
      <c r="BE8" s="61" t="s">
        <v>429</v>
      </c>
      <c r="BF8" s="37"/>
      <c r="BG8" s="61" t="s">
        <v>430</v>
      </c>
      <c r="BH8" s="37"/>
      <c r="BI8" s="58" t="s">
        <v>539</v>
      </c>
      <c r="BJ8" s="37"/>
      <c r="BK8" s="58" t="s">
        <v>540</v>
      </c>
      <c r="BL8" s="60"/>
      <c r="BM8" s="59" t="s">
        <v>431</v>
      </c>
      <c r="BN8" s="8"/>
      <c r="BO8" s="61" t="s">
        <v>432</v>
      </c>
      <c r="BP8" s="37"/>
      <c r="BQ8" s="61" t="s">
        <v>433</v>
      </c>
      <c r="BR8" s="37"/>
      <c r="BS8" s="61" t="s">
        <v>434</v>
      </c>
      <c r="BT8" s="37"/>
      <c r="BU8" s="58" t="s">
        <v>435</v>
      </c>
      <c r="BV8" s="60"/>
      <c r="BW8" s="59" t="s">
        <v>436</v>
      </c>
      <c r="BX8" s="8"/>
      <c r="BY8" s="61" t="s">
        <v>437</v>
      </c>
      <c r="BZ8" s="37"/>
      <c r="CA8" s="61" t="s">
        <v>438</v>
      </c>
      <c r="CB8" s="37"/>
      <c r="CC8" s="61" t="s">
        <v>541</v>
      </c>
      <c r="CD8" s="37"/>
      <c r="CE8" s="58" t="s">
        <v>542</v>
      </c>
      <c r="CF8" s="37"/>
      <c r="CG8" s="58" t="s">
        <v>439</v>
      </c>
      <c r="CH8" s="37"/>
      <c r="CI8" s="58" t="s">
        <v>440</v>
      </c>
      <c r="CJ8" s="37"/>
      <c r="CK8" s="58" t="s">
        <v>441</v>
      </c>
      <c r="CL8" s="37"/>
      <c r="CM8" s="58" t="s">
        <v>442</v>
      </c>
      <c r="CN8" s="37"/>
      <c r="CO8" s="61" t="s">
        <v>443</v>
      </c>
      <c r="CP8" s="37"/>
      <c r="CQ8" s="58" t="s">
        <v>543</v>
      </c>
      <c r="CR8" s="37"/>
      <c r="CS8" s="58" t="s">
        <v>544</v>
      </c>
      <c r="CT8" s="37"/>
      <c r="CU8" s="58" t="s">
        <v>545</v>
      </c>
      <c r="CV8" s="37"/>
      <c r="CW8" s="58" t="s">
        <v>546</v>
      </c>
      <c r="CX8" s="37"/>
      <c r="CY8" s="58" t="s">
        <v>522</v>
      </c>
      <c r="CZ8" s="37"/>
      <c r="DA8" s="58" t="s">
        <v>444</v>
      </c>
      <c r="DB8" s="37"/>
      <c r="DC8" s="58" t="s">
        <v>445</v>
      </c>
      <c r="DD8" s="37"/>
      <c r="DE8" s="58" t="s">
        <v>446</v>
      </c>
      <c r="DF8" s="37"/>
      <c r="DG8" s="58" t="s">
        <v>447</v>
      </c>
      <c r="DH8" s="37"/>
      <c r="DI8" s="58"/>
      <c r="DJ8" s="37"/>
      <c r="DK8" s="58"/>
      <c r="DL8" s="37"/>
      <c r="DM8" s="58"/>
      <c r="DN8" s="37"/>
      <c r="DO8" s="58"/>
      <c r="DP8" s="37"/>
      <c r="DQ8" s="58"/>
      <c r="DR8" s="37"/>
      <c r="DS8" s="61" t="s">
        <v>547</v>
      </c>
      <c r="DT8" s="8"/>
      <c r="DU8" s="58" t="s">
        <v>548</v>
      </c>
      <c r="DV8" s="8"/>
      <c r="DW8" s="58" t="s">
        <v>549</v>
      </c>
      <c r="DX8" s="37"/>
      <c r="DY8" s="58" t="s">
        <v>550</v>
      </c>
      <c r="DZ8" s="37"/>
      <c r="EA8" s="58" t="s">
        <v>551</v>
      </c>
      <c r="EB8" s="8"/>
      <c r="EC8" s="58" t="s">
        <v>552</v>
      </c>
      <c r="ED8" s="7"/>
      <c r="EE8" s="7"/>
      <c r="EF8" s="37"/>
      <c r="EG8" s="58" t="s">
        <v>529</v>
      </c>
      <c r="EH8" s="60"/>
      <c r="EI8" s="59" t="s">
        <v>530</v>
      </c>
      <c r="EJ8" s="60"/>
      <c r="EK8" s="59" t="s">
        <v>531</v>
      </c>
      <c r="EL8" s="37"/>
      <c r="EM8" s="61" t="s">
        <v>553</v>
      </c>
      <c r="EN8" s="60"/>
      <c r="EO8" s="61" t="s">
        <v>554</v>
      </c>
      <c r="EP8" s="60"/>
      <c r="EQ8" s="61" t="s">
        <v>555</v>
      </c>
      <c r="ER8" s="37"/>
      <c r="ES8" s="338"/>
      <c r="ET8" s="346"/>
      <c r="EU8" s="340"/>
      <c r="EV8" s="347"/>
      <c r="EW8" s="347"/>
    </row>
    <row r="9" ht="15.0" customHeight="1">
      <c r="A9" s="348"/>
      <c r="B9" s="349">
        <v>1.0</v>
      </c>
      <c r="C9" s="47"/>
      <c r="D9" s="350">
        <v>0.3333333333333333</v>
      </c>
      <c r="E9" s="83"/>
      <c r="F9" s="78"/>
      <c r="G9" s="82"/>
      <c r="H9" s="78"/>
      <c r="I9" s="82"/>
      <c r="J9" s="78"/>
      <c r="K9" s="82"/>
      <c r="L9" s="78"/>
      <c r="M9" s="82"/>
      <c r="N9" s="78"/>
      <c r="O9" s="82"/>
      <c r="P9" s="78"/>
      <c r="Q9" s="82"/>
      <c r="R9" s="78"/>
      <c r="S9" s="82"/>
      <c r="T9" s="50"/>
      <c r="U9" s="83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50"/>
      <c r="AK9" s="83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78"/>
      <c r="AW9" s="158"/>
      <c r="AX9" s="25"/>
      <c r="AY9" s="25"/>
      <c r="AZ9" s="26"/>
      <c r="BA9" s="351"/>
      <c r="BB9" s="352"/>
      <c r="BC9" s="352"/>
      <c r="BD9" s="352"/>
      <c r="BE9" s="352"/>
      <c r="BF9" s="352"/>
      <c r="BG9" s="352"/>
      <c r="BH9" s="352"/>
      <c r="BI9" s="352"/>
      <c r="BJ9" s="353"/>
      <c r="BK9" s="82"/>
      <c r="BL9" s="78"/>
      <c r="BM9" s="82"/>
      <c r="BN9" s="78"/>
      <c r="BO9" s="82"/>
      <c r="BP9" s="78"/>
      <c r="BQ9" s="82"/>
      <c r="BR9" s="78"/>
      <c r="BS9" s="82"/>
      <c r="BT9" s="78"/>
      <c r="BU9" s="351"/>
      <c r="BV9" s="352"/>
      <c r="BW9" s="352"/>
      <c r="BX9" s="352"/>
      <c r="BY9" s="352"/>
      <c r="BZ9" s="352"/>
      <c r="CA9" s="352"/>
      <c r="CB9" s="352"/>
      <c r="CC9" s="352"/>
      <c r="CD9" s="353"/>
      <c r="CE9" s="83"/>
      <c r="CF9" s="78"/>
      <c r="CG9" s="82"/>
      <c r="CH9" s="78"/>
      <c r="CI9" s="82"/>
      <c r="CJ9" s="78"/>
      <c r="CK9" s="82"/>
      <c r="CL9" s="78"/>
      <c r="CM9" s="82"/>
      <c r="CN9" s="50"/>
      <c r="CO9" s="158"/>
      <c r="CP9" s="78"/>
      <c r="CQ9" s="82"/>
      <c r="CR9" s="78"/>
      <c r="CS9" s="82"/>
      <c r="CT9" s="78"/>
      <c r="CU9" s="82"/>
      <c r="CV9" s="78"/>
      <c r="CW9" s="82"/>
      <c r="CX9" s="50"/>
      <c r="CY9" s="83"/>
      <c r="CZ9" s="78"/>
      <c r="DA9" s="82"/>
      <c r="DB9" s="78"/>
      <c r="DC9" s="82"/>
      <c r="DD9" s="78"/>
      <c r="DE9" s="82"/>
      <c r="DF9" s="78"/>
      <c r="DG9" s="82"/>
      <c r="DH9" s="50"/>
      <c r="DI9" s="83"/>
      <c r="DJ9" s="78"/>
      <c r="DK9" s="82"/>
      <c r="DL9" s="78"/>
      <c r="DM9" s="82"/>
      <c r="DN9" s="78"/>
      <c r="DO9" s="82"/>
      <c r="DP9" s="78"/>
      <c r="DQ9" s="82"/>
      <c r="DR9" s="50"/>
      <c r="DS9" s="354" t="s">
        <v>556</v>
      </c>
      <c r="DT9" s="26"/>
      <c r="DU9" s="239" t="s">
        <v>556</v>
      </c>
      <c r="DV9" s="78"/>
      <c r="DW9" s="239" t="s">
        <v>556</v>
      </c>
      <c r="DX9" s="78"/>
      <c r="DY9" s="239" t="s">
        <v>557</v>
      </c>
      <c r="DZ9" s="78"/>
      <c r="EA9" s="355"/>
      <c r="EB9" s="355"/>
      <c r="EC9" s="83"/>
      <c r="ED9" s="25"/>
      <c r="EE9" s="25"/>
      <c r="EF9" s="50"/>
      <c r="EG9" s="149"/>
      <c r="EH9" s="86"/>
      <c r="EI9" s="86"/>
      <c r="EJ9" s="86"/>
      <c r="EK9" s="86"/>
      <c r="EL9" s="141"/>
      <c r="EM9" s="356" t="s">
        <v>558</v>
      </c>
      <c r="EN9" s="25"/>
      <c r="EO9" s="25"/>
      <c r="EP9" s="25"/>
      <c r="EQ9" s="25"/>
      <c r="ER9" s="26"/>
      <c r="ES9" s="348"/>
      <c r="ET9" s="357">
        <v>1.0</v>
      </c>
      <c r="EU9" s="350">
        <v>0.3333333333333333</v>
      </c>
      <c r="EV9" s="86"/>
      <c r="EW9" s="86"/>
    </row>
    <row r="10" ht="15.0" customHeight="1">
      <c r="A10" s="348" t="s">
        <v>180</v>
      </c>
      <c r="B10" s="88"/>
      <c r="C10" s="358"/>
      <c r="D10" s="90"/>
      <c r="E10" s="83"/>
      <c r="F10" s="78"/>
      <c r="G10" s="82"/>
      <c r="H10" s="78"/>
      <c r="I10" s="82"/>
      <c r="J10" s="78"/>
      <c r="K10" s="82"/>
      <c r="L10" s="78"/>
      <c r="M10" s="82"/>
      <c r="N10" s="78"/>
      <c r="O10" s="82"/>
      <c r="P10" s="78"/>
      <c r="Q10" s="82"/>
      <c r="R10" s="78"/>
      <c r="S10" s="82"/>
      <c r="T10" s="50"/>
      <c r="U10" s="107"/>
      <c r="V10" s="126"/>
      <c r="W10" s="126"/>
      <c r="X10" s="126"/>
      <c r="Y10" s="126"/>
      <c r="Z10" s="126"/>
      <c r="AA10" s="126"/>
      <c r="AB10" s="126"/>
      <c r="AC10" s="126"/>
      <c r="AD10" s="163"/>
      <c r="AE10" s="93"/>
      <c r="AF10" s="106"/>
      <c r="AG10" s="359"/>
      <c r="AH10" s="360"/>
      <c r="AI10" s="360"/>
      <c r="AJ10" s="361"/>
      <c r="AK10" s="107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362"/>
      <c r="AW10" s="135"/>
      <c r="AX10" s="135"/>
      <c r="AY10" s="135"/>
      <c r="AZ10" s="361"/>
      <c r="BA10" s="107"/>
      <c r="BB10" s="126"/>
      <c r="BC10" s="126"/>
      <c r="BD10" s="126"/>
      <c r="BE10" s="126"/>
      <c r="BF10" s="126"/>
      <c r="BG10" s="126"/>
      <c r="BH10" s="126"/>
      <c r="BI10" s="126"/>
      <c r="BJ10" s="363"/>
      <c r="BK10" s="82"/>
      <c r="BL10" s="78"/>
      <c r="BM10" s="82"/>
      <c r="BN10" s="78"/>
      <c r="BO10" s="82"/>
      <c r="BP10" s="78"/>
      <c r="BQ10" s="82"/>
      <c r="BR10" s="78"/>
      <c r="BS10" s="82"/>
      <c r="BT10" s="78"/>
      <c r="BU10" s="107"/>
      <c r="BV10" s="126"/>
      <c r="BW10" s="126"/>
      <c r="BX10" s="126"/>
      <c r="BY10" s="352"/>
      <c r="BZ10" s="352"/>
      <c r="CA10" s="352"/>
      <c r="CB10" s="352"/>
      <c r="CC10" s="352"/>
      <c r="CD10" s="353"/>
      <c r="CE10" s="107"/>
      <c r="CF10" s="127"/>
      <c r="CG10" s="105"/>
      <c r="CH10" s="127"/>
      <c r="CI10" s="105"/>
      <c r="CJ10" s="127"/>
      <c r="CK10" s="105"/>
      <c r="CL10" s="127"/>
      <c r="CM10" s="105"/>
      <c r="CN10" s="109"/>
      <c r="CO10" s="126"/>
      <c r="CP10" s="127"/>
      <c r="CQ10" s="105"/>
      <c r="CR10" s="127"/>
      <c r="CS10" s="105"/>
      <c r="CT10" s="127"/>
      <c r="CU10" s="105"/>
      <c r="CV10" s="127"/>
      <c r="CW10" s="105"/>
      <c r="CX10" s="109"/>
      <c r="CY10" s="107"/>
      <c r="CZ10" s="127"/>
      <c r="DA10" s="105"/>
      <c r="DB10" s="127"/>
      <c r="DC10" s="105"/>
      <c r="DD10" s="127"/>
      <c r="DE10" s="105"/>
      <c r="DF10" s="127"/>
      <c r="DG10" s="105"/>
      <c r="DH10" s="109"/>
      <c r="DI10" s="107"/>
      <c r="DJ10" s="127"/>
      <c r="DK10" s="105"/>
      <c r="DL10" s="127"/>
      <c r="DM10" s="105"/>
      <c r="DN10" s="127"/>
      <c r="DO10" s="105"/>
      <c r="DP10" s="127"/>
      <c r="DQ10" s="105"/>
      <c r="DR10" s="109"/>
      <c r="DS10" s="354" t="s">
        <v>559</v>
      </c>
      <c r="DT10" s="26"/>
      <c r="DU10" s="239" t="s">
        <v>560</v>
      </c>
      <c r="DV10" s="78"/>
      <c r="DW10" s="239" t="s">
        <v>561</v>
      </c>
      <c r="DX10" s="78"/>
      <c r="DY10" s="239" t="s">
        <v>562</v>
      </c>
      <c r="DZ10" s="78"/>
      <c r="EA10" s="135"/>
      <c r="EB10" s="361"/>
      <c r="EC10" s="166"/>
      <c r="ED10" s="135"/>
      <c r="EE10" s="135"/>
      <c r="EF10" s="364"/>
      <c r="EG10" s="365"/>
      <c r="EH10" s="361"/>
      <c r="EI10" s="361"/>
      <c r="EJ10" s="361"/>
      <c r="EK10" s="361"/>
      <c r="EL10" s="364"/>
      <c r="EM10" s="366" t="s">
        <v>563</v>
      </c>
      <c r="EN10" s="366"/>
      <c r="EO10" s="366"/>
      <c r="EP10" s="366"/>
      <c r="EQ10" s="366"/>
      <c r="ER10" s="367" t="s">
        <v>564</v>
      </c>
      <c r="ES10" s="348" t="s">
        <v>180</v>
      </c>
      <c r="ET10" s="368"/>
      <c r="EU10" s="90"/>
      <c r="EV10" s="86"/>
      <c r="EW10" s="86"/>
    </row>
    <row r="11" ht="15.0" customHeight="1">
      <c r="A11" s="348"/>
      <c r="B11" s="349">
        <v>2.0</v>
      </c>
      <c r="C11" s="47"/>
      <c r="D11" s="350">
        <v>0.3680555555555556</v>
      </c>
      <c r="E11" s="83"/>
      <c r="F11" s="78"/>
      <c r="G11" s="82"/>
      <c r="H11" s="78"/>
      <c r="I11" s="82"/>
      <c r="J11" s="78"/>
      <c r="K11" s="82"/>
      <c r="L11" s="78"/>
      <c r="M11" s="82"/>
      <c r="N11" s="78"/>
      <c r="O11" s="82"/>
      <c r="P11" s="78"/>
      <c r="Q11" s="82"/>
      <c r="R11" s="78"/>
      <c r="S11" s="82"/>
      <c r="T11" s="50"/>
      <c r="U11" s="123" t="s">
        <v>565</v>
      </c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7"/>
      <c r="AK11" s="123"/>
      <c r="AL11" s="124"/>
      <c r="AM11" s="125" t="s">
        <v>566</v>
      </c>
      <c r="AN11" s="124"/>
      <c r="AO11" s="369"/>
      <c r="AP11" s="369"/>
      <c r="AQ11" s="369"/>
      <c r="AR11" s="369"/>
      <c r="AS11" s="369"/>
      <c r="AT11" s="369"/>
      <c r="AU11" s="125"/>
      <c r="AV11" s="124"/>
      <c r="AW11" s="158"/>
      <c r="AX11" s="25"/>
      <c r="AY11" s="25"/>
      <c r="AZ11" s="26"/>
      <c r="BA11" s="241"/>
      <c r="BB11" s="209"/>
      <c r="BC11" s="209"/>
      <c r="BD11" s="209"/>
      <c r="BE11" s="209"/>
      <c r="BF11" s="209"/>
      <c r="BG11" s="209"/>
      <c r="BH11" s="209"/>
      <c r="BI11" s="209"/>
      <c r="BJ11" s="224"/>
      <c r="BK11" s="82"/>
      <c r="BL11" s="78"/>
      <c r="BM11" s="82"/>
      <c r="BN11" s="78"/>
      <c r="BO11" s="82"/>
      <c r="BP11" s="78"/>
      <c r="BQ11" s="82"/>
      <c r="BR11" s="78"/>
      <c r="BS11" s="82"/>
      <c r="BT11" s="78"/>
      <c r="BU11" s="125" t="s">
        <v>566</v>
      </c>
      <c r="BV11" s="124"/>
      <c r="BW11" s="125" t="s">
        <v>566</v>
      </c>
      <c r="BX11" s="124"/>
      <c r="BY11" s="125" t="s">
        <v>567</v>
      </c>
      <c r="BZ11" s="124"/>
      <c r="CA11" s="125"/>
      <c r="CB11" s="124"/>
      <c r="CC11" s="125"/>
      <c r="CD11" s="124"/>
      <c r="CE11" s="123"/>
      <c r="CF11" s="124"/>
      <c r="CG11" s="125"/>
      <c r="CH11" s="124"/>
      <c r="CI11" s="125"/>
      <c r="CJ11" s="124"/>
      <c r="CK11" s="125"/>
      <c r="CL11" s="124"/>
      <c r="CM11" s="125"/>
      <c r="CN11" s="117"/>
      <c r="CO11" s="121"/>
      <c r="CP11" s="124"/>
      <c r="CQ11" s="125"/>
      <c r="CR11" s="124"/>
      <c r="CS11" s="125"/>
      <c r="CT11" s="124"/>
      <c r="CU11" s="125"/>
      <c r="CV11" s="124"/>
      <c r="CW11" s="125"/>
      <c r="CX11" s="117"/>
      <c r="CY11" s="123"/>
      <c r="CZ11" s="124"/>
      <c r="DA11" s="125"/>
      <c r="DB11" s="124"/>
      <c r="DC11" s="125"/>
      <c r="DD11" s="124"/>
      <c r="DE11" s="125"/>
      <c r="DF11" s="124"/>
      <c r="DG11" s="125"/>
      <c r="DH11" s="117"/>
      <c r="DI11" s="123"/>
      <c r="DJ11" s="124"/>
      <c r="DK11" s="125"/>
      <c r="DL11" s="124"/>
      <c r="DM11" s="125"/>
      <c r="DN11" s="124"/>
      <c r="DO11" s="125"/>
      <c r="DP11" s="124"/>
      <c r="DQ11" s="125"/>
      <c r="DR11" s="117"/>
      <c r="DS11" s="354" t="s">
        <v>388</v>
      </c>
      <c r="DT11" s="26"/>
      <c r="DU11" s="239" t="s">
        <v>334</v>
      </c>
      <c r="DV11" s="78"/>
      <c r="DW11" s="239" t="s">
        <v>223</v>
      </c>
      <c r="DX11" s="78"/>
      <c r="DY11" s="239" t="s">
        <v>568</v>
      </c>
      <c r="DZ11" s="78"/>
      <c r="EA11" s="239" t="s">
        <v>567</v>
      </c>
      <c r="EB11" s="78"/>
      <c r="EC11" s="123" t="s">
        <v>569</v>
      </c>
      <c r="ED11" s="116"/>
      <c r="EE11" s="116"/>
      <c r="EF11" s="117"/>
      <c r="EG11" s="237"/>
      <c r="EH11" s="131"/>
      <c r="EI11" s="131"/>
      <c r="EJ11" s="131"/>
      <c r="EK11" s="131"/>
      <c r="EL11" s="201"/>
      <c r="EM11" s="370" t="s">
        <v>570</v>
      </c>
      <c r="EN11" s="116"/>
      <c r="EO11" s="116"/>
      <c r="EP11" s="116"/>
      <c r="EQ11" s="116"/>
      <c r="ER11" s="117"/>
      <c r="ES11" s="348"/>
      <c r="ET11" s="357">
        <v>2.0</v>
      </c>
      <c r="EU11" s="350">
        <v>0.3680555555555556</v>
      </c>
      <c r="EV11" s="86"/>
      <c r="EW11" s="86"/>
    </row>
    <row r="12" ht="15.0" customHeight="1">
      <c r="A12" s="348" t="s">
        <v>194</v>
      </c>
      <c r="B12" s="88"/>
      <c r="C12" s="358"/>
      <c r="D12" s="90"/>
      <c r="E12" s="145"/>
      <c r="F12" s="129"/>
      <c r="G12" s="128"/>
      <c r="H12" s="129"/>
      <c r="I12" s="128"/>
      <c r="J12" s="129"/>
      <c r="K12" s="128"/>
      <c r="L12" s="129"/>
      <c r="M12" s="128"/>
      <c r="N12" s="129"/>
      <c r="O12" s="128"/>
      <c r="P12" s="129"/>
      <c r="Q12" s="128"/>
      <c r="R12" s="129"/>
      <c r="S12" s="128"/>
      <c r="T12" s="140"/>
      <c r="U12" s="107" t="s">
        <v>571</v>
      </c>
      <c r="V12" s="126"/>
      <c r="W12" s="126"/>
      <c r="X12" s="126"/>
      <c r="Y12" s="126"/>
      <c r="Z12" s="126"/>
      <c r="AA12" s="126"/>
      <c r="AB12" s="126"/>
      <c r="AC12" s="126"/>
      <c r="AD12" s="163"/>
      <c r="AE12" s="93"/>
      <c r="AF12" s="106"/>
      <c r="AG12" s="359"/>
      <c r="AH12" s="360"/>
      <c r="AI12" s="360"/>
      <c r="AJ12" s="361" t="s">
        <v>572</v>
      </c>
      <c r="AK12" s="107"/>
      <c r="AL12" s="127"/>
      <c r="AM12" s="105" t="s">
        <v>275</v>
      </c>
      <c r="AN12" s="127" t="s">
        <v>340</v>
      </c>
      <c r="AO12" s="106"/>
      <c r="AP12" s="106"/>
      <c r="AQ12" s="106"/>
      <c r="AR12" s="106"/>
      <c r="AS12" s="106"/>
      <c r="AT12" s="106"/>
      <c r="AU12" s="105"/>
      <c r="AV12" s="127"/>
      <c r="AW12" s="135"/>
      <c r="AX12" s="135"/>
      <c r="AY12" s="135"/>
      <c r="AZ12" s="361"/>
      <c r="BA12" s="107"/>
      <c r="BB12" s="126"/>
      <c r="BC12" s="126"/>
      <c r="BD12" s="126"/>
      <c r="BE12" s="126"/>
      <c r="BF12" s="126"/>
      <c r="BG12" s="126"/>
      <c r="BH12" s="126"/>
      <c r="BI12" s="126"/>
      <c r="BJ12" s="363"/>
      <c r="BK12" s="128"/>
      <c r="BL12" s="129"/>
      <c r="BM12" s="128"/>
      <c r="BN12" s="129"/>
      <c r="BO12" s="128"/>
      <c r="BP12" s="129"/>
      <c r="BQ12" s="128"/>
      <c r="BR12" s="129"/>
      <c r="BS12" s="128"/>
      <c r="BT12" s="129"/>
      <c r="BU12" s="105" t="s">
        <v>384</v>
      </c>
      <c r="BV12" s="127" t="s">
        <v>265</v>
      </c>
      <c r="BW12" s="105" t="s">
        <v>240</v>
      </c>
      <c r="BX12" s="127" t="s">
        <v>573</v>
      </c>
      <c r="BY12" s="105" t="s">
        <v>316</v>
      </c>
      <c r="BZ12" s="127" t="s">
        <v>574</v>
      </c>
      <c r="CA12" s="105"/>
      <c r="CB12" s="127"/>
      <c r="CC12" s="105"/>
      <c r="CD12" s="127"/>
      <c r="CE12" s="107"/>
      <c r="CF12" s="127"/>
      <c r="CG12" s="105"/>
      <c r="CH12" s="127"/>
      <c r="CI12" s="105"/>
      <c r="CJ12" s="127"/>
      <c r="CK12" s="105"/>
      <c r="CL12" s="127"/>
      <c r="CM12" s="105"/>
      <c r="CN12" s="109"/>
      <c r="CO12" s="126"/>
      <c r="CP12" s="127"/>
      <c r="CQ12" s="105"/>
      <c r="CR12" s="127"/>
      <c r="CS12" s="105"/>
      <c r="CT12" s="127"/>
      <c r="CU12" s="105"/>
      <c r="CV12" s="127"/>
      <c r="CW12" s="105"/>
      <c r="CX12" s="109"/>
      <c r="CY12" s="107"/>
      <c r="CZ12" s="127"/>
      <c r="DA12" s="105"/>
      <c r="DB12" s="127"/>
      <c r="DC12" s="105"/>
      <c r="DD12" s="127"/>
      <c r="DE12" s="105"/>
      <c r="DF12" s="127"/>
      <c r="DG12" s="105"/>
      <c r="DH12" s="109"/>
      <c r="DI12" s="107"/>
      <c r="DJ12" s="127"/>
      <c r="DK12" s="105"/>
      <c r="DL12" s="127"/>
      <c r="DM12" s="105"/>
      <c r="DN12" s="127"/>
      <c r="DO12" s="105"/>
      <c r="DP12" s="127"/>
      <c r="DQ12" s="105"/>
      <c r="DR12" s="109"/>
      <c r="DS12" s="371"/>
      <c r="DT12" s="93"/>
      <c r="DU12" s="240"/>
      <c r="DV12" s="129"/>
      <c r="DW12" s="240"/>
      <c r="DX12" s="129"/>
      <c r="DY12" s="240"/>
      <c r="DZ12" s="129"/>
      <c r="EA12" s="372" t="s">
        <v>575</v>
      </c>
      <c r="EB12" s="138" t="s">
        <v>576</v>
      </c>
      <c r="EC12" s="166" t="s">
        <v>577</v>
      </c>
      <c r="ED12" s="135"/>
      <c r="EE12" s="135"/>
      <c r="EF12" s="364" t="s">
        <v>578</v>
      </c>
      <c r="EG12" s="365"/>
      <c r="EH12" s="361"/>
      <c r="EI12" s="361"/>
      <c r="EJ12" s="361"/>
      <c r="EK12" s="361"/>
      <c r="EL12" s="364"/>
      <c r="EM12" s="373" t="s">
        <v>563</v>
      </c>
      <c r="EN12" s="373"/>
      <c r="EO12" s="373"/>
      <c r="EP12" s="373"/>
      <c r="EQ12" s="373"/>
      <c r="ER12" s="373" t="s">
        <v>579</v>
      </c>
      <c r="ES12" s="348" t="s">
        <v>194</v>
      </c>
      <c r="ET12" s="368"/>
      <c r="EU12" s="90"/>
      <c r="EV12" s="86"/>
      <c r="EW12" s="86"/>
    </row>
    <row r="13" ht="15.0" customHeight="1">
      <c r="A13" s="348"/>
      <c r="B13" s="349">
        <v>3.0</v>
      </c>
      <c r="C13" s="47"/>
      <c r="D13" s="350">
        <v>0.4027777777777778</v>
      </c>
      <c r="E13" s="209"/>
      <c r="F13" s="131"/>
      <c r="G13" s="125" t="s">
        <v>557</v>
      </c>
      <c r="H13" s="124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201"/>
      <c r="U13" s="123" t="s">
        <v>580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7"/>
      <c r="AK13" s="123" t="s">
        <v>556</v>
      </c>
      <c r="AL13" s="124"/>
      <c r="AM13" s="370" t="s">
        <v>556</v>
      </c>
      <c r="AN13" s="124"/>
      <c r="AO13" s="370" t="s">
        <v>556</v>
      </c>
      <c r="AP13" s="124"/>
      <c r="AQ13" s="370" t="s">
        <v>581</v>
      </c>
      <c r="AR13" s="124"/>
      <c r="AS13" s="370" t="s">
        <v>557</v>
      </c>
      <c r="AT13" s="124"/>
      <c r="AU13" s="370"/>
      <c r="AV13" s="124"/>
      <c r="AW13" s="370"/>
      <c r="AX13" s="124"/>
      <c r="AY13" s="148"/>
      <c r="AZ13" s="122"/>
      <c r="BA13" s="123" t="s">
        <v>582</v>
      </c>
      <c r="BB13" s="116"/>
      <c r="BC13" s="116"/>
      <c r="BD13" s="116"/>
      <c r="BE13" s="116"/>
      <c r="BF13" s="116"/>
      <c r="BG13" s="116"/>
      <c r="BH13" s="116"/>
      <c r="BI13" s="116"/>
      <c r="BJ13" s="117"/>
      <c r="BK13" s="125"/>
      <c r="BL13" s="124"/>
      <c r="BM13" s="125"/>
      <c r="BN13" s="124"/>
      <c r="BO13" s="125"/>
      <c r="BP13" s="124"/>
      <c r="BQ13" s="125" t="s">
        <v>581</v>
      </c>
      <c r="BR13" s="124"/>
      <c r="BS13" s="125"/>
      <c r="BT13" s="124"/>
      <c r="BU13" s="123" t="s">
        <v>580</v>
      </c>
      <c r="BV13" s="116"/>
      <c r="BW13" s="116"/>
      <c r="BX13" s="116"/>
      <c r="BY13" s="116"/>
      <c r="BZ13" s="116"/>
      <c r="CA13" s="116"/>
      <c r="CB13" s="116"/>
      <c r="CC13" s="116"/>
      <c r="CD13" s="117"/>
      <c r="CE13" s="123"/>
      <c r="CF13" s="124"/>
      <c r="CG13" s="125"/>
      <c r="CH13" s="124"/>
      <c r="CI13" s="125"/>
      <c r="CJ13" s="124"/>
      <c r="CK13" s="125"/>
      <c r="CL13" s="124"/>
      <c r="CM13" s="125"/>
      <c r="CN13" s="117"/>
      <c r="CO13" s="121" t="s">
        <v>583</v>
      </c>
      <c r="CP13" s="124"/>
      <c r="CQ13" s="125" t="s">
        <v>583</v>
      </c>
      <c r="CR13" s="124"/>
      <c r="CS13" s="125" t="s">
        <v>583</v>
      </c>
      <c r="CT13" s="124"/>
      <c r="CU13" s="125" t="s">
        <v>583</v>
      </c>
      <c r="CV13" s="124"/>
      <c r="CW13" s="125" t="s">
        <v>557</v>
      </c>
      <c r="CX13" s="117"/>
      <c r="CY13" s="123"/>
      <c r="CZ13" s="124"/>
      <c r="DA13" s="125"/>
      <c r="DB13" s="124"/>
      <c r="DC13" s="125"/>
      <c r="DD13" s="124"/>
      <c r="DE13" s="125"/>
      <c r="DF13" s="124"/>
      <c r="DG13" s="125"/>
      <c r="DH13" s="117"/>
      <c r="DI13" s="123"/>
      <c r="DJ13" s="124"/>
      <c r="DK13" s="125"/>
      <c r="DL13" s="124"/>
      <c r="DM13" s="125"/>
      <c r="DN13" s="124"/>
      <c r="DO13" s="125"/>
      <c r="DP13" s="124"/>
      <c r="DQ13" s="125"/>
      <c r="DR13" s="117"/>
      <c r="DS13" s="239" t="s">
        <v>584</v>
      </c>
      <c r="DT13" s="78"/>
      <c r="DU13" s="239" t="s">
        <v>584</v>
      </c>
      <c r="DV13" s="78"/>
      <c r="DW13" s="239" t="s">
        <v>567</v>
      </c>
      <c r="DX13" s="78"/>
      <c r="DY13" s="239" t="s">
        <v>567</v>
      </c>
      <c r="DZ13" s="78"/>
      <c r="EA13" s="205" t="s">
        <v>557</v>
      </c>
      <c r="EB13" s="124"/>
      <c r="EC13" s="123" t="s">
        <v>565</v>
      </c>
      <c r="ED13" s="116"/>
      <c r="EE13" s="116"/>
      <c r="EF13" s="117"/>
      <c r="EG13" s="374" t="s">
        <v>585</v>
      </c>
      <c r="EH13" s="124"/>
      <c r="EI13" s="205" t="s">
        <v>586</v>
      </c>
      <c r="EJ13" s="124"/>
      <c r="EK13" s="205" t="s">
        <v>587</v>
      </c>
      <c r="EL13" s="117"/>
      <c r="EM13" s="370" t="s">
        <v>588</v>
      </c>
      <c r="EN13" s="116"/>
      <c r="EO13" s="116"/>
      <c r="EP13" s="116"/>
      <c r="EQ13" s="116"/>
      <c r="ER13" s="117"/>
      <c r="ES13" s="348"/>
      <c r="ET13" s="357">
        <v>3.0</v>
      </c>
      <c r="EU13" s="350">
        <v>0.4027777777777778</v>
      </c>
      <c r="EV13" s="86"/>
      <c r="EW13" s="86"/>
    </row>
    <row r="14" ht="15.0" customHeight="1">
      <c r="A14" s="348" t="s">
        <v>206</v>
      </c>
      <c r="B14" s="88"/>
      <c r="C14" s="358"/>
      <c r="D14" s="90"/>
      <c r="E14" s="126"/>
      <c r="F14" s="126"/>
      <c r="G14" s="82" t="s">
        <v>562</v>
      </c>
      <c r="H14" s="78"/>
      <c r="I14" s="126"/>
      <c r="J14" s="126"/>
      <c r="K14" s="126"/>
      <c r="L14" s="126"/>
      <c r="M14" s="126"/>
      <c r="N14" s="163"/>
      <c r="O14" s="93"/>
      <c r="P14" s="106"/>
      <c r="Q14" s="359"/>
      <c r="R14" s="360"/>
      <c r="S14" s="360"/>
      <c r="T14" s="364"/>
      <c r="U14" s="107" t="s">
        <v>571</v>
      </c>
      <c r="V14" s="126"/>
      <c r="W14" s="126"/>
      <c r="X14" s="126"/>
      <c r="Y14" s="126"/>
      <c r="Z14" s="126"/>
      <c r="AA14" s="126"/>
      <c r="AB14" s="126"/>
      <c r="AC14" s="126"/>
      <c r="AD14" s="163"/>
      <c r="AE14" s="93"/>
      <c r="AF14" s="106"/>
      <c r="AG14" s="359"/>
      <c r="AH14" s="360"/>
      <c r="AI14" s="360"/>
      <c r="AJ14" s="361" t="s">
        <v>589</v>
      </c>
      <c r="AK14" s="83" t="s">
        <v>590</v>
      </c>
      <c r="AL14" s="78"/>
      <c r="AM14" s="356" t="s">
        <v>560</v>
      </c>
      <c r="AN14" s="78"/>
      <c r="AO14" s="356" t="s">
        <v>561</v>
      </c>
      <c r="AP14" s="78"/>
      <c r="AQ14" s="356" t="s">
        <v>591</v>
      </c>
      <c r="AR14" s="78"/>
      <c r="AS14" s="356" t="s">
        <v>592</v>
      </c>
      <c r="AT14" s="78"/>
      <c r="AU14" s="356"/>
      <c r="AV14" s="78"/>
      <c r="AW14" s="356"/>
      <c r="AX14" s="78"/>
      <c r="AY14" s="375"/>
      <c r="AZ14" s="26"/>
      <c r="BA14" s="107" t="s">
        <v>593</v>
      </c>
      <c r="BB14" s="126"/>
      <c r="BC14" s="126"/>
      <c r="BD14" s="126"/>
      <c r="BE14" s="126"/>
      <c r="BF14" s="126"/>
      <c r="BG14" s="126"/>
      <c r="BH14" s="126"/>
      <c r="BI14" s="126"/>
      <c r="BJ14" s="109" t="s">
        <v>594</v>
      </c>
      <c r="BK14" s="82"/>
      <c r="BL14" s="78"/>
      <c r="BM14" s="82"/>
      <c r="BN14" s="78"/>
      <c r="BO14" s="82"/>
      <c r="BP14" s="78"/>
      <c r="BQ14" s="82" t="s">
        <v>595</v>
      </c>
      <c r="BR14" s="78"/>
      <c r="BS14" s="82"/>
      <c r="BT14" s="78"/>
      <c r="BU14" s="107" t="s">
        <v>311</v>
      </c>
      <c r="BV14" s="126"/>
      <c r="BW14" s="126"/>
      <c r="BX14" s="126"/>
      <c r="BY14" s="126"/>
      <c r="BZ14" s="126"/>
      <c r="CA14" s="126"/>
      <c r="CB14" s="126"/>
      <c r="CC14" s="126"/>
      <c r="CD14" s="109" t="s">
        <v>596</v>
      </c>
      <c r="CE14" s="83"/>
      <c r="CF14" s="78"/>
      <c r="CG14" s="82"/>
      <c r="CH14" s="78"/>
      <c r="CI14" s="82"/>
      <c r="CJ14" s="78"/>
      <c r="CK14" s="82"/>
      <c r="CL14" s="78"/>
      <c r="CM14" s="105"/>
      <c r="CN14" s="109"/>
      <c r="CO14" s="158" t="s">
        <v>597</v>
      </c>
      <c r="CP14" s="78"/>
      <c r="CQ14" s="82" t="s">
        <v>598</v>
      </c>
      <c r="CR14" s="78"/>
      <c r="CS14" s="82" t="s">
        <v>599</v>
      </c>
      <c r="CT14" s="78"/>
      <c r="CU14" s="82" t="s">
        <v>600</v>
      </c>
      <c r="CV14" s="78"/>
      <c r="CW14" s="82" t="s">
        <v>592</v>
      </c>
      <c r="CX14" s="50"/>
      <c r="CY14" s="83"/>
      <c r="CZ14" s="78"/>
      <c r="DA14" s="82"/>
      <c r="DB14" s="78"/>
      <c r="DC14" s="82"/>
      <c r="DD14" s="78"/>
      <c r="DE14" s="82"/>
      <c r="DF14" s="78"/>
      <c r="DG14" s="105"/>
      <c r="DH14" s="109"/>
      <c r="DI14" s="83"/>
      <c r="DJ14" s="78"/>
      <c r="DK14" s="82"/>
      <c r="DL14" s="78"/>
      <c r="DM14" s="82"/>
      <c r="DN14" s="78"/>
      <c r="DO14" s="82"/>
      <c r="DP14" s="78"/>
      <c r="DQ14" s="105"/>
      <c r="DR14" s="109"/>
      <c r="DS14" s="376" t="s">
        <v>240</v>
      </c>
      <c r="DT14" s="108" t="s">
        <v>601</v>
      </c>
      <c r="DU14" s="372" t="s">
        <v>275</v>
      </c>
      <c r="DV14" s="108" t="s">
        <v>336</v>
      </c>
      <c r="DW14" s="372" t="s">
        <v>184</v>
      </c>
      <c r="DX14" s="108" t="s">
        <v>602</v>
      </c>
      <c r="DY14" s="372" t="s">
        <v>575</v>
      </c>
      <c r="DZ14" s="108" t="s">
        <v>603</v>
      </c>
      <c r="EA14" s="239" t="s">
        <v>604</v>
      </c>
      <c r="EB14" s="78"/>
      <c r="EC14" s="166" t="s">
        <v>577</v>
      </c>
      <c r="ED14" s="135"/>
      <c r="EE14" s="135"/>
      <c r="EF14" s="364" t="s">
        <v>605</v>
      </c>
      <c r="EG14" s="354" t="s">
        <v>606</v>
      </c>
      <c r="EH14" s="78"/>
      <c r="EI14" s="239" t="s">
        <v>607</v>
      </c>
      <c r="EJ14" s="78"/>
      <c r="EK14" s="239" t="s">
        <v>608</v>
      </c>
      <c r="EL14" s="50"/>
      <c r="EM14" s="373" t="s">
        <v>563</v>
      </c>
      <c r="EN14" s="373"/>
      <c r="EO14" s="373"/>
      <c r="EP14" s="373"/>
      <c r="EQ14" s="373"/>
      <c r="ER14" s="373" t="s">
        <v>609</v>
      </c>
      <c r="ES14" s="348" t="s">
        <v>206</v>
      </c>
      <c r="ET14" s="368"/>
      <c r="EU14" s="90"/>
      <c r="EV14" s="86"/>
      <c r="EW14" s="86"/>
    </row>
    <row r="15" ht="15.0" customHeight="1">
      <c r="A15" s="348"/>
      <c r="B15" s="349">
        <v>4.0</v>
      </c>
      <c r="C15" s="47"/>
      <c r="D15" s="350">
        <v>0.4375</v>
      </c>
      <c r="E15" s="158" t="s">
        <v>566</v>
      </c>
      <c r="F15" s="78"/>
      <c r="G15" s="82" t="s">
        <v>610</v>
      </c>
      <c r="H15" s="78"/>
      <c r="I15" s="158"/>
      <c r="J15" s="78"/>
      <c r="K15" s="158"/>
      <c r="L15" s="78"/>
      <c r="M15" s="158"/>
      <c r="N15" s="78"/>
      <c r="O15" s="158"/>
      <c r="P15" s="78"/>
      <c r="Q15" s="158"/>
      <c r="R15" s="78"/>
      <c r="S15" s="158"/>
      <c r="T15" s="78"/>
      <c r="U15" s="123" t="s">
        <v>611</v>
      </c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7"/>
      <c r="AK15" s="83" t="s">
        <v>612</v>
      </c>
      <c r="AL15" s="78"/>
      <c r="AM15" s="356" t="s">
        <v>341</v>
      </c>
      <c r="AN15" s="78"/>
      <c r="AO15" s="356" t="s">
        <v>613</v>
      </c>
      <c r="AP15" s="78"/>
      <c r="AQ15" s="356" t="s">
        <v>191</v>
      </c>
      <c r="AR15" s="78"/>
      <c r="AS15" s="356" t="s">
        <v>614</v>
      </c>
      <c r="AT15" s="78"/>
      <c r="AU15" s="356"/>
      <c r="AV15" s="78"/>
      <c r="AW15" s="356"/>
      <c r="AX15" s="78"/>
      <c r="AY15" s="375"/>
      <c r="AZ15" s="26"/>
      <c r="BA15" s="123" t="s">
        <v>580</v>
      </c>
      <c r="BB15" s="116"/>
      <c r="BC15" s="116"/>
      <c r="BD15" s="116"/>
      <c r="BE15" s="116"/>
      <c r="BF15" s="116"/>
      <c r="BG15" s="116"/>
      <c r="BH15" s="116"/>
      <c r="BI15" s="116"/>
      <c r="BJ15" s="117"/>
      <c r="BK15" s="82"/>
      <c r="BL15" s="78"/>
      <c r="BM15" s="82"/>
      <c r="BN15" s="78"/>
      <c r="BO15" s="82"/>
      <c r="BP15" s="78"/>
      <c r="BQ15" s="82" t="s">
        <v>191</v>
      </c>
      <c r="BR15" s="78"/>
      <c r="BS15" s="82"/>
      <c r="BT15" s="78"/>
      <c r="BU15" s="123" t="s">
        <v>611</v>
      </c>
      <c r="BV15" s="116"/>
      <c r="BW15" s="116"/>
      <c r="BX15" s="116"/>
      <c r="BY15" s="116"/>
      <c r="BZ15" s="116"/>
      <c r="CA15" s="116"/>
      <c r="CB15" s="116"/>
      <c r="CC15" s="116"/>
      <c r="CD15" s="117"/>
      <c r="CE15" s="83"/>
      <c r="CF15" s="78"/>
      <c r="CG15" s="82"/>
      <c r="CH15" s="78"/>
      <c r="CI15" s="125" t="s">
        <v>567</v>
      </c>
      <c r="CJ15" s="124"/>
      <c r="CK15" s="82"/>
      <c r="CL15" s="78"/>
      <c r="CM15" s="125"/>
      <c r="CN15" s="117"/>
      <c r="CO15" s="158" t="s">
        <v>191</v>
      </c>
      <c r="CP15" s="78"/>
      <c r="CQ15" s="82" t="s">
        <v>191</v>
      </c>
      <c r="CR15" s="78"/>
      <c r="CS15" s="82" t="s">
        <v>191</v>
      </c>
      <c r="CT15" s="78"/>
      <c r="CU15" s="82" t="s">
        <v>191</v>
      </c>
      <c r="CV15" s="78"/>
      <c r="CW15" s="82" t="s">
        <v>615</v>
      </c>
      <c r="CX15" s="50"/>
      <c r="CY15" s="83"/>
      <c r="CZ15" s="78"/>
      <c r="DA15" s="82"/>
      <c r="DB15" s="78"/>
      <c r="DC15" s="82"/>
      <c r="DD15" s="78"/>
      <c r="DE15" s="82"/>
      <c r="DF15" s="78"/>
      <c r="DG15" s="125"/>
      <c r="DH15" s="117"/>
      <c r="DI15" s="83"/>
      <c r="DJ15" s="78"/>
      <c r="DK15" s="82"/>
      <c r="DL15" s="78"/>
      <c r="DM15" s="82"/>
      <c r="DN15" s="78"/>
      <c r="DO15" s="82"/>
      <c r="DP15" s="78"/>
      <c r="DQ15" s="125"/>
      <c r="DR15" s="117"/>
      <c r="DS15" s="377" t="s">
        <v>567</v>
      </c>
      <c r="DT15" s="124"/>
      <c r="DU15" s="125"/>
      <c r="DV15" s="124"/>
      <c r="DW15" s="121"/>
      <c r="DX15" s="124"/>
      <c r="DY15" s="121"/>
      <c r="DZ15" s="124"/>
      <c r="EA15" s="239" t="s">
        <v>616</v>
      </c>
      <c r="EB15" s="78"/>
      <c r="EC15" s="123" t="s">
        <v>617</v>
      </c>
      <c r="ED15" s="116"/>
      <c r="EE15" s="116"/>
      <c r="EF15" s="117"/>
      <c r="EG15" s="354" t="s">
        <v>191</v>
      </c>
      <c r="EH15" s="78"/>
      <c r="EI15" s="239" t="s">
        <v>191</v>
      </c>
      <c r="EJ15" s="78"/>
      <c r="EK15" s="239" t="s">
        <v>191</v>
      </c>
      <c r="EL15" s="50"/>
      <c r="EM15" s="370" t="s">
        <v>618</v>
      </c>
      <c r="EN15" s="116"/>
      <c r="EO15" s="116"/>
      <c r="EP15" s="116"/>
      <c r="EQ15" s="116"/>
      <c r="ER15" s="117"/>
      <c r="ES15" s="348"/>
      <c r="ET15" s="357">
        <v>4.0</v>
      </c>
      <c r="EU15" s="350">
        <v>0.4375</v>
      </c>
      <c r="EV15" s="86"/>
      <c r="EW15" s="86"/>
    </row>
    <row r="16" ht="15.0" customHeight="1">
      <c r="A16" s="348" t="s">
        <v>217</v>
      </c>
      <c r="B16" s="88"/>
      <c r="C16" s="211"/>
      <c r="D16" s="202"/>
      <c r="E16" s="126" t="s">
        <v>275</v>
      </c>
      <c r="F16" s="108" t="s">
        <v>619</v>
      </c>
      <c r="G16" s="128"/>
      <c r="H16" s="129"/>
      <c r="I16" s="163"/>
      <c r="J16" s="129"/>
      <c r="K16" s="163"/>
      <c r="L16" s="129"/>
      <c r="M16" s="163"/>
      <c r="N16" s="129"/>
      <c r="O16" s="163"/>
      <c r="P16" s="129"/>
      <c r="Q16" s="163"/>
      <c r="R16" s="129"/>
      <c r="S16" s="163"/>
      <c r="T16" s="129"/>
      <c r="U16" s="107" t="s">
        <v>571</v>
      </c>
      <c r="V16" s="126"/>
      <c r="W16" s="126"/>
      <c r="X16" s="126"/>
      <c r="Y16" s="126"/>
      <c r="Z16" s="126"/>
      <c r="AA16" s="126"/>
      <c r="AB16" s="126"/>
      <c r="AC16" s="126"/>
      <c r="AD16" s="163"/>
      <c r="AE16" s="93"/>
      <c r="AF16" s="106"/>
      <c r="AG16" s="359"/>
      <c r="AH16" s="360"/>
      <c r="AI16" s="360"/>
      <c r="AJ16" s="361" t="s">
        <v>576</v>
      </c>
      <c r="AK16" s="145"/>
      <c r="AL16" s="129"/>
      <c r="AM16" s="378"/>
      <c r="AN16" s="129"/>
      <c r="AO16" s="378"/>
      <c r="AP16" s="129"/>
      <c r="AQ16" s="378" t="s">
        <v>620</v>
      </c>
      <c r="AR16" s="129"/>
      <c r="AS16" s="378"/>
      <c r="AT16" s="129"/>
      <c r="AU16" s="378"/>
      <c r="AV16" s="129"/>
      <c r="AW16" s="378"/>
      <c r="AX16" s="129"/>
      <c r="AY16" s="379"/>
      <c r="AZ16" s="93"/>
      <c r="BA16" s="107" t="s">
        <v>593</v>
      </c>
      <c r="BB16" s="126"/>
      <c r="BC16" s="126"/>
      <c r="BD16" s="126"/>
      <c r="BE16" s="126"/>
      <c r="BF16" s="126"/>
      <c r="BG16" s="126"/>
      <c r="BH16" s="126"/>
      <c r="BI16" s="126"/>
      <c r="BJ16" s="109" t="s">
        <v>564</v>
      </c>
      <c r="BK16" s="128"/>
      <c r="BL16" s="129"/>
      <c r="BM16" s="128"/>
      <c r="BN16" s="129"/>
      <c r="BO16" s="128"/>
      <c r="BP16" s="129"/>
      <c r="BQ16" s="128" t="s">
        <v>621</v>
      </c>
      <c r="BR16" s="129"/>
      <c r="BS16" s="128"/>
      <c r="BT16" s="129"/>
      <c r="BU16" s="107" t="s">
        <v>311</v>
      </c>
      <c r="BV16" s="126"/>
      <c r="BW16" s="126"/>
      <c r="BX16" s="126"/>
      <c r="BY16" s="126"/>
      <c r="BZ16" s="126"/>
      <c r="CA16" s="126"/>
      <c r="CB16" s="126"/>
      <c r="CC16" s="126"/>
      <c r="CD16" s="109" t="s">
        <v>622</v>
      </c>
      <c r="CE16" s="145"/>
      <c r="CF16" s="129"/>
      <c r="CG16" s="128"/>
      <c r="CH16" s="129"/>
      <c r="CI16" s="105" t="s">
        <v>184</v>
      </c>
      <c r="CJ16" s="127" t="s">
        <v>388</v>
      </c>
      <c r="CK16" s="128"/>
      <c r="CL16" s="129"/>
      <c r="CM16" s="105"/>
      <c r="CN16" s="109"/>
      <c r="CO16" s="163" t="s">
        <v>612</v>
      </c>
      <c r="CP16" s="129"/>
      <c r="CQ16" s="128" t="s">
        <v>623</v>
      </c>
      <c r="CR16" s="129"/>
      <c r="CS16" s="128" t="s">
        <v>341</v>
      </c>
      <c r="CT16" s="129"/>
      <c r="CU16" s="128" t="s">
        <v>624</v>
      </c>
      <c r="CV16" s="129"/>
      <c r="CW16" s="128"/>
      <c r="CX16" s="140"/>
      <c r="CY16" s="145"/>
      <c r="CZ16" s="129"/>
      <c r="DA16" s="128"/>
      <c r="DB16" s="129"/>
      <c r="DC16" s="128"/>
      <c r="DD16" s="129"/>
      <c r="DE16" s="128"/>
      <c r="DF16" s="129"/>
      <c r="DG16" s="105"/>
      <c r="DH16" s="109"/>
      <c r="DI16" s="145"/>
      <c r="DJ16" s="129"/>
      <c r="DK16" s="128"/>
      <c r="DL16" s="129"/>
      <c r="DM16" s="128"/>
      <c r="DN16" s="129"/>
      <c r="DO16" s="128"/>
      <c r="DP16" s="129"/>
      <c r="DQ16" s="105"/>
      <c r="DR16" s="109"/>
      <c r="DS16" s="135" t="s">
        <v>384</v>
      </c>
      <c r="DT16" s="361" t="s">
        <v>625</v>
      </c>
      <c r="DU16" s="380"/>
      <c r="DV16" s="381"/>
      <c r="DW16" s="352"/>
      <c r="DX16" s="382"/>
      <c r="DY16" s="352"/>
      <c r="DZ16" s="382"/>
      <c r="EA16" s="240"/>
      <c r="EB16" s="129"/>
      <c r="EC16" s="166" t="s">
        <v>577</v>
      </c>
      <c r="ED16" s="135"/>
      <c r="EE16" s="135"/>
      <c r="EF16" s="364" t="s">
        <v>299</v>
      </c>
      <c r="EG16" s="371" t="s">
        <v>626</v>
      </c>
      <c r="EH16" s="129"/>
      <c r="EI16" s="240" t="s">
        <v>627</v>
      </c>
      <c r="EJ16" s="129"/>
      <c r="EK16" s="240" t="s">
        <v>628</v>
      </c>
      <c r="EL16" s="140"/>
      <c r="EM16" s="373" t="s">
        <v>563</v>
      </c>
      <c r="EN16" s="373"/>
      <c r="EO16" s="373"/>
      <c r="EP16" s="373"/>
      <c r="EQ16" s="373"/>
      <c r="ER16" s="373" t="s">
        <v>572</v>
      </c>
      <c r="ES16" s="348" t="s">
        <v>217</v>
      </c>
      <c r="ET16" s="368"/>
      <c r="EU16" s="202"/>
      <c r="EV16" s="86"/>
      <c r="EW16" s="86"/>
    </row>
    <row r="17" ht="15.0" customHeight="1">
      <c r="A17" s="348"/>
      <c r="B17" s="349">
        <v>5.0</v>
      </c>
      <c r="C17" s="47"/>
      <c r="D17" s="383">
        <v>0.4722222222222222</v>
      </c>
      <c r="E17" s="125" t="s">
        <v>556</v>
      </c>
      <c r="F17" s="124"/>
      <c r="G17" s="125" t="s">
        <v>556</v>
      </c>
      <c r="H17" s="124"/>
      <c r="I17" s="209"/>
      <c r="J17" s="384"/>
      <c r="K17" s="385"/>
      <c r="L17" s="386"/>
      <c r="M17" s="387"/>
      <c r="N17" s="384"/>
      <c r="O17" s="125" t="s">
        <v>581</v>
      </c>
      <c r="P17" s="124"/>
      <c r="Q17" s="125" t="s">
        <v>581</v>
      </c>
      <c r="R17" s="124"/>
      <c r="S17" s="121"/>
      <c r="T17" s="117"/>
      <c r="U17" s="123" t="s">
        <v>582</v>
      </c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7"/>
      <c r="AK17" s="241"/>
      <c r="AL17" s="131"/>
      <c r="AM17" s="131"/>
      <c r="AN17" s="131"/>
      <c r="AO17" s="131"/>
      <c r="AP17" s="131"/>
      <c r="AQ17" s="131"/>
      <c r="AR17" s="131"/>
      <c r="AS17" s="131"/>
      <c r="AT17" s="131"/>
      <c r="AU17" s="148"/>
      <c r="AV17" s="124"/>
      <c r="AW17" s="370"/>
      <c r="AX17" s="124"/>
      <c r="AY17" s="370"/>
      <c r="AZ17" s="122"/>
      <c r="BA17" s="241"/>
      <c r="BB17" s="209"/>
      <c r="BC17" s="209"/>
      <c r="BD17" s="209"/>
      <c r="BE17" s="209"/>
      <c r="BF17" s="209"/>
      <c r="BG17" s="148" t="s">
        <v>567</v>
      </c>
      <c r="BH17" s="124"/>
      <c r="BI17" s="125" t="s">
        <v>583</v>
      </c>
      <c r="BJ17" s="117"/>
      <c r="BK17" s="241"/>
      <c r="BL17" s="209"/>
      <c r="BM17" s="209"/>
      <c r="BN17" s="209"/>
      <c r="BO17" s="209"/>
      <c r="BP17" s="209"/>
      <c r="BQ17" s="125" t="s">
        <v>557</v>
      </c>
      <c r="BR17" s="124"/>
      <c r="BS17" s="209"/>
      <c r="BT17" s="224"/>
      <c r="BU17" s="123" t="s">
        <v>629</v>
      </c>
      <c r="BV17" s="116"/>
      <c r="BW17" s="116"/>
      <c r="BX17" s="116"/>
      <c r="BY17" s="116"/>
      <c r="BZ17" s="116"/>
      <c r="CA17" s="116"/>
      <c r="CB17" s="116"/>
      <c r="CC17" s="116"/>
      <c r="CD17" s="117"/>
      <c r="CE17" s="123"/>
      <c r="CF17" s="124"/>
      <c r="CG17" s="125"/>
      <c r="CH17" s="124"/>
      <c r="CI17" s="125" t="s">
        <v>581</v>
      </c>
      <c r="CJ17" s="124"/>
      <c r="CK17" s="125" t="s">
        <v>556</v>
      </c>
      <c r="CL17" s="124"/>
      <c r="CM17" s="388"/>
      <c r="CN17" s="389"/>
      <c r="CO17" s="121"/>
      <c r="CP17" s="124"/>
      <c r="CQ17" s="125"/>
      <c r="CR17" s="124"/>
      <c r="CS17" s="125"/>
      <c r="CT17" s="124"/>
      <c r="CU17" s="125"/>
      <c r="CV17" s="124"/>
      <c r="CW17" s="148" t="s">
        <v>567</v>
      </c>
      <c r="CX17" s="117"/>
      <c r="CY17" s="123"/>
      <c r="CZ17" s="124"/>
      <c r="DA17" s="125"/>
      <c r="DB17" s="124"/>
      <c r="DC17" s="125"/>
      <c r="DD17" s="124"/>
      <c r="DE17" s="125"/>
      <c r="DF17" s="124"/>
      <c r="DG17" s="388"/>
      <c r="DH17" s="389"/>
      <c r="DI17" s="123"/>
      <c r="DJ17" s="124"/>
      <c r="DK17" s="125"/>
      <c r="DL17" s="124"/>
      <c r="DM17" s="125"/>
      <c r="DN17" s="124"/>
      <c r="DO17" s="125"/>
      <c r="DP17" s="124"/>
      <c r="DQ17" s="388"/>
      <c r="DR17" s="389"/>
      <c r="DS17" s="121" t="s">
        <v>629</v>
      </c>
      <c r="DT17" s="116"/>
      <c r="DU17" s="116"/>
      <c r="DV17" s="116"/>
      <c r="DW17" s="116"/>
      <c r="DX17" s="116"/>
      <c r="DY17" s="116"/>
      <c r="DZ17" s="116"/>
      <c r="EA17" s="116"/>
      <c r="EB17" s="117"/>
      <c r="EC17" s="123" t="s">
        <v>630</v>
      </c>
      <c r="ED17" s="116"/>
      <c r="EE17" s="116"/>
      <c r="EF17" s="117"/>
      <c r="EG17" s="374" t="s">
        <v>631</v>
      </c>
      <c r="EH17" s="116"/>
      <c r="EI17" s="116"/>
      <c r="EJ17" s="116"/>
      <c r="EK17" s="116"/>
      <c r="EL17" s="117"/>
      <c r="EM17" s="158"/>
      <c r="EN17" s="78"/>
      <c r="EO17" s="125" t="s">
        <v>632</v>
      </c>
      <c r="EP17" s="124"/>
      <c r="EQ17" s="125"/>
      <c r="ER17" s="124"/>
      <c r="ES17" s="348"/>
      <c r="ET17" s="357">
        <v>5.0</v>
      </c>
      <c r="EU17" s="383">
        <v>0.4722222222222222</v>
      </c>
      <c r="EV17" s="86"/>
      <c r="EW17" s="86"/>
    </row>
    <row r="18" ht="15.0" customHeight="1">
      <c r="A18" s="348" t="s">
        <v>230</v>
      </c>
      <c r="B18" s="88"/>
      <c r="C18" s="358"/>
      <c r="D18" s="90"/>
      <c r="E18" s="82" t="s">
        <v>590</v>
      </c>
      <c r="F18" s="78"/>
      <c r="G18" s="82" t="s">
        <v>560</v>
      </c>
      <c r="H18" s="78"/>
      <c r="I18" s="126"/>
      <c r="J18" s="362"/>
      <c r="K18" s="390"/>
      <c r="L18" s="103"/>
      <c r="M18" s="104"/>
      <c r="N18" s="362"/>
      <c r="O18" s="82" t="s">
        <v>607</v>
      </c>
      <c r="P18" s="78"/>
      <c r="Q18" s="82" t="s">
        <v>595</v>
      </c>
      <c r="R18" s="78"/>
      <c r="S18" s="158"/>
      <c r="T18" s="50"/>
      <c r="U18" s="107" t="s">
        <v>571</v>
      </c>
      <c r="V18" s="126"/>
      <c r="W18" s="126"/>
      <c r="X18" s="126"/>
      <c r="Y18" s="126"/>
      <c r="Z18" s="126"/>
      <c r="AA18" s="126"/>
      <c r="AB18" s="126"/>
      <c r="AC18" s="126"/>
      <c r="AD18" s="163"/>
      <c r="AE18" s="93"/>
      <c r="AF18" s="106"/>
      <c r="AG18" s="359"/>
      <c r="AH18" s="360"/>
      <c r="AI18" s="360"/>
      <c r="AJ18" s="361" t="s">
        <v>633</v>
      </c>
      <c r="AK18" s="107"/>
      <c r="AL18" s="126"/>
      <c r="AM18" s="126"/>
      <c r="AN18" s="126"/>
      <c r="AO18" s="126"/>
      <c r="AP18" s="126"/>
      <c r="AQ18" s="126"/>
      <c r="AR18" s="126"/>
      <c r="AS18" s="126"/>
      <c r="AT18" s="126"/>
      <c r="AU18" s="375"/>
      <c r="AV18" s="78"/>
      <c r="AW18" s="356"/>
      <c r="AX18" s="78"/>
      <c r="AY18" s="356"/>
      <c r="AZ18" s="26"/>
      <c r="BA18" s="107"/>
      <c r="BB18" s="126"/>
      <c r="BC18" s="126"/>
      <c r="BD18" s="126"/>
      <c r="BE18" s="126"/>
      <c r="BF18" s="126"/>
      <c r="BG18" s="391" t="s">
        <v>316</v>
      </c>
      <c r="BH18" s="164" t="s">
        <v>624</v>
      </c>
      <c r="BI18" s="82" t="s">
        <v>600</v>
      </c>
      <c r="BJ18" s="50"/>
      <c r="BK18" s="107"/>
      <c r="BL18" s="126"/>
      <c r="BM18" s="126"/>
      <c r="BN18" s="126"/>
      <c r="BO18" s="126"/>
      <c r="BP18" s="126"/>
      <c r="BQ18" s="82" t="s">
        <v>562</v>
      </c>
      <c r="BR18" s="78"/>
      <c r="BS18" s="126"/>
      <c r="BT18" s="363"/>
      <c r="BU18" s="107" t="s">
        <v>311</v>
      </c>
      <c r="BV18" s="126"/>
      <c r="BW18" s="126"/>
      <c r="BX18" s="126"/>
      <c r="BY18" s="126"/>
      <c r="BZ18" s="126"/>
      <c r="CA18" s="126"/>
      <c r="CB18" s="126"/>
      <c r="CC18" s="126"/>
      <c r="CD18" s="109" t="s">
        <v>634</v>
      </c>
      <c r="CE18" s="83"/>
      <c r="CF18" s="78"/>
      <c r="CG18" s="105"/>
      <c r="CH18" s="127"/>
      <c r="CI18" s="82" t="s">
        <v>635</v>
      </c>
      <c r="CJ18" s="78"/>
      <c r="CK18" s="82" t="s">
        <v>561</v>
      </c>
      <c r="CL18" s="78"/>
      <c r="CM18" s="366"/>
      <c r="CN18" s="392"/>
      <c r="CO18" s="158"/>
      <c r="CP18" s="78"/>
      <c r="CQ18" s="105"/>
      <c r="CR18" s="127"/>
      <c r="CS18" s="105"/>
      <c r="CT18" s="127"/>
      <c r="CU18" s="105"/>
      <c r="CV18" s="127"/>
      <c r="CW18" s="366" t="s">
        <v>184</v>
      </c>
      <c r="CX18" s="392" t="s">
        <v>589</v>
      </c>
      <c r="CY18" s="83"/>
      <c r="CZ18" s="78"/>
      <c r="DA18" s="105"/>
      <c r="DB18" s="127"/>
      <c r="DC18" s="105"/>
      <c r="DD18" s="127"/>
      <c r="DE18" s="105"/>
      <c r="DF18" s="127"/>
      <c r="DG18" s="366"/>
      <c r="DH18" s="392"/>
      <c r="DI18" s="83"/>
      <c r="DJ18" s="78"/>
      <c r="DK18" s="105"/>
      <c r="DL18" s="127"/>
      <c r="DM18" s="105"/>
      <c r="DN18" s="127"/>
      <c r="DO18" s="105"/>
      <c r="DP18" s="127"/>
      <c r="DQ18" s="366"/>
      <c r="DR18" s="392"/>
      <c r="DS18" s="393" t="s">
        <v>187</v>
      </c>
      <c r="DT18" s="93"/>
      <c r="DU18" s="135"/>
      <c r="DV18" s="135"/>
      <c r="DW18" s="135"/>
      <c r="DX18" s="135"/>
      <c r="DY18" s="135"/>
      <c r="DZ18" s="135"/>
      <c r="EA18" s="135"/>
      <c r="EB18" s="361" t="s">
        <v>568</v>
      </c>
      <c r="EC18" s="166" t="s">
        <v>577</v>
      </c>
      <c r="ED18" s="135"/>
      <c r="EE18" s="135"/>
      <c r="EF18" s="364" t="s">
        <v>226</v>
      </c>
      <c r="EG18" s="354" t="s">
        <v>636</v>
      </c>
      <c r="EH18" s="25"/>
      <c r="EI18" s="25"/>
      <c r="EJ18" s="25"/>
      <c r="EK18" s="25"/>
      <c r="EL18" s="50"/>
      <c r="EM18" s="163"/>
      <c r="EN18" s="129"/>
      <c r="EO18" s="394" t="s">
        <v>604</v>
      </c>
      <c r="EP18" s="395" t="s">
        <v>307</v>
      </c>
      <c r="EQ18" s="82"/>
      <c r="ER18" s="78"/>
      <c r="ES18" s="348" t="s">
        <v>230</v>
      </c>
      <c r="ET18" s="368"/>
      <c r="EU18" s="90"/>
      <c r="EV18" s="86"/>
      <c r="EW18" s="86"/>
    </row>
    <row r="19" ht="15.0" customHeight="1">
      <c r="A19" s="348"/>
      <c r="B19" s="349">
        <v>6.0</v>
      </c>
      <c r="C19" s="47"/>
      <c r="D19" s="350">
        <v>0.5069444444444444</v>
      </c>
      <c r="E19" s="82" t="s">
        <v>596</v>
      </c>
      <c r="F19" s="78"/>
      <c r="G19" s="82" t="s">
        <v>574</v>
      </c>
      <c r="H19" s="78"/>
      <c r="I19" s="121"/>
      <c r="J19" s="122"/>
      <c r="K19" s="125"/>
      <c r="L19" s="122"/>
      <c r="M19" s="125"/>
      <c r="N19" s="124"/>
      <c r="O19" s="82" t="s">
        <v>191</v>
      </c>
      <c r="P19" s="78"/>
      <c r="Q19" s="82" t="s">
        <v>191</v>
      </c>
      <c r="R19" s="78"/>
      <c r="S19" s="121"/>
      <c r="T19" s="117"/>
      <c r="U19" s="158" t="s">
        <v>566</v>
      </c>
      <c r="V19" s="78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41"/>
      <c r="AL19" s="131"/>
      <c r="AM19" s="131"/>
      <c r="AN19" s="131"/>
      <c r="AO19" s="131"/>
      <c r="AP19" s="131"/>
      <c r="AQ19" s="131"/>
      <c r="AR19" s="131"/>
      <c r="AS19" s="131"/>
      <c r="AT19" s="131"/>
      <c r="AU19" s="375"/>
      <c r="AV19" s="78"/>
      <c r="AW19" s="356"/>
      <c r="AX19" s="78"/>
      <c r="AY19" s="356"/>
      <c r="AZ19" s="26"/>
      <c r="BA19" s="241"/>
      <c r="BB19" s="209"/>
      <c r="BC19" s="209"/>
      <c r="BD19" s="209"/>
      <c r="BE19" s="209"/>
      <c r="BF19" s="209"/>
      <c r="BG19" s="209"/>
      <c r="BH19" s="209"/>
      <c r="BI19" s="82" t="s">
        <v>191</v>
      </c>
      <c r="BJ19" s="50"/>
      <c r="BK19" s="241"/>
      <c r="BL19" s="209"/>
      <c r="BM19" s="209"/>
      <c r="BN19" s="209"/>
      <c r="BO19" s="209"/>
      <c r="BP19" s="209"/>
      <c r="BQ19" s="82" t="s">
        <v>637</v>
      </c>
      <c r="BR19" s="78"/>
      <c r="BS19" s="209"/>
      <c r="BT19" s="224"/>
      <c r="BU19" s="123" t="s">
        <v>582</v>
      </c>
      <c r="BV19" s="116"/>
      <c r="BW19" s="116"/>
      <c r="BX19" s="116"/>
      <c r="BY19" s="116"/>
      <c r="BZ19" s="116"/>
      <c r="CA19" s="116"/>
      <c r="CB19" s="116"/>
      <c r="CC19" s="116"/>
      <c r="CD19" s="117"/>
      <c r="CE19" s="83"/>
      <c r="CF19" s="78"/>
      <c r="CG19" s="125"/>
      <c r="CH19" s="124"/>
      <c r="CI19" s="82" t="s">
        <v>191</v>
      </c>
      <c r="CJ19" s="78"/>
      <c r="CK19" s="82" t="s">
        <v>223</v>
      </c>
      <c r="CL19" s="78"/>
      <c r="CM19" s="388"/>
      <c r="CN19" s="389"/>
      <c r="CO19" s="158"/>
      <c r="CP19" s="78"/>
      <c r="CQ19" s="125"/>
      <c r="CR19" s="124"/>
      <c r="CS19" s="125"/>
      <c r="CT19" s="124"/>
      <c r="CU19" s="125"/>
      <c r="CV19" s="124"/>
      <c r="CW19" s="388"/>
      <c r="CX19" s="389"/>
      <c r="CY19" s="83"/>
      <c r="CZ19" s="78"/>
      <c r="DA19" s="125"/>
      <c r="DB19" s="124"/>
      <c r="DC19" s="125"/>
      <c r="DD19" s="124"/>
      <c r="DE19" s="125"/>
      <c r="DF19" s="124"/>
      <c r="DG19" s="388"/>
      <c r="DH19" s="389"/>
      <c r="DI19" s="83"/>
      <c r="DJ19" s="78"/>
      <c r="DK19" s="125"/>
      <c r="DL19" s="124"/>
      <c r="DM19" s="125"/>
      <c r="DN19" s="124"/>
      <c r="DO19" s="125"/>
      <c r="DP19" s="124"/>
      <c r="DQ19" s="388"/>
      <c r="DR19" s="389"/>
      <c r="DS19" s="121"/>
      <c r="DT19" s="116"/>
      <c r="DU19" s="116"/>
      <c r="DV19" s="116"/>
      <c r="DW19" s="116"/>
      <c r="DX19" s="116"/>
      <c r="DY19" s="116"/>
      <c r="DZ19" s="116"/>
      <c r="EA19" s="116"/>
      <c r="EB19" s="117"/>
      <c r="EC19" s="123" t="s">
        <v>638</v>
      </c>
      <c r="ED19" s="116"/>
      <c r="EE19" s="116"/>
      <c r="EF19" s="117"/>
      <c r="EG19" s="354" t="s">
        <v>639</v>
      </c>
      <c r="EH19" s="25"/>
      <c r="EI19" s="25"/>
      <c r="EJ19" s="25"/>
      <c r="EK19" s="25"/>
      <c r="EL19" s="50"/>
      <c r="EM19" s="158" t="s">
        <v>640</v>
      </c>
      <c r="EN19" s="78"/>
      <c r="EO19" s="239"/>
      <c r="EP19" s="78"/>
      <c r="EQ19" s="82"/>
      <c r="ER19" s="78"/>
      <c r="ES19" s="348"/>
      <c r="ET19" s="357">
        <v>6.0</v>
      </c>
      <c r="EU19" s="350">
        <v>0.5069444444444444</v>
      </c>
      <c r="EV19" s="86"/>
      <c r="EW19" s="86"/>
    </row>
    <row r="20" ht="15.0" customHeight="1">
      <c r="A20" s="348" t="s">
        <v>245</v>
      </c>
      <c r="B20" s="88"/>
      <c r="C20" s="358"/>
      <c r="D20" s="90"/>
      <c r="E20" s="128"/>
      <c r="F20" s="129"/>
      <c r="G20" s="128"/>
      <c r="H20" s="129"/>
      <c r="I20" s="126"/>
      <c r="J20" s="126"/>
      <c r="K20" s="105"/>
      <c r="L20" s="126"/>
      <c r="M20" s="105"/>
      <c r="N20" s="362"/>
      <c r="O20" s="128" t="s">
        <v>594</v>
      </c>
      <c r="P20" s="129"/>
      <c r="Q20" s="128" t="s">
        <v>641</v>
      </c>
      <c r="R20" s="129"/>
      <c r="S20" s="126"/>
      <c r="T20" s="363"/>
      <c r="U20" s="105" t="s">
        <v>384</v>
      </c>
      <c r="V20" s="164" t="s">
        <v>622</v>
      </c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07"/>
      <c r="AL20" s="126"/>
      <c r="AM20" s="126"/>
      <c r="AN20" s="126"/>
      <c r="AO20" s="126"/>
      <c r="AP20" s="126"/>
      <c r="AQ20" s="126"/>
      <c r="AR20" s="126"/>
      <c r="AS20" s="126"/>
      <c r="AT20" s="126"/>
      <c r="AU20" s="379"/>
      <c r="AV20" s="129"/>
      <c r="AW20" s="378"/>
      <c r="AX20" s="129"/>
      <c r="AY20" s="378"/>
      <c r="AZ20" s="93"/>
      <c r="BA20" s="107"/>
      <c r="BB20" s="126"/>
      <c r="BC20" s="126"/>
      <c r="BD20" s="126"/>
      <c r="BE20" s="126"/>
      <c r="BF20" s="126"/>
      <c r="BG20" s="126"/>
      <c r="BH20" s="126"/>
      <c r="BI20" s="128" t="s">
        <v>642</v>
      </c>
      <c r="BJ20" s="140"/>
      <c r="BK20" s="107"/>
      <c r="BL20" s="126"/>
      <c r="BM20" s="126"/>
      <c r="BN20" s="126"/>
      <c r="BO20" s="126"/>
      <c r="BP20" s="126"/>
      <c r="BQ20" s="128"/>
      <c r="BR20" s="129"/>
      <c r="BS20" s="126"/>
      <c r="BT20" s="363"/>
      <c r="BU20" s="107" t="s">
        <v>311</v>
      </c>
      <c r="BV20" s="126"/>
      <c r="BW20" s="126"/>
      <c r="BX20" s="126"/>
      <c r="BY20" s="126"/>
      <c r="BZ20" s="126"/>
      <c r="CA20" s="126"/>
      <c r="CB20" s="126"/>
      <c r="CC20" s="126"/>
      <c r="CD20" s="109" t="s">
        <v>643</v>
      </c>
      <c r="CE20" s="145"/>
      <c r="CF20" s="129"/>
      <c r="CG20" s="105"/>
      <c r="CH20" s="127"/>
      <c r="CI20" s="128" t="s">
        <v>644</v>
      </c>
      <c r="CJ20" s="129"/>
      <c r="CK20" s="128"/>
      <c r="CL20" s="129"/>
      <c r="CM20" s="366"/>
      <c r="CN20" s="392"/>
      <c r="CO20" s="163"/>
      <c r="CP20" s="129"/>
      <c r="CQ20" s="105"/>
      <c r="CR20" s="127"/>
      <c r="CS20" s="105"/>
      <c r="CT20" s="127"/>
      <c r="CU20" s="105"/>
      <c r="CV20" s="127"/>
      <c r="CW20" s="366"/>
      <c r="CX20" s="392"/>
      <c r="CY20" s="145"/>
      <c r="CZ20" s="129"/>
      <c r="DA20" s="105"/>
      <c r="DB20" s="127"/>
      <c r="DC20" s="105"/>
      <c r="DD20" s="127"/>
      <c r="DE20" s="105"/>
      <c r="DF20" s="127"/>
      <c r="DG20" s="366"/>
      <c r="DH20" s="392"/>
      <c r="DI20" s="145"/>
      <c r="DJ20" s="129"/>
      <c r="DK20" s="105"/>
      <c r="DL20" s="127"/>
      <c r="DM20" s="105"/>
      <c r="DN20" s="127"/>
      <c r="DO20" s="105"/>
      <c r="DP20" s="127"/>
      <c r="DQ20" s="366"/>
      <c r="DR20" s="392"/>
      <c r="DS20" s="393"/>
      <c r="DT20" s="93"/>
      <c r="DU20" s="135"/>
      <c r="DV20" s="135"/>
      <c r="DW20" s="135"/>
      <c r="DX20" s="135"/>
      <c r="DY20" s="135"/>
      <c r="DZ20" s="135"/>
      <c r="EA20" s="135"/>
      <c r="EB20" s="361"/>
      <c r="EC20" s="107" t="s">
        <v>577</v>
      </c>
      <c r="ED20" s="126"/>
      <c r="EE20" s="126"/>
      <c r="EF20" s="109" t="s">
        <v>299</v>
      </c>
      <c r="EG20" s="371"/>
      <c r="EH20" s="92"/>
      <c r="EI20" s="92"/>
      <c r="EJ20" s="92"/>
      <c r="EK20" s="92"/>
      <c r="EL20" s="140"/>
      <c r="EM20" s="126" t="s">
        <v>604</v>
      </c>
      <c r="EN20" s="108" t="s">
        <v>645</v>
      </c>
      <c r="EO20" s="240"/>
      <c r="EP20" s="129"/>
      <c r="EQ20" s="128"/>
      <c r="ER20" s="129"/>
      <c r="ES20" s="348" t="s">
        <v>245</v>
      </c>
      <c r="ET20" s="368"/>
      <c r="EU20" s="90"/>
      <c r="EV20" s="86"/>
      <c r="EW20" s="86"/>
    </row>
    <row r="21" ht="15.0" customHeight="1">
      <c r="A21" s="348"/>
      <c r="B21" s="349">
        <v>7.0</v>
      </c>
      <c r="C21" s="47"/>
      <c r="D21" s="350">
        <v>0.5416666666666666</v>
      </c>
      <c r="E21" s="209"/>
      <c r="F21" s="384"/>
      <c r="G21" s="209"/>
      <c r="H21" s="209"/>
      <c r="I21" s="209"/>
      <c r="J21" s="209"/>
      <c r="K21" s="125"/>
      <c r="L21" s="122"/>
      <c r="M21" s="396"/>
      <c r="N21" s="384"/>
      <c r="O21" s="209"/>
      <c r="P21" s="209"/>
      <c r="Q21" s="125"/>
      <c r="R21" s="124"/>
      <c r="S21" s="121"/>
      <c r="T21" s="117"/>
      <c r="U21" s="123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7"/>
      <c r="AK21" s="123" t="s">
        <v>565</v>
      </c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22"/>
      <c r="BA21" s="241"/>
      <c r="BB21" s="209"/>
      <c r="BC21" s="209"/>
      <c r="BD21" s="209"/>
      <c r="BE21" s="209"/>
      <c r="BF21" s="209"/>
      <c r="BG21" s="209"/>
      <c r="BH21" s="209"/>
      <c r="BI21" s="209"/>
      <c r="BJ21" s="224"/>
      <c r="BK21" s="241"/>
      <c r="BL21" s="209"/>
      <c r="BM21" s="209"/>
      <c r="BN21" s="209"/>
      <c r="BO21" s="209"/>
      <c r="BP21" s="209"/>
      <c r="BQ21" s="209"/>
      <c r="BR21" s="209"/>
      <c r="BS21" s="209"/>
      <c r="BT21" s="224"/>
      <c r="BU21" s="241"/>
      <c r="BV21" s="209"/>
      <c r="BW21" s="209"/>
      <c r="BX21" s="209"/>
      <c r="BY21" s="209"/>
      <c r="BZ21" s="209"/>
      <c r="CA21" s="209"/>
      <c r="CB21" s="209"/>
      <c r="CC21" s="209"/>
      <c r="CD21" s="224"/>
      <c r="CE21" s="397"/>
      <c r="CF21" s="388"/>
      <c r="CG21" s="388"/>
      <c r="CH21" s="388"/>
      <c r="CI21" s="388"/>
      <c r="CJ21" s="388"/>
      <c r="CK21" s="388"/>
      <c r="CL21" s="388"/>
      <c r="CM21" s="388"/>
      <c r="CN21" s="389"/>
      <c r="CO21" s="121" t="s">
        <v>566</v>
      </c>
      <c r="CP21" s="124"/>
      <c r="CQ21" s="388"/>
      <c r="CR21" s="388"/>
      <c r="CS21" s="388"/>
      <c r="CT21" s="388"/>
      <c r="CU21" s="388"/>
      <c r="CV21" s="388"/>
      <c r="CW21" s="388"/>
      <c r="CX21" s="389"/>
      <c r="CY21" s="397"/>
      <c r="CZ21" s="388"/>
      <c r="DA21" s="388"/>
      <c r="DB21" s="388"/>
      <c r="DC21" s="388"/>
      <c r="DD21" s="388"/>
      <c r="DE21" s="388"/>
      <c r="DF21" s="388"/>
      <c r="DG21" s="388"/>
      <c r="DH21" s="389"/>
      <c r="DI21" s="397"/>
      <c r="DJ21" s="388"/>
      <c r="DK21" s="388"/>
      <c r="DL21" s="388"/>
      <c r="DM21" s="388"/>
      <c r="DN21" s="388"/>
      <c r="DO21" s="388"/>
      <c r="DP21" s="388"/>
      <c r="DQ21" s="388"/>
      <c r="DR21" s="389"/>
      <c r="DS21" s="121"/>
      <c r="DT21" s="116"/>
      <c r="DU21" s="116"/>
      <c r="DV21" s="116"/>
      <c r="DW21" s="116"/>
      <c r="DX21" s="116"/>
      <c r="DY21" s="116"/>
      <c r="DZ21" s="116"/>
      <c r="EA21" s="116"/>
      <c r="EB21" s="117"/>
      <c r="EC21" s="123"/>
      <c r="ED21" s="116"/>
      <c r="EE21" s="116"/>
      <c r="EF21" s="117"/>
      <c r="EG21" s="237"/>
      <c r="EH21" s="131"/>
      <c r="EI21" s="131"/>
      <c r="EJ21" s="131"/>
      <c r="EK21" s="131"/>
      <c r="EL21" s="201"/>
      <c r="EM21" s="388"/>
      <c r="EN21" s="388"/>
      <c r="EO21" s="388"/>
      <c r="EP21" s="388"/>
      <c r="EQ21" s="388"/>
      <c r="ER21" s="389"/>
      <c r="ES21" s="348"/>
      <c r="ET21" s="357">
        <v>7.0</v>
      </c>
      <c r="EU21" s="350">
        <v>0.5416666666666666</v>
      </c>
      <c r="EV21" s="86"/>
      <c r="EW21" s="86"/>
    </row>
    <row r="22" ht="15.0" customHeight="1">
      <c r="A22" s="348"/>
      <c r="B22" s="88"/>
      <c r="C22" s="358"/>
      <c r="D22" s="90"/>
      <c r="E22" s="398"/>
      <c r="F22" s="399"/>
      <c r="G22" s="398"/>
      <c r="H22" s="398"/>
      <c r="I22" s="398"/>
      <c r="J22" s="398"/>
      <c r="K22" s="400"/>
      <c r="L22" s="81"/>
      <c r="M22" s="401"/>
      <c r="N22" s="399"/>
      <c r="O22" s="352"/>
      <c r="P22" s="352"/>
      <c r="Q22" s="402"/>
      <c r="R22" s="403"/>
      <c r="S22" s="352"/>
      <c r="T22" s="404"/>
      <c r="U22" s="107"/>
      <c r="V22" s="126"/>
      <c r="W22" s="126"/>
      <c r="X22" s="126"/>
      <c r="Y22" s="126"/>
      <c r="Z22" s="126"/>
      <c r="AA22" s="126"/>
      <c r="AB22" s="126"/>
      <c r="AC22" s="126"/>
      <c r="AD22" s="163"/>
      <c r="AE22" s="93"/>
      <c r="AF22" s="106"/>
      <c r="AG22" s="359"/>
      <c r="AH22" s="360"/>
      <c r="AI22" s="360"/>
      <c r="AJ22" s="361"/>
      <c r="AK22" s="107" t="s">
        <v>571</v>
      </c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63"/>
      <c r="AW22" s="93"/>
      <c r="AX22" s="135"/>
      <c r="AY22" s="135"/>
      <c r="AZ22" s="361" t="s">
        <v>605</v>
      </c>
      <c r="BA22" s="107"/>
      <c r="BB22" s="126"/>
      <c r="BC22" s="126"/>
      <c r="BD22" s="126"/>
      <c r="BE22" s="126"/>
      <c r="BF22" s="126"/>
      <c r="BG22" s="126"/>
      <c r="BH22" s="126"/>
      <c r="BI22" s="126"/>
      <c r="BJ22" s="363"/>
      <c r="BK22" s="107"/>
      <c r="BL22" s="126"/>
      <c r="BM22" s="126"/>
      <c r="BN22" s="126"/>
      <c r="BO22" s="126"/>
      <c r="BP22" s="126"/>
      <c r="BQ22" s="126"/>
      <c r="BR22" s="126"/>
      <c r="BS22" s="126"/>
      <c r="BT22" s="363"/>
      <c r="BU22" s="107"/>
      <c r="BV22" s="126"/>
      <c r="BW22" s="126"/>
      <c r="BX22" s="126"/>
      <c r="BY22" s="126"/>
      <c r="BZ22" s="126"/>
      <c r="CA22" s="126"/>
      <c r="CB22" s="126"/>
      <c r="CC22" s="126"/>
      <c r="CD22" s="363"/>
      <c r="CE22" s="405"/>
      <c r="CF22" s="366"/>
      <c r="CG22" s="366"/>
      <c r="CH22" s="366"/>
      <c r="CI22" s="366"/>
      <c r="CJ22" s="366"/>
      <c r="CK22" s="366"/>
      <c r="CL22" s="366"/>
      <c r="CM22" s="366"/>
      <c r="CN22" s="392"/>
      <c r="CO22" s="126" t="s">
        <v>384</v>
      </c>
      <c r="CP22" s="127" t="s">
        <v>646</v>
      </c>
      <c r="CQ22" s="366"/>
      <c r="CR22" s="366"/>
      <c r="CS22" s="366"/>
      <c r="CT22" s="366"/>
      <c r="CU22" s="366"/>
      <c r="CV22" s="366"/>
      <c r="CW22" s="366"/>
      <c r="CX22" s="392"/>
      <c r="CY22" s="405"/>
      <c r="CZ22" s="366"/>
      <c r="DA22" s="366"/>
      <c r="DB22" s="366"/>
      <c r="DC22" s="366"/>
      <c r="DD22" s="366"/>
      <c r="DE22" s="366"/>
      <c r="DF22" s="366"/>
      <c r="DG22" s="366"/>
      <c r="DH22" s="392"/>
      <c r="DI22" s="405"/>
      <c r="DJ22" s="366"/>
      <c r="DK22" s="366"/>
      <c r="DL22" s="366"/>
      <c r="DM22" s="366"/>
      <c r="DN22" s="366"/>
      <c r="DO22" s="366"/>
      <c r="DP22" s="366"/>
      <c r="DQ22" s="366"/>
      <c r="DR22" s="392"/>
      <c r="DS22" s="145"/>
      <c r="DT22" s="93"/>
      <c r="DU22" s="135"/>
      <c r="DV22" s="135"/>
      <c r="DW22" s="135"/>
      <c r="DX22" s="135"/>
      <c r="DY22" s="135"/>
      <c r="DZ22" s="135"/>
      <c r="EA22" s="135"/>
      <c r="EB22" s="361"/>
      <c r="EC22" s="166"/>
      <c r="ED22" s="135"/>
      <c r="EE22" s="135"/>
      <c r="EF22" s="364"/>
      <c r="EG22" s="365"/>
      <c r="EH22" s="361"/>
      <c r="EI22" s="361"/>
      <c r="EJ22" s="361"/>
      <c r="EK22" s="361"/>
      <c r="EL22" s="364"/>
      <c r="EM22" s="373"/>
      <c r="EN22" s="373"/>
      <c r="EO22" s="373"/>
      <c r="EP22" s="373"/>
      <c r="EQ22" s="373"/>
      <c r="ER22" s="373"/>
      <c r="ES22" s="348"/>
      <c r="ET22" s="368"/>
      <c r="EU22" s="90"/>
      <c r="EV22" s="86"/>
      <c r="EW22" s="86"/>
    </row>
    <row r="23" ht="15.0" customHeight="1">
      <c r="A23" s="348"/>
      <c r="B23" s="349">
        <v>8.0</v>
      </c>
      <c r="C23" s="47"/>
      <c r="D23" s="350">
        <v>0.5763888888888888</v>
      </c>
      <c r="E23" s="219" t="s">
        <v>647</v>
      </c>
      <c r="F23" s="116"/>
      <c r="G23" s="219" t="s">
        <v>647</v>
      </c>
      <c r="H23" s="116"/>
      <c r="I23" s="219" t="s">
        <v>647</v>
      </c>
      <c r="J23" s="116"/>
      <c r="K23" s="219" t="s">
        <v>647</v>
      </c>
      <c r="L23" s="116"/>
      <c r="M23" s="219" t="s">
        <v>647</v>
      </c>
      <c r="N23" s="116"/>
      <c r="O23" s="406"/>
      <c r="P23" s="131"/>
      <c r="Q23" s="125" t="s">
        <v>557</v>
      </c>
      <c r="R23" s="124"/>
      <c r="S23" s="131"/>
      <c r="T23" s="201"/>
      <c r="U23" s="121" t="s">
        <v>556</v>
      </c>
      <c r="V23" s="124"/>
      <c r="W23" s="125" t="s">
        <v>556</v>
      </c>
      <c r="X23" s="124"/>
      <c r="Y23" s="407"/>
      <c r="Z23" s="408"/>
      <c r="AA23" s="409" t="s">
        <v>581</v>
      </c>
      <c r="AB23" s="124"/>
      <c r="AC23" s="409" t="s">
        <v>581</v>
      </c>
      <c r="AD23" s="124"/>
      <c r="AE23" s="125" t="s">
        <v>566</v>
      </c>
      <c r="AF23" s="124"/>
      <c r="AG23" s="209"/>
      <c r="AH23" s="209"/>
      <c r="AI23" s="409" t="s">
        <v>557</v>
      </c>
      <c r="AJ23" s="124"/>
      <c r="AK23" s="123" t="s">
        <v>611</v>
      </c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22"/>
      <c r="BA23" s="123"/>
      <c r="BB23" s="116"/>
      <c r="BC23" s="116"/>
      <c r="BD23" s="116"/>
      <c r="BE23" s="116"/>
      <c r="BF23" s="116"/>
      <c r="BG23" s="116"/>
      <c r="BH23" s="116"/>
      <c r="BI23" s="116"/>
      <c r="BJ23" s="117"/>
      <c r="BK23" s="241"/>
      <c r="BL23" s="209"/>
      <c r="BM23" s="209"/>
      <c r="BN23" s="209"/>
      <c r="BO23" s="209"/>
      <c r="BP23" s="209"/>
      <c r="BQ23" s="209"/>
      <c r="BR23" s="209"/>
      <c r="BS23" s="209"/>
      <c r="BT23" s="224"/>
      <c r="BU23" s="241"/>
      <c r="BV23" s="209"/>
      <c r="BW23" s="209"/>
      <c r="BX23" s="209"/>
      <c r="BY23" s="209"/>
      <c r="BZ23" s="209"/>
      <c r="CA23" s="209"/>
      <c r="CB23" s="209"/>
      <c r="CC23" s="209"/>
      <c r="CD23" s="224"/>
      <c r="CE23" s="123" t="s">
        <v>581</v>
      </c>
      <c r="CF23" s="124"/>
      <c r="CG23" s="125"/>
      <c r="CH23" s="124"/>
      <c r="CI23" s="125"/>
      <c r="CJ23" s="124"/>
      <c r="CK23" s="125"/>
      <c r="CL23" s="124"/>
      <c r="CM23" s="125"/>
      <c r="CN23" s="117"/>
      <c r="CO23" s="370" t="s">
        <v>611</v>
      </c>
      <c r="CP23" s="116"/>
      <c r="CQ23" s="116"/>
      <c r="CR23" s="116"/>
      <c r="CS23" s="116"/>
      <c r="CT23" s="116"/>
      <c r="CU23" s="116"/>
      <c r="CV23" s="116"/>
      <c r="CW23" s="116"/>
      <c r="CX23" s="117"/>
      <c r="CY23" s="123"/>
      <c r="CZ23" s="124"/>
      <c r="DA23" s="125"/>
      <c r="DB23" s="124"/>
      <c r="DC23" s="125"/>
      <c r="DD23" s="124"/>
      <c r="DE23" s="125"/>
      <c r="DF23" s="124"/>
      <c r="DG23" s="125"/>
      <c r="DH23" s="117"/>
      <c r="DI23" s="123"/>
      <c r="DJ23" s="124"/>
      <c r="DK23" s="125"/>
      <c r="DL23" s="124"/>
      <c r="DM23" s="125"/>
      <c r="DN23" s="124"/>
      <c r="DO23" s="125"/>
      <c r="DP23" s="124"/>
      <c r="DQ23" s="125"/>
      <c r="DR23" s="117"/>
      <c r="DS23" s="205"/>
      <c r="DT23" s="124"/>
      <c r="DU23" s="205" t="s">
        <v>557</v>
      </c>
      <c r="DV23" s="124"/>
      <c r="DW23" s="205"/>
      <c r="DX23" s="124"/>
      <c r="DY23" s="205"/>
      <c r="DZ23" s="124"/>
      <c r="EA23" s="205"/>
      <c r="EB23" s="124"/>
      <c r="EC23" s="351"/>
      <c r="ED23" s="352"/>
      <c r="EE23" s="352"/>
      <c r="EF23" s="353"/>
      <c r="EG23" s="351"/>
      <c r="EH23" s="352"/>
      <c r="EI23" s="352"/>
      <c r="EJ23" s="352"/>
      <c r="EK23" s="352"/>
      <c r="EL23" s="353"/>
      <c r="EM23" s="410"/>
      <c r="EN23" s="124"/>
      <c r="EO23" s="205"/>
      <c r="EP23" s="124"/>
      <c r="EQ23" s="205" t="s">
        <v>648</v>
      </c>
      <c r="ER23" s="124"/>
      <c r="ES23" s="348"/>
      <c r="ET23" s="357">
        <v>8.0</v>
      </c>
      <c r="EU23" s="350">
        <v>0.5763888888888888</v>
      </c>
      <c r="EV23" s="86"/>
      <c r="EW23" s="86"/>
    </row>
    <row r="24" ht="15.0" customHeight="1">
      <c r="A24" s="348"/>
      <c r="B24" s="88"/>
      <c r="C24" s="358"/>
      <c r="D24" s="90"/>
      <c r="E24" s="83" t="s">
        <v>649</v>
      </c>
      <c r="F24" s="25"/>
      <c r="G24" s="83" t="s">
        <v>649</v>
      </c>
      <c r="H24" s="25"/>
      <c r="I24" s="83" t="s">
        <v>649</v>
      </c>
      <c r="J24" s="25"/>
      <c r="K24" s="83" t="s">
        <v>649</v>
      </c>
      <c r="L24" s="25"/>
      <c r="M24" s="83" t="s">
        <v>649</v>
      </c>
      <c r="N24" s="25"/>
      <c r="O24" s="411"/>
      <c r="P24" s="106"/>
      <c r="Q24" s="82" t="s">
        <v>562</v>
      </c>
      <c r="R24" s="78"/>
      <c r="S24" s="360"/>
      <c r="T24" s="364"/>
      <c r="U24" s="158" t="s">
        <v>590</v>
      </c>
      <c r="V24" s="78"/>
      <c r="W24" s="82" t="s">
        <v>560</v>
      </c>
      <c r="X24" s="78"/>
      <c r="Y24" s="412"/>
      <c r="Z24" s="413"/>
      <c r="AA24" s="414" t="s">
        <v>595</v>
      </c>
      <c r="AB24" s="78"/>
      <c r="AC24" s="414" t="s">
        <v>650</v>
      </c>
      <c r="AD24" s="78"/>
      <c r="AE24" s="402" t="s">
        <v>275</v>
      </c>
      <c r="AF24" s="382" t="s">
        <v>619</v>
      </c>
      <c r="AG24" s="126"/>
      <c r="AH24" s="126"/>
      <c r="AI24" s="414" t="s">
        <v>592</v>
      </c>
      <c r="AJ24" s="78"/>
      <c r="AK24" s="107" t="s">
        <v>571</v>
      </c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63"/>
      <c r="AW24" s="93"/>
      <c r="AX24" s="135"/>
      <c r="AY24" s="135"/>
      <c r="AZ24" s="361" t="s">
        <v>651</v>
      </c>
      <c r="BA24" s="107"/>
      <c r="BB24" s="126"/>
      <c r="BC24" s="126"/>
      <c r="BD24" s="126"/>
      <c r="BE24" s="126"/>
      <c r="BF24" s="126"/>
      <c r="BG24" s="126"/>
      <c r="BH24" s="126"/>
      <c r="BI24" s="126"/>
      <c r="BJ24" s="109"/>
      <c r="BK24" s="107"/>
      <c r="BL24" s="126"/>
      <c r="BM24" s="126"/>
      <c r="BN24" s="126"/>
      <c r="BO24" s="126"/>
      <c r="BP24" s="126"/>
      <c r="BQ24" s="126"/>
      <c r="BR24" s="126"/>
      <c r="BS24" s="126"/>
      <c r="BT24" s="363"/>
      <c r="BU24" s="107"/>
      <c r="BV24" s="126"/>
      <c r="BW24" s="126"/>
      <c r="BX24" s="126"/>
      <c r="BY24" s="126"/>
      <c r="BZ24" s="126"/>
      <c r="CA24" s="126"/>
      <c r="CB24" s="126"/>
      <c r="CC24" s="126"/>
      <c r="CD24" s="363"/>
      <c r="CE24" s="83" t="s">
        <v>635</v>
      </c>
      <c r="CF24" s="78"/>
      <c r="CG24" s="82"/>
      <c r="CH24" s="78"/>
      <c r="CI24" s="82"/>
      <c r="CJ24" s="78"/>
      <c r="CK24" s="105"/>
      <c r="CL24" s="127"/>
      <c r="CM24" s="82"/>
      <c r="CN24" s="50"/>
      <c r="CO24" s="366" t="s">
        <v>311</v>
      </c>
      <c r="CP24" s="366"/>
      <c r="CQ24" s="366"/>
      <c r="CR24" s="366"/>
      <c r="CS24" s="366"/>
      <c r="CT24" s="366"/>
      <c r="CU24" s="366"/>
      <c r="CV24" s="366"/>
      <c r="CW24" s="366"/>
      <c r="CX24" s="392" t="s">
        <v>652</v>
      </c>
      <c r="CY24" s="83"/>
      <c r="CZ24" s="78"/>
      <c r="DA24" s="82"/>
      <c r="DB24" s="78"/>
      <c r="DC24" s="82"/>
      <c r="DD24" s="78"/>
      <c r="DE24" s="105"/>
      <c r="DF24" s="127"/>
      <c r="DG24" s="82"/>
      <c r="DH24" s="50"/>
      <c r="DI24" s="83"/>
      <c r="DJ24" s="78"/>
      <c r="DK24" s="82"/>
      <c r="DL24" s="78"/>
      <c r="DM24" s="82"/>
      <c r="DN24" s="78"/>
      <c r="DO24" s="105"/>
      <c r="DP24" s="127"/>
      <c r="DQ24" s="82"/>
      <c r="DR24" s="50"/>
      <c r="DS24" s="239"/>
      <c r="DT24" s="78"/>
      <c r="DU24" s="239" t="s">
        <v>604</v>
      </c>
      <c r="DV24" s="78"/>
      <c r="DW24" s="239"/>
      <c r="DX24" s="78"/>
      <c r="DY24" s="239"/>
      <c r="DZ24" s="78"/>
      <c r="EA24" s="239"/>
      <c r="EB24" s="78"/>
      <c r="EC24" s="107"/>
      <c r="ED24" s="126"/>
      <c r="EE24" s="126"/>
      <c r="EF24" s="363"/>
      <c r="EG24" s="351"/>
      <c r="EH24" s="352"/>
      <c r="EI24" s="352"/>
      <c r="EJ24" s="352"/>
      <c r="EK24" s="352"/>
      <c r="EL24" s="353"/>
      <c r="EM24" s="415"/>
      <c r="EN24" s="78"/>
      <c r="EO24" s="239"/>
      <c r="EP24" s="78"/>
      <c r="EQ24" s="239" t="s">
        <v>243</v>
      </c>
      <c r="ER24" s="78"/>
      <c r="ES24" s="348"/>
      <c r="ET24" s="368"/>
      <c r="EU24" s="90"/>
      <c r="EV24" s="86"/>
      <c r="EW24" s="86"/>
    </row>
    <row r="25" ht="15.0" customHeight="1">
      <c r="A25" s="348"/>
      <c r="B25" s="349">
        <v>9.0</v>
      </c>
      <c r="C25" s="47"/>
      <c r="D25" s="350">
        <v>0.6111111111111112</v>
      </c>
      <c r="E25" s="83" t="s">
        <v>633</v>
      </c>
      <c r="F25" s="25"/>
      <c r="G25" s="83" t="s">
        <v>633</v>
      </c>
      <c r="H25" s="25"/>
      <c r="I25" s="83" t="s">
        <v>633</v>
      </c>
      <c r="J25" s="25"/>
      <c r="K25" s="83" t="s">
        <v>633</v>
      </c>
      <c r="L25" s="25"/>
      <c r="M25" s="83" t="s">
        <v>633</v>
      </c>
      <c r="N25" s="25"/>
      <c r="O25" s="406"/>
      <c r="P25" s="131"/>
      <c r="Q25" s="82" t="s">
        <v>641</v>
      </c>
      <c r="R25" s="78"/>
      <c r="S25" s="131"/>
      <c r="T25" s="201"/>
      <c r="U25" s="158" t="s">
        <v>388</v>
      </c>
      <c r="V25" s="78"/>
      <c r="W25" s="82" t="s">
        <v>613</v>
      </c>
      <c r="X25" s="78"/>
      <c r="Y25" s="412"/>
      <c r="Z25" s="413"/>
      <c r="AA25" s="414" t="s">
        <v>191</v>
      </c>
      <c r="AB25" s="78"/>
      <c r="AC25" s="414" t="s">
        <v>191</v>
      </c>
      <c r="AD25" s="78"/>
      <c r="AE25" s="209"/>
      <c r="AF25" s="209"/>
      <c r="AG25" s="125" t="s">
        <v>566</v>
      </c>
      <c r="AH25" s="124"/>
      <c r="AI25" s="414" t="s">
        <v>191</v>
      </c>
      <c r="AJ25" s="78"/>
      <c r="AK25" s="123" t="s">
        <v>629</v>
      </c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22"/>
      <c r="BA25" s="123"/>
      <c r="BB25" s="116"/>
      <c r="BC25" s="116"/>
      <c r="BD25" s="116"/>
      <c r="BE25" s="116"/>
      <c r="BF25" s="116"/>
      <c r="BG25" s="116"/>
      <c r="BH25" s="116"/>
      <c r="BI25" s="116"/>
      <c r="BJ25" s="117"/>
      <c r="BK25" s="125"/>
      <c r="BL25" s="124"/>
      <c r="BM25" s="209"/>
      <c r="BN25" s="209"/>
      <c r="BO25" s="125" t="s">
        <v>566</v>
      </c>
      <c r="BP25" s="124"/>
      <c r="BQ25" s="209"/>
      <c r="BR25" s="209"/>
      <c r="BS25" s="209"/>
      <c r="BT25" s="224"/>
      <c r="BU25" s="241"/>
      <c r="BV25" s="209"/>
      <c r="BW25" s="209"/>
      <c r="BX25" s="209"/>
      <c r="BY25" s="209"/>
      <c r="BZ25" s="209"/>
      <c r="CA25" s="209"/>
      <c r="CB25" s="209"/>
      <c r="CC25" s="209"/>
      <c r="CD25" s="224"/>
      <c r="CE25" s="83" t="s">
        <v>191</v>
      </c>
      <c r="CF25" s="78"/>
      <c r="CG25" s="82"/>
      <c r="CH25" s="78"/>
      <c r="CI25" s="82"/>
      <c r="CJ25" s="78"/>
      <c r="CK25" s="125" t="s">
        <v>567</v>
      </c>
      <c r="CL25" s="124"/>
      <c r="CM25" s="125" t="s">
        <v>567</v>
      </c>
      <c r="CN25" s="117"/>
      <c r="CO25" s="370" t="s">
        <v>629</v>
      </c>
      <c r="CP25" s="116"/>
      <c r="CQ25" s="116"/>
      <c r="CR25" s="116"/>
      <c r="CS25" s="116"/>
      <c r="CT25" s="116"/>
      <c r="CU25" s="116"/>
      <c r="CV25" s="116"/>
      <c r="CW25" s="116"/>
      <c r="CX25" s="117"/>
      <c r="CY25" s="83"/>
      <c r="CZ25" s="78"/>
      <c r="DA25" s="82"/>
      <c r="DB25" s="78"/>
      <c r="DC25" s="82"/>
      <c r="DD25" s="78"/>
      <c r="DE25" s="125"/>
      <c r="DF25" s="124"/>
      <c r="DG25" s="82"/>
      <c r="DH25" s="50"/>
      <c r="DI25" s="83"/>
      <c r="DJ25" s="78"/>
      <c r="DK25" s="82"/>
      <c r="DL25" s="78"/>
      <c r="DM25" s="82"/>
      <c r="DN25" s="78"/>
      <c r="DO25" s="125"/>
      <c r="DP25" s="124"/>
      <c r="DQ25" s="82"/>
      <c r="DR25" s="50"/>
      <c r="DS25" s="239"/>
      <c r="DT25" s="78"/>
      <c r="DU25" s="239" t="s">
        <v>568</v>
      </c>
      <c r="DV25" s="78"/>
      <c r="DW25" s="239"/>
      <c r="DX25" s="78"/>
      <c r="DY25" s="239"/>
      <c r="DZ25" s="78"/>
      <c r="EA25" s="239"/>
      <c r="EB25" s="78"/>
      <c r="EC25" s="416"/>
      <c r="ED25" s="124"/>
      <c r="EE25" s="417"/>
      <c r="EF25" s="418"/>
      <c r="EG25" s="377" t="s">
        <v>653</v>
      </c>
      <c r="EH25" s="116"/>
      <c r="EI25" s="116"/>
      <c r="EJ25" s="116"/>
      <c r="EK25" s="116"/>
      <c r="EL25" s="117"/>
      <c r="EM25" s="415"/>
      <c r="EN25" s="78"/>
      <c r="EO25" s="239"/>
      <c r="EP25" s="78"/>
      <c r="EQ25" s="239" t="s">
        <v>191</v>
      </c>
      <c r="ER25" s="78"/>
      <c r="ES25" s="348"/>
      <c r="ET25" s="357">
        <v>9.0</v>
      </c>
      <c r="EU25" s="350">
        <v>0.6111111111111112</v>
      </c>
      <c r="EV25" s="86"/>
      <c r="EW25" s="86"/>
    </row>
    <row r="26" ht="15.0" customHeight="1">
      <c r="A26" s="348"/>
      <c r="B26" s="88"/>
      <c r="C26" s="358"/>
      <c r="D26" s="90"/>
      <c r="E26" s="145"/>
      <c r="F26" s="92"/>
      <c r="G26" s="419"/>
      <c r="H26" s="92"/>
      <c r="I26" s="419"/>
      <c r="J26" s="92"/>
      <c r="K26" s="419"/>
      <c r="L26" s="92"/>
      <c r="M26" s="419"/>
      <c r="N26" s="129"/>
      <c r="O26" s="411"/>
      <c r="P26" s="106"/>
      <c r="Q26" s="128"/>
      <c r="R26" s="129"/>
      <c r="S26" s="360"/>
      <c r="T26" s="364"/>
      <c r="U26" s="163"/>
      <c r="V26" s="129"/>
      <c r="W26" s="128"/>
      <c r="X26" s="129"/>
      <c r="Y26" s="420"/>
      <c r="Z26" s="421"/>
      <c r="AA26" s="422" t="s">
        <v>623</v>
      </c>
      <c r="AB26" s="129"/>
      <c r="AC26" s="422" t="s">
        <v>654</v>
      </c>
      <c r="AD26" s="129"/>
      <c r="AE26" s="126"/>
      <c r="AF26" s="126"/>
      <c r="AG26" s="402" t="s">
        <v>275</v>
      </c>
      <c r="AH26" s="382" t="s">
        <v>655</v>
      </c>
      <c r="AI26" s="422" t="s">
        <v>656</v>
      </c>
      <c r="AJ26" s="129"/>
      <c r="AK26" s="107" t="s">
        <v>571</v>
      </c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63"/>
      <c r="AW26" s="93"/>
      <c r="AX26" s="135"/>
      <c r="AY26" s="135"/>
      <c r="AZ26" s="361" t="s">
        <v>657</v>
      </c>
      <c r="BA26" s="107"/>
      <c r="BB26" s="126"/>
      <c r="BC26" s="126"/>
      <c r="BD26" s="126"/>
      <c r="BE26" s="126"/>
      <c r="BF26" s="126"/>
      <c r="BG26" s="126"/>
      <c r="BH26" s="126"/>
      <c r="BI26" s="126"/>
      <c r="BJ26" s="109"/>
      <c r="BK26" s="105"/>
      <c r="BL26" s="127"/>
      <c r="BM26" s="126"/>
      <c r="BN26" s="126"/>
      <c r="BO26" s="105" t="s">
        <v>384</v>
      </c>
      <c r="BP26" s="127" t="s">
        <v>601</v>
      </c>
      <c r="BQ26" s="126"/>
      <c r="BR26" s="126"/>
      <c r="BS26" s="126"/>
      <c r="BT26" s="363"/>
      <c r="BU26" s="107"/>
      <c r="BV26" s="126"/>
      <c r="BW26" s="126"/>
      <c r="BX26" s="126"/>
      <c r="BY26" s="126"/>
      <c r="BZ26" s="126"/>
      <c r="CA26" s="126"/>
      <c r="CB26" s="126"/>
      <c r="CC26" s="126"/>
      <c r="CD26" s="363"/>
      <c r="CE26" s="145" t="s">
        <v>658</v>
      </c>
      <c r="CF26" s="129"/>
      <c r="CG26" s="128"/>
      <c r="CH26" s="129"/>
      <c r="CI26" s="128"/>
      <c r="CJ26" s="129"/>
      <c r="CK26" s="105" t="s">
        <v>316</v>
      </c>
      <c r="CL26" s="127" t="s">
        <v>364</v>
      </c>
      <c r="CM26" s="105" t="s">
        <v>575</v>
      </c>
      <c r="CN26" s="109" t="s">
        <v>223</v>
      </c>
      <c r="CO26" s="366" t="s">
        <v>311</v>
      </c>
      <c r="CP26" s="366"/>
      <c r="CQ26" s="366"/>
      <c r="CR26" s="366"/>
      <c r="CS26" s="366"/>
      <c r="CT26" s="366"/>
      <c r="CU26" s="366"/>
      <c r="CV26" s="366"/>
      <c r="CW26" s="366"/>
      <c r="CX26" s="392" t="s">
        <v>659</v>
      </c>
      <c r="CY26" s="145"/>
      <c r="CZ26" s="129"/>
      <c r="DA26" s="128"/>
      <c r="DB26" s="129"/>
      <c r="DC26" s="128"/>
      <c r="DD26" s="129"/>
      <c r="DE26" s="105"/>
      <c r="DF26" s="127"/>
      <c r="DG26" s="128"/>
      <c r="DH26" s="140"/>
      <c r="DI26" s="145"/>
      <c r="DJ26" s="129"/>
      <c r="DK26" s="128"/>
      <c r="DL26" s="129"/>
      <c r="DM26" s="128"/>
      <c r="DN26" s="129"/>
      <c r="DO26" s="105"/>
      <c r="DP26" s="127"/>
      <c r="DQ26" s="128"/>
      <c r="DR26" s="140"/>
      <c r="DS26" s="240"/>
      <c r="DT26" s="129"/>
      <c r="DU26" s="240"/>
      <c r="DV26" s="129"/>
      <c r="DW26" s="240"/>
      <c r="DX26" s="129"/>
      <c r="DY26" s="240"/>
      <c r="DZ26" s="129"/>
      <c r="EA26" s="240"/>
      <c r="EB26" s="129"/>
      <c r="EC26" s="423"/>
      <c r="ED26" s="78"/>
      <c r="EE26" s="355"/>
      <c r="EF26" s="424"/>
      <c r="EG26" s="425" t="s">
        <v>197</v>
      </c>
      <c r="EH26" s="373"/>
      <c r="EI26" s="373"/>
      <c r="EJ26" s="373"/>
      <c r="EK26" s="373"/>
      <c r="EL26" s="426" t="s">
        <v>660</v>
      </c>
      <c r="EM26" s="427"/>
      <c r="EN26" s="129"/>
      <c r="EO26" s="240"/>
      <c r="EP26" s="129"/>
      <c r="EQ26" s="240" t="s">
        <v>661</v>
      </c>
      <c r="ER26" s="129"/>
      <c r="ES26" s="348"/>
      <c r="ET26" s="368"/>
      <c r="EU26" s="90"/>
      <c r="EV26" s="86"/>
      <c r="EW26" s="86"/>
    </row>
    <row r="27" ht="15.0" customHeight="1">
      <c r="A27" s="348"/>
      <c r="B27" s="349">
        <v>10.0</v>
      </c>
      <c r="C27" s="47"/>
      <c r="D27" s="350">
        <v>0.6458333333333334</v>
      </c>
      <c r="E27" s="123" t="s">
        <v>580</v>
      </c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7"/>
      <c r="U27" s="409" t="s">
        <v>581</v>
      </c>
      <c r="V27" s="124"/>
      <c r="W27" s="409" t="s">
        <v>583</v>
      </c>
      <c r="X27" s="124"/>
      <c r="Y27" s="409" t="s">
        <v>583</v>
      </c>
      <c r="Z27" s="124"/>
      <c r="AA27" s="409"/>
      <c r="AB27" s="124"/>
      <c r="AC27" s="409"/>
      <c r="AD27" s="124"/>
      <c r="AE27" s="409"/>
      <c r="AF27" s="124"/>
      <c r="AG27" s="409"/>
      <c r="AH27" s="124"/>
      <c r="AI27" s="409"/>
      <c r="AJ27" s="124"/>
      <c r="AK27" s="241"/>
      <c r="AL27" s="131"/>
      <c r="AM27" s="148" t="s">
        <v>557</v>
      </c>
      <c r="AN27" s="124"/>
      <c r="AO27" s="131"/>
      <c r="AP27" s="131"/>
      <c r="AQ27" s="131"/>
      <c r="AR27" s="428"/>
      <c r="AS27" s="429" t="s">
        <v>647</v>
      </c>
      <c r="AT27" s="116"/>
      <c r="AU27" s="429" t="s">
        <v>647</v>
      </c>
      <c r="AV27" s="116"/>
      <c r="AW27" s="429" t="s">
        <v>647</v>
      </c>
      <c r="AX27" s="116"/>
      <c r="AY27" s="429" t="s">
        <v>647</v>
      </c>
      <c r="AZ27" s="116"/>
      <c r="BA27" s="430" t="s">
        <v>566</v>
      </c>
      <c r="BB27" s="124"/>
      <c r="BC27" s="148" t="s">
        <v>557</v>
      </c>
      <c r="BD27" s="124"/>
      <c r="BE27" s="86"/>
      <c r="BF27" s="86"/>
      <c r="BG27" s="148" t="s">
        <v>581</v>
      </c>
      <c r="BH27" s="124"/>
      <c r="BI27" s="86"/>
      <c r="BJ27" s="141"/>
      <c r="BK27" s="123" t="s">
        <v>611</v>
      </c>
      <c r="BL27" s="116"/>
      <c r="BM27" s="116"/>
      <c r="BN27" s="116"/>
      <c r="BO27" s="116"/>
      <c r="BP27" s="116"/>
      <c r="BQ27" s="116"/>
      <c r="BR27" s="116"/>
      <c r="BS27" s="116"/>
      <c r="BT27" s="117"/>
      <c r="BU27" s="125" t="s">
        <v>567</v>
      </c>
      <c r="BV27" s="124"/>
      <c r="BW27" s="125"/>
      <c r="BX27" s="124"/>
      <c r="BY27" s="125" t="s">
        <v>556</v>
      </c>
      <c r="BZ27" s="124"/>
      <c r="CA27" s="125" t="s">
        <v>556</v>
      </c>
      <c r="CB27" s="124"/>
      <c r="CC27" s="125" t="s">
        <v>581</v>
      </c>
      <c r="CD27" s="124"/>
      <c r="CE27" s="377" t="s">
        <v>580</v>
      </c>
      <c r="CF27" s="116"/>
      <c r="CG27" s="116"/>
      <c r="CH27" s="116"/>
      <c r="CI27" s="116"/>
      <c r="CJ27" s="116"/>
      <c r="CK27" s="116"/>
      <c r="CL27" s="116"/>
      <c r="CM27" s="116"/>
      <c r="CN27" s="117"/>
      <c r="CO27" s="121" t="s">
        <v>567</v>
      </c>
      <c r="CP27" s="124"/>
      <c r="CQ27" s="125"/>
      <c r="CR27" s="124"/>
      <c r="CS27" s="125"/>
      <c r="CT27" s="124"/>
      <c r="CU27" s="125" t="s">
        <v>557</v>
      </c>
      <c r="CV27" s="124"/>
      <c r="CW27" s="125" t="s">
        <v>583</v>
      </c>
      <c r="CX27" s="124"/>
      <c r="CY27" s="377"/>
      <c r="CZ27" s="116"/>
      <c r="DA27" s="116"/>
      <c r="DB27" s="116"/>
      <c r="DC27" s="116"/>
      <c r="DD27" s="116"/>
      <c r="DE27" s="116"/>
      <c r="DF27" s="116"/>
      <c r="DG27" s="116"/>
      <c r="DH27" s="117"/>
      <c r="DI27" s="377"/>
      <c r="DJ27" s="116"/>
      <c r="DK27" s="116"/>
      <c r="DL27" s="116"/>
      <c r="DM27" s="116"/>
      <c r="DN27" s="116"/>
      <c r="DO27" s="116"/>
      <c r="DP27" s="116"/>
      <c r="DQ27" s="116"/>
      <c r="DR27" s="117"/>
      <c r="DS27" s="241"/>
      <c r="DT27" s="131"/>
      <c r="DU27" s="131"/>
      <c r="DV27" s="131"/>
      <c r="DW27" s="131"/>
      <c r="DX27" s="131"/>
      <c r="DY27" s="121"/>
      <c r="DZ27" s="124"/>
      <c r="EA27" s="131"/>
      <c r="EB27" s="131"/>
      <c r="EC27" s="423"/>
      <c r="ED27" s="78"/>
      <c r="EE27" s="355"/>
      <c r="EF27" s="424"/>
      <c r="EG27" s="374" t="s">
        <v>662</v>
      </c>
      <c r="EH27" s="124"/>
      <c r="EI27" s="205" t="s">
        <v>586</v>
      </c>
      <c r="EJ27" s="124"/>
      <c r="EK27" s="205" t="s">
        <v>587</v>
      </c>
      <c r="EL27" s="117"/>
      <c r="EM27" s="121"/>
      <c r="EN27" s="122"/>
      <c r="EO27" s="125"/>
      <c r="EP27" s="124"/>
      <c r="EQ27" s="205" t="s">
        <v>663</v>
      </c>
      <c r="ER27" s="124"/>
      <c r="ES27" s="348"/>
      <c r="ET27" s="357">
        <v>10.0</v>
      </c>
      <c r="EU27" s="350">
        <v>0.6458333333333334</v>
      </c>
      <c r="EV27" s="86"/>
      <c r="EW27" s="86"/>
    </row>
    <row r="28" ht="15.0" customHeight="1">
      <c r="A28" s="348"/>
      <c r="B28" s="88"/>
      <c r="C28" s="358"/>
      <c r="D28" s="90"/>
      <c r="E28" s="126" t="s">
        <v>571</v>
      </c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363" t="s">
        <v>625</v>
      </c>
      <c r="U28" s="414" t="s">
        <v>650</v>
      </c>
      <c r="V28" s="78"/>
      <c r="W28" s="414" t="s">
        <v>598</v>
      </c>
      <c r="X28" s="78"/>
      <c r="Y28" s="414" t="s">
        <v>600</v>
      </c>
      <c r="Z28" s="78"/>
      <c r="AA28" s="414"/>
      <c r="AB28" s="78"/>
      <c r="AC28" s="414"/>
      <c r="AD28" s="78"/>
      <c r="AE28" s="414"/>
      <c r="AF28" s="78"/>
      <c r="AG28" s="414"/>
      <c r="AH28" s="78"/>
      <c r="AI28" s="414"/>
      <c r="AJ28" s="78"/>
      <c r="AK28" s="107"/>
      <c r="AL28" s="126"/>
      <c r="AM28" s="375" t="s">
        <v>592</v>
      </c>
      <c r="AN28" s="78"/>
      <c r="AO28" s="126"/>
      <c r="AP28" s="126"/>
      <c r="AQ28" s="126"/>
      <c r="AR28" s="431"/>
      <c r="AS28" s="239" t="s">
        <v>649</v>
      </c>
      <c r="AT28" s="25"/>
      <c r="AU28" s="239" t="s">
        <v>649</v>
      </c>
      <c r="AV28" s="25"/>
      <c r="AW28" s="239" t="s">
        <v>649</v>
      </c>
      <c r="AX28" s="25"/>
      <c r="AY28" s="239" t="s">
        <v>649</v>
      </c>
      <c r="AZ28" s="25"/>
      <c r="BA28" s="432" t="s">
        <v>384</v>
      </c>
      <c r="BB28" s="164" t="s">
        <v>652</v>
      </c>
      <c r="BC28" s="375" t="s">
        <v>562</v>
      </c>
      <c r="BD28" s="78"/>
      <c r="BE28" s="138"/>
      <c r="BF28" s="138"/>
      <c r="BG28" s="375" t="s">
        <v>595</v>
      </c>
      <c r="BH28" s="78"/>
      <c r="BI28" s="138"/>
      <c r="BJ28" s="112"/>
      <c r="BK28" s="107" t="s">
        <v>201</v>
      </c>
      <c r="BL28" s="126"/>
      <c r="BM28" s="126"/>
      <c r="BN28" s="126"/>
      <c r="BO28" s="126"/>
      <c r="BP28" s="126"/>
      <c r="BQ28" s="126"/>
      <c r="BR28" s="126"/>
      <c r="BS28" s="126"/>
      <c r="BT28" s="109" t="s">
        <v>619</v>
      </c>
      <c r="BU28" s="105" t="s">
        <v>316</v>
      </c>
      <c r="BV28" s="127" t="s">
        <v>596</v>
      </c>
      <c r="BW28" s="82"/>
      <c r="BX28" s="78"/>
      <c r="BY28" s="82" t="s">
        <v>590</v>
      </c>
      <c r="BZ28" s="78"/>
      <c r="CA28" s="82" t="s">
        <v>560</v>
      </c>
      <c r="CB28" s="78"/>
      <c r="CC28" s="82" t="s">
        <v>591</v>
      </c>
      <c r="CD28" s="78"/>
      <c r="CE28" s="405" t="s">
        <v>311</v>
      </c>
      <c r="CF28" s="366"/>
      <c r="CG28" s="366"/>
      <c r="CH28" s="366"/>
      <c r="CI28" s="366"/>
      <c r="CJ28" s="366"/>
      <c r="CK28" s="366"/>
      <c r="CL28" s="366"/>
      <c r="CM28" s="366"/>
      <c r="CN28" s="392" t="s">
        <v>603</v>
      </c>
      <c r="CO28" s="126" t="s">
        <v>575</v>
      </c>
      <c r="CP28" s="127" t="s">
        <v>664</v>
      </c>
      <c r="CQ28" s="105"/>
      <c r="CR28" s="127"/>
      <c r="CS28" s="105"/>
      <c r="CT28" s="127"/>
      <c r="CU28" s="82" t="s">
        <v>604</v>
      </c>
      <c r="CV28" s="78"/>
      <c r="CW28" s="82" t="s">
        <v>597</v>
      </c>
      <c r="CX28" s="78"/>
      <c r="CY28" s="405"/>
      <c r="CZ28" s="366"/>
      <c r="DA28" s="366"/>
      <c r="DB28" s="366"/>
      <c r="DC28" s="366"/>
      <c r="DD28" s="366"/>
      <c r="DE28" s="366"/>
      <c r="DF28" s="366"/>
      <c r="DG28" s="366"/>
      <c r="DH28" s="392"/>
      <c r="DI28" s="405"/>
      <c r="DJ28" s="366"/>
      <c r="DK28" s="366"/>
      <c r="DL28" s="366"/>
      <c r="DM28" s="366"/>
      <c r="DN28" s="366"/>
      <c r="DO28" s="366"/>
      <c r="DP28" s="366"/>
      <c r="DQ28" s="366"/>
      <c r="DR28" s="392"/>
      <c r="DS28" s="393"/>
      <c r="DT28" s="93"/>
      <c r="DU28" s="135"/>
      <c r="DV28" s="135"/>
      <c r="DW28" s="135"/>
      <c r="DX28" s="135"/>
      <c r="DY28" s="352"/>
      <c r="DZ28" s="382"/>
      <c r="EA28" s="135"/>
      <c r="EB28" s="361"/>
      <c r="EC28" s="433"/>
      <c r="ED28" s="129"/>
      <c r="EE28" s="434"/>
      <c r="EF28" s="435"/>
      <c r="EG28" s="354" t="s">
        <v>607</v>
      </c>
      <c r="EH28" s="78"/>
      <c r="EI28" s="239" t="s">
        <v>607</v>
      </c>
      <c r="EJ28" s="78"/>
      <c r="EK28" s="239" t="s">
        <v>608</v>
      </c>
      <c r="EL28" s="50"/>
      <c r="EM28" s="158"/>
      <c r="EN28" s="26"/>
      <c r="EO28" s="394"/>
      <c r="EP28" s="395"/>
      <c r="EQ28" s="239" t="s">
        <v>599</v>
      </c>
      <c r="ER28" s="78"/>
      <c r="ES28" s="348"/>
      <c r="ET28" s="368"/>
      <c r="EU28" s="90"/>
      <c r="EV28" s="86"/>
      <c r="EW28" s="86"/>
    </row>
    <row r="29" ht="15.0" customHeight="1">
      <c r="A29" s="348"/>
      <c r="B29" s="349">
        <v>11.0</v>
      </c>
      <c r="C29" s="47"/>
      <c r="D29" s="350">
        <v>0.6805555555555556</v>
      </c>
      <c r="E29" s="123" t="s">
        <v>611</v>
      </c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7"/>
      <c r="U29" s="414" t="s">
        <v>191</v>
      </c>
      <c r="V29" s="78"/>
      <c r="W29" s="414" t="s">
        <v>191</v>
      </c>
      <c r="X29" s="78"/>
      <c r="Y29" s="414" t="s">
        <v>191</v>
      </c>
      <c r="Z29" s="78"/>
      <c r="AA29" s="414"/>
      <c r="AB29" s="78"/>
      <c r="AC29" s="414"/>
      <c r="AD29" s="78"/>
      <c r="AE29" s="414"/>
      <c r="AF29" s="78"/>
      <c r="AG29" s="414"/>
      <c r="AH29" s="78"/>
      <c r="AI29" s="414"/>
      <c r="AJ29" s="78"/>
      <c r="AK29" s="241"/>
      <c r="AL29" s="131"/>
      <c r="AM29" s="375" t="s">
        <v>665</v>
      </c>
      <c r="AN29" s="78"/>
      <c r="AO29" s="131"/>
      <c r="AP29" s="131"/>
      <c r="AQ29" s="131"/>
      <c r="AR29" s="428"/>
      <c r="AS29" s="239" t="s">
        <v>639</v>
      </c>
      <c r="AT29" s="25"/>
      <c r="AU29" s="239" t="s">
        <v>639</v>
      </c>
      <c r="AV29" s="25"/>
      <c r="AW29" s="239" t="s">
        <v>639</v>
      </c>
      <c r="AX29" s="25"/>
      <c r="AY29" s="239" t="s">
        <v>639</v>
      </c>
      <c r="AZ29" s="25"/>
      <c r="BA29" s="436"/>
      <c r="BB29" s="437"/>
      <c r="BC29" s="375" t="s">
        <v>191</v>
      </c>
      <c r="BD29" s="78"/>
      <c r="BE29" s="86"/>
      <c r="BF29" s="86"/>
      <c r="BG29" s="375" t="s">
        <v>191</v>
      </c>
      <c r="BH29" s="78"/>
      <c r="BI29" s="86"/>
      <c r="BJ29" s="141"/>
      <c r="BK29" s="123" t="s">
        <v>582</v>
      </c>
      <c r="BL29" s="116"/>
      <c r="BM29" s="116"/>
      <c r="BN29" s="116"/>
      <c r="BO29" s="116"/>
      <c r="BP29" s="116"/>
      <c r="BQ29" s="116"/>
      <c r="BR29" s="116"/>
      <c r="BS29" s="116"/>
      <c r="BT29" s="117"/>
      <c r="BU29" s="125"/>
      <c r="BV29" s="124"/>
      <c r="BW29" s="82"/>
      <c r="BX29" s="78"/>
      <c r="BY29" s="82" t="s">
        <v>612</v>
      </c>
      <c r="BZ29" s="78"/>
      <c r="CA29" s="82" t="s">
        <v>624</v>
      </c>
      <c r="CB29" s="78"/>
      <c r="CC29" s="82" t="s">
        <v>191</v>
      </c>
      <c r="CD29" s="78"/>
      <c r="CE29" s="377" t="s">
        <v>565</v>
      </c>
      <c r="CF29" s="116"/>
      <c r="CG29" s="116"/>
      <c r="CH29" s="116"/>
      <c r="CI29" s="116"/>
      <c r="CJ29" s="116"/>
      <c r="CK29" s="116"/>
      <c r="CL29" s="116"/>
      <c r="CM29" s="116"/>
      <c r="CN29" s="117"/>
      <c r="CO29" s="388"/>
      <c r="CP29" s="131"/>
      <c r="CQ29" s="131"/>
      <c r="CR29" s="131"/>
      <c r="CS29" s="131"/>
      <c r="CT29" s="131"/>
      <c r="CU29" s="82" t="s">
        <v>333</v>
      </c>
      <c r="CV29" s="78"/>
      <c r="CW29" s="82" t="s">
        <v>191</v>
      </c>
      <c r="CX29" s="78"/>
      <c r="CY29" s="377"/>
      <c r="CZ29" s="116"/>
      <c r="DA29" s="116"/>
      <c r="DB29" s="116"/>
      <c r="DC29" s="116"/>
      <c r="DD29" s="116"/>
      <c r="DE29" s="116"/>
      <c r="DF29" s="116"/>
      <c r="DG29" s="116"/>
      <c r="DH29" s="117"/>
      <c r="DI29" s="377"/>
      <c r="DJ29" s="116"/>
      <c r="DK29" s="116"/>
      <c r="DL29" s="116"/>
      <c r="DM29" s="116"/>
      <c r="DN29" s="116"/>
      <c r="DO29" s="116"/>
      <c r="DP29" s="116"/>
      <c r="DQ29" s="116"/>
      <c r="DR29" s="117"/>
      <c r="DS29" s="121"/>
      <c r="DT29" s="116"/>
      <c r="DU29" s="116"/>
      <c r="DV29" s="116"/>
      <c r="DW29" s="116"/>
      <c r="DX29" s="116"/>
      <c r="DY29" s="116"/>
      <c r="DZ29" s="116"/>
      <c r="EA29" s="116"/>
      <c r="EB29" s="117"/>
      <c r="EC29" s="123"/>
      <c r="ED29" s="116"/>
      <c r="EE29" s="116"/>
      <c r="EF29" s="117"/>
      <c r="EG29" s="354" t="s">
        <v>191</v>
      </c>
      <c r="EH29" s="78"/>
      <c r="EI29" s="239" t="s">
        <v>191</v>
      </c>
      <c r="EJ29" s="78"/>
      <c r="EK29" s="239" t="s">
        <v>191</v>
      </c>
      <c r="EL29" s="50"/>
      <c r="EM29" s="158"/>
      <c r="EN29" s="78"/>
      <c r="EO29" s="86"/>
      <c r="EP29" s="86"/>
      <c r="EQ29" s="239" t="s">
        <v>191</v>
      </c>
      <c r="ER29" s="78"/>
      <c r="ES29" s="348"/>
      <c r="ET29" s="357">
        <v>11.0</v>
      </c>
      <c r="EU29" s="350">
        <v>0.6805555555555556</v>
      </c>
      <c r="EV29" s="86"/>
      <c r="EW29" s="86"/>
    </row>
    <row r="30" ht="15.0" customHeight="1">
      <c r="A30" s="348"/>
      <c r="B30" s="88"/>
      <c r="C30" s="358"/>
      <c r="D30" s="90"/>
      <c r="E30" s="126" t="s">
        <v>571</v>
      </c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363" t="s">
        <v>652</v>
      </c>
      <c r="U30" s="422" t="s">
        <v>654</v>
      </c>
      <c r="V30" s="129"/>
      <c r="W30" s="422" t="s">
        <v>386</v>
      </c>
      <c r="X30" s="129"/>
      <c r="Y30" s="422" t="s">
        <v>666</v>
      </c>
      <c r="Z30" s="129"/>
      <c r="AA30" s="422"/>
      <c r="AB30" s="129"/>
      <c r="AC30" s="422"/>
      <c r="AD30" s="129"/>
      <c r="AE30" s="422"/>
      <c r="AF30" s="129"/>
      <c r="AG30" s="422"/>
      <c r="AH30" s="129"/>
      <c r="AI30" s="422"/>
      <c r="AJ30" s="129"/>
      <c r="AK30" s="107"/>
      <c r="AL30" s="126"/>
      <c r="AM30" s="379"/>
      <c r="AN30" s="129"/>
      <c r="AO30" s="126"/>
      <c r="AP30" s="126"/>
      <c r="AQ30" s="126"/>
      <c r="AR30" s="431"/>
      <c r="AS30" s="240"/>
      <c r="AT30" s="92"/>
      <c r="AU30" s="240"/>
      <c r="AV30" s="92"/>
      <c r="AW30" s="240"/>
      <c r="AX30" s="92"/>
      <c r="AY30" s="240"/>
      <c r="AZ30" s="92"/>
      <c r="BA30" s="432"/>
      <c r="BB30" s="108"/>
      <c r="BC30" s="379" t="s">
        <v>667</v>
      </c>
      <c r="BD30" s="129"/>
      <c r="BE30" s="138"/>
      <c r="BF30" s="138"/>
      <c r="BG30" s="379" t="s">
        <v>668</v>
      </c>
      <c r="BH30" s="129"/>
      <c r="BI30" s="138"/>
      <c r="BJ30" s="112"/>
      <c r="BK30" s="107" t="s">
        <v>201</v>
      </c>
      <c r="BL30" s="126"/>
      <c r="BM30" s="126"/>
      <c r="BN30" s="126"/>
      <c r="BO30" s="126"/>
      <c r="BP30" s="126"/>
      <c r="BQ30" s="126"/>
      <c r="BR30" s="126"/>
      <c r="BS30" s="126"/>
      <c r="BT30" s="109" t="s">
        <v>622</v>
      </c>
      <c r="BU30" s="105"/>
      <c r="BV30" s="127"/>
      <c r="BW30" s="128"/>
      <c r="BX30" s="129"/>
      <c r="BY30" s="128"/>
      <c r="BZ30" s="129"/>
      <c r="CA30" s="128"/>
      <c r="CB30" s="129"/>
      <c r="CC30" s="128" t="s">
        <v>669</v>
      </c>
      <c r="CD30" s="129"/>
      <c r="CE30" s="405" t="s">
        <v>311</v>
      </c>
      <c r="CF30" s="366"/>
      <c r="CG30" s="366"/>
      <c r="CH30" s="366"/>
      <c r="CI30" s="366"/>
      <c r="CJ30" s="366"/>
      <c r="CK30" s="366"/>
      <c r="CL30" s="366"/>
      <c r="CM30" s="366"/>
      <c r="CN30" s="392" t="s">
        <v>670</v>
      </c>
      <c r="CO30" s="366"/>
      <c r="CP30" s="366"/>
      <c r="CQ30" s="366"/>
      <c r="CR30" s="366"/>
      <c r="CS30" s="366"/>
      <c r="CT30" s="366"/>
      <c r="CU30" s="128"/>
      <c r="CV30" s="129"/>
      <c r="CW30" s="128" t="s">
        <v>612</v>
      </c>
      <c r="CX30" s="129"/>
      <c r="CY30" s="405"/>
      <c r="CZ30" s="366"/>
      <c r="DA30" s="366"/>
      <c r="DB30" s="366"/>
      <c r="DC30" s="366"/>
      <c r="DD30" s="366"/>
      <c r="DE30" s="366"/>
      <c r="DF30" s="366"/>
      <c r="DG30" s="366"/>
      <c r="DH30" s="392"/>
      <c r="DI30" s="405"/>
      <c r="DJ30" s="366"/>
      <c r="DK30" s="366"/>
      <c r="DL30" s="366"/>
      <c r="DM30" s="366"/>
      <c r="DN30" s="366"/>
      <c r="DO30" s="366"/>
      <c r="DP30" s="366"/>
      <c r="DQ30" s="366"/>
      <c r="DR30" s="392"/>
      <c r="DS30" s="393"/>
      <c r="DT30" s="93"/>
      <c r="DU30" s="135"/>
      <c r="DV30" s="135"/>
      <c r="DW30" s="135"/>
      <c r="DX30" s="135"/>
      <c r="DY30" s="135"/>
      <c r="DZ30" s="135"/>
      <c r="EA30" s="135"/>
      <c r="EB30" s="361"/>
      <c r="EC30" s="166"/>
      <c r="ED30" s="135"/>
      <c r="EE30" s="135"/>
      <c r="EF30" s="364"/>
      <c r="EG30" s="371" t="s">
        <v>671</v>
      </c>
      <c r="EH30" s="129"/>
      <c r="EI30" s="240" t="s">
        <v>627</v>
      </c>
      <c r="EJ30" s="129"/>
      <c r="EK30" s="240" t="s">
        <v>628</v>
      </c>
      <c r="EL30" s="140"/>
      <c r="EM30" s="163"/>
      <c r="EN30" s="129"/>
      <c r="EO30" s="138"/>
      <c r="EP30" s="138"/>
      <c r="EQ30" s="240" t="s">
        <v>572</v>
      </c>
      <c r="ER30" s="129"/>
      <c r="ES30" s="348"/>
      <c r="ET30" s="368"/>
      <c r="EU30" s="90"/>
      <c r="EV30" s="86"/>
      <c r="EW30" s="86"/>
    </row>
    <row r="31" ht="15.0" customHeight="1">
      <c r="A31" s="348"/>
      <c r="B31" s="349">
        <v>12.0</v>
      </c>
      <c r="C31" s="47"/>
      <c r="D31" s="350">
        <v>0.7152777777777778</v>
      </c>
      <c r="E31" s="123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7"/>
      <c r="U31" s="123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7"/>
      <c r="AK31" s="123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22"/>
      <c r="BA31" s="241"/>
      <c r="BB31" s="209"/>
      <c r="BC31" s="209"/>
      <c r="BD31" s="209"/>
      <c r="BE31" s="209"/>
      <c r="BF31" s="209"/>
      <c r="BG31" s="209"/>
      <c r="BH31" s="209"/>
      <c r="BI31" s="209"/>
      <c r="BJ31" s="224"/>
      <c r="BK31" s="241"/>
      <c r="BL31" s="209"/>
      <c r="BM31" s="209"/>
      <c r="BN31" s="209"/>
      <c r="BO31" s="209"/>
      <c r="BP31" s="209"/>
      <c r="BQ31" s="209"/>
      <c r="BR31" s="209"/>
      <c r="BS31" s="209"/>
      <c r="BT31" s="224"/>
      <c r="BU31" s="241"/>
      <c r="BV31" s="209"/>
      <c r="BW31" s="209"/>
      <c r="BX31" s="209"/>
      <c r="BY31" s="209"/>
      <c r="BZ31" s="209"/>
      <c r="CA31" s="209"/>
      <c r="CB31" s="209"/>
      <c r="CC31" s="209"/>
      <c r="CD31" s="224"/>
      <c r="CE31" s="397"/>
      <c r="CF31" s="388"/>
      <c r="CG31" s="388"/>
      <c r="CH31" s="388"/>
      <c r="CI31" s="388"/>
      <c r="CJ31" s="388"/>
      <c r="CK31" s="388"/>
      <c r="CL31" s="388"/>
      <c r="CM31" s="388"/>
      <c r="CN31" s="389"/>
      <c r="CO31" s="388"/>
      <c r="CP31" s="388"/>
      <c r="CQ31" s="388"/>
      <c r="CR31" s="388"/>
      <c r="CS31" s="388"/>
      <c r="CT31" s="388"/>
      <c r="CU31" s="388"/>
      <c r="CV31" s="388"/>
      <c r="CW31" s="388"/>
      <c r="CX31" s="389"/>
      <c r="CY31" s="397"/>
      <c r="CZ31" s="388"/>
      <c r="DA31" s="388"/>
      <c r="DB31" s="388"/>
      <c r="DC31" s="388"/>
      <c r="DD31" s="388"/>
      <c r="DE31" s="388"/>
      <c r="DF31" s="388"/>
      <c r="DG31" s="388"/>
      <c r="DH31" s="389"/>
      <c r="DI31" s="397"/>
      <c r="DJ31" s="388"/>
      <c r="DK31" s="388"/>
      <c r="DL31" s="388"/>
      <c r="DM31" s="388"/>
      <c r="DN31" s="388"/>
      <c r="DO31" s="388"/>
      <c r="DP31" s="388"/>
      <c r="DQ31" s="388"/>
      <c r="DR31" s="389"/>
      <c r="DS31" s="197"/>
      <c r="DT31" s="25"/>
      <c r="DU31" s="25"/>
      <c r="DV31" s="25"/>
      <c r="DW31" s="25"/>
      <c r="DX31" s="25"/>
      <c r="DY31" s="25"/>
      <c r="DZ31" s="25"/>
      <c r="EA31" s="25"/>
      <c r="EB31" s="50"/>
      <c r="EC31" s="132"/>
      <c r="ED31" s="25"/>
      <c r="EE31" s="25"/>
      <c r="EF31" s="50"/>
      <c r="EG31" s="149"/>
      <c r="EH31" s="86"/>
      <c r="EI31" s="86"/>
      <c r="EJ31" s="86"/>
      <c r="EK31" s="86"/>
      <c r="EL31" s="141"/>
      <c r="EM31" s="134"/>
      <c r="EN31" s="134"/>
      <c r="EO31" s="134"/>
      <c r="EP31" s="134"/>
      <c r="EQ31" s="134"/>
      <c r="ER31" s="134"/>
      <c r="ES31" s="348"/>
      <c r="ET31" s="357">
        <v>12.0</v>
      </c>
      <c r="EU31" s="350">
        <v>0.7152777777777778</v>
      </c>
      <c r="EV31" s="86"/>
      <c r="EW31" s="86"/>
    </row>
    <row r="32" ht="15.0" customHeight="1">
      <c r="A32" s="348"/>
      <c r="B32" s="88"/>
      <c r="C32" s="211"/>
      <c r="D32" s="202"/>
      <c r="E32" s="126"/>
      <c r="F32" s="126"/>
      <c r="G32" s="126"/>
      <c r="H32" s="126"/>
      <c r="I32" s="126"/>
      <c r="J32" s="126"/>
      <c r="K32" s="126"/>
      <c r="L32" s="126"/>
      <c r="M32" s="126"/>
      <c r="N32" s="163"/>
      <c r="O32" s="93"/>
      <c r="P32" s="126"/>
      <c r="Q32" s="359"/>
      <c r="R32" s="360"/>
      <c r="S32" s="360"/>
      <c r="T32" s="364"/>
      <c r="U32" s="107"/>
      <c r="V32" s="126"/>
      <c r="W32" s="126"/>
      <c r="X32" s="126"/>
      <c r="Y32" s="126"/>
      <c r="Z32" s="126"/>
      <c r="AA32" s="126"/>
      <c r="AB32" s="126"/>
      <c r="AC32" s="126"/>
      <c r="AD32" s="163"/>
      <c r="AE32" s="93"/>
      <c r="AF32" s="106"/>
      <c r="AG32" s="359"/>
      <c r="AH32" s="360"/>
      <c r="AI32" s="360"/>
      <c r="AJ32" s="361"/>
      <c r="AK32" s="107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63"/>
      <c r="AW32" s="93"/>
      <c r="AX32" s="135"/>
      <c r="AY32" s="135"/>
      <c r="AZ32" s="361"/>
      <c r="BA32" s="107"/>
      <c r="BB32" s="126"/>
      <c r="BC32" s="126"/>
      <c r="BD32" s="126"/>
      <c r="BE32" s="126"/>
      <c r="BF32" s="126"/>
      <c r="BG32" s="126"/>
      <c r="BH32" s="126"/>
      <c r="BI32" s="126"/>
      <c r="BJ32" s="363"/>
      <c r="BK32" s="107"/>
      <c r="BL32" s="126"/>
      <c r="BM32" s="126"/>
      <c r="BN32" s="126"/>
      <c r="BO32" s="126"/>
      <c r="BP32" s="126"/>
      <c r="BQ32" s="126"/>
      <c r="BR32" s="126"/>
      <c r="BS32" s="126"/>
      <c r="BT32" s="363"/>
      <c r="BU32" s="107"/>
      <c r="BV32" s="126"/>
      <c r="BW32" s="126"/>
      <c r="BX32" s="126"/>
      <c r="BY32" s="126"/>
      <c r="BZ32" s="126"/>
      <c r="CA32" s="126"/>
      <c r="CB32" s="126"/>
      <c r="CC32" s="126"/>
      <c r="CD32" s="363"/>
      <c r="CE32" s="405"/>
      <c r="CF32" s="366"/>
      <c r="CG32" s="366"/>
      <c r="CH32" s="366"/>
      <c r="CI32" s="366"/>
      <c r="CJ32" s="366"/>
      <c r="CK32" s="366"/>
      <c r="CL32" s="366"/>
      <c r="CM32" s="366"/>
      <c r="CN32" s="392"/>
      <c r="CO32" s="366"/>
      <c r="CP32" s="366"/>
      <c r="CQ32" s="366"/>
      <c r="CR32" s="366"/>
      <c r="CS32" s="366"/>
      <c r="CT32" s="366"/>
      <c r="CU32" s="366"/>
      <c r="CV32" s="366"/>
      <c r="CW32" s="366"/>
      <c r="CX32" s="392"/>
      <c r="CY32" s="405"/>
      <c r="CZ32" s="366"/>
      <c r="DA32" s="366"/>
      <c r="DB32" s="366"/>
      <c r="DC32" s="366"/>
      <c r="DD32" s="366"/>
      <c r="DE32" s="366"/>
      <c r="DF32" s="366"/>
      <c r="DG32" s="366"/>
      <c r="DH32" s="392"/>
      <c r="DI32" s="405"/>
      <c r="DJ32" s="366"/>
      <c r="DK32" s="366"/>
      <c r="DL32" s="366"/>
      <c r="DM32" s="366"/>
      <c r="DN32" s="366"/>
      <c r="DO32" s="366"/>
      <c r="DP32" s="366"/>
      <c r="DQ32" s="366"/>
      <c r="DR32" s="392"/>
      <c r="DS32" s="135"/>
      <c r="DT32" s="135"/>
      <c r="DU32" s="135"/>
      <c r="DV32" s="135"/>
      <c r="DW32" s="135"/>
      <c r="DX32" s="135"/>
      <c r="DY32" s="135"/>
      <c r="DZ32" s="135"/>
      <c r="EA32" s="135"/>
      <c r="EB32" s="361"/>
      <c r="EC32" s="166"/>
      <c r="ED32" s="135"/>
      <c r="EE32" s="135"/>
      <c r="EF32" s="438"/>
      <c r="EG32" s="439"/>
      <c r="EH32" s="360"/>
      <c r="EI32" s="360"/>
      <c r="EJ32" s="360"/>
      <c r="EK32" s="360"/>
      <c r="EL32" s="438"/>
      <c r="EM32" s="373"/>
      <c r="EN32" s="373"/>
      <c r="EO32" s="373"/>
      <c r="EP32" s="373"/>
      <c r="EQ32" s="373"/>
      <c r="ER32" s="373"/>
      <c r="ES32" s="348"/>
      <c r="ET32" s="368"/>
      <c r="EU32" s="202"/>
      <c r="EV32" s="86"/>
      <c r="EW32" s="86"/>
    </row>
    <row r="33" ht="15.0" customHeight="1">
      <c r="A33" s="348"/>
      <c r="B33" s="349">
        <v>13.0</v>
      </c>
      <c r="C33" s="47"/>
      <c r="D33" s="383">
        <v>0.75</v>
      </c>
      <c r="E33" s="123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7"/>
      <c r="U33" s="123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7"/>
      <c r="AK33" s="123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22"/>
      <c r="BA33" s="241"/>
      <c r="BB33" s="209"/>
      <c r="BC33" s="209"/>
      <c r="BD33" s="209"/>
      <c r="BE33" s="209"/>
      <c r="BF33" s="209"/>
      <c r="BG33" s="209"/>
      <c r="BH33" s="209"/>
      <c r="BI33" s="209"/>
      <c r="BJ33" s="224"/>
      <c r="BK33" s="241"/>
      <c r="BL33" s="209"/>
      <c r="BM33" s="209"/>
      <c r="BN33" s="209"/>
      <c r="BO33" s="209"/>
      <c r="BP33" s="209"/>
      <c r="BQ33" s="209"/>
      <c r="BR33" s="209"/>
      <c r="BS33" s="209"/>
      <c r="BT33" s="224"/>
      <c r="BU33" s="241"/>
      <c r="BV33" s="209"/>
      <c r="BW33" s="209"/>
      <c r="BX33" s="209"/>
      <c r="BY33" s="209"/>
      <c r="BZ33" s="209"/>
      <c r="CA33" s="209"/>
      <c r="CB33" s="209"/>
      <c r="CC33" s="209"/>
      <c r="CD33" s="224"/>
      <c r="CE33" s="397"/>
      <c r="CF33" s="388"/>
      <c r="CG33" s="388"/>
      <c r="CH33" s="388"/>
      <c r="CI33" s="388"/>
      <c r="CJ33" s="388"/>
      <c r="CK33" s="388"/>
      <c r="CL33" s="388"/>
      <c r="CM33" s="388"/>
      <c r="CN33" s="389"/>
      <c r="CO33" s="388"/>
      <c r="CP33" s="388"/>
      <c r="CQ33" s="388"/>
      <c r="CR33" s="388"/>
      <c r="CS33" s="388"/>
      <c r="CT33" s="388"/>
      <c r="CU33" s="388"/>
      <c r="CV33" s="388"/>
      <c r="CW33" s="388"/>
      <c r="CX33" s="389"/>
      <c r="CY33" s="397"/>
      <c r="CZ33" s="388"/>
      <c r="DA33" s="388"/>
      <c r="DB33" s="388"/>
      <c r="DC33" s="388"/>
      <c r="DD33" s="388"/>
      <c r="DE33" s="388"/>
      <c r="DF33" s="388"/>
      <c r="DG33" s="388"/>
      <c r="DH33" s="389"/>
      <c r="DI33" s="397"/>
      <c r="DJ33" s="388"/>
      <c r="DK33" s="388"/>
      <c r="DL33" s="388"/>
      <c r="DM33" s="388"/>
      <c r="DN33" s="388"/>
      <c r="DO33" s="388"/>
      <c r="DP33" s="388"/>
      <c r="DQ33" s="388"/>
      <c r="DR33" s="389"/>
      <c r="DS33" s="121"/>
      <c r="DT33" s="116"/>
      <c r="DU33" s="116"/>
      <c r="DV33" s="116"/>
      <c r="DW33" s="116"/>
      <c r="DX33" s="116"/>
      <c r="DY33" s="116"/>
      <c r="DZ33" s="116"/>
      <c r="EA33" s="116"/>
      <c r="EB33" s="117"/>
      <c r="EC33" s="132"/>
      <c r="ED33" s="25"/>
      <c r="EE33" s="25"/>
      <c r="EF33" s="50"/>
      <c r="EG33" s="149"/>
      <c r="EH33" s="86"/>
      <c r="EI33" s="86"/>
      <c r="EJ33" s="86"/>
      <c r="EK33" s="86"/>
      <c r="EL33" s="141"/>
      <c r="EM33" s="134"/>
      <c r="EN33" s="134"/>
      <c r="EO33" s="134"/>
      <c r="EP33" s="134"/>
      <c r="EQ33" s="134"/>
      <c r="ER33" s="134"/>
      <c r="ES33" s="348"/>
      <c r="ET33" s="357">
        <v>13.0</v>
      </c>
      <c r="EU33" s="383">
        <v>0.75</v>
      </c>
      <c r="EV33" s="86"/>
      <c r="EW33" s="86"/>
    </row>
    <row r="34" ht="15.0" customHeight="1">
      <c r="A34" s="348"/>
      <c r="B34" s="88"/>
      <c r="C34" s="358"/>
      <c r="D34" s="90"/>
      <c r="E34" s="126"/>
      <c r="F34" s="126"/>
      <c r="G34" s="126"/>
      <c r="H34" s="126"/>
      <c r="I34" s="126"/>
      <c r="J34" s="126"/>
      <c r="K34" s="126"/>
      <c r="L34" s="126"/>
      <c r="M34" s="126"/>
      <c r="N34" s="163"/>
      <c r="O34" s="93"/>
      <c r="P34" s="126"/>
      <c r="Q34" s="359"/>
      <c r="R34" s="360"/>
      <c r="S34" s="360"/>
      <c r="T34" s="364"/>
      <c r="U34" s="107"/>
      <c r="V34" s="126"/>
      <c r="W34" s="126"/>
      <c r="X34" s="126"/>
      <c r="Y34" s="126"/>
      <c r="Z34" s="126"/>
      <c r="AA34" s="126"/>
      <c r="AB34" s="126"/>
      <c r="AC34" s="126"/>
      <c r="AD34" s="163"/>
      <c r="AE34" s="93"/>
      <c r="AF34" s="106"/>
      <c r="AG34" s="359"/>
      <c r="AH34" s="360"/>
      <c r="AI34" s="360"/>
      <c r="AJ34" s="361"/>
      <c r="AK34" s="107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63"/>
      <c r="AW34" s="93"/>
      <c r="AX34" s="135"/>
      <c r="AY34" s="135"/>
      <c r="AZ34" s="361"/>
      <c r="BA34" s="107"/>
      <c r="BB34" s="126"/>
      <c r="BC34" s="126"/>
      <c r="BD34" s="126"/>
      <c r="BE34" s="126"/>
      <c r="BF34" s="126"/>
      <c r="BG34" s="126"/>
      <c r="BH34" s="126"/>
      <c r="BI34" s="126"/>
      <c r="BJ34" s="363"/>
      <c r="BK34" s="107"/>
      <c r="BL34" s="126"/>
      <c r="BM34" s="126"/>
      <c r="BN34" s="126"/>
      <c r="BO34" s="126"/>
      <c r="BP34" s="126"/>
      <c r="BQ34" s="126"/>
      <c r="BR34" s="126"/>
      <c r="BS34" s="126"/>
      <c r="BT34" s="363"/>
      <c r="BU34" s="107"/>
      <c r="BV34" s="126"/>
      <c r="BW34" s="126"/>
      <c r="BX34" s="126"/>
      <c r="BY34" s="126"/>
      <c r="BZ34" s="126"/>
      <c r="CA34" s="126"/>
      <c r="CB34" s="126"/>
      <c r="CC34" s="126"/>
      <c r="CD34" s="363"/>
      <c r="CE34" s="405"/>
      <c r="CF34" s="366"/>
      <c r="CG34" s="366"/>
      <c r="CH34" s="366"/>
      <c r="CI34" s="366"/>
      <c r="CJ34" s="366"/>
      <c r="CK34" s="366"/>
      <c r="CL34" s="366"/>
      <c r="CM34" s="366"/>
      <c r="CN34" s="392"/>
      <c r="CO34" s="366"/>
      <c r="CP34" s="366"/>
      <c r="CQ34" s="366"/>
      <c r="CR34" s="366"/>
      <c r="CS34" s="366"/>
      <c r="CT34" s="366"/>
      <c r="CU34" s="366"/>
      <c r="CV34" s="366"/>
      <c r="CW34" s="366"/>
      <c r="CX34" s="392"/>
      <c r="CY34" s="405"/>
      <c r="CZ34" s="366"/>
      <c r="DA34" s="366"/>
      <c r="DB34" s="366"/>
      <c r="DC34" s="366"/>
      <c r="DD34" s="366"/>
      <c r="DE34" s="366"/>
      <c r="DF34" s="366"/>
      <c r="DG34" s="366"/>
      <c r="DH34" s="392"/>
      <c r="DI34" s="405"/>
      <c r="DJ34" s="366"/>
      <c r="DK34" s="366"/>
      <c r="DL34" s="366"/>
      <c r="DM34" s="366"/>
      <c r="DN34" s="366"/>
      <c r="DO34" s="366"/>
      <c r="DP34" s="366"/>
      <c r="DQ34" s="366"/>
      <c r="DR34" s="392"/>
      <c r="DS34" s="145"/>
      <c r="DT34" s="93"/>
      <c r="DU34" s="135"/>
      <c r="DV34" s="135"/>
      <c r="DW34" s="135"/>
      <c r="DX34" s="135"/>
      <c r="DY34" s="135"/>
      <c r="DZ34" s="135"/>
      <c r="EA34" s="135"/>
      <c r="EB34" s="361"/>
      <c r="EC34" s="166"/>
      <c r="ED34" s="135"/>
      <c r="EE34" s="135"/>
      <c r="EF34" s="438"/>
      <c r="EG34" s="439"/>
      <c r="EH34" s="360"/>
      <c r="EI34" s="360"/>
      <c r="EJ34" s="360"/>
      <c r="EK34" s="360"/>
      <c r="EL34" s="438"/>
      <c r="EM34" s="373"/>
      <c r="EN34" s="373"/>
      <c r="EO34" s="373"/>
      <c r="EP34" s="373"/>
      <c r="EQ34" s="373"/>
      <c r="ER34" s="373"/>
      <c r="ES34" s="348"/>
      <c r="ET34" s="368"/>
      <c r="EU34" s="90"/>
      <c r="EV34" s="86"/>
      <c r="EW34" s="86"/>
    </row>
    <row r="35" ht="15.0" customHeight="1">
      <c r="A35" s="348"/>
      <c r="B35" s="349">
        <v>14.0</v>
      </c>
      <c r="C35" s="47"/>
      <c r="D35" s="350">
        <v>0.7847222222222222</v>
      </c>
      <c r="E35" s="123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7"/>
      <c r="U35" s="121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7"/>
      <c r="AK35" s="123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22"/>
      <c r="BA35" s="241"/>
      <c r="BB35" s="209"/>
      <c r="BC35" s="209"/>
      <c r="BD35" s="209"/>
      <c r="BE35" s="209"/>
      <c r="BF35" s="209"/>
      <c r="BG35" s="209"/>
      <c r="BH35" s="209"/>
      <c r="BI35" s="209"/>
      <c r="BJ35" s="224"/>
      <c r="BK35" s="241"/>
      <c r="BL35" s="209"/>
      <c r="BM35" s="209"/>
      <c r="BN35" s="209"/>
      <c r="BO35" s="209"/>
      <c r="BP35" s="209"/>
      <c r="BQ35" s="209"/>
      <c r="BR35" s="209"/>
      <c r="BS35" s="209"/>
      <c r="BT35" s="224"/>
      <c r="BU35" s="241"/>
      <c r="BV35" s="209"/>
      <c r="BW35" s="209"/>
      <c r="BX35" s="209"/>
      <c r="BY35" s="209"/>
      <c r="BZ35" s="209"/>
      <c r="CA35" s="209"/>
      <c r="CB35" s="209"/>
      <c r="CC35" s="209"/>
      <c r="CD35" s="224"/>
      <c r="CE35" s="397"/>
      <c r="CF35" s="388"/>
      <c r="CG35" s="388"/>
      <c r="CH35" s="388"/>
      <c r="CI35" s="388"/>
      <c r="CJ35" s="388"/>
      <c r="CK35" s="388"/>
      <c r="CL35" s="388"/>
      <c r="CM35" s="388"/>
      <c r="CN35" s="389"/>
      <c r="CO35" s="388"/>
      <c r="CP35" s="388"/>
      <c r="CQ35" s="388"/>
      <c r="CR35" s="388"/>
      <c r="CS35" s="388"/>
      <c r="CT35" s="388"/>
      <c r="CU35" s="388"/>
      <c r="CV35" s="388"/>
      <c r="CW35" s="388"/>
      <c r="CX35" s="389"/>
      <c r="CY35" s="397"/>
      <c r="CZ35" s="388"/>
      <c r="DA35" s="388"/>
      <c r="DB35" s="388"/>
      <c r="DC35" s="388"/>
      <c r="DD35" s="388"/>
      <c r="DE35" s="388"/>
      <c r="DF35" s="388"/>
      <c r="DG35" s="388"/>
      <c r="DH35" s="389"/>
      <c r="DI35" s="397"/>
      <c r="DJ35" s="388"/>
      <c r="DK35" s="388"/>
      <c r="DL35" s="388"/>
      <c r="DM35" s="388"/>
      <c r="DN35" s="388"/>
      <c r="DO35" s="388"/>
      <c r="DP35" s="388"/>
      <c r="DQ35" s="388"/>
      <c r="DR35" s="389"/>
      <c r="DS35" s="121"/>
      <c r="DT35" s="116"/>
      <c r="DU35" s="116"/>
      <c r="DV35" s="116"/>
      <c r="DW35" s="116"/>
      <c r="DX35" s="116"/>
      <c r="DY35" s="116"/>
      <c r="DZ35" s="116"/>
      <c r="EA35" s="116"/>
      <c r="EB35" s="117"/>
      <c r="EC35" s="132"/>
      <c r="ED35" s="25"/>
      <c r="EE35" s="25"/>
      <c r="EF35" s="50"/>
      <c r="EG35" s="149"/>
      <c r="EH35" s="86"/>
      <c r="EI35" s="86"/>
      <c r="EJ35" s="86"/>
      <c r="EK35" s="86"/>
      <c r="EL35" s="141"/>
      <c r="EM35" s="388"/>
      <c r="EN35" s="388"/>
      <c r="EO35" s="388"/>
      <c r="EP35" s="388"/>
      <c r="EQ35" s="388"/>
      <c r="ER35" s="388"/>
      <c r="ES35" s="348"/>
      <c r="ET35" s="357">
        <v>14.0</v>
      </c>
      <c r="EU35" s="350">
        <v>0.7847222222222222</v>
      </c>
      <c r="EV35" s="86"/>
      <c r="EW35" s="86"/>
    </row>
    <row r="36" ht="15.0" customHeight="1">
      <c r="A36" s="440"/>
      <c r="B36" s="169"/>
      <c r="C36" s="212"/>
      <c r="D36" s="171"/>
      <c r="E36" s="441"/>
      <c r="F36" s="441"/>
      <c r="G36" s="441"/>
      <c r="H36" s="441"/>
      <c r="I36" s="441"/>
      <c r="J36" s="441"/>
      <c r="K36" s="441"/>
      <c r="L36" s="441"/>
      <c r="M36" s="441"/>
      <c r="N36" s="442"/>
      <c r="O36" s="174"/>
      <c r="P36" s="441"/>
      <c r="Q36" s="443"/>
      <c r="R36" s="444"/>
      <c r="S36" s="444"/>
      <c r="T36" s="445"/>
      <c r="U36" s="352"/>
      <c r="V36" s="352"/>
      <c r="W36" s="352"/>
      <c r="X36" s="158"/>
      <c r="Y36" s="26"/>
      <c r="Z36" s="352"/>
      <c r="AA36" s="352"/>
      <c r="AB36" s="352"/>
      <c r="AC36" s="352"/>
      <c r="AD36" s="352"/>
      <c r="AE36" s="352"/>
      <c r="AF36" s="352"/>
      <c r="AG36" s="352"/>
      <c r="AH36" s="352"/>
      <c r="AI36" s="352"/>
      <c r="AJ36" s="352"/>
      <c r="AK36" s="351"/>
      <c r="AL36" s="352"/>
      <c r="AM36" s="352"/>
      <c r="AN36" s="352"/>
      <c r="AO36" s="352"/>
      <c r="AP36" s="352"/>
      <c r="AQ36" s="352"/>
      <c r="AR36" s="352"/>
      <c r="AS36" s="352"/>
      <c r="AT36" s="352"/>
      <c r="AU36" s="352"/>
      <c r="AV36" s="158"/>
      <c r="AW36" s="26"/>
      <c r="AX36" s="134"/>
      <c r="AY36" s="134"/>
      <c r="AZ36" s="446"/>
      <c r="BA36" s="447"/>
      <c r="BB36" s="441"/>
      <c r="BC36" s="441"/>
      <c r="BD36" s="441"/>
      <c r="BE36" s="441"/>
      <c r="BF36" s="441"/>
      <c r="BG36" s="441"/>
      <c r="BH36" s="441"/>
      <c r="BI36" s="441"/>
      <c r="BJ36" s="448"/>
      <c r="BK36" s="351"/>
      <c r="BL36" s="352"/>
      <c r="BM36" s="352"/>
      <c r="BN36" s="352"/>
      <c r="BO36" s="352"/>
      <c r="BP36" s="352"/>
      <c r="BQ36" s="352"/>
      <c r="BR36" s="352"/>
      <c r="BS36" s="352"/>
      <c r="BT36" s="353"/>
      <c r="BU36" s="351"/>
      <c r="BV36" s="352"/>
      <c r="BW36" s="352"/>
      <c r="BX36" s="352"/>
      <c r="BY36" s="352"/>
      <c r="BZ36" s="352"/>
      <c r="CA36" s="352"/>
      <c r="CB36" s="352"/>
      <c r="CC36" s="352"/>
      <c r="CD36" s="353"/>
      <c r="CE36" s="449"/>
      <c r="CF36" s="450"/>
      <c r="CG36" s="450"/>
      <c r="CH36" s="450"/>
      <c r="CI36" s="450"/>
      <c r="CJ36" s="450"/>
      <c r="CK36" s="450"/>
      <c r="CL36" s="450"/>
      <c r="CM36" s="450"/>
      <c r="CN36" s="451"/>
      <c r="CO36" s="450"/>
      <c r="CP36" s="450"/>
      <c r="CQ36" s="450"/>
      <c r="CR36" s="450"/>
      <c r="CS36" s="450"/>
      <c r="CT36" s="450"/>
      <c r="CU36" s="450"/>
      <c r="CV36" s="450"/>
      <c r="CW36" s="450"/>
      <c r="CX36" s="451"/>
      <c r="CY36" s="449"/>
      <c r="CZ36" s="450"/>
      <c r="DA36" s="450"/>
      <c r="DB36" s="450"/>
      <c r="DC36" s="450"/>
      <c r="DD36" s="450"/>
      <c r="DE36" s="450"/>
      <c r="DF36" s="450"/>
      <c r="DG36" s="450"/>
      <c r="DH36" s="451"/>
      <c r="DI36" s="449"/>
      <c r="DJ36" s="450"/>
      <c r="DK36" s="450"/>
      <c r="DL36" s="450"/>
      <c r="DM36" s="450"/>
      <c r="DN36" s="450"/>
      <c r="DO36" s="450"/>
      <c r="DP36" s="450"/>
      <c r="DQ36" s="450"/>
      <c r="DR36" s="451"/>
      <c r="DS36" s="452"/>
      <c r="DT36" s="453"/>
      <c r="DU36" s="179"/>
      <c r="DV36" s="179"/>
      <c r="DW36" s="179"/>
      <c r="DX36" s="179"/>
      <c r="DY36" s="179"/>
      <c r="DZ36" s="179"/>
      <c r="EA36" s="179"/>
      <c r="EB36" s="454"/>
      <c r="EC36" s="178"/>
      <c r="ED36" s="179"/>
      <c r="EE36" s="179"/>
      <c r="EF36" s="455"/>
      <c r="EG36" s="456"/>
      <c r="EH36" s="444"/>
      <c r="EI36" s="444"/>
      <c r="EJ36" s="444"/>
      <c r="EK36" s="444"/>
      <c r="EL36" s="455"/>
      <c r="EM36" s="450"/>
      <c r="EN36" s="450"/>
      <c r="EO36" s="450"/>
      <c r="EP36" s="450"/>
      <c r="EQ36" s="450"/>
      <c r="ER36" s="450"/>
      <c r="ES36" s="440"/>
      <c r="ET36" s="457"/>
      <c r="EU36" s="171"/>
      <c r="EV36" s="86"/>
      <c r="EW36" s="86"/>
    </row>
    <row r="37" ht="15.0" customHeight="1">
      <c r="A37" s="458"/>
      <c r="B37" s="459">
        <v>1.0</v>
      </c>
      <c r="C37" s="193"/>
      <c r="D37" s="460">
        <v>0.3333333333333333</v>
      </c>
      <c r="E37" s="187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6"/>
      <c r="U37" s="187"/>
      <c r="V37" s="185"/>
      <c r="W37" s="185"/>
      <c r="X37" s="185"/>
      <c r="Y37" s="185"/>
      <c r="Z37" s="185"/>
      <c r="AA37" s="185"/>
      <c r="AB37" s="185"/>
      <c r="AC37" s="185"/>
      <c r="AD37" s="185"/>
      <c r="AE37" s="185"/>
      <c r="AF37" s="185"/>
      <c r="AG37" s="185"/>
      <c r="AH37" s="185"/>
      <c r="AI37" s="185"/>
      <c r="AJ37" s="186"/>
      <c r="AK37" s="187" t="s">
        <v>582</v>
      </c>
      <c r="AL37" s="185"/>
      <c r="AM37" s="185"/>
      <c r="AN37" s="185"/>
      <c r="AO37" s="185"/>
      <c r="AP37" s="185"/>
      <c r="AQ37" s="185"/>
      <c r="AR37" s="185"/>
      <c r="AS37" s="185"/>
      <c r="AT37" s="185"/>
      <c r="AU37" s="185"/>
      <c r="AV37" s="185"/>
      <c r="AW37" s="185"/>
      <c r="AX37" s="185"/>
      <c r="AY37" s="185"/>
      <c r="AZ37" s="192"/>
      <c r="BA37" s="187" t="s">
        <v>565</v>
      </c>
      <c r="BB37" s="185"/>
      <c r="BC37" s="185"/>
      <c r="BD37" s="185"/>
      <c r="BE37" s="185"/>
      <c r="BF37" s="185"/>
      <c r="BG37" s="185"/>
      <c r="BH37" s="185"/>
      <c r="BI37" s="185"/>
      <c r="BJ37" s="186"/>
      <c r="BK37" s="148" t="s">
        <v>556</v>
      </c>
      <c r="BL37" s="124"/>
      <c r="BM37" s="148" t="s">
        <v>556</v>
      </c>
      <c r="BN37" s="124"/>
      <c r="BO37" s="148" t="s">
        <v>557</v>
      </c>
      <c r="BP37" s="124"/>
      <c r="BQ37" s="461"/>
      <c r="BR37" s="124"/>
      <c r="BS37" s="148" t="s">
        <v>581</v>
      </c>
      <c r="BT37" s="124"/>
      <c r="BU37" s="187" t="s">
        <v>557</v>
      </c>
      <c r="BV37" s="188"/>
      <c r="BW37" s="190" t="s">
        <v>581</v>
      </c>
      <c r="BX37" s="188"/>
      <c r="BY37" s="190" t="s">
        <v>581</v>
      </c>
      <c r="BZ37" s="188"/>
      <c r="CA37" s="190"/>
      <c r="CB37" s="188"/>
      <c r="CC37" s="190"/>
      <c r="CD37" s="186"/>
      <c r="CE37" s="462" t="s">
        <v>672</v>
      </c>
      <c r="CF37" s="185"/>
      <c r="CG37" s="185"/>
      <c r="CH37" s="185"/>
      <c r="CI37" s="185"/>
      <c r="CJ37" s="185"/>
      <c r="CK37" s="185"/>
      <c r="CL37" s="185"/>
      <c r="CM37" s="185"/>
      <c r="CN37" s="186"/>
      <c r="CO37" s="370" t="s">
        <v>565</v>
      </c>
      <c r="CP37" s="116"/>
      <c r="CQ37" s="116"/>
      <c r="CR37" s="116"/>
      <c r="CS37" s="116"/>
      <c r="CT37" s="116"/>
      <c r="CU37" s="116"/>
      <c r="CV37" s="116"/>
      <c r="CW37" s="116"/>
      <c r="CX37" s="117"/>
      <c r="CY37" s="123"/>
      <c r="CZ37" s="124"/>
      <c r="DA37" s="125"/>
      <c r="DB37" s="124"/>
      <c r="DC37" s="125"/>
      <c r="DD37" s="124"/>
      <c r="DE37" s="125"/>
      <c r="DF37" s="124"/>
      <c r="DG37" s="125"/>
      <c r="DH37" s="117"/>
      <c r="DI37" s="123"/>
      <c r="DJ37" s="124"/>
      <c r="DK37" s="125"/>
      <c r="DL37" s="124"/>
      <c r="DM37" s="125"/>
      <c r="DN37" s="124"/>
      <c r="DO37" s="125"/>
      <c r="DP37" s="124"/>
      <c r="DQ37" s="125"/>
      <c r="DR37" s="117"/>
      <c r="DS37" s="121"/>
      <c r="DT37" s="116"/>
      <c r="DU37" s="116"/>
      <c r="DV37" s="116"/>
      <c r="DW37" s="116"/>
      <c r="DX37" s="116"/>
      <c r="DY37" s="116"/>
      <c r="DZ37" s="116"/>
      <c r="EA37" s="116"/>
      <c r="EB37" s="117"/>
      <c r="EC37" s="187"/>
      <c r="ED37" s="185"/>
      <c r="EE37" s="185"/>
      <c r="EF37" s="186"/>
      <c r="EG37" s="463" t="s">
        <v>673</v>
      </c>
      <c r="EH37" s="7"/>
      <c r="EI37" s="7"/>
      <c r="EJ37" s="7"/>
      <c r="EK37" s="7"/>
      <c r="EL37" s="37"/>
      <c r="EM37" s="370" t="s">
        <v>588</v>
      </c>
      <c r="EN37" s="116"/>
      <c r="EO37" s="116"/>
      <c r="EP37" s="116"/>
      <c r="EQ37" s="116"/>
      <c r="ER37" s="122"/>
      <c r="ES37" s="458"/>
      <c r="ET37" s="464">
        <v>1.0</v>
      </c>
      <c r="EU37" s="460">
        <v>0.3333333333333333</v>
      </c>
      <c r="EV37" s="86"/>
      <c r="EW37" s="86"/>
    </row>
    <row r="38" ht="15.0" customHeight="1">
      <c r="A38" s="348" t="s">
        <v>286</v>
      </c>
      <c r="B38" s="88"/>
      <c r="C38" s="358"/>
      <c r="D38" s="90"/>
      <c r="E38" s="126"/>
      <c r="F38" s="126"/>
      <c r="G38" s="126"/>
      <c r="H38" s="126"/>
      <c r="I38" s="126"/>
      <c r="J38" s="126"/>
      <c r="K38" s="126"/>
      <c r="L38" s="126"/>
      <c r="M38" s="126"/>
      <c r="N38" s="163"/>
      <c r="O38" s="93"/>
      <c r="P38" s="126"/>
      <c r="Q38" s="359"/>
      <c r="R38" s="360"/>
      <c r="S38" s="360"/>
      <c r="T38" s="364"/>
      <c r="U38" s="107"/>
      <c r="V38" s="126"/>
      <c r="W38" s="126"/>
      <c r="X38" s="126"/>
      <c r="Y38" s="126"/>
      <c r="Z38" s="126"/>
      <c r="AA38" s="126"/>
      <c r="AB38" s="126"/>
      <c r="AC38" s="126"/>
      <c r="AD38" s="163"/>
      <c r="AE38" s="93"/>
      <c r="AF38" s="106"/>
      <c r="AG38" s="359"/>
      <c r="AH38" s="360"/>
      <c r="AI38" s="360"/>
      <c r="AJ38" s="361"/>
      <c r="AK38" s="107" t="s">
        <v>571</v>
      </c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63"/>
      <c r="AW38" s="93"/>
      <c r="AX38" s="135"/>
      <c r="AY38" s="135"/>
      <c r="AZ38" s="361" t="s">
        <v>674</v>
      </c>
      <c r="BA38" s="107" t="s">
        <v>201</v>
      </c>
      <c r="BB38" s="126"/>
      <c r="BC38" s="126"/>
      <c r="BD38" s="126"/>
      <c r="BE38" s="126"/>
      <c r="BF38" s="126"/>
      <c r="BG38" s="126"/>
      <c r="BH38" s="126"/>
      <c r="BI38" s="126"/>
      <c r="BJ38" s="109" t="s">
        <v>666</v>
      </c>
      <c r="BK38" s="375" t="s">
        <v>559</v>
      </c>
      <c r="BL38" s="78"/>
      <c r="BM38" s="375" t="s">
        <v>560</v>
      </c>
      <c r="BN38" s="78"/>
      <c r="BO38" s="375" t="s">
        <v>675</v>
      </c>
      <c r="BP38" s="78"/>
      <c r="BQ38" s="465"/>
      <c r="BR38" s="78"/>
      <c r="BS38" s="375" t="s">
        <v>595</v>
      </c>
      <c r="BT38" s="78"/>
      <c r="BU38" s="83" t="s">
        <v>240</v>
      </c>
      <c r="BV38" s="78"/>
      <c r="BW38" s="82" t="s">
        <v>676</v>
      </c>
      <c r="BX38" s="78"/>
      <c r="BY38" s="82" t="s">
        <v>591</v>
      </c>
      <c r="BZ38" s="78"/>
      <c r="CA38" s="82"/>
      <c r="CB38" s="78"/>
      <c r="CC38" s="82"/>
      <c r="CD38" s="50"/>
      <c r="CE38" s="83" t="s">
        <v>649</v>
      </c>
      <c r="CF38" s="25"/>
      <c r="CG38" s="25"/>
      <c r="CH38" s="25"/>
      <c r="CI38" s="25"/>
      <c r="CJ38" s="25"/>
      <c r="CK38" s="25"/>
      <c r="CL38" s="25"/>
      <c r="CM38" s="25"/>
      <c r="CN38" s="50"/>
      <c r="CO38" s="366" t="s">
        <v>311</v>
      </c>
      <c r="CP38" s="366"/>
      <c r="CQ38" s="366"/>
      <c r="CR38" s="366"/>
      <c r="CS38" s="366"/>
      <c r="CT38" s="366"/>
      <c r="CU38" s="366"/>
      <c r="CV38" s="366"/>
      <c r="CW38" s="366"/>
      <c r="CX38" s="392" t="s">
        <v>670</v>
      </c>
      <c r="CY38" s="107"/>
      <c r="CZ38" s="127"/>
      <c r="DA38" s="105"/>
      <c r="DB38" s="127"/>
      <c r="DC38" s="105"/>
      <c r="DD38" s="127"/>
      <c r="DE38" s="105"/>
      <c r="DF38" s="127"/>
      <c r="DG38" s="105"/>
      <c r="DH38" s="109"/>
      <c r="DI38" s="107"/>
      <c r="DJ38" s="127"/>
      <c r="DK38" s="105"/>
      <c r="DL38" s="127"/>
      <c r="DM38" s="105"/>
      <c r="DN38" s="127"/>
      <c r="DO38" s="105"/>
      <c r="DP38" s="127"/>
      <c r="DQ38" s="105"/>
      <c r="DR38" s="109"/>
      <c r="DS38" s="393"/>
      <c r="DT38" s="93"/>
      <c r="DU38" s="135"/>
      <c r="DV38" s="135"/>
      <c r="DW38" s="135"/>
      <c r="DX38" s="135"/>
      <c r="DY38" s="135"/>
      <c r="DZ38" s="135"/>
      <c r="EA38" s="135"/>
      <c r="EB38" s="361"/>
      <c r="EC38" s="351"/>
      <c r="ED38" s="352"/>
      <c r="EE38" s="352"/>
      <c r="EF38" s="466"/>
      <c r="EG38" s="467" t="s">
        <v>677</v>
      </c>
      <c r="EH38" s="468"/>
      <c r="EI38" s="468"/>
      <c r="EJ38" s="468"/>
      <c r="EK38" s="468"/>
      <c r="EL38" s="469" t="s">
        <v>671</v>
      </c>
      <c r="EM38" s="366" t="s">
        <v>563</v>
      </c>
      <c r="EN38" s="366"/>
      <c r="EO38" s="366"/>
      <c r="EP38" s="366"/>
      <c r="EQ38" s="366"/>
      <c r="ER38" s="367" t="s">
        <v>609</v>
      </c>
      <c r="ES38" s="348" t="s">
        <v>286</v>
      </c>
      <c r="ET38" s="368"/>
      <c r="EU38" s="90"/>
      <c r="EV38" s="86"/>
      <c r="EW38" s="86"/>
    </row>
    <row r="39" ht="15.0" customHeight="1">
      <c r="A39" s="348"/>
      <c r="B39" s="349">
        <v>2.0</v>
      </c>
      <c r="C39" s="47"/>
      <c r="D39" s="350">
        <v>0.3680555555555556</v>
      </c>
      <c r="E39" s="123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 t="s">
        <v>567</v>
      </c>
      <c r="T39" s="117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 t="s">
        <v>567</v>
      </c>
      <c r="AF39" s="124"/>
      <c r="AG39" s="125"/>
      <c r="AH39" s="124"/>
      <c r="AI39" s="125"/>
      <c r="AJ39" s="124"/>
      <c r="AK39" s="123" t="s">
        <v>580</v>
      </c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22"/>
      <c r="BA39" s="123" t="s">
        <v>611</v>
      </c>
      <c r="BB39" s="116"/>
      <c r="BC39" s="116"/>
      <c r="BD39" s="116"/>
      <c r="BE39" s="116"/>
      <c r="BF39" s="116"/>
      <c r="BG39" s="116"/>
      <c r="BH39" s="116"/>
      <c r="BI39" s="116"/>
      <c r="BJ39" s="117"/>
      <c r="BK39" s="375" t="s">
        <v>341</v>
      </c>
      <c r="BL39" s="78"/>
      <c r="BM39" s="375" t="s">
        <v>364</v>
      </c>
      <c r="BN39" s="78"/>
      <c r="BO39" s="375" t="s">
        <v>637</v>
      </c>
      <c r="BP39" s="78"/>
      <c r="BQ39" s="125" t="s">
        <v>566</v>
      </c>
      <c r="BR39" s="124"/>
      <c r="BS39" s="375" t="s">
        <v>191</v>
      </c>
      <c r="BT39" s="78"/>
      <c r="BU39" s="83" t="s">
        <v>335</v>
      </c>
      <c r="BV39" s="78"/>
      <c r="BW39" s="82" t="s">
        <v>191</v>
      </c>
      <c r="BX39" s="78"/>
      <c r="BY39" s="82" t="s">
        <v>191</v>
      </c>
      <c r="BZ39" s="78"/>
      <c r="CA39" s="82"/>
      <c r="CB39" s="78"/>
      <c r="CC39" s="82"/>
      <c r="CD39" s="50"/>
      <c r="CE39" s="83" t="s">
        <v>678</v>
      </c>
      <c r="CF39" s="25"/>
      <c r="CG39" s="25"/>
      <c r="CH39" s="25"/>
      <c r="CI39" s="25"/>
      <c r="CJ39" s="25"/>
      <c r="CK39" s="25"/>
      <c r="CL39" s="25"/>
      <c r="CM39" s="25"/>
      <c r="CN39" s="50"/>
      <c r="CO39" s="370" t="s">
        <v>582</v>
      </c>
      <c r="CP39" s="116"/>
      <c r="CQ39" s="116"/>
      <c r="CR39" s="116"/>
      <c r="CS39" s="116"/>
      <c r="CT39" s="116"/>
      <c r="CU39" s="116"/>
      <c r="CV39" s="116"/>
      <c r="CW39" s="116"/>
      <c r="CX39" s="117"/>
      <c r="CY39" s="123"/>
      <c r="CZ39" s="124"/>
      <c r="DA39" s="125"/>
      <c r="DB39" s="124"/>
      <c r="DC39" s="125"/>
      <c r="DD39" s="124"/>
      <c r="DE39" s="125"/>
      <c r="DF39" s="124"/>
      <c r="DG39" s="125"/>
      <c r="DH39" s="117"/>
      <c r="DI39" s="123"/>
      <c r="DJ39" s="124"/>
      <c r="DK39" s="125"/>
      <c r="DL39" s="124"/>
      <c r="DM39" s="125"/>
      <c r="DN39" s="124"/>
      <c r="DO39" s="125"/>
      <c r="DP39" s="124"/>
      <c r="DQ39" s="125"/>
      <c r="DR39" s="117"/>
      <c r="DS39" s="239"/>
      <c r="DT39" s="78"/>
      <c r="DU39" s="239"/>
      <c r="DV39" s="78"/>
      <c r="DW39" s="239" t="s">
        <v>584</v>
      </c>
      <c r="DX39" s="78"/>
      <c r="DY39" s="239"/>
      <c r="DZ39" s="78"/>
      <c r="EA39" s="239"/>
      <c r="EB39" s="78"/>
      <c r="EC39" s="123" t="s">
        <v>679</v>
      </c>
      <c r="ED39" s="116"/>
      <c r="EE39" s="116"/>
      <c r="EF39" s="117"/>
      <c r="EG39" s="377" t="s">
        <v>680</v>
      </c>
      <c r="EH39" s="116"/>
      <c r="EI39" s="116"/>
      <c r="EJ39" s="116"/>
      <c r="EK39" s="116"/>
      <c r="EL39" s="117"/>
      <c r="EM39" s="370" t="s">
        <v>558</v>
      </c>
      <c r="EN39" s="116"/>
      <c r="EO39" s="116"/>
      <c r="EP39" s="116"/>
      <c r="EQ39" s="116"/>
      <c r="ER39" s="122"/>
      <c r="ES39" s="348"/>
      <c r="ET39" s="357">
        <v>2.0</v>
      </c>
      <c r="EU39" s="350">
        <v>0.3680555555555556</v>
      </c>
      <c r="EV39" s="86"/>
      <c r="EW39" s="86"/>
    </row>
    <row r="40" ht="15.0" customHeight="1">
      <c r="A40" s="348" t="s">
        <v>289</v>
      </c>
      <c r="B40" s="88"/>
      <c r="C40" s="358"/>
      <c r="D40" s="90"/>
      <c r="E40" s="126"/>
      <c r="F40" s="362"/>
      <c r="G40" s="105"/>
      <c r="H40" s="362"/>
      <c r="I40" s="105"/>
      <c r="J40" s="362"/>
      <c r="K40" s="105"/>
      <c r="L40" s="362"/>
      <c r="M40" s="105"/>
      <c r="N40" s="362"/>
      <c r="O40" s="105"/>
      <c r="P40" s="362"/>
      <c r="Q40" s="105"/>
      <c r="R40" s="362"/>
      <c r="S40" s="105" t="s">
        <v>316</v>
      </c>
      <c r="T40" s="109" t="s">
        <v>681</v>
      </c>
      <c r="U40" s="402"/>
      <c r="V40" s="382"/>
      <c r="W40" s="402"/>
      <c r="X40" s="382"/>
      <c r="Y40" s="402"/>
      <c r="Z40" s="382"/>
      <c r="AA40" s="402"/>
      <c r="AB40" s="382"/>
      <c r="AC40" s="402"/>
      <c r="AD40" s="382"/>
      <c r="AE40" s="402" t="s">
        <v>575</v>
      </c>
      <c r="AF40" s="382" t="s">
        <v>682</v>
      </c>
      <c r="AG40" s="402"/>
      <c r="AH40" s="382"/>
      <c r="AI40" s="402"/>
      <c r="AJ40" s="382"/>
      <c r="AK40" s="107" t="s">
        <v>571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63"/>
      <c r="AW40" s="93"/>
      <c r="AX40" s="135"/>
      <c r="AY40" s="135"/>
      <c r="AZ40" s="361" t="s">
        <v>664</v>
      </c>
      <c r="BA40" s="107" t="s">
        <v>201</v>
      </c>
      <c r="BB40" s="126"/>
      <c r="BC40" s="126"/>
      <c r="BD40" s="126"/>
      <c r="BE40" s="126"/>
      <c r="BF40" s="126"/>
      <c r="BG40" s="126"/>
      <c r="BH40" s="126"/>
      <c r="BI40" s="126"/>
      <c r="BJ40" s="109" t="s">
        <v>619</v>
      </c>
      <c r="BK40" s="379"/>
      <c r="BL40" s="129"/>
      <c r="BM40" s="379"/>
      <c r="BN40" s="129"/>
      <c r="BO40" s="379"/>
      <c r="BP40" s="129"/>
      <c r="BQ40" s="105" t="s">
        <v>275</v>
      </c>
      <c r="BR40" s="127" t="s">
        <v>683</v>
      </c>
      <c r="BS40" s="379" t="s">
        <v>684</v>
      </c>
      <c r="BT40" s="129"/>
      <c r="BU40" s="145"/>
      <c r="BV40" s="129"/>
      <c r="BW40" s="128" t="s">
        <v>685</v>
      </c>
      <c r="BX40" s="129"/>
      <c r="BY40" s="128" t="s">
        <v>634</v>
      </c>
      <c r="BZ40" s="129"/>
      <c r="CA40" s="128"/>
      <c r="CB40" s="129"/>
      <c r="CC40" s="128"/>
      <c r="CD40" s="140"/>
      <c r="CE40" s="145"/>
      <c r="CF40" s="92"/>
      <c r="CG40" s="92"/>
      <c r="CH40" s="92"/>
      <c r="CI40" s="92"/>
      <c r="CJ40" s="92"/>
      <c r="CK40" s="92"/>
      <c r="CL40" s="92"/>
      <c r="CM40" s="92"/>
      <c r="CN40" s="140"/>
      <c r="CO40" s="366" t="s">
        <v>311</v>
      </c>
      <c r="CP40" s="366"/>
      <c r="CQ40" s="366"/>
      <c r="CR40" s="366"/>
      <c r="CS40" s="366"/>
      <c r="CT40" s="366"/>
      <c r="CU40" s="366"/>
      <c r="CV40" s="366"/>
      <c r="CW40" s="366"/>
      <c r="CX40" s="392" t="s">
        <v>610</v>
      </c>
      <c r="CY40" s="107"/>
      <c r="CZ40" s="127"/>
      <c r="DA40" s="105"/>
      <c r="DB40" s="127"/>
      <c r="DC40" s="105"/>
      <c r="DD40" s="127"/>
      <c r="DE40" s="105"/>
      <c r="DF40" s="127"/>
      <c r="DG40" s="105"/>
      <c r="DH40" s="109"/>
      <c r="DI40" s="107"/>
      <c r="DJ40" s="127"/>
      <c r="DK40" s="105"/>
      <c r="DL40" s="127"/>
      <c r="DM40" s="105"/>
      <c r="DN40" s="127"/>
      <c r="DO40" s="105"/>
      <c r="DP40" s="127"/>
      <c r="DQ40" s="105"/>
      <c r="DR40" s="109"/>
      <c r="DS40" s="372"/>
      <c r="DT40" s="108"/>
      <c r="DU40" s="372"/>
      <c r="DV40" s="108"/>
      <c r="DW40" s="372" t="s">
        <v>384</v>
      </c>
      <c r="DX40" s="164" t="s">
        <v>601</v>
      </c>
      <c r="DY40" s="372"/>
      <c r="DZ40" s="108"/>
      <c r="EA40" s="372"/>
      <c r="EB40" s="138"/>
      <c r="EC40" s="166" t="s">
        <v>577</v>
      </c>
      <c r="ED40" s="134"/>
      <c r="EE40" s="134"/>
      <c r="EF40" s="470" t="s">
        <v>578</v>
      </c>
      <c r="EG40" s="405" t="s">
        <v>677</v>
      </c>
      <c r="EH40" s="366"/>
      <c r="EI40" s="366"/>
      <c r="EJ40" s="366"/>
      <c r="EK40" s="366"/>
      <c r="EL40" s="471" t="s">
        <v>627</v>
      </c>
      <c r="EM40" s="366" t="s">
        <v>563</v>
      </c>
      <c r="EN40" s="366"/>
      <c r="EO40" s="366"/>
      <c r="EP40" s="366"/>
      <c r="EQ40" s="366"/>
      <c r="ER40" s="367" t="s">
        <v>564</v>
      </c>
      <c r="ES40" s="348" t="s">
        <v>289</v>
      </c>
      <c r="ET40" s="368"/>
      <c r="EU40" s="90"/>
      <c r="EV40" s="86"/>
      <c r="EW40" s="86"/>
    </row>
    <row r="41" ht="15.0" customHeight="1">
      <c r="A41" s="348"/>
      <c r="B41" s="349">
        <v>3.0</v>
      </c>
      <c r="C41" s="47"/>
      <c r="D41" s="350">
        <v>0.4027777777777778</v>
      </c>
      <c r="E41" s="123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 t="s">
        <v>557</v>
      </c>
      <c r="T41" s="117"/>
      <c r="U41" s="241"/>
      <c r="V41" s="131"/>
      <c r="W41" s="125" t="s">
        <v>567</v>
      </c>
      <c r="X41" s="124"/>
      <c r="Y41" s="409"/>
      <c r="Z41" s="124"/>
      <c r="AA41" s="409"/>
      <c r="AB41" s="124"/>
      <c r="AC41" s="409"/>
      <c r="AD41" s="124"/>
      <c r="AE41" s="409" t="s">
        <v>581</v>
      </c>
      <c r="AF41" s="124"/>
      <c r="AG41" s="409"/>
      <c r="AH41" s="124"/>
      <c r="AI41" s="125" t="s">
        <v>567</v>
      </c>
      <c r="AJ41" s="124"/>
      <c r="AK41" s="125" t="s">
        <v>567</v>
      </c>
      <c r="AL41" s="124"/>
      <c r="AM41" s="148" t="s">
        <v>581</v>
      </c>
      <c r="AN41" s="124"/>
      <c r="AO41" s="148" t="s">
        <v>557</v>
      </c>
      <c r="AP41" s="124"/>
      <c r="AQ41" s="148" t="s">
        <v>556</v>
      </c>
      <c r="AR41" s="124"/>
      <c r="AS41" s="148" t="s">
        <v>556</v>
      </c>
      <c r="AT41" s="124"/>
      <c r="AU41" s="148" t="s">
        <v>556</v>
      </c>
      <c r="AV41" s="124"/>
      <c r="AW41" s="148" t="s">
        <v>581</v>
      </c>
      <c r="AX41" s="124"/>
      <c r="AY41" s="125" t="s">
        <v>566</v>
      </c>
      <c r="AZ41" s="124"/>
      <c r="BA41" s="123" t="s">
        <v>629</v>
      </c>
      <c r="BB41" s="116"/>
      <c r="BC41" s="116"/>
      <c r="BD41" s="116"/>
      <c r="BE41" s="116"/>
      <c r="BF41" s="116"/>
      <c r="BG41" s="116"/>
      <c r="BH41" s="116"/>
      <c r="BI41" s="116"/>
      <c r="BJ41" s="117"/>
      <c r="BK41" s="472" t="s">
        <v>672</v>
      </c>
      <c r="BL41" s="116"/>
      <c r="BM41" s="116"/>
      <c r="BN41" s="116"/>
      <c r="BO41" s="116"/>
      <c r="BP41" s="116"/>
      <c r="BQ41" s="116"/>
      <c r="BR41" s="116"/>
      <c r="BS41" s="116"/>
      <c r="BT41" s="117"/>
      <c r="BU41" s="123" t="s">
        <v>583</v>
      </c>
      <c r="BV41" s="124"/>
      <c r="BW41" s="125" t="s">
        <v>583</v>
      </c>
      <c r="BX41" s="124"/>
      <c r="BY41" s="125" t="s">
        <v>566</v>
      </c>
      <c r="BZ41" s="124"/>
      <c r="CA41" s="125" t="s">
        <v>583</v>
      </c>
      <c r="CB41" s="124"/>
      <c r="CC41" s="131"/>
      <c r="CD41" s="201"/>
      <c r="CE41" s="123"/>
      <c r="CF41" s="124"/>
      <c r="CG41" s="125"/>
      <c r="CH41" s="124"/>
      <c r="CI41" s="125"/>
      <c r="CJ41" s="124"/>
      <c r="CK41" s="125"/>
      <c r="CL41" s="124"/>
      <c r="CM41" s="125"/>
      <c r="CN41" s="117"/>
      <c r="CO41" s="370" t="s">
        <v>629</v>
      </c>
      <c r="CP41" s="116"/>
      <c r="CQ41" s="116"/>
      <c r="CR41" s="116"/>
      <c r="CS41" s="116"/>
      <c r="CT41" s="116"/>
      <c r="CU41" s="116"/>
      <c r="CV41" s="116"/>
      <c r="CW41" s="116"/>
      <c r="CX41" s="117"/>
      <c r="CY41" s="123"/>
      <c r="CZ41" s="124"/>
      <c r="DA41" s="125"/>
      <c r="DB41" s="124"/>
      <c r="DC41" s="125"/>
      <c r="DD41" s="124"/>
      <c r="DE41" s="125"/>
      <c r="DF41" s="124"/>
      <c r="DG41" s="125"/>
      <c r="DH41" s="117"/>
      <c r="DI41" s="123"/>
      <c r="DJ41" s="124"/>
      <c r="DK41" s="125"/>
      <c r="DL41" s="124"/>
      <c r="DM41" s="125"/>
      <c r="DN41" s="124"/>
      <c r="DO41" s="125"/>
      <c r="DP41" s="124"/>
      <c r="DQ41" s="125"/>
      <c r="DR41" s="117"/>
      <c r="DS41" s="473" t="s">
        <v>557</v>
      </c>
      <c r="DT41" s="124"/>
      <c r="DU41" s="473"/>
      <c r="DV41" s="124"/>
      <c r="DW41" s="473" t="s">
        <v>581</v>
      </c>
      <c r="DX41" s="124"/>
      <c r="DY41" s="473"/>
      <c r="DZ41" s="124"/>
      <c r="EA41" s="473"/>
      <c r="EB41" s="124"/>
      <c r="EC41" s="123" t="s">
        <v>617</v>
      </c>
      <c r="ED41" s="116"/>
      <c r="EE41" s="116"/>
      <c r="EF41" s="117"/>
      <c r="EG41" s="377" t="s">
        <v>686</v>
      </c>
      <c r="EH41" s="116"/>
      <c r="EI41" s="116"/>
      <c r="EJ41" s="116"/>
      <c r="EK41" s="116"/>
      <c r="EL41" s="117"/>
      <c r="EM41" s="121"/>
      <c r="EN41" s="116"/>
      <c r="EO41" s="116"/>
      <c r="EP41" s="116"/>
      <c r="EQ41" s="116"/>
      <c r="ER41" s="122"/>
      <c r="ES41" s="348"/>
      <c r="ET41" s="357">
        <v>3.0</v>
      </c>
      <c r="EU41" s="350">
        <v>0.4027777777777778</v>
      </c>
      <c r="EV41" s="86"/>
      <c r="EW41" s="86"/>
    </row>
    <row r="42" ht="15.0" customHeight="1">
      <c r="A42" s="348" t="s">
        <v>293</v>
      </c>
      <c r="B42" s="88"/>
      <c r="C42" s="358"/>
      <c r="D42" s="90"/>
      <c r="E42" s="83"/>
      <c r="F42" s="78"/>
      <c r="G42" s="82"/>
      <c r="H42" s="78"/>
      <c r="I42" s="82"/>
      <c r="J42" s="78"/>
      <c r="K42" s="82"/>
      <c r="L42" s="78"/>
      <c r="M42" s="82"/>
      <c r="N42" s="78"/>
      <c r="O42" s="82"/>
      <c r="P42" s="78"/>
      <c r="Q42" s="82"/>
      <c r="R42" s="78"/>
      <c r="S42" s="82" t="s">
        <v>562</v>
      </c>
      <c r="T42" s="50"/>
      <c r="U42" s="107"/>
      <c r="V42" s="126"/>
      <c r="W42" s="402" t="s">
        <v>316</v>
      </c>
      <c r="X42" s="382" t="s">
        <v>624</v>
      </c>
      <c r="Y42" s="414"/>
      <c r="Z42" s="78"/>
      <c r="AA42" s="414"/>
      <c r="AB42" s="78"/>
      <c r="AC42" s="414"/>
      <c r="AD42" s="78"/>
      <c r="AE42" s="414" t="s">
        <v>595</v>
      </c>
      <c r="AF42" s="78"/>
      <c r="AG42" s="414"/>
      <c r="AH42" s="78"/>
      <c r="AI42" s="402" t="s">
        <v>184</v>
      </c>
      <c r="AJ42" s="382" t="s">
        <v>682</v>
      </c>
      <c r="AK42" s="402" t="s">
        <v>575</v>
      </c>
      <c r="AL42" s="382" t="s">
        <v>613</v>
      </c>
      <c r="AM42" s="375" t="s">
        <v>591</v>
      </c>
      <c r="AN42" s="78"/>
      <c r="AO42" s="375" t="s">
        <v>592</v>
      </c>
      <c r="AP42" s="78"/>
      <c r="AQ42" s="375" t="s">
        <v>559</v>
      </c>
      <c r="AR42" s="78"/>
      <c r="AS42" s="375" t="s">
        <v>560</v>
      </c>
      <c r="AT42" s="78"/>
      <c r="AU42" s="375" t="s">
        <v>561</v>
      </c>
      <c r="AV42" s="78"/>
      <c r="AW42" s="375" t="s">
        <v>687</v>
      </c>
      <c r="AX42" s="78"/>
      <c r="AY42" s="402" t="s">
        <v>384</v>
      </c>
      <c r="AZ42" s="474" t="s">
        <v>651</v>
      </c>
      <c r="BA42" s="107" t="s">
        <v>201</v>
      </c>
      <c r="BB42" s="126"/>
      <c r="BC42" s="126"/>
      <c r="BD42" s="126"/>
      <c r="BE42" s="126"/>
      <c r="BF42" s="126"/>
      <c r="BG42" s="126"/>
      <c r="BH42" s="126"/>
      <c r="BI42" s="126"/>
      <c r="BJ42" s="109" t="s">
        <v>227</v>
      </c>
      <c r="BK42" s="475" t="s">
        <v>649</v>
      </c>
      <c r="BL42" s="25"/>
      <c r="BM42" s="25"/>
      <c r="BN42" s="25"/>
      <c r="BO42" s="25"/>
      <c r="BP42" s="25"/>
      <c r="BQ42" s="25"/>
      <c r="BR42" s="25"/>
      <c r="BS42" s="25"/>
      <c r="BT42" s="50"/>
      <c r="BU42" s="83" t="s">
        <v>598</v>
      </c>
      <c r="BV42" s="78"/>
      <c r="BW42" s="82" t="s">
        <v>600</v>
      </c>
      <c r="BX42" s="78"/>
      <c r="BY42" s="105" t="s">
        <v>275</v>
      </c>
      <c r="BZ42" s="127" t="s">
        <v>688</v>
      </c>
      <c r="CA42" s="82" t="s">
        <v>599</v>
      </c>
      <c r="CB42" s="78"/>
      <c r="CC42" s="86"/>
      <c r="CD42" s="141"/>
      <c r="CE42" s="83"/>
      <c r="CF42" s="78"/>
      <c r="CG42" s="82"/>
      <c r="CH42" s="78"/>
      <c r="CI42" s="82"/>
      <c r="CJ42" s="78"/>
      <c r="CK42" s="82"/>
      <c r="CL42" s="78"/>
      <c r="CM42" s="82"/>
      <c r="CN42" s="50"/>
      <c r="CO42" s="366" t="s">
        <v>311</v>
      </c>
      <c r="CP42" s="366"/>
      <c r="CQ42" s="366"/>
      <c r="CR42" s="366"/>
      <c r="CS42" s="366"/>
      <c r="CT42" s="366"/>
      <c r="CU42" s="366"/>
      <c r="CV42" s="366"/>
      <c r="CW42" s="366"/>
      <c r="CX42" s="392" t="s">
        <v>659</v>
      </c>
      <c r="CY42" s="83"/>
      <c r="CZ42" s="78"/>
      <c r="DA42" s="82"/>
      <c r="DB42" s="78"/>
      <c r="DC42" s="82"/>
      <c r="DD42" s="78"/>
      <c r="DE42" s="82"/>
      <c r="DF42" s="78"/>
      <c r="DG42" s="82"/>
      <c r="DH42" s="50"/>
      <c r="DI42" s="83"/>
      <c r="DJ42" s="78"/>
      <c r="DK42" s="82"/>
      <c r="DL42" s="78"/>
      <c r="DM42" s="82"/>
      <c r="DN42" s="78"/>
      <c r="DO42" s="82"/>
      <c r="DP42" s="78"/>
      <c r="DQ42" s="82"/>
      <c r="DR42" s="50"/>
      <c r="DS42" s="375" t="s">
        <v>604</v>
      </c>
      <c r="DT42" s="78"/>
      <c r="DU42" s="375"/>
      <c r="DV42" s="78"/>
      <c r="DW42" s="375" t="s">
        <v>650</v>
      </c>
      <c r="DX42" s="78"/>
      <c r="DY42" s="375"/>
      <c r="DZ42" s="78"/>
      <c r="EA42" s="375"/>
      <c r="EB42" s="78"/>
      <c r="EC42" s="166" t="s">
        <v>577</v>
      </c>
      <c r="ED42" s="134"/>
      <c r="EE42" s="134"/>
      <c r="EF42" s="470" t="s">
        <v>299</v>
      </c>
      <c r="EG42" s="405" t="s">
        <v>677</v>
      </c>
      <c r="EH42" s="366"/>
      <c r="EI42" s="366"/>
      <c r="EJ42" s="366"/>
      <c r="EK42" s="366"/>
      <c r="EL42" s="471" t="s">
        <v>689</v>
      </c>
      <c r="EM42" s="373"/>
      <c r="EN42" s="373"/>
      <c r="EO42" s="373"/>
      <c r="EP42" s="373"/>
      <c r="EQ42" s="373"/>
      <c r="ER42" s="373"/>
      <c r="ES42" s="348" t="s">
        <v>293</v>
      </c>
      <c r="ET42" s="368"/>
      <c r="EU42" s="90"/>
      <c r="EV42" s="86"/>
      <c r="EW42" s="86"/>
    </row>
    <row r="43" ht="15.0" customHeight="1">
      <c r="A43" s="348"/>
      <c r="B43" s="349">
        <v>4.0</v>
      </c>
      <c r="C43" s="47"/>
      <c r="D43" s="350">
        <v>0.4375</v>
      </c>
      <c r="E43" s="83"/>
      <c r="F43" s="78"/>
      <c r="G43" s="82"/>
      <c r="H43" s="78"/>
      <c r="I43" s="82"/>
      <c r="J43" s="78"/>
      <c r="K43" s="82"/>
      <c r="L43" s="78"/>
      <c r="M43" s="82"/>
      <c r="N43" s="78"/>
      <c r="O43" s="82"/>
      <c r="P43" s="78"/>
      <c r="Q43" s="82"/>
      <c r="R43" s="78"/>
      <c r="S43" s="82" t="s">
        <v>641</v>
      </c>
      <c r="T43" s="50"/>
      <c r="U43" s="241"/>
      <c r="V43" s="131"/>
      <c r="W43" s="131"/>
      <c r="X43" s="131"/>
      <c r="Y43" s="414"/>
      <c r="Z43" s="78"/>
      <c r="AA43" s="414"/>
      <c r="AB43" s="78"/>
      <c r="AC43" s="414"/>
      <c r="AD43" s="78"/>
      <c r="AE43" s="414" t="s">
        <v>191</v>
      </c>
      <c r="AF43" s="78"/>
      <c r="AG43" s="414"/>
      <c r="AH43" s="78"/>
      <c r="AI43" s="131"/>
      <c r="AJ43" s="201"/>
      <c r="AK43" s="125"/>
      <c r="AL43" s="124"/>
      <c r="AM43" s="375" t="s">
        <v>191</v>
      </c>
      <c r="AN43" s="78"/>
      <c r="AO43" s="375" t="s">
        <v>690</v>
      </c>
      <c r="AP43" s="78"/>
      <c r="AQ43" s="375" t="s">
        <v>691</v>
      </c>
      <c r="AR43" s="78"/>
      <c r="AS43" s="375" t="s">
        <v>334</v>
      </c>
      <c r="AT43" s="78"/>
      <c r="AU43" s="375" t="s">
        <v>692</v>
      </c>
      <c r="AV43" s="78"/>
      <c r="AW43" s="375" t="s">
        <v>191</v>
      </c>
      <c r="AX43" s="78"/>
      <c r="AY43" s="125"/>
      <c r="AZ43" s="124"/>
      <c r="BA43" s="123" t="s">
        <v>580</v>
      </c>
      <c r="BB43" s="116"/>
      <c r="BC43" s="116"/>
      <c r="BD43" s="116"/>
      <c r="BE43" s="116"/>
      <c r="BF43" s="116"/>
      <c r="BG43" s="116"/>
      <c r="BH43" s="116"/>
      <c r="BI43" s="116"/>
      <c r="BJ43" s="117"/>
      <c r="BK43" s="475" t="s">
        <v>622</v>
      </c>
      <c r="BL43" s="25"/>
      <c r="BM43" s="25"/>
      <c r="BN43" s="25"/>
      <c r="BO43" s="25"/>
      <c r="BP43" s="25"/>
      <c r="BQ43" s="25"/>
      <c r="BR43" s="25"/>
      <c r="BS43" s="25"/>
      <c r="BT43" s="50"/>
      <c r="BU43" s="83" t="s">
        <v>341</v>
      </c>
      <c r="BV43" s="78"/>
      <c r="BW43" s="82" t="s">
        <v>191</v>
      </c>
      <c r="BX43" s="78"/>
      <c r="BY43" s="86"/>
      <c r="BZ43" s="86"/>
      <c r="CA43" s="82" t="s">
        <v>191</v>
      </c>
      <c r="CB43" s="78"/>
      <c r="CC43" s="86"/>
      <c r="CD43" s="141"/>
      <c r="CE43" s="123" t="s">
        <v>567</v>
      </c>
      <c r="CF43" s="124"/>
      <c r="CG43" s="125" t="s">
        <v>567</v>
      </c>
      <c r="CH43" s="124"/>
      <c r="CI43" s="125"/>
      <c r="CJ43" s="124"/>
      <c r="CK43" s="125" t="s">
        <v>566</v>
      </c>
      <c r="CL43" s="124"/>
      <c r="CM43" s="125"/>
      <c r="CN43" s="117"/>
      <c r="CO43" s="370" t="s">
        <v>580</v>
      </c>
      <c r="CP43" s="116"/>
      <c r="CQ43" s="116"/>
      <c r="CR43" s="116"/>
      <c r="CS43" s="116"/>
      <c r="CT43" s="116"/>
      <c r="CU43" s="116"/>
      <c r="CV43" s="116"/>
      <c r="CW43" s="116"/>
      <c r="CX43" s="117"/>
      <c r="CY43" s="123"/>
      <c r="CZ43" s="124"/>
      <c r="DA43" s="82"/>
      <c r="DB43" s="78"/>
      <c r="DC43" s="82"/>
      <c r="DD43" s="78"/>
      <c r="DE43" s="82"/>
      <c r="DF43" s="78"/>
      <c r="DG43" s="82"/>
      <c r="DH43" s="50"/>
      <c r="DI43" s="123"/>
      <c r="DJ43" s="124"/>
      <c r="DK43" s="82"/>
      <c r="DL43" s="78"/>
      <c r="DM43" s="82"/>
      <c r="DN43" s="78"/>
      <c r="DO43" s="82"/>
      <c r="DP43" s="78"/>
      <c r="DQ43" s="82"/>
      <c r="DR43" s="50"/>
      <c r="DS43" s="476" t="s">
        <v>623</v>
      </c>
      <c r="DT43" s="78"/>
      <c r="DU43" s="476"/>
      <c r="DV43" s="78"/>
      <c r="DW43" s="476" t="s">
        <v>191</v>
      </c>
      <c r="DX43" s="78"/>
      <c r="DY43" s="476"/>
      <c r="DZ43" s="78"/>
      <c r="EA43" s="476"/>
      <c r="EB43" s="78"/>
      <c r="EC43" s="123" t="s">
        <v>630</v>
      </c>
      <c r="ED43" s="116"/>
      <c r="EE43" s="116"/>
      <c r="EF43" s="117"/>
      <c r="EG43" s="377" t="s">
        <v>693</v>
      </c>
      <c r="EH43" s="116"/>
      <c r="EI43" s="116"/>
      <c r="EJ43" s="116"/>
      <c r="EK43" s="116"/>
      <c r="EL43" s="117"/>
      <c r="EM43" s="121"/>
      <c r="EN43" s="116"/>
      <c r="EO43" s="116"/>
      <c r="EP43" s="116"/>
      <c r="EQ43" s="116"/>
      <c r="ER43" s="122"/>
      <c r="ES43" s="348"/>
      <c r="ET43" s="357">
        <v>4.0</v>
      </c>
      <c r="EU43" s="350">
        <v>0.4375</v>
      </c>
      <c r="EV43" s="86"/>
      <c r="EW43" s="86"/>
    </row>
    <row r="44" ht="15.0" customHeight="1">
      <c r="A44" s="348" t="s">
        <v>296</v>
      </c>
      <c r="B44" s="88"/>
      <c r="C44" s="211"/>
      <c r="D44" s="202"/>
      <c r="E44" s="145"/>
      <c r="F44" s="129"/>
      <c r="G44" s="128"/>
      <c r="H44" s="129"/>
      <c r="I44" s="128"/>
      <c r="J44" s="129"/>
      <c r="K44" s="128"/>
      <c r="L44" s="129"/>
      <c r="M44" s="128"/>
      <c r="N44" s="129"/>
      <c r="O44" s="128"/>
      <c r="P44" s="129"/>
      <c r="Q44" s="128"/>
      <c r="R44" s="129"/>
      <c r="S44" s="128"/>
      <c r="T44" s="140"/>
      <c r="U44" s="107"/>
      <c r="V44" s="126"/>
      <c r="W44" s="126"/>
      <c r="X44" s="126"/>
      <c r="Y44" s="422"/>
      <c r="Z44" s="129"/>
      <c r="AA44" s="422"/>
      <c r="AB44" s="129"/>
      <c r="AC44" s="422"/>
      <c r="AD44" s="129"/>
      <c r="AE44" s="422" t="s">
        <v>694</v>
      </c>
      <c r="AF44" s="129"/>
      <c r="AG44" s="422"/>
      <c r="AH44" s="129"/>
      <c r="AI44" s="360"/>
      <c r="AJ44" s="361"/>
      <c r="AK44" s="105"/>
      <c r="AL44" s="127"/>
      <c r="AM44" s="379" t="s">
        <v>665</v>
      </c>
      <c r="AN44" s="129"/>
      <c r="AO44" s="379"/>
      <c r="AP44" s="129"/>
      <c r="AQ44" s="379"/>
      <c r="AR44" s="129"/>
      <c r="AS44" s="379"/>
      <c r="AT44" s="129"/>
      <c r="AU44" s="379"/>
      <c r="AV44" s="129"/>
      <c r="AW44" s="379" t="s">
        <v>695</v>
      </c>
      <c r="AX44" s="129"/>
      <c r="AY44" s="402"/>
      <c r="AZ44" s="474"/>
      <c r="BA44" s="107" t="s">
        <v>201</v>
      </c>
      <c r="BB44" s="126"/>
      <c r="BC44" s="126"/>
      <c r="BD44" s="126"/>
      <c r="BE44" s="126"/>
      <c r="BF44" s="126"/>
      <c r="BG44" s="126"/>
      <c r="BH44" s="126"/>
      <c r="BI44" s="126"/>
      <c r="BJ44" s="109" t="s">
        <v>564</v>
      </c>
      <c r="BK44" s="477"/>
      <c r="BL44" s="92"/>
      <c r="BM44" s="92"/>
      <c r="BN44" s="92"/>
      <c r="BO44" s="92"/>
      <c r="BP44" s="92"/>
      <c r="BQ44" s="92"/>
      <c r="BR44" s="92"/>
      <c r="BS44" s="92"/>
      <c r="BT44" s="140"/>
      <c r="BU44" s="145"/>
      <c r="BV44" s="129"/>
      <c r="BW44" s="128" t="s">
        <v>388</v>
      </c>
      <c r="BX44" s="129"/>
      <c r="BY44" s="138"/>
      <c r="BZ44" s="138"/>
      <c r="CA44" s="128" t="s">
        <v>223</v>
      </c>
      <c r="CB44" s="129"/>
      <c r="CC44" s="138"/>
      <c r="CD44" s="112"/>
      <c r="CE44" s="107" t="s">
        <v>316</v>
      </c>
      <c r="CF44" s="127" t="s">
        <v>696</v>
      </c>
      <c r="CG44" s="105" t="s">
        <v>575</v>
      </c>
      <c r="CH44" s="127" t="s">
        <v>341</v>
      </c>
      <c r="CI44" s="105"/>
      <c r="CJ44" s="127"/>
      <c r="CK44" s="105" t="s">
        <v>384</v>
      </c>
      <c r="CL44" s="127" t="s">
        <v>688</v>
      </c>
      <c r="CM44" s="105"/>
      <c r="CN44" s="109"/>
      <c r="CO44" s="366" t="s">
        <v>311</v>
      </c>
      <c r="CP44" s="366"/>
      <c r="CQ44" s="366"/>
      <c r="CR44" s="366"/>
      <c r="CS44" s="366"/>
      <c r="CT44" s="366"/>
      <c r="CU44" s="366"/>
      <c r="CV44" s="366"/>
      <c r="CW44" s="366"/>
      <c r="CX44" s="392" t="s">
        <v>602</v>
      </c>
      <c r="CY44" s="107"/>
      <c r="CZ44" s="127"/>
      <c r="DA44" s="128"/>
      <c r="DB44" s="129"/>
      <c r="DC44" s="128"/>
      <c r="DD44" s="129"/>
      <c r="DE44" s="128"/>
      <c r="DF44" s="129"/>
      <c r="DG44" s="128"/>
      <c r="DH44" s="140"/>
      <c r="DI44" s="107"/>
      <c r="DJ44" s="127"/>
      <c r="DK44" s="128"/>
      <c r="DL44" s="129"/>
      <c r="DM44" s="128"/>
      <c r="DN44" s="129"/>
      <c r="DO44" s="128"/>
      <c r="DP44" s="129"/>
      <c r="DQ44" s="128"/>
      <c r="DR44" s="140"/>
      <c r="DS44" s="478"/>
      <c r="DT44" s="129"/>
      <c r="DU44" s="478"/>
      <c r="DV44" s="129"/>
      <c r="DW44" s="478" t="s">
        <v>697</v>
      </c>
      <c r="DX44" s="129"/>
      <c r="DY44" s="478"/>
      <c r="DZ44" s="129"/>
      <c r="EA44" s="478"/>
      <c r="EB44" s="129"/>
      <c r="EC44" s="166" t="s">
        <v>577</v>
      </c>
      <c r="ED44" s="134"/>
      <c r="EE44" s="134"/>
      <c r="EF44" s="470" t="s">
        <v>226</v>
      </c>
      <c r="EG44" s="405" t="s">
        <v>677</v>
      </c>
      <c r="EH44" s="366"/>
      <c r="EI44" s="366"/>
      <c r="EJ44" s="366"/>
      <c r="EK44" s="366"/>
      <c r="EL44" s="471" t="s">
        <v>568</v>
      </c>
      <c r="EM44" s="373"/>
      <c r="EN44" s="373"/>
      <c r="EO44" s="373"/>
      <c r="EP44" s="373"/>
      <c r="EQ44" s="373"/>
      <c r="ER44" s="373"/>
      <c r="ES44" s="348" t="s">
        <v>296</v>
      </c>
      <c r="ET44" s="368"/>
      <c r="EU44" s="202"/>
      <c r="EV44" s="86"/>
      <c r="EW44" s="86"/>
    </row>
    <row r="45" ht="15.0" customHeight="1">
      <c r="A45" s="348"/>
      <c r="B45" s="349">
        <v>5.0</v>
      </c>
      <c r="C45" s="47"/>
      <c r="D45" s="383">
        <v>0.4722222222222222</v>
      </c>
      <c r="E45" s="123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7"/>
      <c r="U45" s="409" t="s">
        <v>583</v>
      </c>
      <c r="V45" s="124"/>
      <c r="W45" s="409" t="s">
        <v>557</v>
      </c>
      <c r="X45" s="124"/>
      <c r="Y45" s="156" t="s">
        <v>647</v>
      </c>
      <c r="Z45" s="116"/>
      <c r="AA45" s="156" t="s">
        <v>647</v>
      </c>
      <c r="AB45" s="116"/>
      <c r="AC45" s="156" t="s">
        <v>647</v>
      </c>
      <c r="AD45" s="116"/>
      <c r="AE45" s="156" t="s">
        <v>647</v>
      </c>
      <c r="AF45" s="116"/>
      <c r="AG45" s="156" t="s">
        <v>647</v>
      </c>
      <c r="AH45" s="116"/>
      <c r="AI45" s="156" t="s">
        <v>647</v>
      </c>
      <c r="AJ45" s="116"/>
      <c r="AK45" s="479"/>
      <c r="AL45" s="480"/>
      <c r="AM45" s="480"/>
      <c r="AN45" s="480"/>
      <c r="AO45" s="480"/>
      <c r="AP45" s="480"/>
      <c r="AQ45" s="480"/>
      <c r="AR45" s="481"/>
      <c r="AS45" s="125" t="s">
        <v>566</v>
      </c>
      <c r="AT45" s="124"/>
      <c r="AU45" s="148" t="s">
        <v>557</v>
      </c>
      <c r="AV45" s="124"/>
      <c r="AW45" s="131"/>
      <c r="AX45" s="131"/>
      <c r="AY45" s="148" t="s">
        <v>581</v>
      </c>
      <c r="AZ45" s="124"/>
      <c r="BA45" s="377" t="s">
        <v>581</v>
      </c>
      <c r="BB45" s="124"/>
      <c r="BC45" s="148" t="s">
        <v>581</v>
      </c>
      <c r="BD45" s="124"/>
      <c r="BE45" s="148"/>
      <c r="BF45" s="124"/>
      <c r="BG45" s="148" t="s">
        <v>556</v>
      </c>
      <c r="BH45" s="124"/>
      <c r="BI45" s="148" t="s">
        <v>556</v>
      </c>
      <c r="BJ45" s="117"/>
      <c r="BK45" s="123" t="s">
        <v>629</v>
      </c>
      <c r="BL45" s="116"/>
      <c r="BM45" s="116"/>
      <c r="BN45" s="116"/>
      <c r="BO45" s="116"/>
      <c r="BP45" s="116"/>
      <c r="BQ45" s="116"/>
      <c r="BR45" s="116"/>
      <c r="BS45" s="116"/>
      <c r="BT45" s="117"/>
      <c r="BU45" s="241"/>
      <c r="BV45" s="209"/>
      <c r="BW45" s="209"/>
      <c r="BX45" s="209"/>
      <c r="BY45" s="209"/>
      <c r="BZ45" s="209"/>
      <c r="CA45" s="209"/>
      <c r="CB45" s="209"/>
      <c r="CC45" s="209"/>
      <c r="CD45" s="224"/>
      <c r="CE45" s="377" t="s">
        <v>611</v>
      </c>
      <c r="CF45" s="116"/>
      <c r="CG45" s="116"/>
      <c r="CH45" s="116"/>
      <c r="CI45" s="116"/>
      <c r="CJ45" s="116"/>
      <c r="CK45" s="116"/>
      <c r="CL45" s="116"/>
      <c r="CM45" s="116"/>
      <c r="CN45" s="117"/>
      <c r="CO45" s="121"/>
      <c r="CP45" s="124"/>
      <c r="CQ45" s="125" t="s">
        <v>566</v>
      </c>
      <c r="CR45" s="124"/>
      <c r="CS45" s="125" t="s">
        <v>567</v>
      </c>
      <c r="CT45" s="124"/>
      <c r="CU45" s="125" t="s">
        <v>567</v>
      </c>
      <c r="CV45" s="124"/>
      <c r="CW45" s="125"/>
      <c r="CX45" s="124"/>
      <c r="CY45" s="377"/>
      <c r="CZ45" s="116"/>
      <c r="DA45" s="116"/>
      <c r="DB45" s="116"/>
      <c r="DC45" s="116"/>
      <c r="DD45" s="116"/>
      <c r="DE45" s="116"/>
      <c r="DF45" s="116"/>
      <c r="DG45" s="116"/>
      <c r="DH45" s="117"/>
      <c r="DI45" s="377"/>
      <c r="DJ45" s="116"/>
      <c r="DK45" s="116"/>
      <c r="DL45" s="116"/>
      <c r="DM45" s="116"/>
      <c r="DN45" s="116"/>
      <c r="DO45" s="116"/>
      <c r="DP45" s="116"/>
      <c r="DQ45" s="116"/>
      <c r="DR45" s="117"/>
      <c r="DS45" s="121"/>
      <c r="DT45" s="116"/>
      <c r="DU45" s="116"/>
      <c r="DV45" s="116"/>
      <c r="DW45" s="116"/>
      <c r="DX45" s="116"/>
      <c r="DY45" s="116"/>
      <c r="DZ45" s="116"/>
      <c r="EA45" s="116"/>
      <c r="EB45" s="117"/>
      <c r="EC45" s="123" t="s">
        <v>565</v>
      </c>
      <c r="ED45" s="116"/>
      <c r="EE45" s="116"/>
      <c r="EF45" s="117"/>
      <c r="EG45" s="377" t="s">
        <v>698</v>
      </c>
      <c r="EH45" s="116"/>
      <c r="EI45" s="116"/>
      <c r="EJ45" s="116"/>
      <c r="EK45" s="116"/>
      <c r="EL45" s="117"/>
      <c r="EM45" s="121"/>
      <c r="EN45" s="116"/>
      <c r="EO45" s="116"/>
      <c r="EP45" s="116"/>
      <c r="EQ45" s="116"/>
      <c r="ER45" s="122"/>
      <c r="ES45" s="348"/>
      <c r="ET45" s="357">
        <v>5.0</v>
      </c>
      <c r="EU45" s="383">
        <v>0.4722222222222222</v>
      </c>
      <c r="EV45" s="86"/>
      <c r="EW45" s="86"/>
    </row>
    <row r="46" ht="15.0" customHeight="1">
      <c r="A46" s="348" t="s">
        <v>217</v>
      </c>
      <c r="B46" s="88"/>
      <c r="C46" s="358"/>
      <c r="D46" s="90"/>
      <c r="E46" s="126"/>
      <c r="F46" s="126"/>
      <c r="G46" s="126"/>
      <c r="H46" s="126"/>
      <c r="I46" s="126"/>
      <c r="J46" s="126"/>
      <c r="K46" s="126"/>
      <c r="L46" s="126"/>
      <c r="M46" s="126"/>
      <c r="N46" s="163"/>
      <c r="O46" s="93"/>
      <c r="P46" s="126"/>
      <c r="Q46" s="359"/>
      <c r="R46" s="360"/>
      <c r="S46" s="360"/>
      <c r="T46" s="438"/>
      <c r="U46" s="414" t="s">
        <v>600</v>
      </c>
      <c r="V46" s="78"/>
      <c r="W46" s="414" t="s">
        <v>562</v>
      </c>
      <c r="X46" s="78"/>
      <c r="Y46" s="82" t="s">
        <v>699</v>
      </c>
      <c r="Z46" s="25"/>
      <c r="AA46" s="82" t="s">
        <v>699</v>
      </c>
      <c r="AB46" s="25"/>
      <c r="AC46" s="82" t="s">
        <v>699</v>
      </c>
      <c r="AD46" s="25"/>
      <c r="AE46" s="82" t="s">
        <v>699</v>
      </c>
      <c r="AF46" s="25"/>
      <c r="AG46" s="82" t="s">
        <v>699</v>
      </c>
      <c r="AH46" s="25"/>
      <c r="AI46" s="82" t="s">
        <v>699</v>
      </c>
      <c r="AJ46" s="25"/>
      <c r="AK46" s="482"/>
      <c r="AL46" s="483"/>
      <c r="AM46" s="483"/>
      <c r="AN46" s="483"/>
      <c r="AO46" s="483"/>
      <c r="AP46" s="483"/>
      <c r="AQ46" s="483"/>
      <c r="AR46" s="484"/>
      <c r="AS46" s="402" t="s">
        <v>275</v>
      </c>
      <c r="AT46" s="382" t="s">
        <v>655</v>
      </c>
      <c r="AU46" s="375" t="s">
        <v>592</v>
      </c>
      <c r="AV46" s="78"/>
      <c r="AW46" s="138"/>
      <c r="AX46" s="135"/>
      <c r="AY46" s="375" t="s">
        <v>635</v>
      </c>
      <c r="AZ46" s="78"/>
      <c r="BA46" s="475" t="s">
        <v>595</v>
      </c>
      <c r="BB46" s="78"/>
      <c r="BC46" s="375" t="s">
        <v>650</v>
      </c>
      <c r="BD46" s="78"/>
      <c r="BE46" s="375"/>
      <c r="BF46" s="78"/>
      <c r="BG46" s="375" t="s">
        <v>559</v>
      </c>
      <c r="BH46" s="78"/>
      <c r="BI46" s="375" t="s">
        <v>560</v>
      </c>
      <c r="BJ46" s="50"/>
      <c r="BK46" s="107" t="s">
        <v>201</v>
      </c>
      <c r="BL46" s="126"/>
      <c r="BM46" s="126"/>
      <c r="BN46" s="126"/>
      <c r="BO46" s="126"/>
      <c r="BP46" s="126"/>
      <c r="BQ46" s="126"/>
      <c r="BR46" s="126"/>
      <c r="BS46" s="126"/>
      <c r="BT46" s="363" t="s">
        <v>700</v>
      </c>
      <c r="BU46" s="107"/>
      <c r="BV46" s="126"/>
      <c r="BW46" s="126"/>
      <c r="BX46" s="126"/>
      <c r="BY46" s="126"/>
      <c r="BZ46" s="126"/>
      <c r="CA46" s="126"/>
      <c r="CB46" s="126"/>
      <c r="CC46" s="126"/>
      <c r="CD46" s="363"/>
      <c r="CE46" s="405" t="s">
        <v>311</v>
      </c>
      <c r="CF46" s="366"/>
      <c r="CG46" s="366"/>
      <c r="CH46" s="366"/>
      <c r="CI46" s="366"/>
      <c r="CJ46" s="366"/>
      <c r="CK46" s="366"/>
      <c r="CL46" s="485"/>
      <c r="CM46" s="93"/>
      <c r="CN46" s="392" t="s">
        <v>622</v>
      </c>
      <c r="CO46" s="126"/>
      <c r="CP46" s="127"/>
      <c r="CQ46" s="105" t="s">
        <v>384</v>
      </c>
      <c r="CR46" s="127" t="s">
        <v>646</v>
      </c>
      <c r="CS46" s="105" t="s">
        <v>184</v>
      </c>
      <c r="CT46" s="127" t="s">
        <v>701</v>
      </c>
      <c r="CU46" s="105" t="s">
        <v>575</v>
      </c>
      <c r="CV46" s="127" t="s">
        <v>223</v>
      </c>
      <c r="CW46" s="105"/>
      <c r="CX46" s="127"/>
      <c r="CY46" s="405"/>
      <c r="CZ46" s="366"/>
      <c r="DA46" s="366"/>
      <c r="DB46" s="366"/>
      <c r="DC46" s="366"/>
      <c r="DD46" s="366"/>
      <c r="DE46" s="366"/>
      <c r="DF46" s="485"/>
      <c r="DG46" s="93"/>
      <c r="DH46" s="392"/>
      <c r="DI46" s="405"/>
      <c r="DJ46" s="366"/>
      <c r="DK46" s="366"/>
      <c r="DL46" s="366"/>
      <c r="DM46" s="366"/>
      <c r="DN46" s="366"/>
      <c r="DO46" s="366"/>
      <c r="DP46" s="485"/>
      <c r="DQ46" s="93"/>
      <c r="DR46" s="392"/>
      <c r="DS46" s="393"/>
      <c r="DT46" s="93"/>
      <c r="DU46" s="135"/>
      <c r="DV46" s="135"/>
      <c r="DW46" s="135"/>
      <c r="DX46" s="135"/>
      <c r="DY46" s="135"/>
      <c r="DZ46" s="135"/>
      <c r="EA46" s="135"/>
      <c r="EB46" s="361"/>
      <c r="EC46" s="166" t="s">
        <v>577</v>
      </c>
      <c r="ED46" s="134"/>
      <c r="EE46" s="134"/>
      <c r="EF46" s="470" t="s">
        <v>605</v>
      </c>
      <c r="EG46" s="405" t="s">
        <v>677</v>
      </c>
      <c r="EH46" s="366"/>
      <c r="EI46" s="366"/>
      <c r="EJ46" s="366"/>
      <c r="EK46" s="366"/>
      <c r="EL46" s="471" t="s">
        <v>702</v>
      </c>
      <c r="EM46" s="373"/>
      <c r="EN46" s="373"/>
      <c r="EO46" s="373"/>
      <c r="EP46" s="373"/>
      <c r="EQ46" s="373"/>
      <c r="ER46" s="373"/>
      <c r="ES46" s="348" t="s">
        <v>217</v>
      </c>
      <c r="ET46" s="368"/>
      <c r="EU46" s="90"/>
      <c r="EV46" s="86"/>
      <c r="EW46" s="86"/>
    </row>
    <row r="47" ht="15.0" customHeight="1">
      <c r="A47" s="348"/>
      <c r="B47" s="349">
        <v>6.0</v>
      </c>
      <c r="C47" s="47"/>
      <c r="D47" s="350">
        <v>0.5069444444444444</v>
      </c>
      <c r="E47" s="123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7"/>
      <c r="U47" s="414" t="s">
        <v>191</v>
      </c>
      <c r="V47" s="78"/>
      <c r="W47" s="414" t="s">
        <v>191</v>
      </c>
      <c r="X47" s="78"/>
      <c r="Y47" s="82" t="s">
        <v>633</v>
      </c>
      <c r="Z47" s="25"/>
      <c r="AA47" s="82" t="s">
        <v>633</v>
      </c>
      <c r="AB47" s="25"/>
      <c r="AC47" s="82" t="s">
        <v>633</v>
      </c>
      <c r="AD47" s="25"/>
      <c r="AE47" s="82" t="s">
        <v>633</v>
      </c>
      <c r="AF47" s="25"/>
      <c r="AG47" s="82" t="s">
        <v>633</v>
      </c>
      <c r="AH47" s="25"/>
      <c r="AI47" s="82" t="s">
        <v>633</v>
      </c>
      <c r="AJ47" s="25"/>
      <c r="AK47" s="482"/>
      <c r="AL47" s="483"/>
      <c r="AM47" s="483"/>
      <c r="AN47" s="483"/>
      <c r="AO47" s="483"/>
      <c r="AP47" s="483"/>
      <c r="AQ47" s="483"/>
      <c r="AR47" s="484"/>
      <c r="AS47" s="125"/>
      <c r="AT47" s="124"/>
      <c r="AU47" s="375" t="s">
        <v>703</v>
      </c>
      <c r="AV47" s="78"/>
      <c r="AW47" s="131"/>
      <c r="AX47" s="131"/>
      <c r="AY47" s="375" t="s">
        <v>191</v>
      </c>
      <c r="AZ47" s="78"/>
      <c r="BA47" s="475" t="s">
        <v>191</v>
      </c>
      <c r="BB47" s="78"/>
      <c r="BC47" s="375" t="s">
        <v>191</v>
      </c>
      <c r="BD47" s="78"/>
      <c r="BE47" s="375"/>
      <c r="BF47" s="78"/>
      <c r="BG47" s="375" t="s">
        <v>704</v>
      </c>
      <c r="BH47" s="78"/>
      <c r="BI47" s="375" t="s">
        <v>364</v>
      </c>
      <c r="BJ47" s="50"/>
      <c r="BK47" s="123" t="s">
        <v>580</v>
      </c>
      <c r="BL47" s="116"/>
      <c r="BM47" s="116"/>
      <c r="BN47" s="116"/>
      <c r="BO47" s="116"/>
      <c r="BP47" s="116"/>
      <c r="BQ47" s="116"/>
      <c r="BR47" s="116"/>
      <c r="BS47" s="116"/>
      <c r="BT47" s="117"/>
      <c r="BU47" s="241"/>
      <c r="BV47" s="209"/>
      <c r="BW47" s="209"/>
      <c r="BX47" s="209"/>
      <c r="BY47" s="209"/>
      <c r="BZ47" s="209"/>
      <c r="CA47" s="209"/>
      <c r="CB47" s="209"/>
      <c r="CC47" s="209"/>
      <c r="CD47" s="224"/>
      <c r="CE47" s="377" t="s">
        <v>582</v>
      </c>
      <c r="CF47" s="116"/>
      <c r="CG47" s="116"/>
      <c r="CH47" s="116"/>
      <c r="CI47" s="116"/>
      <c r="CJ47" s="116"/>
      <c r="CK47" s="116"/>
      <c r="CL47" s="116"/>
      <c r="CM47" s="116"/>
      <c r="CN47" s="117"/>
      <c r="CO47" s="370"/>
      <c r="CP47" s="116"/>
      <c r="CQ47" s="116"/>
      <c r="CR47" s="116"/>
      <c r="CS47" s="116"/>
      <c r="CT47" s="116"/>
      <c r="CU47" s="116"/>
      <c r="CV47" s="116"/>
      <c r="CW47" s="116"/>
      <c r="CX47" s="117"/>
      <c r="CY47" s="377"/>
      <c r="CZ47" s="116"/>
      <c r="DA47" s="116"/>
      <c r="DB47" s="116"/>
      <c r="DC47" s="116"/>
      <c r="DD47" s="116"/>
      <c r="DE47" s="116"/>
      <c r="DF47" s="116"/>
      <c r="DG47" s="116"/>
      <c r="DH47" s="117"/>
      <c r="DI47" s="377"/>
      <c r="DJ47" s="116"/>
      <c r="DK47" s="116"/>
      <c r="DL47" s="116"/>
      <c r="DM47" s="116"/>
      <c r="DN47" s="116"/>
      <c r="DO47" s="116"/>
      <c r="DP47" s="116"/>
      <c r="DQ47" s="116"/>
      <c r="DR47" s="117"/>
      <c r="DS47" s="123"/>
      <c r="DT47" s="116"/>
      <c r="DU47" s="116"/>
      <c r="DV47" s="116"/>
      <c r="DW47" s="116"/>
      <c r="DX47" s="116"/>
      <c r="DY47" s="116"/>
      <c r="DZ47" s="116"/>
      <c r="EA47" s="116"/>
      <c r="EB47" s="117"/>
      <c r="EC47" s="123" t="s">
        <v>705</v>
      </c>
      <c r="ED47" s="116"/>
      <c r="EE47" s="116"/>
      <c r="EF47" s="117"/>
      <c r="EG47" s="377"/>
      <c r="EH47" s="116"/>
      <c r="EI47" s="116"/>
      <c r="EJ47" s="116"/>
      <c r="EK47" s="116"/>
      <c r="EL47" s="117"/>
      <c r="EM47" s="121"/>
      <c r="EN47" s="116"/>
      <c r="EO47" s="116"/>
      <c r="EP47" s="116"/>
      <c r="EQ47" s="116"/>
      <c r="ER47" s="122"/>
      <c r="ES47" s="348"/>
      <c r="ET47" s="357">
        <v>6.0</v>
      </c>
      <c r="EU47" s="350">
        <v>0.5069444444444444</v>
      </c>
      <c r="EV47" s="86"/>
      <c r="EW47" s="86"/>
    </row>
    <row r="48" ht="15.0" customHeight="1">
      <c r="A48" s="348" t="s">
        <v>230</v>
      </c>
      <c r="B48" s="88"/>
      <c r="C48" s="358"/>
      <c r="D48" s="90"/>
      <c r="E48" s="126"/>
      <c r="F48" s="126"/>
      <c r="G48" s="126"/>
      <c r="H48" s="126"/>
      <c r="I48" s="126"/>
      <c r="J48" s="126"/>
      <c r="K48" s="126"/>
      <c r="L48" s="126"/>
      <c r="M48" s="126"/>
      <c r="N48" s="163"/>
      <c r="O48" s="93"/>
      <c r="P48" s="126"/>
      <c r="Q48" s="359"/>
      <c r="R48" s="360"/>
      <c r="S48" s="360"/>
      <c r="T48" s="438"/>
      <c r="U48" s="422" t="s">
        <v>613</v>
      </c>
      <c r="V48" s="129"/>
      <c r="W48" s="422" t="s">
        <v>706</v>
      </c>
      <c r="X48" s="129"/>
      <c r="Y48" s="128"/>
      <c r="Z48" s="92"/>
      <c r="AA48" s="128"/>
      <c r="AB48" s="92"/>
      <c r="AC48" s="128"/>
      <c r="AD48" s="92"/>
      <c r="AE48" s="128"/>
      <c r="AF48" s="92"/>
      <c r="AG48" s="128"/>
      <c r="AH48" s="92"/>
      <c r="AI48" s="128"/>
      <c r="AJ48" s="92"/>
      <c r="AK48" s="486"/>
      <c r="AL48" s="487"/>
      <c r="AM48" s="487"/>
      <c r="AN48" s="487"/>
      <c r="AO48" s="487"/>
      <c r="AP48" s="487"/>
      <c r="AQ48" s="487"/>
      <c r="AR48" s="488"/>
      <c r="AS48" s="402"/>
      <c r="AT48" s="382"/>
      <c r="AU48" s="379"/>
      <c r="AV48" s="129"/>
      <c r="AW48" s="138"/>
      <c r="AX48" s="135"/>
      <c r="AY48" s="379" t="s">
        <v>644</v>
      </c>
      <c r="AZ48" s="129"/>
      <c r="BA48" s="477" t="s">
        <v>227</v>
      </c>
      <c r="BB48" s="129"/>
      <c r="BC48" s="379" t="s">
        <v>667</v>
      </c>
      <c r="BD48" s="129"/>
      <c r="BE48" s="379"/>
      <c r="BF48" s="129"/>
      <c r="BG48" s="379"/>
      <c r="BH48" s="129"/>
      <c r="BI48" s="379"/>
      <c r="BJ48" s="140"/>
      <c r="BK48" s="107" t="s">
        <v>201</v>
      </c>
      <c r="BL48" s="126"/>
      <c r="BM48" s="126"/>
      <c r="BN48" s="126"/>
      <c r="BO48" s="126"/>
      <c r="BP48" s="126"/>
      <c r="BQ48" s="126"/>
      <c r="BR48" s="126"/>
      <c r="BS48" s="126"/>
      <c r="BT48" s="363" t="s">
        <v>578</v>
      </c>
      <c r="BU48" s="107"/>
      <c r="BV48" s="126"/>
      <c r="BW48" s="126"/>
      <c r="BX48" s="126"/>
      <c r="BY48" s="126"/>
      <c r="BZ48" s="126"/>
      <c r="CA48" s="126"/>
      <c r="CB48" s="126"/>
      <c r="CC48" s="126"/>
      <c r="CD48" s="363"/>
      <c r="CE48" s="405" t="s">
        <v>311</v>
      </c>
      <c r="CF48" s="366"/>
      <c r="CG48" s="366"/>
      <c r="CH48" s="366"/>
      <c r="CI48" s="366"/>
      <c r="CJ48" s="366"/>
      <c r="CK48" s="366"/>
      <c r="CL48" s="485"/>
      <c r="CM48" s="93"/>
      <c r="CN48" s="392" t="s">
        <v>610</v>
      </c>
      <c r="CO48" s="366"/>
      <c r="CP48" s="366"/>
      <c r="CQ48" s="366"/>
      <c r="CR48" s="366"/>
      <c r="CS48" s="366"/>
      <c r="CT48" s="366"/>
      <c r="CU48" s="366"/>
      <c r="CV48" s="485"/>
      <c r="CW48" s="93"/>
      <c r="CX48" s="392"/>
      <c r="CY48" s="405"/>
      <c r="CZ48" s="366"/>
      <c r="DA48" s="366"/>
      <c r="DB48" s="366"/>
      <c r="DC48" s="366"/>
      <c r="DD48" s="366"/>
      <c r="DE48" s="366"/>
      <c r="DF48" s="485"/>
      <c r="DG48" s="93"/>
      <c r="DH48" s="392"/>
      <c r="DI48" s="405"/>
      <c r="DJ48" s="366"/>
      <c r="DK48" s="366"/>
      <c r="DL48" s="366"/>
      <c r="DM48" s="366"/>
      <c r="DN48" s="366"/>
      <c r="DO48" s="366"/>
      <c r="DP48" s="485"/>
      <c r="DQ48" s="93"/>
      <c r="DR48" s="392"/>
      <c r="DS48" s="126"/>
      <c r="DT48" s="126"/>
      <c r="DU48" s="135"/>
      <c r="DV48" s="135"/>
      <c r="DW48" s="135"/>
      <c r="DX48" s="135"/>
      <c r="DY48" s="135"/>
      <c r="DZ48" s="135"/>
      <c r="EA48" s="135"/>
      <c r="EB48" s="361"/>
      <c r="EC48" s="166" t="s">
        <v>577</v>
      </c>
      <c r="ED48" s="134"/>
      <c r="EE48" s="134"/>
      <c r="EF48" s="470" t="s">
        <v>707</v>
      </c>
      <c r="EG48" s="405"/>
      <c r="EH48" s="366"/>
      <c r="EI48" s="366"/>
      <c r="EJ48" s="366"/>
      <c r="EK48" s="366"/>
      <c r="EL48" s="471"/>
      <c r="EM48" s="373"/>
      <c r="EN48" s="373"/>
      <c r="EO48" s="373"/>
      <c r="EP48" s="373"/>
      <c r="EQ48" s="373"/>
      <c r="ER48" s="373"/>
      <c r="ES48" s="348" t="s">
        <v>230</v>
      </c>
      <c r="ET48" s="368"/>
      <c r="EU48" s="90"/>
      <c r="EV48" s="86"/>
      <c r="EW48" s="86"/>
    </row>
    <row r="49" ht="15.0" customHeight="1">
      <c r="A49" s="489"/>
      <c r="B49" s="349">
        <v>7.0</v>
      </c>
      <c r="C49" s="47"/>
      <c r="D49" s="350">
        <v>0.5416666666666666</v>
      </c>
      <c r="E49" s="123" t="s">
        <v>629</v>
      </c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7"/>
      <c r="U49" s="377"/>
      <c r="V49" s="116"/>
      <c r="W49" s="116"/>
      <c r="X49" s="124"/>
      <c r="Y49" s="125"/>
      <c r="Z49" s="116"/>
      <c r="AA49" s="116"/>
      <c r="AB49" s="116"/>
      <c r="AC49" s="116"/>
      <c r="AD49" s="116"/>
      <c r="AE49" s="116"/>
      <c r="AF49" s="116"/>
      <c r="AG49" s="116"/>
      <c r="AH49" s="124"/>
      <c r="AI49" s="131"/>
      <c r="AJ49" s="201"/>
      <c r="AK49" s="123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22"/>
      <c r="BA49" s="241"/>
      <c r="BB49" s="209"/>
      <c r="BC49" s="209"/>
      <c r="BD49" s="209"/>
      <c r="BE49" s="209"/>
      <c r="BF49" s="209"/>
      <c r="BG49" s="209"/>
      <c r="BH49" s="209"/>
      <c r="BI49" s="209"/>
      <c r="BJ49" s="224"/>
      <c r="BK49" s="241"/>
      <c r="BL49" s="209"/>
      <c r="BM49" s="209"/>
      <c r="BN49" s="209"/>
      <c r="BO49" s="209"/>
      <c r="BP49" s="209"/>
      <c r="BQ49" s="209"/>
      <c r="BR49" s="209"/>
      <c r="BS49" s="209"/>
      <c r="BT49" s="224"/>
      <c r="BU49" s="241"/>
      <c r="BV49" s="209"/>
      <c r="BW49" s="209"/>
      <c r="BX49" s="209"/>
      <c r="BY49" s="209"/>
      <c r="BZ49" s="209"/>
      <c r="CA49" s="125" t="s">
        <v>566</v>
      </c>
      <c r="CB49" s="124"/>
      <c r="CC49" s="209"/>
      <c r="CD49" s="224"/>
      <c r="CE49" s="397"/>
      <c r="CF49" s="388"/>
      <c r="CG49" s="388"/>
      <c r="CH49" s="388"/>
      <c r="CI49" s="388"/>
      <c r="CJ49" s="388"/>
      <c r="CK49" s="388"/>
      <c r="CL49" s="388"/>
      <c r="CM49" s="388"/>
      <c r="CN49" s="389"/>
      <c r="CO49" s="388"/>
      <c r="CP49" s="388"/>
      <c r="CQ49" s="388"/>
      <c r="CR49" s="388"/>
      <c r="CS49" s="388"/>
      <c r="CT49" s="388"/>
      <c r="CU49" s="388"/>
      <c r="CV49" s="388"/>
      <c r="CW49" s="388"/>
      <c r="CX49" s="389"/>
      <c r="CY49" s="397"/>
      <c r="CZ49" s="388"/>
      <c r="DA49" s="388"/>
      <c r="DB49" s="388"/>
      <c r="DC49" s="388"/>
      <c r="DD49" s="388"/>
      <c r="DE49" s="388"/>
      <c r="DF49" s="388"/>
      <c r="DG49" s="388"/>
      <c r="DH49" s="389"/>
      <c r="DI49" s="397"/>
      <c r="DJ49" s="388"/>
      <c r="DK49" s="388"/>
      <c r="DL49" s="388"/>
      <c r="DM49" s="388"/>
      <c r="DN49" s="388"/>
      <c r="DO49" s="388"/>
      <c r="DP49" s="388"/>
      <c r="DQ49" s="388"/>
      <c r="DR49" s="389"/>
      <c r="DS49" s="123" t="s">
        <v>580</v>
      </c>
      <c r="DT49" s="116"/>
      <c r="DU49" s="116"/>
      <c r="DV49" s="116"/>
      <c r="DW49" s="116"/>
      <c r="DX49" s="116"/>
      <c r="DY49" s="116"/>
      <c r="DZ49" s="116"/>
      <c r="EA49" s="116"/>
      <c r="EB49" s="117"/>
      <c r="EC49" s="241"/>
      <c r="ED49" s="209"/>
      <c r="EE49" s="209"/>
      <c r="EF49" s="490"/>
      <c r="EG49" s="491"/>
      <c r="EH49" s="355"/>
      <c r="EI49" s="355"/>
      <c r="EJ49" s="355"/>
      <c r="EK49" s="355"/>
      <c r="EL49" s="466"/>
      <c r="EM49" s="134"/>
      <c r="EN49" s="134"/>
      <c r="EO49" s="134"/>
      <c r="EP49" s="134"/>
      <c r="EQ49" s="134"/>
      <c r="ER49" s="134"/>
      <c r="ES49" s="489"/>
      <c r="ET49" s="357">
        <v>7.0</v>
      </c>
      <c r="EU49" s="350">
        <v>0.5416666666666666</v>
      </c>
      <c r="EV49" s="86"/>
      <c r="EW49" s="86"/>
    </row>
    <row r="50" ht="15.0" customHeight="1">
      <c r="A50" s="489" t="s">
        <v>245</v>
      </c>
      <c r="B50" s="88"/>
      <c r="C50" s="358"/>
      <c r="D50" s="90"/>
      <c r="E50" s="126" t="s">
        <v>195</v>
      </c>
      <c r="F50" s="126"/>
      <c r="G50" s="126"/>
      <c r="H50" s="126"/>
      <c r="I50" s="126"/>
      <c r="J50" s="126"/>
      <c r="K50" s="126"/>
      <c r="L50" s="126"/>
      <c r="M50" s="126"/>
      <c r="N50" s="163"/>
      <c r="O50" s="93"/>
      <c r="P50" s="126"/>
      <c r="Q50" s="359"/>
      <c r="R50" s="360"/>
      <c r="S50" s="360"/>
      <c r="T50" s="438" t="s">
        <v>708</v>
      </c>
      <c r="U50" s="166"/>
      <c r="V50" s="135"/>
      <c r="W50" s="135"/>
      <c r="X50" s="381"/>
      <c r="Y50" s="82"/>
      <c r="Z50" s="25"/>
      <c r="AA50" s="25"/>
      <c r="AB50" s="25"/>
      <c r="AC50" s="25"/>
      <c r="AD50" s="25"/>
      <c r="AE50" s="25"/>
      <c r="AF50" s="25"/>
      <c r="AG50" s="25"/>
      <c r="AH50" s="78"/>
      <c r="AI50" s="126"/>
      <c r="AJ50" s="126"/>
      <c r="AK50" s="107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63"/>
      <c r="AW50" s="93"/>
      <c r="AX50" s="135"/>
      <c r="AY50" s="135"/>
      <c r="AZ50" s="361"/>
      <c r="BA50" s="107"/>
      <c r="BB50" s="126"/>
      <c r="BC50" s="126"/>
      <c r="BD50" s="126"/>
      <c r="BE50" s="126"/>
      <c r="BF50" s="126"/>
      <c r="BG50" s="126"/>
      <c r="BH50" s="126"/>
      <c r="BI50" s="126"/>
      <c r="BJ50" s="363"/>
      <c r="BK50" s="107"/>
      <c r="BL50" s="126"/>
      <c r="BM50" s="126"/>
      <c r="BN50" s="126"/>
      <c r="BO50" s="126"/>
      <c r="BP50" s="126"/>
      <c r="BQ50" s="126"/>
      <c r="BR50" s="126"/>
      <c r="BS50" s="126"/>
      <c r="BT50" s="363"/>
      <c r="BU50" s="107"/>
      <c r="BV50" s="126"/>
      <c r="BW50" s="126"/>
      <c r="BX50" s="126"/>
      <c r="BY50" s="126"/>
      <c r="BZ50" s="126"/>
      <c r="CA50" s="105" t="s">
        <v>384</v>
      </c>
      <c r="CB50" s="127" t="s">
        <v>619</v>
      </c>
      <c r="CC50" s="126"/>
      <c r="CD50" s="363"/>
      <c r="CE50" s="405"/>
      <c r="CF50" s="366"/>
      <c r="CG50" s="366"/>
      <c r="CH50" s="366"/>
      <c r="CI50" s="366"/>
      <c r="CJ50" s="366"/>
      <c r="CK50" s="366"/>
      <c r="CL50" s="366"/>
      <c r="CM50" s="366"/>
      <c r="CN50" s="392"/>
      <c r="CO50" s="366"/>
      <c r="CP50" s="366"/>
      <c r="CQ50" s="366"/>
      <c r="CR50" s="366"/>
      <c r="CS50" s="366"/>
      <c r="CT50" s="366"/>
      <c r="CU50" s="366"/>
      <c r="CV50" s="366"/>
      <c r="CW50" s="366"/>
      <c r="CX50" s="392"/>
      <c r="CY50" s="405"/>
      <c r="CZ50" s="366"/>
      <c r="DA50" s="366"/>
      <c r="DB50" s="366"/>
      <c r="DC50" s="366"/>
      <c r="DD50" s="366"/>
      <c r="DE50" s="366"/>
      <c r="DF50" s="366"/>
      <c r="DG50" s="366"/>
      <c r="DH50" s="392"/>
      <c r="DI50" s="405"/>
      <c r="DJ50" s="366"/>
      <c r="DK50" s="366"/>
      <c r="DL50" s="366"/>
      <c r="DM50" s="366"/>
      <c r="DN50" s="366"/>
      <c r="DO50" s="366"/>
      <c r="DP50" s="366"/>
      <c r="DQ50" s="366"/>
      <c r="DR50" s="392"/>
      <c r="DS50" s="126" t="s">
        <v>187</v>
      </c>
      <c r="DT50" s="126"/>
      <c r="DU50" s="135"/>
      <c r="DV50" s="135"/>
      <c r="DW50" s="135"/>
      <c r="DX50" s="135"/>
      <c r="DY50" s="135"/>
      <c r="DZ50" s="135"/>
      <c r="EA50" s="135"/>
      <c r="EB50" s="361" t="s">
        <v>709</v>
      </c>
      <c r="EC50" s="425"/>
      <c r="ED50" s="373"/>
      <c r="EE50" s="373"/>
      <c r="EF50" s="364"/>
      <c r="EG50" s="365"/>
      <c r="EH50" s="361"/>
      <c r="EI50" s="361"/>
      <c r="EJ50" s="361"/>
      <c r="EK50" s="361"/>
      <c r="EL50" s="364"/>
      <c r="EM50" s="373"/>
      <c r="EN50" s="373"/>
      <c r="EO50" s="373"/>
      <c r="EP50" s="373"/>
      <c r="EQ50" s="373"/>
      <c r="ER50" s="373"/>
      <c r="ES50" s="489" t="s">
        <v>245</v>
      </c>
      <c r="ET50" s="368"/>
      <c r="EU50" s="90"/>
      <c r="EV50" s="86"/>
      <c r="EW50" s="86"/>
    </row>
    <row r="51" ht="15.0" customHeight="1">
      <c r="A51" s="348"/>
      <c r="B51" s="349">
        <v>8.0</v>
      </c>
      <c r="C51" s="47"/>
      <c r="D51" s="350">
        <v>0.5763888888888888</v>
      </c>
      <c r="E51" s="123" t="s">
        <v>582</v>
      </c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7"/>
      <c r="U51" s="125" t="s">
        <v>567</v>
      </c>
      <c r="V51" s="124"/>
      <c r="W51" s="388"/>
      <c r="X51" s="492"/>
      <c r="Y51" s="82"/>
      <c r="Z51" s="25"/>
      <c r="AA51" s="25"/>
      <c r="AB51" s="25"/>
      <c r="AC51" s="25"/>
      <c r="AD51" s="25"/>
      <c r="AE51" s="25"/>
      <c r="AF51" s="25"/>
      <c r="AG51" s="25"/>
      <c r="AH51" s="78"/>
      <c r="AI51" s="209"/>
      <c r="AJ51" s="224"/>
      <c r="AK51" s="148"/>
      <c r="AL51" s="124"/>
      <c r="AM51" s="148"/>
      <c r="AN51" s="124"/>
      <c r="AO51" s="148"/>
      <c r="AP51" s="124"/>
      <c r="AQ51" s="148"/>
      <c r="AR51" s="124"/>
      <c r="AS51" s="148" t="s">
        <v>583</v>
      </c>
      <c r="AT51" s="124"/>
      <c r="AU51" s="148"/>
      <c r="AV51" s="124"/>
      <c r="AW51" s="148"/>
      <c r="AX51" s="124"/>
      <c r="AY51" s="148"/>
      <c r="AZ51" s="124"/>
      <c r="BA51" s="241"/>
      <c r="BB51" s="209"/>
      <c r="BC51" s="209"/>
      <c r="BD51" s="209"/>
      <c r="BE51" s="209"/>
      <c r="BF51" s="209"/>
      <c r="BG51" s="125" t="s">
        <v>583</v>
      </c>
      <c r="BH51" s="124"/>
      <c r="BI51" s="209"/>
      <c r="BJ51" s="224"/>
      <c r="BK51" s="241"/>
      <c r="BL51" s="209"/>
      <c r="BM51" s="209"/>
      <c r="BN51" s="209"/>
      <c r="BO51" s="209"/>
      <c r="BP51" s="209"/>
      <c r="BQ51" s="209"/>
      <c r="BR51" s="209"/>
      <c r="BS51" s="125" t="s">
        <v>557</v>
      </c>
      <c r="BT51" s="124"/>
      <c r="BU51" s="123" t="s">
        <v>565</v>
      </c>
      <c r="BV51" s="116"/>
      <c r="BW51" s="116"/>
      <c r="BX51" s="116"/>
      <c r="BY51" s="116"/>
      <c r="BZ51" s="116"/>
      <c r="CA51" s="116"/>
      <c r="CB51" s="116"/>
      <c r="CC51" s="116"/>
      <c r="CD51" s="117"/>
      <c r="CE51" s="397"/>
      <c r="CF51" s="388"/>
      <c r="CG51" s="388"/>
      <c r="CH51" s="388"/>
      <c r="CI51" s="388"/>
      <c r="CJ51" s="388"/>
      <c r="CK51" s="125"/>
      <c r="CL51" s="124"/>
      <c r="CM51" s="125"/>
      <c r="CN51" s="117"/>
      <c r="CO51" s="388"/>
      <c r="CP51" s="388"/>
      <c r="CQ51" s="388"/>
      <c r="CR51" s="388"/>
      <c r="CS51" s="125" t="s">
        <v>581</v>
      </c>
      <c r="CT51" s="124"/>
      <c r="CU51" s="125"/>
      <c r="CV51" s="124"/>
      <c r="CW51" s="125"/>
      <c r="CX51" s="117"/>
      <c r="CY51" s="397"/>
      <c r="CZ51" s="388"/>
      <c r="DA51" s="388"/>
      <c r="DB51" s="388"/>
      <c r="DC51" s="388"/>
      <c r="DD51" s="388"/>
      <c r="DE51" s="125"/>
      <c r="DF51" s="124"/>
      <c r="DG51" s="125"/>
      <c r="DH51" s="117"/>
      <c r="DI51" s="397"/>
      <c r="DJ51" s="388"/>
      <c r="DK51" s="388"/>
      <c r="DL51" s="388"/>
      <c r="DM51" s="388"/>
      <c r="DN51" s="388"/>
      <c r="DO51" s="125"/>
      <c r="DP51" s="124"/>
      <c r="DQ51" s="125"/>
      <c r="DR51" s="117"/>
      <c r="DS51" s="123" t="s">
        <v>565</v>
      </c>
      <c r="DT51" s="116"/>
      <c r="DU51" s="116"/>
      <c r="DV51" s="116"/>
      <c r="DW51" s="116"/>
      <c r="DX51" s="116"/>
      <c r="DY51" s="116"/>
      <c r="DZ51" s="116"/>
      <c r="EA51" s="116"/>
      <c r="EB51" s="117"/>
      <c r="EC51" s="241"/>
      <c r="ED51" s="209"/>
      <c r="EE51" s="209"/>
      <c r="EF51" s="490"/>
      <c r="EG51" s="374" t="s">
        <v>710</v>
      </c>
      <c r="EH51" s="124"/>
      <c r="EI51" s="205" t="s">
        <v>585</v>
      </c>
      <c r="EJ51" s="124"/>
      <c r="EK51" s="205" t="s">
        <v>711</v>
      </c>
      <c r="EL51" s="117"/>
      <c r="EM51" s="121" t="s">
        <v>712</v>
      </c>
      <c r="EN51" s="116"/>
      <c r="EO51" s="116"/>
      <c r="EP51" s="116"/>
      <c r="EQ51" s="116"/>
      <c r="ER51" s="122"/>
      <c r="ES51" s="348"/>
      <c r="ET51" s="357">
        <v>8.0</v>
      </c>
      <c r="EU51" s="350">
        <v>0.5763888888888888</v>
      </c>
      <c r="EV51" s="86"/>
      <c r="EW51" s="86"/>
    </row>
    <row r="52" ht="15.0" customHeight="1">
      <c r="A52" s="348"/>
      <c r="B52" s="88"/>
      <c r="C52" s="358"/>
      <c r="D52" s="90"/>
      <c r="E52" s="126" t="s">
        <v>195</v>
      </c>
      <c r="F52" s="126"/>
      <c r="G52" s="126"/>
      <c r="H52" s="126"/>
      <c r="I52" s="126"/>
      <c r="J52" s="126"/>
      <c r="K52" s="126"/>
      <c r="L52" s="126"/>
      <c r="M52" s="126"/>
      <c r="N52" s="163"/>
      <c r="O52" s="93"/>
      <c r="P52" s="126"/>
      <c r="Q52" s="359"/>
      <c r="R52" s="360"/>
      <c r="S52" s="360"/>
      <c r="T52" s="438" t="s">
        <v>594</v>
      </c>
      <c r="U52" s="402" t="s">
        <v>316</v>
      </c>
      <c r="V52" s="382" t="s">
        <v>682</v>
      </c>
      <c r="W52" s="135"/>
      <c r="X52" s="381"/>
      <c r="Y52" s="128"/>
      <c r="Z52" s="92"/>
      <c r="AA52" s="92"/>
      <c r="AB52" s="92"/>
      <c r="AC52" s="92"/>
      <c r="AD52" s="92"/>
      <c r="AE52" s="92"/>
      <c r="AF52" s="92"/>
      <c r="AG52" s="92"/>
      <c r="AH52" s="129"/>
      <c r="AI52" s="352"/>
      <c r="AJ52" s="353"/>
      <c r="AK52" s="375"/>
      <c r="AL52" s="78"/>
      <c r="AM52" s="375"/>
      <c r="AN52" s="78"/>
      <c r="AO52" s="375"/>
      <c r="AP52" s="78"/>
      <c r="AQ52" s="375"/>
      <c r="AR52" s="78"/>
      <c r="AS52" s="375" t="s">
        <v>600</v>
      </c>
      <c r="AT52" s="78"/>
      <c r="AU52" s="375"/>
      <c r="AV52" s="78"/>
      <c r="AW52" s="375"/>
      <c r="AX52" s="78"/>
      <c r="AY52" s="375"/>
      <c r="AZ52" s="78"/>
      <c r="BA52" s="107"/>
      <c r="BB52" s="126"/>
      <c r="BC52" s="126"/>
      <c r="BD52" s="126"/>
      <c r="BE52" s="126"/>
      <c r="BF52" s="126"/>
      <c r="BG52" s="82" t="s">
        <v>598</v>
      </c>
      <c r="BH52" s="78"/>
      <c r="BI52" s="126"/>
      <c r="BJ52" s="363"/>
      <c r="BK52" s="107"/>
      <c r="BL52" s="126"/>
      <c r="BM52" s="126"/>
      <c r="BN52" s="126"/>
      <c r="BO52" s="126"/>
      <c r="BP52" s="126"/>
      <c r="BQ52" s="126"/>
      <c r="BR52" s="126"/>
      <c r="BS52" s="82" t="s">
        <v>562</v>
      </c>
      <c r="BT52" s="78"/>
      <c r="BU52" s="107" t="s">
        <v>201</v>
      </c>
      <c r="BV52" s="126"/>
      <c r="BW52" s="126"/>
      <c r="BX52" s="126"/>
      <c r="BY52" s="126"/>
      <c r="BZ52" s="126"/>
      <c r="CA52" s="126"/>
      <c r="CB52" s="126"/>
      <c r="CC52" s="126"/>
      <c r="CD52" s="109" t="s">
        <v>642</v>
      </c>
      <c r="CE52" s="405"/>
      <c r="CF52" s="366"/>
      <c r="CG52" s="366"/>
      <c r="CH52" s="366"/>
      <c r="CI52" s="366"/>
      <c r="CJ52" s="366"/>
      <c r="CK52" s="82"/>
      <c r="CL52" s="78"/>
      <c r="CM52" s="82"/>
      <c r="CN52" s="50"/>
      <c r="CO52" s="366"/>
      <c r="CP52" s="366"/>
      <c r="CQ52" s="366"/>
      <c r="CR52" s="366"/>
      <c r="CS52" s="82" t="s">
        <v>676</v>
      </c>
      <c r="CT52" s="78"/>
      <c r="CU52" s="82"/>
      <c r="CV52" s="78"/>
      <c r="CW52" s="82"/>
      <c r="CX52" s="50"/>
      <c r="CY52" s="405"/>
      <c r="CZ52" s="366"/>
      <c r="DA52" s="366"/>
      <c r="DB52" s="366"/>
      <c r="DC52" s="366"/>
      <c r="DD52" s="366"/>
      <c r="DE52" s="82"/>
      <c r="DF52" s="78"/>
      <c r="DG52" s="82"/>
      <c r="DH52" s="50"/>
      <c r="DI52" s="405"/>
      <c r="DJ52" s="366"/>
      <c r="DK52" s="366"/>
      <c r="DL52" s="366"/>
      <c r="DM52" s="366"/>
      <c r="DN52" s="366"/>
      <c r="DO52" s="82"/>
      <c r="DP52" s="78"/>
      <c r="DQ52" s="82"/>
      <c r="DR52" s="50"/>
      <c r="DS52" s="126" t="s">
        <v>187</v>
      </c>
      <c r="DT52" s="126"/>
      <c r="DU52" s="135"/>
      <c r="DV52" s="135"/>
      <c r="DW52" s="135"/>
      <c r="DX52" s="135"/>
      <c r="DY52" s="135"/>
      <c r="DZ52" s="135"/>
      <c r="EA52" s="135"/>
      <c r="EB52" s="361" t="s">
        <v>612</v>
      </c>
      <c r="EC52" s="166"/>
      <c r="ED52" s="135"/>
      <c r="EE52" s="135"/>
      <c r="EF52" s="109"/>
      <c r="EG52" s="354" t="s">
        <v>713</v>
      </c>
      <c r="EH52" s="78"/>
      <c r="EI52" s="239" t="s">
        <v>606</v>
      </c>
      <c r="EJ52" s="78"/>
      <c r="EK52" s="239" t="s">
        <v>714</v>
      </c>
      <c r="EL52" s="50"/>
      <c r="EM52" s="373" t="s">
        <v>563</v>
      </c>
      <c r="EN52" s="373"/>
      <c r="EO52" s="373"/>
      <c r="EP52" s="373"/>
      <c r="EQ52" s="373"/>
      <c r="ER52" s="493" t="s">
        <v>307</v>
      </c>
      <c r="ES52" s="348"/>
      <c r="ET52" s="368"/>
      <c r="EU52" s="90"/>
      <c r="EV52" s="86"/>
      <c r="EW52" s="86"/>
    </row>
    <row r="53" ht="15.0" customHeight="1">
      <c r="A53" s="348"/>
      <c r="B53" s="349">
        <v>9.0</v>
      </c>
      <c r="C53" s="47"/>
      <c r="D53" s="350">
        <v>0.6111111111111112</v>
      </c>
      <c r="E53" s="123" t="s">
        <v>611</v>
      </c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7"/>
      <c r="U53" s="123" t="s">
        <v>580</v>
      </c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7"/>
      <c r="AK53" s="375"/>
      <c r="AL53" s="78"/>
      <c r="AM53" s="375"/>
      <c r="AN53" s="78"/>
      <c r="AO53" s="375"/>
      <c r="AP53" s="78"/>
      <c r="AQ53" s="375"/>
      <c r="AR53" s="78"/>
      <c r="AS53" s="375" t="s">
        <v>191</v>
      </c>
      <c r="AT53" s="78"/>
      <c r="AU53" s="375"/>
      <c r="AV53" s="78"/>
      <c r="AW53" s="375"/>
      <c r="AX53" s="78"/>
      <c r="AY53" s="375"/>
      <c r="AZ53" s="78"/>
      <c r="BA53" s="241"/>
      <c r="BB53" s="209"/>
      <c r="BC53" s="125" t="s">
        <v>566</v>
      </c>
      <c r="BD53" s="124"/>
      <c r="BE53" s="209"/>
      <c r="BF53" s="209"/>
      <c r="BG53" s="82" t="s">
        <v>334</v>
      </c>
      <c r="BH53" s="78"/>
      <c r="BI53" s="209"/>
      <c r="BJ53" s="224"/>
      <c r="BK53" s="125" t="s">
        <v>567</v>
      </c>
      <c r="BL53" s="124"/>
      <c r="BM53" s="209"/>
      <c r="BN53" s="209"/>
      <c r="BO53" s="209"/>
      <c r="BP53" s="209"/>
      <c r="BQ53" s="209"/>
      <c r="BR53" s="209"/>
      <c r="BS53" s="82" t="s">
        <v>684</v>
      </c>
      <c r="BT53" s="78"/>
      <c r="BU53" s="123" t="s">
        <v>580</v>
      </c>
      <c r="BV53" s="116"/>
      <c r="BW53" s="116"/>
      <c r="BX53" s="116"/>
      <c r="BY53" s="116"/>
      <c r="BZ53" s="116"/>
      <c r="CA53" s="116"/>
      <c r="CB53" s="116"/>
      <c r="CC53" s="116"/>
      <c r="CD53" s="117"/>
      <c r="CE53" s="397"/>
      <c r="CF53" s="388"/>
      <c r="CG53" s="125"/>
      <c r="CH53" s="124"/>
      <c r="CI53" s="125"/>
      <c r="CJ53" s="124"/>
      <c r="CK53" s="82"/>
      <c r="CL53" s="78"/>
      <c r="CM53" s="82"/>
      <c r="CN53" s="50"/>
      <c r="CO53" s="388"/>
      <c r="CP53" s="388"/>
      <c r="CQ53" s="125"/>
      <c r="CR53" s="124"/>
      <c r="CS53" s="82" t="s">
        <v>715</v>
      </c>
      <c r="CT53" s="78"/>
      <c r="CU53" s="82"/>
      <c r="CV53" s="78"/>
      <c r="CW53" s="82"/>
      <c r="CX53" s="50"/>
      <c r="CY53" s="397"/>
      <c r="CZ53" s="388"/>
      <c r="DA53" s="125"/>
      <c r="DB53" s="124"/>
      <c r="DC53" s="125"/>
      <c r="DD53" s="124"/>
      <c r="DE53" s="82"/>
      <c r="DF53" s="78"/>
      <c r="DG53" s="82"/>
      <c r="DH53" s="50"/>
      <c r="DI53" s="397"/>
      <c r="DJ53" s="388"/>
      <c r="DK53" s="125"/>
      <c r="DL53" s="124"/>
      <c r="DM53" s="125"/>
      <c r="DN53" s="124"/>
      <c r="DO53" s="82"/>
      <c r="DP53" s="78"/>
      <c r="DQ53" s="82"/>
      <c r="DR53" s="50"/>
      <c r="DS53" s="123"/>
      <c r="DT53" s="116"/>
      <c r="DU53" s="116"/>
      <c r="DV53" s="116"/>
      <c r="DW53" s="116"/>
      <c r="DX53" s="116"/>
      <c r="DY53" s="116"/>
      <c r="DZ53" s="116"/>
      <c r="EA53" s="116"/>
      <c r="EB53" s="117"/>
      <c r="EC53" s="123"/>
      <c r="ED53" s="116"/>
      <c r="EE53" s="116"/>
      <c r="EF53" s="117"/>
      <c r="EG53" s="354" t="s">
        <v>191</v>
      </c>
      <c r="EH53" s="78"/>
      <c r="EI53" s="239" t="s">
        <v>191</v>
      </c>
      <c r="EJ53" s="78"/>
      <c r="EK53" s="239" t="s">
        <v>191</v>
      </c>
      <c r="EL53" s="50"/>
      <c r="EM53" s="121" t="s">
        <v>716</v>
      </c>
      <c r="EN53" s="116"/>
      <c r="EO53" s="116"/>
      <c r="EP53" s="116"/>
      <c r="EQ53" s="116"/>
      <c r="ER53" s="122"/>
      <c r="ES53" s="348"/>
      <c r="ET53" s="357">
        <v>9.0</v>
      </c>
      <c r="EU53" s="350">
        <v>0.6111111111111112</v>
      </c>
      <c r="EV53" s="86"/>
      <c r="EW53" s="86"/>
    </row>
    <row r="54" ht="15.0" customHeight="1">
      <c r="A54" s="348"/>
      <c r="B54" s="88"/>
      <c r="C54" s="358"/>
      <c r="D54" s="90"/>
      <c r="E54" s="126" t="s">
        <v>195</v>
      </c>
      <c r="F54" s="126"/>
      <c r="G54" s="126"/>
      <c r="H54" s="126"/>
      <c r="I54" s="126"/>
      <c r="J54" s="126"/>
      <c r="K54" s="126"/>
      <c r="L54" s="126"/>
      <c r="M54" s="126"/>
      <c r="N54" s="163"/>
      <c r="O54" s="93"/>
      <c r="P54" s="126"/>
      <c r="Q54" s="359"/>
      <c r="R54" s="360"/>
      <c r="S54" s="360"/>
      <c r="T54" s="438" t="s">
        <v>652</v>
      </c>
      <c r="U54" s="126" t="s">
        <v>571</v>
      </c>
      <c r="V54" s="126"/>
      <c r="W54" s="126"/>
      <c r="X54" s="126"/>
      <c r="Y54" s="126"/>
      <c r="Z54" s="126"/>
      <c r="AA54" s="126"/>
      <c r="AB54" s="126"/>
      <c r="AC54" s="126"/>
      <c r="AD54" s="163"/>
      <c r="AE54" s="93"/>
      <c r="AF54" s="126"/>
      <c r="AG54" s="359"/>
      <c r="AH54" s="360"/>
      <c r="AI54" s="360"/>
      <c r="AJ54" s="364" t="s">
        <v>589</v>
      </c>
      <c r="AK54" s="379"/>
      <c r="AL54" s="129"/>
      <c r="AM54" s="379"/>
      <c r="AN54" s="129"/>
      <c r="AO54" s="379"/>
      <c r="AP54" s="129"/>
      <c r="AQ54" s="379"/>
      <c r="AR54" s="129"/>
      <c r="AS54" s="379" t="s">
        <v>717</v>
      </c>
      <c r="AT54" s="129"/>
      <c r="AU54" s="379"/>
      <c r="AV54" s="129"/>
      <c r="AW54" s="379"/>
      <c r="AX54" s="129"/>
      <c r="AY54" s="379"/>
      <c r="AZ54" s="129"/>
      <c r="BA54" s="107"/>
      <c r="BB54" s="126"/>
      <c r="BC54" s="402" t="s">
        <v>275</v>
      </c>
      <c r="BD54" s="382" t="s">
        <v>651</v>
      </c>
      <c r="BE54" s="126"/>
      <c r="BF54" s="126"/>
      <c r="BG54" s="128"/>
      <c r="BH54" s="129"/>
      <c r="BI54" s="126"/>
      <c r="BJ54" s="363"/>
      <c r="BK54" s="105" t="s">
        <v>575</v>
      </c>
      <c r="BL54" s="127" t="s">
        <v>223</v>
      </c>
      <c r="BM54" s="126"/>
      <c r="BN54" s="126"/>
      <c r="BO54" s="126"/>
      <c r="BP54" s="126"/>
      <c r="BQ54" s="126"/>
      <c r="BR54" s="126"/>
      <c r="BS54" s="128"/>
      <c r="BT54" s="129"/>
      <c r="BU54" s="107" t="s">
        <v>201</v>
      </c>
      <c r="BV54" s="126"/>
      <c r="BW54" s="126"/>
      <c r="BX54" s="126"/>
      <c r="BY54" s="126"/>
      <c r="BZ54" s="126"/>
      <c r="CA54" s="126"/>
      <c r="CB54" s="126"/>
      <c r="CC54" s="126"/>
      <c r="CD54" s="109" t="s">
        <v>596</v>
      </c>
      <c r="CE54" s="405"/>
      <c r="CF54" s="366"/>
      <c r="CG54" s="105"/>
      <c r="CH54" s="127"/>
      <c r="CI54" s="105"/>
      <c r="CJ54" s="127"/>
      <c r="CK54" s="128"/>
      <c r="CL54" s="129"/>
      <c r="CM54" s="128"/>
      <c r="CN54" s="140"/>
      <c r="CO54" s="366"/>
      <c r="CP54" s="366"/>
      <c r="CQ54" s="105"/>
      <c r="CR54" s="127"/>
      <c r="CS54" s="128" t="s">
        <v>615</v>
      </c>
      <c r="CT54" s="129"/>
      <c r="CU54" s="128"/>
      <c r="CV54" s="129"/>
      <c r="CW54" s="128"/>
      <c r="CX54" s="140"/>
      <c r="CY54" s="405"/>
      <c r="CZ54" s="366"/>
      <c r="DA54" s="105"/>
      <c r="DB54" s="127"/>
      <c r="DC54" s="105"/>
      <c r="DD54" s="127"/>
      <c r="DE54" s="128"/>
      <c r="DF54" s="129"/>
      <c r="DG54" s="128"/>
      <c r="DH54" s="140"/>
      <c r="DI54" s="405"/>
      <c r="DJ54" s="366"/>
      <c r="DK54" s="105"/>
      <c r="DL54" s="127"/>
      <c r="DM54" s="105"/>
      <c r="DN54" s="127"/>
      <c r="DO54" s="128"/>
      <c r="DP54" s="129"/>
      <c r="DQ54" s="128"/>
      <c r="DR54" s="140"/>
      <c r="DS54" s="126"/>
      <c r="DT54" s="126"/>
      <c r="DU54" s="135"/>
      <c r="DV54" s="135"/>
      <c r="DW54" s="135"/>
      <c r="DX54" s="135"/>
      <c r="DY54" s="135"/>
      <c r="DZ54" s="135"/>
      <c r="EA54" s="135"/>
      <c r="EB54" s="361"/>
      <c r="EC54" s="83"/>
      <c r="ED54" s="25"/>
      <c r="EE54" s="25"/>
      <c r="EF54" s="50"/>
      <c r="EG54" s="371" t="s">
        <v>702</v>
      </c>
      <c r="EH54" s="129"/>
      <c r="EI54" s="240" t="s">
        <v>718</v>
      </c>
      <c r="EJ54" s="129"/>
      <c r="EK54" s="240" t="s">
        <v>719</v>
      </c>
      <c r="EL54" s="140"/>
      <c r="EM54" s="373" t="s">
        <v>563</v>
      </c>
      <c r="EN54" s="373"/>
      <c r="EO54" s="373"/>
      <c r="EP54" s="373"/>
      <c r="EQ54" s="373"/>
      <c r="ER54" s="493" t="s">
        <v>661</v>
      </c>
      <c r="ES54" s="348"/>
      <c r="ET54" s="368"/>
      <c r="EU54" s="90"/>
      <c r="EV54" s="86"/>
      <c r="EW54" s="86"/>
    </row>
    <row r="55" ht="15.0" customHeight="1">
      <c r="A55" s="348"/>
      <c r="B55" s="349">
        <v>10.0</v>
      </c>
      <c r="C55" s="47"/>
      <c r="D55" s="350">
        <v>0.6458333333333334</v>
      </c>
      <c r="E55" s="377" t="s">
        <v>557</v>
      </c>
      <c r="F55" s="124"/>
      <c r="G55" s="125" t="s">
        <v>566</v>
      </c>
      <c r="H55" s="124"/>
      <c r="I55" s="148" t="s">
        <v>556</v>
      </c>
      <c r="J55" s="124"/>
      <c r="K55" s="148" t="s">
        <v>556</v>
      </c>
      <c r="L55" s="124"/>
      <c r="M55" s="148" t="s">
        <v>557</v>
      </c>
      <c r="N55" s="124"/>
      <c r="O55" s="148" t="s">
        <v>583</v>
      </c>
      <c r="P55" s="124"/>
      <c r="Q55" s="148" t="s">
        <v>583</v>
      </c>
      <c r="R55" s="124"/>
      <c r="S55" s="148" t="s">
        <v>583</v>
      </c>
      <c r="T55" s="117"/>
      <c r="U55" s="123" t="s">
        <v>629</v>
      </c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7"/>
      <c r="AK55" s="123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22"/>
      <c r="BA55" s="123" t="s">
        <v>582</v>
      </c>
      <c r="BB55" s="116"/>
      <c r="BC55" s="116"/>
      <c r="BD55" s="116"/>
      <c r="BE55" s="116"/>
      <c r="BF55" s="116"/>
      <c r="BG55" s="116"/>
      <c r="BH55" s="116"/>
      <c r="BI55" s="116"/>
      <c r="BJ55" s="117"/>
      <c r="BK55" s="125" t="s">
        <v>581</v>
      </c>
      <c r="BL55" s="124"/>
      <c r="BM55" s="209"/>
      <c r="BN55" s="209"/>
      <c r="BO55" s="209"/>
      <c r="BP55" s="209"/>
      <c r="BQ55" s="209"/>
      <c r="BR55" s="209"/>
      <c r="BS55" s="125" t="s">
        <v>567</v>
      </c>
      <c r="BT55" s="124"/>
      <c r="BU55" s="241"/>
      <c r="BV55" s="209"/>
      <c r="BW55" s="125" t="s">
        <v>567</v>
      </c>
      <c r="BX55" s="124"/>
      <c r="BY55" s="209"/>
      <c r="BZ55" s="209"/>
      <c r="CA55" s="125" t="s">
        <v>567</v>
      </c>
      <c r="CB55" s="124"/>
      <c r="CC55" s="209"/>
      <c r="CD55" s="224"/>
      <c r="CE55" s="377"/>
      <c r="CF55" s="116"/>
      <c r="CG55" s="116"/>
      <c r="CH55" s="116"/>
      <c r="CI55" s="116"/>
      <c r="CJ55" s="116"/>
      <c r="CK55" s="116"/>
      <c r="CL55" s="116"/>
      <c r="CM55" s="116"/>
      <c r="CN55" s="117"/>
      <c r="CO55" s="370"/>
      <c r="CP55" s="116"/>
      <c r="CQ55" s="116"/>
      <c r="CR55" s="116"/>
      <c r="CS55" s="116"/>
      <c r="CT55" s="116"/>
      <c r="CU55" s="116"/>
      <c r="CV55" s="116"/>
      <c r="CW55" s="116"/>
      <c r="CX55" s="117"/>
      <c r="CY55" s="377"/>
      <c r="CZ55" s="116"/>
      <c r="DA55" s="116"/>
      <c r="DB55" s="116"/>
      <c r="DC55" s="116"/>
      <c r="DD55" s="116"/>
      <c r="DE55" s="116"/>
      <c r="DF55" s="116"/>
      <c r="DG55" s="116"/>
      <c r="DH55" s="117"/>
      <c r="DI55" s="377"/>
      <c r="DJ55" s="116"/>
      <c r="DK55" s="116"/>
      <c r="DL55" s="116"/>
      <c r="DM55" s="116"/>
      <c r="DN55" s="116"/>
      <c r="DO55" s="116"/>
      <c r="DP55" s="116"/>
      <c r="DQ55" s="116"/>
      <c r="DR55" s="117"/>
      <c r="DS55" s="241"/>
      <c r="DT55" s="209"/>
      <c r="DU55" s="209"/>
      <c r="DV55" s="209"/>
      <c r="DW55" s="209"/>
      <c r="DX55" s="209"/>
      <c r="DY55" s="473" t="s">
        <v>581</v>
      </c>
      <c r="DZ55" s="124"/>
      <c r="EA55" s="209"/>
      <c r="EB55" s="209"/>
      <c r="EC55" s="83"/>
      <c r="ED55" s="25"/>
      <c r="EE55" s="25"/>
      <c r="EF55" s="50"/>
      <c r="EG55" s="374" t="s">
        <v>587</v>
      </c>
      <c r="EH55" s="124"/>
      <c r="EI55" s="205" t="s">
        <v>662</v>
      </c>
      <c r="EJ55" s="124"/>
      <c r="EK55" s="205"/>
      <c r="EL55" s="117"/>
      <c r="EM55" s="410"/>
      <c r="EN55" s="124"/>
      <c r="EO55" s="205" t="s">
        <v>648</v>
      </c>
      <c r="EP55" s="124"/>
      <c r="EQ55" s="205" t="s">
        <v>720</v>
      </c>
      <c r="ER55" s="117"/>
      <c r="ES55" s="348"/>
      <c r="ET55" s="357">
        <v>10.0</v>
      </c>
      <c r="EU55" s="350">
        <v>0.6458333333333334</v>
      </c>
      <c r="EV55" s="86"/>
      <c r="EW55" s="86"/>
    </row>
    <row r="56" ht="15.0" customHeight="1">
      <c r="A56" s="348"/>
      <c r="B56" s="88"/>
      <c r="C56" s="358"/>
      <c r="D56" s="90"/>
      <c r="E56" s="475" t="s">
        <v>562</v>
      </c>
      <c r="F56" s="78"/>
      <c r="G56" s="105" t="s">
        <v>384</v>
      </c>
      <c r="H56" s="127" t="s">
        <v>652</v>
      </c>
      <c r="I56" s="375" t="s">
        <v>559</v>
      </c>
      <c r="J56" s="78"/>
      <c r="K56" s="375" t="s">
        <v>560</v>
      </c>
      <c r="L56" s="78"/>
      <c r="M56" s="375" t="s">
        <v>592</v>
      </c>
      <c r="N56" s="78"/>
      <c r="O56" s="375" t="s">
        <v>721</v>
      </c>
      <c r="P56" s="78"/>
      <c r="Q56" s="375" t="s">
        <v>599</v>
      </c>
      <c r="R56" s="78"/>
      <c r="S56" s="375" t="s">
        <v>598</v>
      </c>
      <c r="T56" s="50"/>
      <c r="U56" s="126" t="s">
        <v>571</v>
      </c>
      <c r="V56" s="126"/>
      <c r="W56" s="126"/>
      <c r="X56" s="126"/>
      <c r="Y56" s="126"/>
      <c r="Z56" s="126"/>
      <c r="AA56" s="126"/>
      <c r="AB56" s="126"/>
      <c r="AC56" s="126"/>
      <c r="AD56" s="163"/>
      <c r="AE56" s="93"/>
      <c r="AF56" s="126"/>
      <c r="AG56" s="359"/>
      <c r="AH56" s="360"/>
      <c r="AI56" s="360"/>
      <c r="AJ56" s="364" t="s">
        <v>706</v>
      </c>
      <c r="AK56" s="107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63"/>
      <c r="AW56" s="93"/>
      <c r="AX56" s="135"/>
      <c r="AY56" s="135"/>
      <c r="AZ56" s="361"/>
      <c r="BA56" s="83" t="s">
        <v>649</v>
      </c>
      <c r="BB56" s="25"/>
      <c r="BC56" s="25"/>
      <c r="BD56" s="25"/>
      <c r="BE56" s="25"/>
      <c r="BF56" s="25"/>
      <c r="BG56" s="25"/>
      <c r="BH56" s="25"/>
      <c r="BI56" s="25"/>
      <c r="BJ56" s="50"/>
      <c r="BK56" s="82" t="s">
        <v>595</v>
      </c>
      <c r="BL56" s="78"/>
      <c r="BM56" s="126"/>
      <c r="BN56" s="126"/>
      <c r="BO56" s="126"/>
      <c r="BP56" s="126"/>
      <c r="BQ56" s="126"/>
      <c r="BR56" s="126"/>
      <c r="BS56" s="105" t="s">
        <v>316</v>
      </c>
      <c r="BT56" s="127" t="s">
        <v>388</v>
      </c>
      <c r="BU56" s="107"/>
      <c r="BV56" s="126"/>
      <c r="BW56" s="105" t="s">
        <v>184</v>
      </c>
      <c r="BX56" s="127" t="s">
        <v>564</v>
      </c>
      <c r="BY56" s="126"/>
      <c r="BZ56" s="126"/>
      <c r="CA56" s="105" t="s">
        <v>575</v>
      </c>
      <c r="CB56" s="127" t="s">
        <v>578</v>
      </c>
      <c r="CC56" s="126"/>
      <c r="CD56" s="363"/>
      <c r="CE56" s="405"/>
      <c r="CF56" s="366"/>
      <c r="CG56" s="366"/>
      <c r="CH56" s="366"/>
      <c r="CI56" s="366"/>
      <c r="CJ56" s="366"/>
      <c r="CK56" s="366"/>
      <c r="CL56" s="485"/>
      <c r="CM56" s="93"/>
      <c r="CN56" s="392"/>
      <c r="CO56" s="366"/>
      <c r="CP56" s="366"/>
      <c r="CQ56" s="366"/>
      <c r="CR56" s="366"/>
      <c r="CS56" s="366"/>
      <c r="CT56" s="366"/>
      <c r="CU56" s="366"/>
      <c r="CV56" s="485"/>
      <c r="CW56" s="93"/>
      <c r="CX56" s="392"/>
      <c r="CY56" s="405"/>
      <c r="CZ56" s="366"/>
      <c r="DA56" s="366"/>
      <c r="DB56" s="366"/>
      <c r="DC56" s="366"/>
      <c r="DD56" s="366"/>
      <c r="DE56" s="366"/>
      <c r="DF56" s="485"/>
      <c r="DG56" s="93"/>
      <c r="DH56" s="392"/>
      <c r="DI56" s="405"/>
      <c r="DJ56" s="366"/>
      <c r="DK56" s="366"/>
      <c r="DL56" s="366"/>
      <c r="DM56" s="366"/>
      <c r="DN56" s="366"/>
      <c r="DO56" s="366"/>
      <c r="DP56" s="485"/>
      <c r="DQ56" s="93"/>
      <c r="DR56" s="392"/>
      <c r="DS56" s="126"/>
      <c r="DT56" s="126"/>
      <c r="DU56" s="135"/>
      <c r="DV56" s="135"/>
      <c r="DW56" s="135"/>
      <c r="DX56" s="135"/>
      <c r="DY56" s="375" t="s">
        <v>650</v>
      </c>
      <c r="DZ56" s="78"/>
      <c r="EA56" s="135"/>
      <c r="EB56" s="361"/>
      <c r="EC56" s="145"/>
      <c r="ED56" s="92"/>
      <c r="EE56" s="92"/>
      <c r="EF56" s="140"/>
      <c r="EG56" s="354" t="s">
        <v>608</v>
      </c>
      <c r="EH56" s="78"/>
      <c r="EI56" s="239" t="s">
        <v>607</v>
      </c>
      <c r="EJ56" s="78"/>
      <c r="EK56" s="239"/>
      <c r="EL56" s="50"/>
      <c r="EM56" s="415"/>
      <c r="EN56" s="78"/>
      <c r="EO56" s="239" t="s">
        <v>186</v>
      </c>
      <c r="EP56" s="78"/>
      <c r="EQ56" s="239" t="s">
        <v>722</v>
      </c>
      <c r="ER56" s="50"/>
      <c r="ES56" s="348"/>
      <c r="ET56" s="368"/>
      <c r="EU56" s="90"/>
      <c r="EV56" s="86"/>
      <c r="EW56" s="86"/>
    </row>
    <row r="57" ht="15.0" customHeight="1">
      <c r="A57" s="349"/>
      <c r="B57" s="349">
        <v>11.0</v>
      </c>
      <c r="C57" s="47"/>
      <c r="D57" s="350">
        <v>0.6805555555555556</v>
      </c>
      <c r="E57" s="475" t="s">
        <v>621</v>
      </c>
      <c r="F57" s="78"/>
      <c r="G57" s="356"/>
      <c r="H57" s="78"/>
      <c r="I57" s="375" t="s">
        <v>664</v>
      </c>
      <c r="J57" s="78"/>
      <c r="K57" s="375" t="s">
        <v>341</v>
      </c>
      <c r="L57" s="78"/>
      <c r="M57" s="375" t="s">
        <v>594</v>
      </c>
      <c r="N57" s="78"/>
      <c r="O57" s="375" t="s">
        <v>612</v>
      </c>
      <c r="P57" s="78"/>
      <c r="Q57" s="375" t="s">
        <v>191</v>
      </c>
      <c r="R57" s="78"/>
      <c r="S57" s="375" t="s">
        <v>191</v>
      </c>
      <c r="T57" s="50"/>
      <c r="U57" s="123" t="s">
        <v>565</v>
      </c>
      <c r="V57" s="116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  <c r="AJ57" s="117"/>
      <c r="AK57" s="123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22"/>
      <c r="BA57" s="83" t="s">
        <v>622</v>
      </c>
      <c r="BB57" s="25"/>
      <c r="BC57" s="25"/>
      <c r="BD57" s="25"/>
      <c r="BE57" s="25"/>
      <c r="BF57" s="25"/>
      <c r="BG57" s="25"/>
      <c r="BH57" s="25"/>
      <c r="BI57" s="25"/>
      <c r="BJ57" s="50"/>
      <c r="BK57" s="82" t="s">
        <v>191</v>
      </c>
      <c r="BL57" s="78"/>
      <c r="BM57" s="209"/>
      <c r="BN57" s="209"/>
      <c r="BO57" s="209"/>
      <c r="BP57" s="209"/>
      <c r="BQ57" s="209"/>
      <c r="BR57" s="209"/>
      <c r="BS57" s="209"/>
      <c r="BT57" s="224"/>
      <c r="BU57" s="241"/>
      <c r="BV57" s="209"/>
      <c r="BW57" s="209"/>
      <c r="BX57" s="209"/>
      <c r="BY57" s="209"/>
      <c r="BZ57" s="209"/>
      <c r="CA57" s="209"/>
      <c r="CB57" s="209"/>
      <c r="CC57" s="209"/>
      <c r="CD57" s="224"/>
      <c r="CE57" s="377"/>
      <c r="CF57" s="116"/>
      <c r="CG57" s="116"/>
      <c r="CH57" s="116"/>
      <c r="CI57" s="116"/>
      <c r="CJ57" s="116"/>
      <c r="CK57" s="116"/>
      <c r="CL57" s="116"/>
      <c r="CM57" s="116"/>
      <c r="CN57" s="117"/>
      <c r="CO57" s="370"/>
      <c r="CP57" s="116"/>
      <c r="CQ57" s="116"/>
      <c r="CR57" s="116"/>
      <c r="CS57" s="116"/>
      <c r="CT57" s="116"/>
      <c r="CU57" s="116"/>
      <c r="CV57" s="116"/>
      <c r="CW57" s="116"/>
      <c r="CX57" s="117"/>
      <c r="CY57" s="377"/>
      <c r="CZ57" s="116"/>
      <c r="DA57" s="116"/>
      <c r="DB57" s="116"/>
      <c r="DC57" s="116"/>
      <c r="DD57" s="116"/>
      <c r="DE57" s="116"/>
      <c r="DF57" s="116"/>
      <c r="DG57" s="116"/>
      <c r="DH57" s="117"/>
      <c r="DI57" s="377"/>
      <c r="DJ57" s="116"/>
      <c r="DK57" s="116"/>
      <c r="DL57" s="116"/>
      <c r="DM57" s="116"/>
      <c r="DN57" s="116"/>
      <c r="DO57" s="116"/>
      <c r="DP57" s="116"/>
      <c r="DQ57" s="116"/>
      <c r="DR57" s="117"/>
      <c r="DS57" s="241"/>
      <c r="DT57" s="209"/>
      <c r="DU57" s="209"/>
      <c r="DV57" s="209"/>
      <c r="DW57" s="209"/>
      <c r="DX57" s="209"/>
      <c r="DY57" s="476" t="s">
        <v>191</v>
      </c>
      <c r="DZ57" s="78"/>
      <c r="EA57" s="209"/>
      <c r="EB57" s="209"/>
      <c r="EC57" s="423"/>
      <c r="ED57" s="78"/>
      <c r="EE57" s="82"/>
      <c r="EF57" s="50"/>
      <c r="EG57" s="354" t="s">
        <v>191</v>
      </c>
      <c r="EH57" s="78"/>
      <c r="EI57" s="239" t="s">
        <v>191</v>
      </c>
      <c r="EJ57" s="78"/>
      <c r="EK57" s="239"/>
      <c r="EL57" s="50"/>
      <c r="EM57" s="415"/>
      <c r="EN57" s="78"/>
      <c r="EO57" s="239" t="s">
        <v>191</v>
      </c>
      <c r="EP57" s="78"/>
      <c r="EQ57" s="239" t="s">
        <v>191</v>
      </c>
      <c r="ER57" s="50"/>
      <c r="ES57" s="349"/>
      <c r="ET57" s="357">
        <v>11.0</v>
      </c>
      <c r="EU57" s="350">
        <v>0.6805555555555556</v>
      </c>
      <c r="EV57" s="86"/>
      <c r="EW57" s="86"/>
    </row>
    <row r="58" ht="15.0" customHeight="1">
      <c r="A58" s="207"/>
      <c r="B58" s="88"/>
      <c r="C58" s="358"/>
      <c r="D58" s="90"/>
      <c r="E58" s="477"/>
      <c r="F58" s="129"/>
      <c r="G58" s="378"/>
      <c r="H58" s="129"/>
      <c r="I58" s="379"/>
      <c r="J58" s="129"/>
      <c r="K58" s="379"/>
      <c r="L58" s="129"/>
      <c r="M58" s="379"/>
      <c r="N58" s="129"/>
      <c r="O58" s="379"/>
      <c r="P58" s="129"/>
      <c r="Q58" s="379" t="s">
        <v>666</v>
      </c>
      <c r="R58" s="129"/>
      <c r="S58" s="379" t="s">
        <v>613</v>
      </c>
      <c r="T58" s="140"/>
      <c r="U58" s="126" t="s">
        <v>571</v>
      </c>
      <c r="V58" s="126"/>
      <c r="W58" s="126"/>
      <c r="X58" s="126"/>
      <c r="Y58" s="126"/>
      <c r="Z58" s="126"/>
      <c r="AA58" s="126"/>
      <c r="AB58" s="126"/>
      <c r="AC58" s="126"/>
      <c r="AD58" s="163"/>
      <c r="AE58" s="93"/>
      <c r="AF58" s="126"/>
      <c r="AG58" s="359"/>
      <c r="AH58" s="360"/>
      <c r="AI58" s="360"/>
      <c r="AJ58" s="364" t="s">
        <v>572</v>
      </c>
      <c r="AK58" s="107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63"/>
      <c r="AW58" s="93"/>
      <c r="AX58" s="135"/>
      <c r="AY58" s="135"/>
      <c r="AZ58" s="361"/>
      <c r="BA58" s="145"/>
      <c r="BB58" s="92"/>
      <c r="BC58" s="92"/>
      <c r="BD58" s="92"/>
      <c r="BE58" s="92"/>
      <c r="BF58" s="92"/>
      <c r="BG58" s="92"/>
      <c r="BH58" s="92"/>
      <c r="BI58" s="92"/>
      <c r="BJ58" s="140"/>
      <c r="BK58" s="128" t="s">
        <v>700</v>
      </c>
      <c r="BL58" s="129"/>
      <c r="BM58" s="126"/>
      <c r="BN58" s="126"/>
      <c r="BO58" s="126"/>
      <c r="BP58" s="126"/>
      <c r="BQ58" s="126"/>
      <c r="BR58" s="126"/>
      <c r="BS58" s="126"/>
      <c r="BT58" s="363"/>
      <c r="BU58" s="107"/>
      <c r="BV58" s="126"/>
      <c r="BW58" s="126"/>
      <c r="BX58" s="126"/>
      <c r="BY58" s="126"/>
      <c r="BZ58" s="126"/>
      <c r="CA58" s="126"/>
      <c r="CB58" s="126"/>
      <c r="CC58" s="126"/>
      <c r="CD58" s="363"/>
      <c r="CE58" s="405"/>
      <c r="CF58" s="366"/>
      <c r="CG58" s="366"/>
      <c r="CH58" s="366"/>
      <c r="CI58" s="366"/>
      <c r="CJ58" s="366"/>
      <c r="CK58" s="366"/>
      <c r="CL58" s="485"/>
      <c r="CM58" s="93"/>
      <c r="CN58" s="392"/>
      <c r="CO58" s="366"/>
      <c r="CP58" s="366"/>
      <c r="CQ58" s="366"/>
      <c r="CR58" s="366"/>
      <c r="CS58" s="366"/>
      <c r="CT58" s="366"/>
      <c r="CU58" s="366"/>
      <c r="CV58" s="485"/>
      <c r="CW58" s="93"/>
      <c r="CX58" s="392"/>
      <c r="CY58" s="405"/>
      <c r="CZ58" s="366"/>
      <c r="DA58" s="366"/>
      <c r="DB58" s="366"/>
      <c r="DC58" s="366"/>
      <c r="DD58" s="366"/>
      <c r="DE58" s="366"/>
      <c r="DF58" s="485"/>
      <c r="DG58" s="93"/>
      <c r="DH58" s="392"/>
      <c r="DI58" s="405"/>
      <c r="DJ58" s="366"/>
      <c r="DK58" s="366"/>
      <c r="DL58" s="366"/>
      <c r="DM58" s="366"/>
      <c r="DN58" s="366"/>
      <c r="DO58" s="366"/>
      <c r="DP58" s="485"/>
      <c r="DQ58" s="93"/>
      <c r="DR58" s="392"/>
      <c r="DS58" s="126"/>
      <c r="DT58" s="126"/>
      <c r="DU58" s="135"/>
      <c r="DV58" s="135"/>
      <c r="DW58" s="135"/>
      <c r="DX58" s="135"/>
      <c r="DY58" s="478" t="s">
        <v>568</v>
      </c>
      <c r="DZ58" s="129"/>
      <c r="EA58" s="135"/>
      <c r="EB58" s="361"/>
      <c r="EC58" s="433"/>
      <c r="ED58" s="129"/>
      <c r="EE58" s="126"/>
      <c r="EF58" s="109"/>
      <c r="EG58" s="371" t="s">
        <v>660</v>
      </c>
      <c r="EH58" s="129"/>
      <c r="EI58" s="240" t="s">
        <v>671</v>
      </c>
      <c r="EJ58" s="129"/>
      <c r="EK58" s="240"/>
      <c r="EL58" s="140"/>
      <c r="EM58" s="427"/>
      <c r="EN58" s="129"/>
      <c r="EO58" s="240" t="s">
        <v>661</v>
      </c>
      <c r="EP58" s="129"/>
      <c r="EQ58" s="240" t="s">
        <v>579</v>
      </c>
      <c r="ER58" s="140"/>
      <c r="ES58" s="207"/>
      <c r="ET58" s="368"/>
      <c r="EU58" s="90"/>
      <c r="EV58" s="86"/>
      <c r="EW58" s="86"/>
    </row>
    <row r="59" ht="15.0" customHeight="1">
      <c r="A59" s="207"/>
      <c r="B59" s="349">
        <v>12.0</v>
      </c>
      <c r="C59" s="47"/>
      <c r="D59" s="350">
        <v>0.7152777777777778</v>
      </c>
      <c r="E59" s="123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7"/>
      <c r="U59" s="83"/>
      <c r="V59" s="78"/>
      <c r="W59" s="82"/>
      <c r="X59" s="78"/>
      <c r="Y59" s="82"/>
      <c r="Z59" s="78"/>
      <c r="AA59" s="82"/>
      <c r="AB59" s="78"/>
      <c r="AC59" s="82"/>
      <c r="AD59" s="78"/>
      <c r="AE59" s="82"/>
      <c r="AF59" s="78"/>
      <c r="AG59" s="82"/>
      <c r="AH59" s="78"/>
      <c r="AI59" s="82"/>
      <c r="AJ59" s="50"/>
      <c r="AK59" s="123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22"/>
      <c r="BA59" s="241"/>
      <c r="BB59" s="209"/>
      <c r="BC59" s="209"/>
      <c r="BD59" s="209"/>
      <c r="BE59" s="209"/>
      <c r="BF59" s="209"/>
      <c r="BG59" s="209"/>
      <c r="BH59" s="209"/>
      <c r="BI59" s="209"/>
      <c r="BJ59" s="224"/>
      <c r="BK59" s="241"/>
      <c r="BL59" s="209"/>
      <c r="BM59" s="209"/>
      <c r="BN59" s="209"/>
      <c r="BO59" s="209"/>
      <c r="BP59" s="209"/>
      <c r="BQ59" s="209"/>
      <c r="BR59" s="209"/>
      <c r="BS59" s="209"/>
      <c r="BT59" s="224"/>
      <c r="BU59" s="241"/>
      <c r="BV59" s="209"/>
      <c r="BW59" s="209"/>
      <c r="BX59" s="209"/>
      <c r="BY59" s="209"/>
      <c r="BZ59" s="209"/>
      <c r="CA59" s="209"/>
      <c r="CB59" s="209"/>
      <c r="CC59" s="209"/>
      <c r="CD59" s="224"/>
      <c r="CE59" s="397"/>
      <c r="CF59" s="388"/>
      <c r="CG59" s="388"/>
      <c r="CH59" s="388"/>
      <c r="CI59" s="388"/>
      <c r="CJ59" s="388"/>
      <c r="CK59" s="388"/>
      <c r="CL59" s="388"/>
      <c r="CM59" s="388"/>
      <c r="CN59" s="389"/>
      <c r="CO59" s="388"/>
      <c r="CP59" s="388"/>
      <c r="CQ59" s="388"/>
      <c r="CR59" s="388"/>
      <c r="CS59" s="388"/>
      <c r="CT59" s="388"/>
      <c r="CU59" s="388"/>
      <c r="CV59" s="388"/>
      <c r="CW59" s="388"/>
      <c r="CX59" s="389"/>
      <c r="CY59" s="397"/>
      <c r="CZ59" s="388"/>
      <c r="DA59" s="388"/>
      <c r="DB59" s="388"/>
      <c r="DC59" s="388"/>
      <c r="DD59" s="388"/>
      <c r="DE59" s="388"/>
      <c r="DF59" s="388"/>
      <c r="DG59" s="388"/>
      <c r="DH59" s="389"/>
      <c r="DI59" s="397"/>
      <c r="DJ59" s="388"/>
      <c r="DK59" s="388"/>
      <c r="DL59" s="388"/>
      <c r="DM59" s="388"/>
      <c r="DN59" s="388"/>
      <c r="DO59" s="388"/>
      <c r="DP59" s="388"/>
      <c r="DQ59" s="388"/>
      <c r="DR59" s="389"/>
      <c r="DS59" s="355"/>
      <c r="DT59" s="355"/>
      <c r="DU59" s="355"/>
      <c r="DV59" s="355"/>
      <c r="DW59" s="355"/>
      <c r="DX59" s="355"/>
      <c r="DY59" s="355"/>
      <c r="DZ59" s="355"/>
      <c r="EA59" s="355"/>
      <c r="EB59" s="355"/>
      <c r="EC59" s="241"/>
      <c r="ED59" s="209"/>
      <c r="EE59" s="209"/>
      <c r="EF59" s="490"/>
      <c r="EG59" s="491"/>
      <c r="EH59" s="355"/>
      <c r="EI59" s="355"/>
      <c r="EJ59" s="355"/>
      <c r="EK59" s="355"/>
      <c r="EL59" s="466"/>
      <c r="EM59" s="134"/>
      <c r="EN59" s="134"/>
      <c r="EO59" s="134"/>
      <c r="EP59" s="134"/>
      <c r="EQ59" s="134"/>
      <c r="ER59" s="134"/>
      <c r="ES59" s="207"/>
      <c r="ET59" s="357">
        <v>12.0</v>
      </c>
      <c r="EU59" s="350">
        <v>0.7152777777777778</v>
      </c>
      <c r="EV59" s="86"/>
      <c r="EW59" s="86"/>
    </row>
    <row r="60" ht="15.0" customHeight="1">
      <c r="A60" s="207"/>
      <c r="B60" s="88"/>
      <c r="C60" s="211"/>
      <c r="D60" s="202"/>
      <c r="E60" s="126"/>
      <c r="F60" s="126"/>
      <c r="G60" s="126"/>
      <c r="H60" s="126"/>
      <c r="I60" s="126"/>
      <c r="J60" s="126"/>
      <c r="K60" s="126"/>
      <c r="L60" s="126"/>
      <c r="M60" s="126"/>
      <c r="N60" s="163"/>
      <c r="O60" s="93"/>
      <c r="P60" s="126"/>
      <c r="Q60" s="359"/>
      <c r="R60" s="360"/>
      <c r="S60" s="360"/>
      <c r="T60" s="438"/>
      <c r="U60" s="145"/>
      <c r="V60" s="129"/>
      <c r="W60" s="128"/>
      <c r="X60" s="129"/>
      <c r="Y60" s="128"/>
      <c r="Z60" s="129"/>
      <c r="AA60" s="128"/>
      <c r="AB60" s="129"/>
      <c r="AC60" s="128"/>
      <c r="AD60" s="129"/>
      <c r="AE60" s="128"/>
      <c r="AF60" s="129"/>
      <c r="AG60" s="128"/>
      <c r="AH60" s="129"/>
      <c r="AI60" s="128"/>
      <c r="AJ60" s="140"/>
      <c r="AK60" s="107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63"/>
      <c r="AW60" s="93"/>
      <c r="AX60" s="135"/>
      <c r="AY60" s="135"/>
      <c r="AZ60" s="361"/>
      <c r="BA60" s="107"/>
      <c r="BB60" s="126"/>
      <c r="BC60" s="126"/>
      <c r="BD60" s="126"/>
      <c r="BE60" s="126"/>
      <c r="BF60" s="126"/>
      <c r="BG60" s="126"/>
      <c r="BH60" s="126"/>
      <c r="BI60" s="126"/>
      <c r="BJ60" s="363"/>
      <c r="BK60" s="107"/>
      <c r="BL60" s="126"/>
      <c r="BM60" s="126"/>
      <c r="BN60" s="126"/>
      <c r="BO60" s="126"/>
      <c r="BP60" s="126"/>
      <c r="BQ60" s="126"/>
      <c r="BR60" s="126"/>
      <c r="BS60" s="126"/>
      <c r="BT60" s="363"/>
      <c r="BU60" s="107"/>
      <c r="BV60" s="126"/>
      <c r="BW60" s="126"/>
      <c r="BX60" s="126"/>
      <c r="BY60" s="126"/>
      <c r="BZ60" s="126"/>
      <c r="CA60" s="126"/>
      <c r="CB60" s="126"/>
      <c r="CC60" s="126"/>
      <c r="CD60" s="363"/>
      <c r="CE60" s="405"/>
      <c r="CF60" s="366"/>
      <c r="CG60" s="366"/>
      <c r="CH60" s="366"/>
      <c r="CI60" s="366"/>
      <c r="CJ60" s="366"/>
      <c r="CK60" s="366"/>
      <c r="CL60" s="366"/>
      <c r="CM60" s="366"/>
      <c r="CN60" s="392"/>
      <c r="CO60" s="366"/>
      <c r="CP60" s="366"/>
      <c r="CQ60" s="366"/>
      <c r="CR60" s="366"/>
      <c r="CS60" s="366"/>
      <c r="CT60" s="366"/>
      <c r="CU60" s="366"/>
      <c r="CV60" s="366"/>
      <c r="CW60" s="366"/>
      <c r="CX60" s="392"/>
      <c r="CY60" s="405"/>
      <c r="CZ60" s="366"/>
      <c r="DA60" s="366"/>
      <c r="DB60" s="366"/>
      <c r="DC60" s="366"/>
      <c r="DD60" s="366"/>
      <c r="DE60" s="366"/>
      <c r="DF60" s="366"/>
      <c r="DG60" s="366"/>
      <c r="DH60" s="392"/>
      <c r="DI60" s="405"/>
      <c r="DJ60" s="366"/>
      <c r="DK60" s="366"/>
      <c r="DL60" s="366"/>
      <c r="DM60" s="366"/>
      <c r="DN60" s="366"/>
      <c r="DO60" s="366"/>
      <c r="DP60" s="366"/>
      <c r="DQ60" s="366"/>
      <c r="DR60" s="392"/>
      <c r="DS60" s="355"/>
      <c r="DT60" s="355"/>
      <c r="DU60" s="355"/>
      <c r="DV60" s="355"/>
      <c r="DW60" s="355"/>
      <c r="DX60" s="355"/>
      <c r="DY60" s="355"/>
      <c r="DZ60" s="355"/>
      <c r="EA60" s="355"/>
      <c r="EB60" s="355"/>
      <c r="EC60" s="166"/>
      <c r="ED60" s="135"/>
      <c r="EE60" s="135"/>
      <c r="EF60" s="364"/>
      <c r="EG60" s="365"/>
      <c r="EH60" s="361"/>
      <c r="EI60" s="361"/>
      <c r="EJ60" s="361"/>
      <c r="EK60" s="361"/>
      <c r="EL60" s="364"/>
      <c r="EM60" s="373"/>
      <c r="EN60" s="373"/>
      <c r="EO60" s="373"/>
      <c r="EP60" s="373"/>
      <c r="EQ60" s="373"/>
      <c r="ER60" s="373"/>
      <c r="ES60" s="207"/>
      <c r="ET60" s="368"/>
      <c r="EU60" s="202"/>
      <c r="EV60" s="86"/>
      <c r="EW60" s="86"/>
    </row>
    <row r="61" ht="15.0" customHeight="1">
      <c r="A61" s="207"/>
      <c r="B61" s="349">
        <v>13.0</v>
      </c>
      <c r="C61" s="47"/>
      <c r="D61" s="383">
        <v>0.75</v>
      </c>
      <c r="E61" s="123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7"/>
      <c r="U61" s="123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7"/>
      <c r="AK61" s="123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22"/>
      <c r="BA61" s="241"/>
      <c r="BB61" s="209"/>
      <c r="BC61" s="209"/>
      <c r="BD61" s="209"/>
      <c r="BE61" s="209"/>
      <c r="BF61" s="209"/>
      <c r="BG61" s="209"/>
      <c r="BH61" s="209"/>
      <c r="BI61" s="209"/>
      <c r="BJ61" s="224"/>
      <c r="BK61" s="241"/>
      <c r="BL61" s="209"/>
      <c r="BM61" s="209"/>
      <c r="BN61" s="209"/>
      <c r="BO61" s="209"/>
      <c r="BP61" s="209"/>
      <c r="BQ61" s="209"/>
      <c r="BR61" s="209"/>
      <c r="BS61" s="209"/>
      <c r="BT61" s="224"/>
      <c r="BU61" s="241"/>
      <c r="BV61" s="209"/>
      <c r="BW61" s="209"/>
      <c r="BX61" s="209"/>
      <c r="BY61" s="209"/>
      <c r="BZ61" s="209"/>
      <c r="CA61" s="209"/>
      <c r="CB61" s="209"/>
      <c r="CC61" s="209"/>
      <c r="CD61" s="224"/>
      <c r="CE61" s="397"/>
      <c r="CF61" s="388"/>
      <c r="CG61" s="388"/>
      <c r="CH61" s="388"/>
      <c r="CI61" s="388"/>
      <c r="CJ61" s="388"/>
      <c r="CK61" s="388"/>
      <c r="CL61" s="388"/>
      <c r="CM61" s="388"/>
      <c r="CN61" s="389"/>
      <c r="CO61" s="388"/>
      <c r="CP61" s="388"/>
      <c r="CQ61" s="388"/>
      <c r="CR61" s="388"/>
      <c r="CS61" s="388"/>
      <c r="CT61" s="388"/>
      <c r="CU61" s="388"/>
      <c r="CV61" s="388"/>
      <c r="CW61" s="388"/>
      <c r="CX61" s="389"/>
      <c r="CY61" s="397"/>
      <c r="CZ61" s="388"/>
      <c r="DA61" s="388"/>
      <c r="DB61" s="388"/>
      <c r="DC61" s="388"/>
      <c r="DD61" s="388"/>
      <c r="DE61" s="388"/>
      <c r="DF61" s="388"/>
      <c r="DG61" s="388"/>
      <c r="DH61" s="389"/>
      <c r="DI61" s="397"/>
      <c r="DJ61" s="388"/>
      <c r="DK61" s="388"/>
      <c r="DL61" s="388"/>
      <c r="DM61" s="388"/>
      <c r="DN61" s="388"/>
      <c r="DO61" s="388"/>
      <c r="DP61" s="388"/>
      <c r="DQ61" s="388"/>
      <c r="DR61" s="389"/>
      <c r="DS61" s="241"/>
      <c r="DT61" s="417"/>
      <c r="DU61" s="417"/>
      <c r="DV61" s="417"/>
      <c r="DW61" s="417"/>
      <c r="DX61" s="417"/>
      <c r="DY61" s="417"/>
      <c r="DZ61" s="417"/>
      <c r="EA61" s="417"/>
      <c r="EB61" s="417"/>
      <c r="EC61" s="241"/>
      <c r="ED61" s="209"/>
      <c r="EE61" s="209"/>
      <c r="EF61" s="490"/>
      <c r="EG61" s="491"/>
      <c r="EH61" s="355"/>
      <c r="EI61" s="355"/>
      <c r="EJ61" s="355"/>
      <c r="EK61" s="355"/>
      <c r="EL61" s="466"/>
      <c r="EM61" s="134"/>
      <c r="EN61" s="134"/>
      <c r="EO61" s="134"/>
      <c r="EP61" s="134"/>
      <c r="EQ61" s="134"/>
      <c r="ER61" s="134"/>
      <c r="ES61" s="207"/>
      <c r="ET61" s="357">
        <v>13.0</v>
      </c>
      <c r="EU61" s="383">
        <v>0.75</v>
      </c>
      <c r="EV61" s="86"/>
      <c r="EW61" s="86"/>
    </row>
    <row r="62" ht="15.0" customHeight="1">
      <c r="A62" s="207"/>
      <c r="B62" s="88"/>
      <c r="C62" s="358"/>
      <c r="D62" s="90"/>
      <c r="E62" s="126"/>
      <c r="F62" s="126"/>
      <c r="G62" s="126"/>
      <c r="H62" s="126"/>
      <c r="I62" s="126"/>
      <c r="J62" s="126"/>
      <c r="K62" s="126"/>
      <c r="L62" s="126"/>
      <c r="M62" s="126"/>
      <c r="N62" s="163"/>
      <c r="O62" s="93"/>
      <c r="P62" s="126"/>
      <c r="Q62" s="359"/>
      <c r="R62" s="360"/>
      <c r="S62" s="360"/>
      <c r="T62" s="438"/>
      <c r="U62" s="166"/>
      <c r="V62" s="135"/>
      <c r="W62" s="135"/>
      <c r="X62" s="378"/>
      <c r="Y62" s="93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06"/>
      <c r="AK62" s="107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63"/>
      <c r="AW62" s="93"/>
      <c r="AX62" s="135"/>
      <c r="AY62" s="135"/>
      <c r="AZ62" s="361"/>
      <c r="BA62" s="107"/>
      <c r="BB62" s="126"/>
      <c r="BC62" s="126"/>
      <c r="BD62" s="126"/>
      <c r="BE62" s="126"/>
      <c r="BF62" s="126"/>
      <c r="BG62" s="126"/>
      <c r="BH62" s="126"/>
      <c r="BI62" s="126"/>
      <c r="BJ62" s="363"/>
      <c r="BK62" s="107"/>
      <c r="BL62" s="126"/>
      <c r="BM62" s="126"/>
      <c r="BN62" s="126"/>
      <c r="BO62" s="126"/>
      <c r="BP62" s="126"/>
      <c r="BQ62" s="126"/>
      <c r="BR62" s="126"/>
      <c r="BS62" s="126"/>
      <c r="BT62" s="363"/>
      <c r="BU62" s="107"/>
      <c r="BV62" s="126"/>
      <c r="BW62" s="126"/>
      <c r="BX62" s="126"/>
      <c r="BY62" s="126"/>
      <c r="BZ62" s="126"/>
      <c r="CA62" s="126"/>
      <c r="CB62" s="126"/>
      <c r="CC62" s="126"/>
      <c r="CD62" s="363"/>
      <c r="CE62" s="405"/>
      <c r="CF62" s="366"/>
      <c r="CG62" s="366"/>
      <c r="CH62" s="366"/>
      <c r="CI62" s="366"/>
      <c r="CJ62" s="366"/>
      <c r="CK62" s="366"/>
      <c r="CL62" s="366"/>
      <c r="CM62" s="366"/>
      <c r="CN62" s="392"/>
      <c r="CO62" s="366"/>
      <c r="CP62" s="366"/>
      <c r="CQ62" s="366"/>
      <c r="CR62" s="366"/>
      <c r="CS62" s="366"/>
      <c r="CT62" s="366"/>
      <c r="CU62" s="366"/>
      <c r="CV62" s="366"/>
      <c r="CW62" s="366"/>
      <c r="CX62" s="392"/>
      <c r="CY62" s="405"/>
      <c r="CZ62" s="366"/>
      <c r="DA62" s="366"/>
      <c r="DB62" s="366"/>
      <c r="DC62" s="366"/>
      <c r="DD62" s="366"/>
      <c r="DE62" s="366"/>
      <c r="DF62" s="366"/>
      <c r="DG62" s="366"/>
      <c r="DH62" s="392"/>
      <c r="DI62" s="405"/>
      <c r="DJ62" s="366"/>
      <c r="DK62" s="366"/>
      <c r="DL62" s="366"/>
      <c r="DM62" s="366"/>
      <c r="DN62" s="366"/>
      <c r="DO62" s="366"/>
      <c r="DP62" s="366"/>
      <c r="DQ62" s="366"/>
      <c r="DR62" s="392"/>
      <c r="DS62" s="107"/>
      <c r="DT62" s="126"/>
      <c r="DU62" s="135"/>
      <c r="DV62" s="135"/>
      <c r="DW62" s="135"/>
      <c r="DX62" s="135"/>
      <c r="DY62" s="135"/>
      <c r="DZ62" s="135"/>
      <c r="EA62" s="135"/>
      <c r="EB62" s="361"/>
      <c r="EC62" s="166"/>
      <c r="ED62" s="135"/>
      <c r="EE62" s="135"/>
      <c r="EF62" s="364"/>
      <c r="EG62" s="365"/>
      <c r="EH62" s="361"/>
      <c r="EI62" s="361"/>
      <c r="EJ62" s="361"/>
      <c r="EK62" s="361"/>
      <c r="EL62" s="364"/>
      <c r="EM62" s="373"/>
      <c r="EN62" s="373"/>
      <c r="EO62" s="373"/>
      <c r="EP62" s="373"/>
      <c r="EQ62" s="373"/>
      <c r="ER62" s="373"/>
      <c r="ES62" s="207"/>
      <c r="ET62" s="368"/>
      <c r="EU62" s="90"/>
      <c r="EV62" s="86"/>
      <c r="EW62" s="86"/>
    </row>
    <row r="63" ht="15.0" customHeight="1">
      <c r="A63" s="207"/>
      <c r="B63" s="349">
        <v>14.0</v>
      </c>
      <c r="C63" s="47"/>
      <c r="D63" s="350">
        <v>0.7847222222222222</v>
      </c>
      <c r="E63" s="123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7"/>
      <c r="U63" s="123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7"/>
      <c r="AK63" s="123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22"/>
      <c r="BA63" s="241"/>
      <c r="BB63" s="209"/>
      <c r="BC63" s="209"/>
      <c r="BD63" s="209"/>
      <c r="BE63" s="209"/>
      <c r="BF63" s="209"/>
      <c r="BG63" s="209"/>
      <c r="BH63" s="209"/>
      <c r="BI63" s="209"/>
      <c r="BJ63" s="224"/>
      <c r="BK63" s="241"/>
      <c r="BL63" s="209"/>
      <c r="BM63" s="209"/>
      <c r="BN63" s="209"/>
      <c r="BO63" s="209"/>
      <c r="BP63" s="209"/>
      <c r="BQ63" s="209"/>
      <c r="BR63" s="209"/>
      <c r="BS63" s="209"/>
      <c r="BT63" s="224"/>
      <c r="BU63" s="241"/>
      <c r="BV63" s="209"/>
      <c r="BW63" s="209"/>
      <c r="BX63" s="209"/>
      <c r="BY63" s="209"/>
      <c r="BZ63" s="209"/>
      <c r="CA63" s="209"/>
      <c r="CB63" s="209"/>
      <c r="CC63" s="209"/>
      <c r="CD63" s="224"/>
      <c r="CE63" s="397"/>
      <c r="CF63" s="388"/>
      <c r="CG63" s="388"/>
      <c r="CH63" s="388"/>
      <c r="CI63" s="388"/>
      <c r="CJ63" s="388"/>
      <c r="CK63" s="388"/>
      <c r="CL63" s="388"/>
      <c r="CM63" s="388"/>
      <c r="CN63" s="389"/>
      <c r="CO63" s="388"/>
      <c r="CP63" s="388"/>
      <c r="CQ63" s="388"/>
      <c r="CR63" s="388"/>
      <c r="CS63" s="388"/>
      <c r="CT63" s="388"/>
      <c r="CU63" s="388"/>
      <c r="CV63" s="388"/>
      <c r="CW63" s="388"/>
      <c r="CX63" s="389"/>
      <c r="CY63" s="397"/>
      <c r="CZ63" s="388"/>
      <c r="DA63" s="388"/>
      <c r="DB63" s="388"/>
      <c r="DC63" s="388"/>
      <c r="DD63" s="388"/>
      <c r="DE63" s="388"/>
      <c r="DF63" s="388"/>
      <c r="DG63" s="388"/>
      <c r="DH63" s="389"/>
      <c r="DI63" s="397"/>
      <c r="DJ63" s="388"/>
      <c r="DK63" s="388"/>
      <c r="DL63" s="388"/>
      <c r="DM63" s="388"/>
      <c r="DN63" s="388"/>
      <c r="DO63" s="388"/>
      <c r="DP63" s="388"/>
      <c r="DQ63" s="388"/>
      <c r="DR63" s="389"/>
      <c r="DS63" s="209"/>
      <c r="DT63" s="209"/>
      <c r="DU63" s="209"/>
      <c r="DV63" s="209"/>
      <c r="DW63" s="209"/>
      <c r="DX63" s="209"/>
      <c r="DY63" s="209"/>
      <c r="DZ63" s="209"/>
      <c r="EA63" s="209"/>
      <c r="EB63" s="209"/>
      <c r="EC63" s="241"/>
      <c r="ED63" s="209"/>
      <c r="EE63" s="209"/>
      <c r="EF63" s="490"/>
      <c r="EG63" s="494"/>
      <c r="EH63" s="417"/>
      <c r="EI63" s="417"/>
      <c r="EJ63" s="417"/>
      <c r="EK63" s="417"/>
      <c r="EL63" s="490"/>
      <c r="EM63" s="388"/>
      <c r="EN63" s="388"/>
      <c r="EO63" s="388"/>
      <c r="EP63" s="388"/>
      <c r="EQ63" s="388"/>
      <c r="ER63" s="388"/>
      <c r="ES63" s="207"/>
      <c r="ET63" s="357">
        <v>14.0</v>
      </c>
      <c r="EU63" s="350">
        <v>0.7847222222222222</v>
      </c>
      <c r="EV63" s="86"/>
      <c r="EW63" s="86"/>
    </row>
    <row r="64" ht="15.0" customHeight="1">
      <c r="A64" s="169"/>
      <c r="B64" s="169"/>
      <c r="C64" s="212"/>
      <c r="D64" s="171"/>
      <c r="E64" s="441"/>
      <c r="F64" s="441"/>
      <c r="G64" s="441"/>
      <c r="H64" s="441"/>
      <c r="I64" s="441"/>
      <c r="J64" s="441"/>
      <c r="K64" s="441"/>
      <c r="L64" s="441"/>
      <c r="M64" s="441"/>
      <c r="N64" s="442"/>
      <c r="O64" s="174"/>
      <c r="P64" s="441"/>
      <c r="Q64" s="443"/>
      <c r="R64" s="444"/>
      <c r="S64" s="444"/>
      <c r="T64" s="455"/>
      <c r="U64" s="178"/>
      <c r="V64" s="179"/>
      <c r="W64" s="179"/>
      <c r="X64" s="495"/>
      <c r="Y64" s="174"/>
      <c r="Z64" s="441"/>
      <c r="AA64" s="441"/>
      <c r="AB64" s="441"/>
      <c r="AC64" s="441"/>
      <c r="AD64" s="441"/>
      <c r="AE64" s="441"/>
      <c r="AF64" s="441"/>
      <c r="AG64" s="441"/>
      <c r="AH64" s="441"/>
      <c r="AI64" s="441"/>
      <c r="AJ64" s="496"/>
      <c r="AK64" s="447"/>
      <c r="AL64" s="441"/>
      <c r="AM64" s="441"/>
      <c r="AN64" s="441"/>
      <c r="AO64" s="441"/>
      <c r="AP64" s="441"/>
      <c r="AQ64" s="441"/>
      <c r="AR64" s="441"/>
      <c r="AS64" s="441"/>
      <c r="AT64" s="441"/>
      <c r="AU64" s="441"/>
      <c r="AV64" s="442"/>
      <c r="AW64" s="174"/>
      <c r="AX64" s="179"/>
      <c r="AY64" s="179"/>
      <c r="AZ64" s="454"/>
      <c r="BA64" s="447"/>
      <c r="BB64" s="441"/>
      <c r="BC64" s="441"/>
      <c r="BD64" s="441"/>
      <c r="BE64" s="441"/>
      <c r="BF64" s="441"/>
      <c r="BG64" s="441"/>
      <c r="BH64" s="441"/>
      <c r="BI64" s="441"/>
      <c r="BJ64" s="448"/>
      <c r="BK64" s="447"/>
      <c r="BL64" s="441"/>
      <c r="BM64" s="441"/>
      <c r="BN64" s="441"/>
      <c r="BO64" s="441"/>
      <c r="BP64" s="441"/>
      <c r="BQ64" s="441"/>
      <c r="BR64" s="441"/>
      <c r="BS64" s="441"/>
      <c r="BT64" s="448"/>
      <c r="BU64" s="447"/>
      <c r="BV64" s="441"/>
      <c r="BW64" s="441"/>
      <c r="BX64" s="441"/>
      <c r="BY64" s="441"/>
      <c r="BZ64" s="441"/>
      <c r="CA64" s="441"/>
      <c r="CB64" s="441"/>
      <c r="CC64" s="441"/>
      <c r="CD64" s="448"/>
      <c r="CE64" s="449"/>
      <c r="CF64" s="450"/>
      <c r="CG64" s="450"/>
      <c r="CH64" s="450"/>
      <c r="CI64" s="450"/>
      <c r="CJ64" s="450"/>
      <c r="CK64" s="450"/>
      <c r="CL64" s="450"/>
      <c r="CM64" s="450"/>
      <c r="CN64" s="451"/>
      <c r="CO64" s="450"/>
      <c r="CP64" s="450"/>
      <c r="CQ64" s="450"/>
      <c r="CR64" s="450"/>
      <c r="CS64" s="450"/>
      <c r="CT64" s="450"/>
      <c r="CU64" s="450"/>
      <c r="CV64" s="450"/>
      <c r="CW64" s="450"/>
      <c r="CX64" s="451"/>
      <c r="CY64" s="449"/>
      <c r="CZ64" s="450"/>
      <c r="DA64" s="450"/>
      <c r="DB64" s="450"/>
      <c r="DC64" s="450"/>
      <c r="DD64" s="450"/>
      <c r="DE64" s="450"/>
      <c r="DF64" s="450"/>
      <c r="DG64" s="450"/>
      <c r="DH64" s="451"/>
      <c r="DI64" s="449"/>
      <c r="DJ64" s="450"/>
      <c r="DK64" s="450"/>
      <c r="DL64" s="450"/>
      <c r="DM64" s="450"/>
      <c r="DN64" s="450"/>
      <c r="DO64" s="450"/>
      <c r="DP64" s="450"/>
      <c r="DQ64" s="450"/>
      <c r="DR64" s="451"/>
      <c r="DS64" s="441"/>
      <c r="DT64" s="441"/>
      <c r="DU64" s="441"/>
      <c r="DV64" s="441"/>
      <c r="DW64" s="441"/>
      <c r="DX64" s="441"/>
      <c r="DY64" s="441"/>
      <c r="DZ64" s="441"/>
      <c r="EA64" s="441"/>
      <c r="EB64" s="441"/>
      <c r="EC64" s="178"/>
      <c r="ED64" s="179"/>
      <c r="EE64" s="179"/>
      <c r="EF64" s="445"/>
      <c r="EG64" s="497"/>
      <c r="EH64" s="454"/>
      <c r="EI64" s="454"/>
      <c r="EJ64" s="454"/>
      <c r="EK64" s="454"/>
      <c r="EL64" s="445"/>
      <c r="EM64" s="450"/>
      <c r="EN64" s="450"/>
      <c r="EO64" s="450"/>
      <c r="EP64" s="450"/>
      <c r="EQ64" s="450"/>
      <c r="ER64" s="450"/>
      <c r="ES64" s="169"/>
      <c r="ET64" s="457"/>
      <c r="EU64" s="171"/>
      <c r="EV64" s="86"/>
      <c r="EW64" s="86"/>
    </row>
    <row r="65" ht="15.0" customHeight="1">
      <c r="A65" s="458"/>
      <c r="B65" s="459">
        <v>1.0</v>
      </c>
      <c r="C65" s="193"/>
      <c r="D65" s="460">
        <v>0.3333333333333333</v>
      </c>
      <c r="E65" s="187" t="s">
        <v>580</v>
      </c>
      <c r="F65" s="185"/>
      <c r="G65" s="185"/>
      <c r="H65" s="185"/>
      <c r="I65" s="185"/>
      <c r="J65" s="185"/>
      <c r="K65" s="185"/>
      <c r="L65" s="185"/>
      <c r="M65" s="185"/>
      <c r="N65" s="185"/>
      <c r="O65" s="185"/>
      <c r="P65" s="185"/>
      <c r="Q65" s="185"/>
      <c r="R65" s="185"/>
      <c r="S65" s="185"/>
      <c r="T65" s="186"/>
      <c r="U65" s="158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50"/>
      <c r="AK65" s="83"/>
      <c r="AL65" s="78"/>
      <c r="AM65" s="158"/>
      <c r="AN65" s="78"/>
      <c r="AO65" s="125" t="s">
        <v>567</v>
      </c>
      <c r="AP65" s="124"/>
      <c r="AQ65" s="86"/>
      <c r="AR65" s="86"/>
      <c r="AS65" s="86"/>
      <c r="AT65" s="86"/>
      <c r="AU65" s="190" t="s">
        <v>581</v>
      </c>
      <c r="AV65" s="188"/>
      <c r="AW65" s="158" t="s">
        <v>556</v>
      </c>
      <c r="AX65" s="78"/>
      <c r="AY65" s="158" t="s">
        <v>556</v>
      </c>
      <c r="AZ65" s="26"/>
      <c r="BA65" s="498"/>
      <c r="BB65" s="258"/>
      <c r="BC65" s="499"/>
      <c r="BD65" s="258"/>
      <c r="BE65" s="499"/>
      <c r="BF65" s="258"/>
      <c r="BG65" s="500" t="s">
        <v>557</v>
      </c>
      <c r="BH65" s="188"/>
      <c r="BI65" s="499"/>
      <c r="BJ65" s="262"/>
      <c r="BK65" s="498"/>
      <c r="BL65" s="258"/>
      <c r="BM65" s="499"/>
      <c r="BN65" s="258"/>
      <c r="BO65" s="234"/>
      <c r="BP65" s="234"/>
      <c r="BQ65" s="234"/>
      <c r="BR65" s="234"/>
      <c r="BS65" s="234"/>
      <c r="BT65" s="262"/>
      <c r="BU65" s="501" t="s">
        <v>672</v>
      </c>
      <c r="BV65" s="25"/>
      <c r="BW65" s="25"/>
      <c r="BX65" s="25"/>
      <c r="BY65" s="25"/>
      <c r="BZ65" s="25"/>
      <c r="CA65" s="25"/>
      <c r="CB65" s="25"/>
      <c r="CC65" s="25"/>
      <c r="CD65" s="50"/>
      <c r="CE65" s="377"/>
      <c r="CF65" s="116"/>
      <c r="CG65" s="116"/>
      <c r="CH65" s="116"/>
      <c r="CI65" s="116"/>
      <c r="CJ65" s="116"/>
      <c r="CK65" s="116"/>
      <c r="CL65" s="116"/>
      <c r="CM65" s="116"/>
      <c r="CN65" s="117"/>
      <c r="CO65" s="370"/>
      <c r="CP65" s="116"/>
      <c r="CQ65" s="116"/>
      <c r="CR65" s="116"/>
      <c r="CS65" s="116"/>
      <c r="CT65" s="116"/>
      <c r="CU65" s="116"/>
      <c r="CV65" s="116"/>
      <c r="CW65" s="116"/>
      <c r="CX65" s="117"/>
      <c r="CY65" s="377"/>
      <c r="CZ65" s="116"/>
      <c r="DA65" s="116"/>
      <c r="DB65" s="116"/>
      <c r="DC65" s="116"/>
      <c r="DD65" s="116"/>
      <c r="DE65" s="116"/>
      <c r="DF65" s="116"/>
      <c r="DG65" s="116"/>
      <c r="DH65" s="117"/>
      <c r="DI65" s="377"/>
      <c r="DJ65" s="116"/>
      <c r="DK65" s="116"/>
      <c r="DL65" s="116"/>
      <c r="DM65" s="116"/>
      <c r="DN65" s="116"/>
      <c r="DO65" s="116"/>
      <c r="DP65" s="116"/>
      <c r="DQ65" s="116"/>
      <c r="DR65" s="117"/>
      <c r="DS65" s="121"/>
      <c r="DT65" s="116"/>
      <c r="DU65" s="116"/>
      <c r="DV65" s="116"/>
      <c r="DW65" s="116"/>
      <c r="DX65" s="116"/>
      <c r="DY65" s="116"/>
      <c r="DZ65" s="116"/>
      <c r="EA65" s="116"/>
      <c r="EB65" s="117"/>
      <c r="EC65" s="502"/>
      <c r="ED65" s="503"/>
      <c r="EE65" s="503"/>
      <c r="EF65" s="504"/>
      <c r="EG65" s="505"/>
      <c r="EH65" s="506"/>
      <c r="EI65" s="506"/>
      <c r="EJ65" s="506"/>
      <c r="EK65" s="506"/>
      <c r="EL65" s="504"/>
      <c r="EM65" s="121" t="s">
        <v>723</v>
      </c>
      <c r="EN65" s="124"/>
      <c r="EO65" s="205" t="s">
        <v>663</v>
      </c>
      <c r="EP65" s="124"/>
      <c r="EQ65" s="507"/>
      <c r="ER65" s="507"/>
      <c r="ES65" s="458"/>
      <c r="ET65" s="464">
        <v>1.0</v>
      </c>
      <c r="EU65" s="460">
        <v>0.3333333333333333</v>
      </c>
      <c r="EV65" s="86"/>
      <c r="EW65" s="86"/>
    </row>
    <row r="66" ht="15.0" customHeight="1">
      <c r="A66" s="348" t="s">
        <v>323</v>
      </c>
      <c r="B66" s="88"/>
      <c r="C66" s="358"/>
      <c r="D66" s="90"/>
      <c r="E66" s="126" t="s">
        <v>571</v>
      </c>
      <c r="F66" s="126"/>
      <c r="G66" s="126"/>
      <c r="H66" s="126"/>
      <c r="I66" s="126"/>
      <c r="J66" s="126"/>
      <c r="K66" s="126"/>
      <c r="L66" s="126"/>
      <c r="M66" s="126"/>
      <c r="N66" s="163"/>
      <c r="O66" s="93"/>
      <c r="P66" s="126"/>
      <c r="Q66" s="359"/>
      <c r="R66" s="360"/>
      <c r="S66" s="360"/>
      <c r="T66" s="364" t="s">
        <v>625</v>
      </c>
      <c r="U66" s="135"/>
      <c r="V66" s="135"/>
      <c r="W66" s="135"/>
      <c r="X66" s="163"/>
      <c r="Y66" s="93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06"/>
      <c r="AK66" s="83"/>
      <c r="AL66" s="78"/>
      <c r="AM66" s="158"/>
      <c r="AN66" s="78"/>
      <c r="AO66" s="105" t="s">
        <v>575</v>
      </c>
      <c r="AP66" s="127" t="s">
        <v>364</v>
      </c>
      <c r="AQ66" s="86"/>
      <c r="AR66" s="86"/>
      <c r="AS66" s="86"/>
      <c r="AT66" s="86"/>
      <c r="AU66" s="82" t="s">
        <v>635</v>
      </c>
      <c r="AV66" s="78"/>
      <c r="AW66" s="158" t="s">
        <v>559</v>
      </c>
      <c r="AX66" s="78"/>
      <c r="AY66" s="158" t="s">
        <v>560</v>
      </c>
      <c r="AZ66" s="26"/>
      <c r="BA66" s="147"/>
      <c r="BB66" s="508"/>
      <c r="BC66" s="509"/>
      <c r="BD66" s="508"/>
      <c r="BE66" s="509"/>
      <c r="BF66" s="508"/>
      <c r="BG66" s="375" t="s">
        <v>562</v>
      </c>
      <c r="BH66" s="78"/>
      <c r="BI66" s="509"/>
      <c r="BJ66" s="141"/>
      <c r="BK66" s="147"/>
      <c r="BL66" s="508"/>
      <c r="BM66" s="509"/>
      <c r="BN66" s="508"/>
      <c r="BO66" s="86"/>
      <c r="BP66" s="86"/>
      <c r="BQ66" s="86"/>
      <c r="BR66" s="86"/>
      <c r="BS66" s="86"/>
      <c r="BT66" s="141"/>
      <c r="BU66" s="475" t="s">
        <v>649</v>
      </c>
      <c r="BV66" s="25"/>
      <c r="BW66" s="25"/>
      <c r="BX66" s="25"/>
      <c r="BY66" s="25"/>
      <c r="BZ66" s="25"/>
      <c r="CA66" s="25"/>
      <c r="CB66" s="25"/>
      <c r="CC66" s="25"/>
      <c r="CD66" s="50"/>
      <c r="CE66" s="405"/>
      <c r="CF66" s="366"/>
      <c r="CG66" s="366"/>
      <c r="CH66" s="366"/>
      <c r="CI66" s="366"/>
      <c r="CJ66" s="366"/>
      <c r="CK66" s="366"/>
      <c r="CL66" s="485"/>
      <c r="CM66" s="93"/>
      <c r="CN66" s="392"/>
      <c r="CO66" s="366"/>
      <c r="CP66" s="366"/>
      <c r="CQ66" s="366"/>
      <c r="CR66" s="366"/>
      <c r="CS66" s="366"/>
      <c r="CT66" s="366"/>
      <c r="CU66" s="366"/>
      <c r="CV66" s="485"/>
      <c r="CW66" s="93"/>
      <c r="CX66" s="392"/>
      <c r="CY66" s="405"/>
      <c r="CZ66" s="366"/>
      <c r="DA66" s="366"/>
      <c r="DB66" s="366"/>
      <c r="DC66" s="366"/>
      <c r="DD66" s="366"/>
      <c r="DE66" s="366"/>
      <c r="DF66" s="485"/>
      <c r="DG66" s="93"/>
      <c r="DH66" s="392"/>
      <c r="DI66" s="405"/>
      <c r="DJ66" s="366"/>
      <c r="DK66" s="366"/>
      <c r="DL66" s="366"/>
      <c r="DM66" s="366"/>
      <c r="DN66" s="366"/>
      <c r="DO66" s="366"/>
      <c r="DP66" s="485"/>
      <c r="DQ66" s="93"/>
      <c r="DR66" s="392"/>
      <c r="DS66" s="510"/>
      <c r="DT66" s="93"/>
      <c r="DU66" s="135"/>
      <c r="DV66" s="135"/>
      <c r="DW66" s="135"/>
      <c r="DX66" s="135"/>
      <c r="DY66" s="135"/>
      <c r="DZ66" s="135"/>
      <c r="EA66" s="135"/>
      <c r="EB66" s="361"/>
      <c r="EC66" s="107"/>
      <c r="ED66" s="126"/>
      <c r="EE66" s="126"/>
      <c r="EF66" s="511"/>
      <c r="EG66" s="512"/>
      <c r="EH66" s="513"/>
      <c r="EI66" s="513"/>
      <c r="EJ66" s="513"/>
      <c r="EK66" s="513"/>
      <c r="EL66" s="470"/>
      <c r="EM66" s="158" t="s">
        <v>561</v>
      </c>
      <c r="EN66" s="78"/>
      <c r="EO66" s="239" t="s">
        <v>599</v>
      </c>
      <c r="EP66" s="78"/>
      <c r="EQ66" s="366"/>
      <c r="ER66" s="366"/>
      <c r="ES66" s="348" t="s">
        <v>323</v>
      </c>
      <c r="ET66" s="368"/>
      <c r="EU66" s="90"/>
      <c r="EV66" s="86"/>
      <c r="EW66" s="86"/>
    </row>
    <row r="67" ht="15.0" customHeight="1">
      <c r="A67" s="348"/>
      <c r="B67" s="349">
        <v>2.0</v>
      </c>
      <c r="C67" s="47"/>
      <c r="D67" s="350">
        <v>0.3680555555555556</v>
      </c>
      <c r="E67" s="123" t="s">
        <v>611</v>
      </c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7"/>
      <c r="U67" s="121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7"/>
      <c r="AK67" s="83"/>
      <c r="AL67" s="78"/>
      <c r="AM67" s="158"/>
      <c r="AN67" s="78"/>
      <c r="AO67" s="125" t="s">
        <v>566</v>
      </c>
      <c r="AP67" s="124"/>
      <c r="AQ67" s="86"/>
      <c r="AR67" s="86"/>
      <c r="AS67" s="86"/>
      <c r="AT67" s="86"/>
      <c r="AU67" s="82" t="s">
        <v>191</v>
      </c>
      <c r="AV67" s="78"/>
      <c r="AW67" s="158" t="s">
        <v>681</v>
      </c>
      <c r="AX67" s="78"/>
      <c r="AY67" s="158" t="s">
        <v>613</v>
      </c>
      <c r="AZ67" s="26"/>
      <c r="BA67" s="147"/>
      <c r="BB67" s="508"/>
      <c r="BC67" s="509"/>
      <c r="BD67" s="508"/>
      <c r="BE67" s="509"/>
      <c r="BF67" s="508"/>
      <c r="BG67" s="375" t="s">
        <v>724</v>
      </c>
      <c r="BH67" s="78"/>
      <c r="BI67" s="125" t="s">
        <v>567</v>
      </c>
      <c r="BJ67" s="117"/>
      <c r="BK67" s="147"/>
      <c r="BL67" s="508"/>
      <c r="BM67" s="509"/>
      <c r="BN67" s="508"/>
      <c r="BO67" s="125" t="s">
        <v>567</v>
      </c>
      <c r="BP67" s="124"/>
      <c r="BQ67" s="125"/>
      <c r="BR67" s="124"/>
      <c r="BS67" s="125"/>
      <c r="BT67" s="124"/>
      <c r="BU67" s="475" t="s">
        <v>643</v>
      </c>
      <c r="BV67" s="25"/>
      <c r="BW67" s="25"/>
      <c r="BX67" s="25"/>
      <c r="BY67" s="25"/>
      <c r="BZ67" s="25"/>
      <c r="CA67" s="25"/>
      <c r="CB67" s="25"/>
      <c r="CC67" s="25"/>
      <c r="CD67" s="50"/>
      <c r="CE67" s="377"/>
      <c r="CF67" s="116"/>
      <c r="CG67" s="116"/>
      <c r="CH67" s="116"/>
      <c r="CI67" s="116"/>
      <c r="CJ67" s="116"/>
      <c r="CK67" s="116"/>
      <c r="CL67" s="116"/>
      <c r="CM67" s="116"/>
      <c r="CN67" s="117"/>
      <c r="CO67" s="370"/>
      <c r="CP67" s="116"/>
      <c r="CQ67" s="116"/>
      <c r="CR67" s="116"/>
      <c r="CS67" s="116"/>
      <c r="CT67" s="116"/>
      <c r="CU67" s="116"/>
      <c r="CV67" s="116"/>
      <c r="CW67" s="116"/>
      <c r="CX67" s="117"/>
      <c r="CY67" s="377"/>
      <c r="CZ67" s="116"/>
      <c r="DA67" s="116"/>
      <c r="DB67" s="116"/>
      <c r="DC67" s="116"/>
      <c r="DD67" s="116"/>
      <c r="DE67" s="116"/>
      <c r="DF67" s="116"/>
      <c r="DG67" s="116"/>
      <c r="DH67" s="117"/>
      <c r="DI67" s="377"/>
      <c r="DJ67" s="116"/>
      <c r="DK67" s="116"/>
      <c r="DL67" s="116"/>
      <c r="DM67" s="116"/>
      <c r="DN67" s="116"/>
      <c r="DO67" s="116"/>
      <c r="DP67" s="116"/>
      <c r="DQ67" s="116"/>
      <c r="DR67" s="117"/>
      <c r="DS67" s="121" t="s">
        <v>565</v>
      </c>
      <c r="DT67" s="116"/>
      <c r="DU67" s="116"/>
      <c r="DV67" s="116"/>
      <c r="DW67" s="116"/>
      <c r="DX67" s="116"/>
      <c r="DY67" s="116"/>
      <c r="DZ67" s="116"/>
      <c r="EA67" s="116"/>
      <c r="EB67" s="117"/>
      <c r="EC67" s="123" t="s">
        <v>725</v>
      </c>
      <c r="ED67" s="116"/>
      <c r="EE67" s="116"/>
      <c r="EF67" s="117"/>
      <c r="EG67" s="149"/>
      <c r="EH67" s="86"/>
      <c r="EI67" s="86"/>
      <c r="EJ67" s="86"/>
      <c r="EK67" s="86"/>
      <c r="EL67" s="141"/>
      <c r="EM67" s="158" t="s">
        <v>726</v>
      </c>
      <c r="EN67" s="78"/>
      <c r="EO67" s="239" t="s">
        <v>572</v>
      </c>
      <c r="EP67" s="78"/>
      <c r="EQ67" s="125"/>
      <c r="ER67" s="124"/>
      <c r="ES67" s="348"/>
      <c r="ET67" s="357">
        <v>2.0</v>
      </c>
      <c r="EU67" s="350">
        <v>0.3680555555555556</v>
      </c>
      <c r="EV67" s="86"/>
      <c r="EW67" s="86"/>
    </row>
    <row r="68" ht="15.0" customHeight="1">
      <c r="A68" s="348" t="s">
        <v>293</v>
      </c>
      <c r="B68" s="88"/>
      <c r="C68" s="358"/>
      <c r="D68" s="90"/>
      <c r="E68" s="126" t="s">
        <v>571</v>
      </c>
      <c r="F68" s="126"/>
      <c r="G68" s="126"/>
      <c r="H68" s="126"/>
      <c r="I68" s="126"/>
      <c r="J68" s="126"/>
      <c r="K68" s="126"/>
      <c r="L68" s="126"/>
      <c r="M68" s="126"/>
      <c r="N68" s="163"/>
      <c r="O68" s="93"/>
      <c r="P68" s="126"/>
      <c r="Q68" s="359"/>
      <c r="R68" s="360"/>
      <c r="S68" s="360"/>
      <c r="T68" s="364" t="s">
        <v>652</v>
      </c>
      <c r="U68" s="135"/>
      <c r="V68" s="135"/>
      <c r="W68" s="135"/>
      <c r="X68" s="378"/>
      <c r="Y68" s="93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06"/>
      <c r="AK68" s="145"/>
      <c r="AL68" s="129"/>
      <c r="AM68" s="163"/>
      <c r="AN68" s="129"/>
      <c r="AO68" s="105" t="s">
        <v>384</v>
      </c>
      <c r="AP68" s="127" t="s">
        <v>340</v>
      </c>
      <c r="AQ68" s="138"/>
      <c r="AR68" s="138"/>
      <c r="AS68" s="138"/>
      <c r="AT68" s="138"/>
      <c r="AU68" s="128" t="s">
        <v>703</v>
      </c>
      <c r="AV68" s="129"/>
      <c r="AW68" s="163"/>
      <c r="AX68" s="129"/>
      <c r="AY68" s="163"/>
      <c r="AZ68" s="93"/>
      <c r="BA68" s="166"/>
      <c r="BB68" s="108"/>
      <c r="BC68" s="391"/>
      <c r="BD68" s="108"/>
      <c r="BE68" s="391"/>
      <c r="BF68" s="108"/>
      <c r="BG68" s="379"/>
      <c r="BH68" s="129"/>
      <c r="BI68" s="105" t="s">
        <v>575</v>
      </c>
      <c r="BJ68" s="109" t="s">
        <v>341</v>
      </c>
      <c r="BK68" s="166"/>
      <c r="BL68" s="108"/>
      <c r="BM68" s="391"/>
      <c r="BN68" s="108"/>
      <c r="BO68" s="105" t="s">
        <v>316</v>
      </c>
      <c r="BP68" s="127" t="s">
        <v>388</v>
      </c>
      <c r="BQ68" s="105"/>
      <c r="BR68" s="127"/>
      <c r="BS68" s="105"/>
      <c r="BT68" s="127"/>
      <c r="BU68" s="477"/>
      <c r="BV68" s="92"/>
      <c r="BW68" s="92"/>
      <c r="BX68" s="92"/>
      <c r="BY68" s="92"/>
      <c r="BZ68" s="92"/>
      <c r="CA68" s="92"/>
      <c r="CB68" s="92"/>
      <c r="CC68" s="92"/>
      <c r="CD68" s="140"/>
      <c r="CE68" s="405"/>
      <c r="CF68" s="366"/>
      <c r="CG68" s="366"/>
      <c r="CH68" s="366"/>
      <c r="CI68" s="366"/>
      <c r="CJ68" s="366"/>
      <c r="CK68" s="366"/>
      <c r="CL68" s="485"/>
      <c r="CM68" s="93"/>
      <c r="CN68" s="392"/>
      <c r="CO68" s="366"/>
      <c r="CP68" s="366"/>
      <c r="CQ68" s="366"/>
      <c r="CR68" s="366"/>
      <c r="CS68" s="366"/>
      <c r="CT68" s="366"/>
      <c r="CU68" s="366"/>
      <c r="CV68" s="485"/>
      <c r="CW68" s="93"/>
      <c r="CX68" s="392"/>
      <c r="CY68" s="405"/>
      <c r="CZ68" s="366"/>
      <c r="DA68" s="366"/>
      <c r="DB68" s="366"/>
      <c r="DC68" s="366"/>
      <c r="DD68" s="366"/>
      <c r="DE68" s="366"/>
      <c r="DF68" s="485"/>
      <c r="DG68" s="93"/>
      <c r="DH68" s="392"/>
      <c r="DI68" s="405"/>
      <c r="DJ68" s="366"/>
      <c r="DK68" s="366"/>
      <c r="DL68" s="366"/>
      <c r="DM68" s="366"/>
      <c r="DN68" s="366"/>
      <c r="DO68" s="366"/>
      <c r="DP68" s="485"/>
      <c r="DQ68" s="93"/>
      <c r="DR68" s="392"/>
      <c r="DS68" s="510" t="s">
        <v>187</v>
      </c>
      <c r="DT68" s="93"/>
      <c r="DU68" s="135"/>
      <c r="DV68" s="135"/>
      <c r="DW68" s="135"/>
      <c r="DX68" s="135"/>
      <c r="DY68" s="135"/>
      <c r="DZ68" s="135"/>
      <c r="EA68" s="135"/>
      <c r="EB68" s="361" t="s">
        <v>612</v>
      </c>
      <c r="EC68" s="166" t="s">
        <v>577</v>
      </c>
      <c r="ED68" s="134"/>
      <c r="EE68" s="134"/>
      <c r="EF68" s="470" t="s">
        <v>727</v>
      </c>
      <c r="EG68" s="512"/>
      <c r="EH68" s="513"/>
      <c r="EI68" s="513"/>
      <c r="EJ68" s="513"/>
      <c r="EK68" s="513"/>
      <c r="EL68" s="470"/>
      <c r="EM68" s="163"/>
      <c r="EN68" s="129"/>
      <c r="EO68" s="240"/>
      <c r="EP68" s="129"/>
      <c r="EQ68" s="105"/>
      <c r="ER68" s="127"/>
      <c r="ES68" s="348" t="s">
        <v>293</v>
      </c>
      <c r="ET68" s="368"/>
      <c r="EU68" s="90"/>
      <c r="EV68" s="86"/>
      <c r="EW68" s="86"/>
    </row>
    <row r="69" ht="15.0" customHeight="1">
      <c r="A69" s="348"/>
      <c r="B69" s="349">
        <v>3.0</v>
      </c>
      <c r="C69" s="47"/>
      <c r="D69" s="350">
        <v>0.4027777777777778</v>
      </c>
      <c r="E69" s="123" t="s">
        <v>567</v>
      </c>
      <c r="F69" s="124"/>
      <c r="G69" s="148"/>
      <c r="H69" s="124"/>
      <c r="I69" s="148"/>
      <c r="J69" s="124"/>
      <c r="K69" s="158" t="s">
        <v>566</v>
      </c>
      <c r="L69" s="78"/>
      <c r="M69" s="148" t="s">
        <v>556</v>
      </c>
      <c r="N69" s="124"/>
      <c r="O69" s="148" t="s">
        <v>556</v>
      </c>
      <c r="P69" s="124"/>
      <c r="Q69" s="148" t="s">
        <v>556</v>
      </c>
      <c r="R69" s="124"/>
      <c r="S69" s="158"/>
      <c r="T69" s="50"/>
      <c r="U69" s="123" t="s">
        <v>557</v>
      </c>
      <c r="V69" s="124"/>
      <c r="W69" s="125" t="s">
        <v>581</v>
      </c>
      <c r="X69" s="124"/>
      <c r="Y69" s="514"/>
      <c r="Z69" s="437"/>
      <c r="AA69" s="125" t="s">
        <v>583</v>
      </c>
      <c r="AB69" s="124"/>
      <c r="AC69" s="125" t="s">
        <v>583</v>
      </c>
      <c r="AD69" s="124"/>
      <c r="AE69" s="125" t="s">
        <v>583</v>
      </c>
      <c r="AF69" s="124"/>
      <c r="AG69" s="514"/>
      <c r="AH69" s="437"/>
      <c r="AI69" s="514"/>
      <c r="AJ69" s="437"/>
      <c r="AK69" s="123" t="s">
        <v>629</v>
      </c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22"/>
      <c r="BA69" s="397"/>
      <c r="BB69" s="437"/>
      <c r="BC69" s="209"/>
      <c r="BD69" s="209"/>
      <c r="BE69" s="125" t="s">
        <v>567</v>
      </c>
      <c r="BF69" s="124"/>
      <c r="BG69" s="125" t="s">
        <v>566</v>
      </c>
      <c r="BH69" s="124"/>
      <c r="BI69" s="125"/>
      <c r="BJ69" s="117"/>
      <c r="BK69" s="377" t="s">
        <v>611</v>
      </c>
      <c r="BL69" s="116"/>
      <c r="BM69" s="116"/>
      <c r="BN69" s="116"/>
      <c r="BO69" s="116"/>
      <c r="BP69" s="116"/>
      <c r="BQ69" s="116"/>
      <c r="BR69" s="116"/>
      <c r="BS69" s="116"/>
      <c r="BT69" s="117"/>
      <c r="BU69" s="125" t="s">
        <v>581</v>
      </c>
      <c r="BV69" s="124"/>
      <c r="BW69" s="125" t="s">
        <v>557</v>
      </c>
      <c r="BX69" s="124"/>
      <c r="BY69" s="125"/>
      <c r="BZ69" s="124"/>
      <c r="CA69" s="125" t="s">
        <v>581</v>
      </c>
      <c r="CB69" s="124"/>
      <c r="CC69" s="125" t="s">
        <v>557</v>
      </c>
      <c r="CD69" s="124"/>
      <c r="CE69" s="377"/>
      <c r="CF69" s="116"/>
      <c r="CG69" s="116"/>
      <c r="CH69" s="116"/>
      <c r="CI69" s="116"/>
      <c r="CJ69" s="116"/>
      <c r="CK69" s="116"/>
      <c r="CL69" s="116"/>
      <c r="CM69" s="116"/>
      <c r="CN69" s="117"/>
      <c r="CO69" s="515" t="s">
        <v>672</v>
      </c>
      <c r="CP69" s="116"/>
      <c r="CQ69" s="116"/>
      <c r="CR69" s="116"/>
      <c r="CS69" s="116"/>
      <c r="CT69" s="116"/>
      <c r="CU69" s="116"/>
      <c r="CV69" s="116"/>
      <c r="CW69" s="116"/>
      <c r="CX69" s="117"/>
      <c r="CY69" s="377"/>
      <c r="CZ69" s="116"/>
      <c r="DA69" s="116"/>
      <c r="DB69" s="116"/>
      <c r="DC69" s="116"/>
      <c r="DD69" s="116"/>
      <c r="DE69" s="116"/>
      <c r="DF69" s="116"/>
      <c r="DG69" s="116"/>
      <c r="DH69" s="117"/>
      <c r="DI69" s="377"/>
      <c r="DJ69" s="116"/>
      <c r="DK69" s="116"/>
      <c r="DL69" s="116"/>
      <c r="DM69" s="116"/>
      <c r="DN69" s="116"/>
      <c r="DO69" s="116"/>
      <c r="DP69" s="116"/>
      <c r="DQ69" s="116"/>
      <c r="DR69" s="117"/>
      <c r="DS69" s="121" t="s">
        <v>629</v>
      </c>
      <c r="DT69" s="116"/>
      <c r="DU69" s="116"/>
      <c r="DV69" s="116"/>
      <c r="DW69" s="116"/>
      <c r="DX69" s="116"/>
      <c r="DY69" s="116"/>
      <c r="DZ69" s="116"/>
      <c r="EA69" s="116"/>
      <c r="EB69" s="117"/>
      <c r="EC69" s="123" t="s">
        <v>583</v>
      </c>
      <c r="ED69" s="116"/>
      <c r="EE69" s="116"/>
      <c r="EF69" s="117"/>
      <c r="EG69" s="123" t="s">
        <v>686</v>
      </c>
      <c r="EH69" s="116"/>
      <c r="EI69" s="116"/>
      <c r="EJ69" s="116"/>
      <c r="EK69" s="116"/>
      <c r="EL69" s="117"/>
      <c r="EM69" s="121" t="s">
        <v>588</v>
      </c>
      <c r="EN69" s="116"/>
      <c r="EO69" s="116"/>
      <c r="EP69" s="116"/>
      <c r="EQ69" s="116"/>
      <c r="ER69" s="122"/>
      <c r="ES69" s="348"/>
      <c r="ET69" s="357">
        <v>3.0</v>
      </c>
      <c r="EU69" s="350">
        <v>0.4027777777777778</v>
      </c>
      <c r="EV69" s="86"/>
      <c r="EW69" s="86"/>
    </row>
    <row r="70" ht="15.0" customHeight="1">
      <c r="A70" s="348" t="s">
        <v>217</v>
      </c>
      <c r="B70" s="88"/>
      <c r="C70" s="358"/>
      <c r="D70" s="90"/>
      <c r="E70" s="126" t="s">
        <v>316</v>
      </c>
      <c r="F70" s="127" t="s">
        <v>692</v>
      </c>
      <c r="G70" s="375"/>
      <c r="H70" s="78"/>
      <c r="I70" s="375"/>
      <c r="J70" s="78"/>
      <c r="K70" s="105" t="s">
        <v>384</v>
      </c>
      <c r="L70" s="164" t="s">
        <v>652</v>
      </c>
      <c r="M70" s="375" t="s">
        <v>559</v>
      </c>
      <c r="N70" s="78"/>
      <c r="O70" s="375" t="s">
        <v>560</v>
      </c>
      <c r="P70" s="78"/>
      <c r="Q70" s="375" t="s">
        <v>561</v>
      </c>
      <c r="R70" s="78"/>
      <c r="S70" s="105"/>
      <c r="T70" s="218"/>
      <c r="U70" s="83" t="s">
        <v>562</v>
      </c>
      <c r="V70" s="78"/>
      <c r="W70" s="82" t="s">
        <v>595</v>
      </c>
      <c r="X70" s="78"/>
      <c r="Y70" s="516"/>
      <c r="Z70" s="508"/>
      <c r="AA70" s="82" t="s">
        <v>598</v>
      </c>
      <c r="AB70" s="78"/>
      <c r="AC70" s="82" t="s">
        <v>600</v>
      </c>
      <c r="AD70" s="78"/>
      <c r="AE70" s="82" t="s">
        <v>599</v>
      </c>
      <c r="AF70" s="78"/>
      <c r="AG70" s="516"/>
      <c r="AH70" s="508"/>
      <c r="AI70" s="516"/>
      <c r="AJ70" s="508"/>
      <c r="AK70" s="107" t="s">
        <v>571</v>
      </c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63"/>
      <c r="AW70" s="93"/>
      <c r="AX70" s="135"/>
      <c r="AY70" s="135"/>
      <c r="AZ70" s="361" t="s">
        <v>657</v>
      </c>
      <c r="BA70" s="147"/>
      <c r="BB70" s="517"/>
      <c r="BC70" s="126"/>
      <c r="BD70" s="126"/>
      <c r="BE70" s="105" t="s">
        <v>575</v>
      </c>
      <c r="BF70" s="127" t="s">
        <v>341</v>
      </c>
      <c r="BG70" s="105" t="s">
        <v>275</v>
      </c>
      <c r="BH70" s="127" t="s">
        <v>728</v>
      </c>
      <c r="BI70" s="82"/>
      <c r="BJ70" s="50"/>
      <c r="BK70" s="405" t="s">
        <v>311</v>
      </c>
      <c r="BL70" s="366"/>
      <c r="BM70" s="366"/>
      <c r="BN70" s="366"/>
      <c r="BO70" s="366"/>
      <c r="BP70" s="366"/>
      <c r="BQ70" s="366"/>
      <c r="BR70" s="485"/>
      <c r="BS70" s="93"/>
      <c r="BT70" s="392" t="s">
        <v>619</v>
      </c>
      <c r="BU70" s="82" t="s">
        <v>676</v>
      </c>
      <c r="BV70" s="78"/>
      <c r="BW70" s="82" t="s">
        <v>604</v>
      </c>
      <c r="BX70" s="78"/>
      <c r="BY70" s="82"/>
      <c r="BZ70" s="78"/>
      <c r="CA70" s="82" t="s">
        <v>591</v>
      </c>
      <c r="CB70" s="78"/>
      <c r="CC70" s="82" t="s">
        <v>592</v>
      </c>
      <c r="CD70" s="78"/>
      <c r="CE70" s="405"/>
      <c r="CF70" s="366"/>
      <c r="CG70" s="366"/>
      <c r="CH70" s="366"/>
      <c r="CI70" s="366"/>
      <c r="CJ70" s="366"/>
      <c r="CK70" s="366"/>
      <c r="CL70" s="485"/>
      <c r="CM70" s="93"/>
      <c r="CN70" s="392"/>
      <c r="CO70" s="356" t="s">
        <v>649</v>
      </c>
      <c r="CP70" s="25"/>
      <c r="CQ70" s="25"/>
      <c r="CR70" s="25"/>
      <c r="CS70" s="25"/>
      <c r="CT70" s="25"/>
      <c r="CU70" s="25"/>
      <c r="CV70" s="25"/>
      <c r="CW70" s="25"/>
      <c r="CX70" s="50"/>
      <c r="CY70" s="405"/>
      <c r="CZ70" s="366"/>
      <c r="DA70" s="366"/>
      <c r="DB70" s="366"/>
      <c r="DC70" s="366"/>
      <c r="DD70" s="366"/>
      <c r="DE70" s="366"/>
      <c r="DF70" s="485"/>
      <c r="DG70" s="93"/>
      <c r="DH70" s="392"/>
      <c r="DI70" s="405"/>
      <c r="DJ70" s="366"/>
      <c r="DK70" s="366"/>
      <c r="DL70" s="366"/>
      <c r="DM70" s="366"/>
      <c r="DN70" s="366"/>
      <c r="DO70" s="366"/>
      <c r="DP70" s="485"/>
      <c r="DQ70" s="93"/>
      <c r="DR70" s="392"/>
      <c r="DS70" s="510" t="s">
        <v>187</v>
      </c>
      <c r="DT70" s="93"/>
      <c r="DU70" s="135"/>
      <c r="DV70" s="135"/>
      <c r="DW70" s="135"/>
      <c r="DX70" s="135"/>
      <c r="DY70" s="135"/>
      <c r="DZ70" s="135"/>
      <c r="EA70" s="135"/>
      <c r="EB70" s="361" t="s">
        <v>568</v>
      </c>
      <c r="EC70" s="83" t="s">
        <v>729</v>
      </c>
      <c r="ED70" s="25"/>
      <c r="EE70" s="25"/>
      <c r="EF70" s="50"/>
      <c r="EG70" s="425" t="s">
        <v>677</v>
      </c>
      <c r="EH70" s="373"/>
      <c r="EI70" s="373"/>
      <c r="EJ70" s="373"/>
      <c r="EK70" s="373"/>
      <c r="EL70" s="426" t="s">
        <v>689</v>
      </c>
      <c r="EM70" s="373" t="s">
        <v>563</v>
      </c>
      <c r="EN70" s="373"/>
      <c r="EO70" s="373"/>
      <c r="EP70" s="373"/>
      <c r="EQ70" s="373"/>
      <c r="ER70" s="493" t="s">
        <v>609</v>
      </c>
      <c r="ES70" s="348" t="s">
        <v>217</v>
      </c>
      <c r="ET70" s="368"/>
      <c r="EU70" s="90"/>
      <c r="EV70" s="86"/>
      <c r="EW70" s="86"/>
    </row>
    <row r="71" ht="15.0" customHeight="1">
      <c r="A71" s="348"/>
      <c r="B71" s="349">
        <v>4.0</v>
      </c>
      <c r="C71" s="47"/>
      <c r="D71" s="350">
        <v>0.4375</v>
      </c>
      <c r="E71" s="123"/>
      <c r="F71" s="124"/>
      <c r="G71" s="375"/>
      <c r="H71" s="78"/>
      <c r="I71" s="375"/>
      <c r="J71" s="78"/>
      <c r="K71" s="158" t="s">
        <v>567</v>
      </c>
      <c r="L71" s="78"/>
      <c r="M71" s="375" t="s">
        <v>576</v>
      </c>
      <c r="N71" s="78"/>
      <c r="O71" s="375" t="s">
        <v>624</v>
      </c>
      <c r="P71" s="78"/>
      <c r="Q71" s="375" t="s">
        <v>223</v>
      </c>
      <c r="R71" s="78"/>
      <c r="S71" s="158" t="s">
        <v>566</v>
      </c>
      <c r="T71" s="50"/>
      <c r="U71" s="83" t="s">
        <v>654</v>
      </c>
      <c r="V71" s="78"/>
      <c r="W71" s="82" t="s">
        <v>191</v>
      </c>
      <c r="X71" s="78"/>
      <c r="Y71" s="516"/>
      <c r="Z71" s="508"/>
      <c r="AA71" s="82" t="s">
        <v>191</v>
      </c>
      <c r="AB71" s="78"/>
      <c r="AC71" s="82" t="s">
        <v>191</v>
      </c>
      <c r="AD71" s="78"/>
      <c r="AE71" s="82" t="s">
        <v>191</v>
      </c>
      <c r="AF71" s="78"/>
      <c r="AG71" s="516"/>
      <c r="AH71" s="508"/>
      <c r="AI71" s="516"/>
      <c r="AJ71" s="508"/>
      <c r="AK71" s="123" t="s">
        <v>580</v>
      </c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22"/>
      <c r="BA71" s="241"/>
      <c r="BB71" s="209"/>
      <c r="BC71" s="125" t="s">
        <v>567</v>
      </c>
      <c r="BD71" s="124"/>
      <c r="BE71" s="125" t="s">
        <v>566</v>
      </c>
      <c r="BF71" s="124"/>
      <c r="BG71" s="209"/>
      <c r="BH71" s="209"/>
      <c r="BI71" s="82"/>
      <c r="BJ71" s="50"/>
      <c r="BK71" s="377" t="s">
        <v>629</v>
      </c>
      <c r="BL71" s="116"/>
      <c r="BM71" s="116"/>
      <c r="BN71" s="116"/>
      <c r="BO71" s="116"/>
      <c r="BP71" s="116"/>
      <c r="BQ71" s="116"/>
      <c r="BR71" s="116"/>
      <c r="BS71" s="116"/>
      <c r="BT71" s="117"/>
      <c r="BU71" s="82" t="s">
        <v>191</v>
      </c>
      <c r="BV71" s="78"/>
      <c r="BW71" s="82" t="s">
        <v>388</v>
      </c>
      <c r="BX71" s="78"/>
      <c r="BY71" s="82"/>
      <c r="BZ71" s="78"/>
      <c r="CA71" s="82" t="s">
        <v>191</v>
      </c>
      <c r="CB71" s="78"/>
      <c r="CC71" s="82" t="s">
        <v>191</v>
      </c>
      <c r="CD71" s="78"/>
      <c r="CE71" s="377"/>
      <c r="CF71" s="116"/>
      <c r="CG71" s="116"/>
      <c r="CH71" s="116"/>
      <c r="CI71" s="116"/>
      <c r="CJ71" s="116"/>
      <c r="CK71" s="116"/>
      <c r="CL71" s="116"/>
      <c r="CM71" s="116"/>
      <c r="CN71" s="117"/>
      <c r="CO71" s="356" t="s">
        <v>622</v>
      </c>
      <c r="CP71" s="25"/>
      <c r="CQ71" s="25"/>
      <c r="CR71" s="25"/>
      <c r="CS71" s="25"/>
      <c r="CT71" s="25"/>
      <c r="CU71" s="25"/>
      <c r="CV71" s="25"/>
      <c r="CW71" s="25"/>
      <c r="CX71" s="50"/>
      <c r="CY71" s="377"/>
      <c r="CZ71" s="116"/>
      <c r="DA71" s="116"/>
      <c r="DB71" s="116"/>
      <c r="DC71" s="116"/>
      <c r="DD71" s="116"/>
      <c r="DE71" s="116"/>
      <c r="DF71" s="116"/>
      <c r="DG71" s="116"/>
      <c r="DH71" s="117"/>
      <c r="DI71" s="377"/>
      <c r="DJ71" s="116"/>
      <c r="DK71" s="116"/>
      <c r="DL71" s="116"/>
      <c r="DM71" s="116"/>
      <c r="DN71" s="116"/>
      <c r="DO71" s="116"/>
      <c r="DP71" s="116"/>
      <c r="DQ71" s="116"/>
      <c r="DR71" s="117"/>
      <c r="DS71" s="121" t="s">
        <v>580</v>
      </c>
      <c r="DT71" s="116"/>
      <c r="DU71" s="116"/>
      <c r="DV71" s="116"/>
      <c r="DW71" s="116"/>
      <c r="DX71" s="116"/>
      <c r="DY71" s="116"/>
      <c r="DZ71" s="116"/>
      <c r="EA71" s="116"/>
      <c r="EB71" s="117"/>
      <c r="EC71" s="83" t="s">
        <v>191</v>
      </c>
      <c r="ED71" s="25"/>
      <c r="EE71" s="25"/>
      <c r="EF71" s="50"/>
      <c r="EG71" s="123" t="s">
        <v>693</v>
      </c>
      <c r="EH71" s="116"/>
      <c r="EI71" s="116"/>
      <c r="EJ71" s="116"/>
      <c r="EK71" s="116"/>
      <c r="EL71" s="117"/>
      <c r="EM71" s="121" t="s">
        <v>712</v>
      </c>
      <c r="EN71" s="116"/>
      <c r="EO71" s="116"/>
      <c r="EP71" s="116"/>
      <c r="EQ71" s="116"/>
      <c r="ER71" s="122"/>
      <c r="ES71" s="348"/>
      <c r="ET71" s="357">
        <v>4.0</v>
      </c>
      <c r="EU71" s="350">
        <v>0.4375</v>
      </c>
      <c r="EV71" s="86"/>
      <c r="EW71" s="86"/>
    </row>
    <row r="72" ht="15.0" customHeight="1">
      <c r="A72" s="348" t="s">
        <v>206</v>
      </c>
      <c r="B72" s="88"/>
      <c r="C72" s="211"/>
      <c r="D72" s="202"/>
      <c r="E72" s="126"/>
      <c r="F72" s="127"/>
      <c r="G72" s="379"/>
      <c r="H72" s="129"/>
      <c r="I72" s="379"/>
      <c r="J72" s="129"/>
      <c r="K72" s="105" t="s">
        <v>316</v>
      </c>
      <c r="L72" s="164" t="s">
        <v>681</v>
      </c>
      <c r="M72" s="379"/>
      <c r="N72" s="129"/>
      <c r="O72" s="379"/>
      <c r="P72" s="129"/>
      <c r="Q72" s="379"/>
      <c r="R72" s="129"/>
      <c r="S72" s="105" t="s">
        <v>275</v>
      </c>
      <c r="T72" s="218" t="s">
        <v>730</v>
      </c>
      <c r="U72" s="145"/>
      <c r="V72" s="129"/>
      <c r="W72" s="128" t="s">
        <v>706</v>
      </c>
      <c r="X72" s="129"/>
      <c r="Y72" s="518"/>
      <c r="Z72" s="108"/>
      <c r="AA72" s="128" t="s">
        <v>642</v>
      </c>
      <c r="AB72" s="129"/>
      <c r="AC72" s="128" t="s">
        <v>731</v>
      </c>
      <c r="AD72" s="129"/>
      <c r="AE72" s="128" t="s">
        <v>717</v>
      </c>
      <c r="AF72" s="129"/>
      <c r="AG72" s="518"/>
      <c r="AH72" s="108"/>
      <c r="AI72" s="518"/>
      <c r="AJ72" s="108"/>
      <c r="AK72" s="519" t="s">
        <v>571</v>
      </c>
      <c r="AL72" s="398"/>
      <c r="AM72" s="398"/>
      <c r="AN72" s="398"/>
      <c r="AO72" s="398"/>
      <c r="AP72" s="398"/>
      <c r="AQ72" s="398"/>
      <c r="AR72" s="398"/>
      <c r="AS72" s="126"/>
      <c r="AT72" s="126"/>
      <c r="AU72" s="126"/>
      <c r="AV72" s="163"/>
      <c r="AW72" s="93"/>
      <c r="AX72" s="135"/>
      <c r="AY72" s="135"/>
      <c r="AZ72" s="361" t="s">
        <v>664</v>
      </c>
      <c r="BA72" s="107"/>
      <c r="BB72" s="126"/>
      <c r="BC72" s="105" t="s">
        <v>575</v>
      </c>
      <c r="BD72" s="127" t="s">
        <v>613</v>
      </c>
      <c r="BE72" s="105" t="s">
        <v>384</v>
      </c>
      <c r="BF72" s="127" t="s">
        <v>728</v>
      </c>
      <c r="BG72" s="126"/>
      <c r="BH72" s="126"/>
      <c r="BI72" s="128"/>
      <c r="BJ72" s="140"/>
      <c r="BK72" s="405" t="s">
        <v>311</v>
      </c>
      <c r="BL72" s="366"/>
      <c r="BM72" s="366"/>
      <c r="BN72" s="366"/>
      <c r="BO72" s="366"/>
      <c r="BP72" s="366"/>
      <c r="BQ72" s="366"/>
      <c r="BR72" s="485"/>
      <c r="BS72" s="93"/>
      <c r="BT72" s="392" t="s">
        <v>700</v>
      </c>
      <c r="BU72" s="128" t="s">
        <v>335</v>
      </c>
      <c r="BV72" s="129"/>
      <c r="BW72" s="128"/>
      <c r="BX72" s="129"/>
      <c r="BY72" s="128"/>
      <c r="BZ72" s="129"/>
      <c r="CA72" s="128" t="s">
        <v>634</v>
      </c>
      <c r="CB72" s="129"/>
      <c r="CC72" s="128" t="s">
        <v>732</v>
      </c>
      <c r="CD72" s="129"/>
      <c r="CE72" s="405"/>
      <c r="CF72" s="366"/>
      <c r="CG72" s="366"/>
      <c r="CH72" s="366"/>
      <c r="CI72" s="366"/>
      <c r="CJ72" s="366"/>
      <c r="CK72" s="366"/>
      <c r="CL72" s="485"/>
      <c r="CM72" s="93"/>
      <c r="CN72" s="392"/>
      <c r="CO72" s="378"/>
      <c r="CP72" s="92"/>
      <c r="CQ72" s="92"/>
      <c r="CR72" s="92"/>
      <c r="CS72" s="92"/>
      <c r="CT72" s="92"/>
      <c r="CU72" s="92"/>
      <c r="CV72" s="92"/>
      <c r="CW72" s="92"/>
      <c r="CX72" s="140"/>
      <c r="CY72" s="405"/>
      <c r="CZ72" s="366"/>
      <c r="DA72" s="366"/>
      <c r="DB72" s="366"/>
      <c r="DC72" s="366"/>
      <c r="DD72" s="366"/>
      <c r="DE72" s="366"/>
      <c r="DF72" s="485"/>
      <c r="DG72" s="93"/>
      <c r="DH72" s="392"/>
      <c r="DI72" s="405"/>
      <c r="DJ72" s="366"/>
      <c r="DK72" s="366"/>
      <c r="DL72" s="366"/>
      <c r="DM72" s="366"/>
      <c r="DN72" s="366"/>
      <c r="DO72" s="366"/>
      <c r="DP72" s="485"/>
      <c r="DQ72" s="93"/>
      <c r="DR72" s="392"/>
      <c r="DS72" s="510" t="s">
        <v>187</v>
      </c>
      <c r="DT72" s="93"/>
      <c r="DU72" s="135"/>
      <c r="DV72" s="135"/>
      <c r="DW72" s="135"/>
      <c r="DX72" s="135"/>
      <c r="DY72" s="135"/>
      <c r="DZ72" s="135"/>
      <c r="EA72" s="135"/>
      <c r="EB72" s="361" t="s">
        <v>709</v>
      </c>
      <c r="EC72" s="145" t="s">
        <v>670</v>
      </c>
      <c r="ED72" s="92"/>
      <c r="EE72" s="92"/>
      <c r="EF72" s="140"/>
      <c r="EG72" s="425" t="s">
        <v>677</v>
      </c>
      <c r="EH72" s="373"/>
      <c r="EI72" s="373"/>
      <c r="EJ72" s="373"/>
      <c r="EK72" s="373"/>
      <c r="EL72" s="426" t="s">
        <v>568</v>
      </c>
      <c r="EM72" s="373" t="s">
        <v>563</v>
      </c>
      <c r="EN72" s="373"/>
      <c r="EO72" s="373"/>
      <c r="EP72" s="373"/>
      <c r="EQ72" s="373"/>
      <c r="ER72" s="493" t="s">
        <v>307</v>
      </c>
      <c r="ES72" s="348" t="s">
        <v>206</v>
      </c>
      <c r="ET72" s="368"/>
      <c r="EU72" s="202"/>
      <c r="EV72" s="86"/>
      <c r="EW72" s="86"/>
    </row>
    <row r="73" ht="15.0" customHeight="1">
      <c r="A73" s="348"/>
      <c r="B73" s="349">
        <v>5.0</v>
      </c>
      <c r="C73" s="47"/>
      <c r="D73" s="383">
        <v>0.4722222222222222</v>
      </c>
      <c r="E73" s="377"/>
      <c r="F73" s="124"/>
      <c r="G73" s="148"/>
      <c r="H73" s="124"/>
      <c r="I73" s="148"/>
      <c r="J73" s="124"/>
      <c r="K73" s="148"/>
      <c r="L73" s="124"/>
      <c r="M73" s="148" t="s">
        <v>581</v>
      </c>
      <c r="N73" s="124"/>
      <c r="O73" s="148" t="s">
        <v>566</v>
      </c>
      <c r="P73" s="124"/>
      <c r="Q73" s="125"/>
      <c r="R73" s="124"/>
      <c r="S73" s="121" t="s">
        <v>556</v>
      </c>
      <c r="T73" s="117"/>
      <c r="U73" s="121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22"/>
      <c r="AK73" s="219" t="s">
        <v>647</v>
      </c>
      <c r="AL73" s="116"/>
      <c r="AM73" s="219" t="s">
        <v>647</v>
      </c>
      <c r="AN73" s="116"/>
      <c r="AO73" s="219" t="s">
        <v>647</v>
      </c>
      <c r="AP73" s="116"/>
      <c r="AQ73" s="219" t="s">
        <v>647</v>
      </c>
      <c r="AR73" s="116"/>
      <c r="AS73" s="520" t="s">
        <v>581</v>
      </c>
      <c r="AT73" s="124"/>
      <c r="AU73" s="125"/>
      <c r="AV73" s="124"/>
      <c r="AW73" s="125" t="s">
        <v>566</v>
      </c>
      <c r="AX73" s="124"/>
      <c r="AY73" s="125" t="s">
        <v>557</v>
      </c>
      <c r="AZ73" s="124"/>
      <c r="BA73" s="123" t="s">
        <v>629</v>
      </c>
      <c r="BB73" s="116"/>
      <c r="BC73" s="116"/>
      <c r="BD73" s="116"/>
      <c r="BE73" s="116"/>
      <c r="BF73" s="116"/>
      <c r="BG73" s="116"/>
      <c r="BH73" s="116"/>
      <c r="BI73" s="116"/>
      <c r="BJ73" s="117"/>
      <c r="BK73" s="125"/>
      <c r="BL73" s="124"/>
      <c r="BM73" s="125"/>
      <c r="BN73" s="124"/>
      <c r="BO73" s="125" t="s">
        <v>581</v>
      </c>
      <c r="BP73" s="124"/>
      <c r="BQ73" s="125" t="s">
        <v>567</v>
      </c>
      <c r="BR73" s="124"/>
      <c r="BS73" s="125" t="s">
        <v>583</v>
      </c>
      <c r="BT73" s="124"/>
      <c r="BU73" s="241"/>
      <c r="BV73" s="209"/>
      <c r="BW73" s="209"/>
      <c r="BX73" s="209"/>
      <c r="BY73" s="209"/>
      <c r="BZ73" s="209"/>
      <c r="CA73" s="209"/>
      <c r="CB73" s="384"/>
      <c r="CC73" s="125" t="s">
        <v>556</v>
      </c>
      <c r="CD73" s="124"/>
      <c r="CE73" s="397"/>
      <c r="CF73" s="388"/>
      <c r="CG73" s="388"/>
      <c r="CH73" s="388"/>
      <c r="CI73" s="388"/>
      <c r="CJ73" s="388"/>
      <c r="CK73" s="388"/>
      <c r="CL73" s="388"/>
      <c r="CM73" s="388"/>
      <c r="CN73" s="389"/>
      <c r="CO73" s="370" t="s">
        <v>582</v>
      </c>
      <c r="CP73" s="116"/>
      <c r="CQ73" s="116"/>
      <c r="CR73" s="116"/>
      <c r="CS73" s="116"/>
      <c r="CT73" s="116"/>
      <c r="CU73" s="116"/>
      <c r="CV73" s="116"/>
      <c r="CW73" s="116"/>
      <c r="CX73" s="117"/>
      <c r="CY73" s="397"/>
      <c r="CZ73" s="388"/>
      <c r="DA73" s="388"/>
      <c r="DB73" s="388"/>
      <c r="DC73" s="388"/>
      <c r="DD73" s="388"/>
      <c r="DE73" s="388"/>
      <c r="DF73" s="388"/>
      <c r="DG73" s="388"/>
      <c r="DH73" s="389"/>
      <c r="DI73" s="397"/>
      <c r="DJ73" s="388"/>
      <c r="DK73" s="388"/>
      <c r="DL73" s="388"/>
      <c r="DM73" s="388"/>
      <c r="DN73" s="388"/>
      <c r="DO73" s="388"/>
      <c r="DP73" s="388"/>
      <c r="DQ73" s="388"/>
      <c r="DR73" s="389"/>
      <c r="DS73" s="121" t="s">
        <v>733</v>
      </c>
      <c r="DT73" s="116"/>
      <c r="DU73" s="116"/>
      <c r="DV73" s="116"/>
      <c r="DW73" s="116"/>
      <c r="DX73" s="116"/>
      <c r="DY73" s="116"/>
      <c r="DZ73" s="116"/>
      <c r="EA73" s="116"/>
      <c r="EB73" s="117"/>
      <c r="EC73" s="123"/>
      <c r="ED73" s="116"/>
      <c r="EE73" s="116"/>
      <c r="EF73" s="117"/>
      <c r="EG73" s="123" t="s">
        <v>698</v>
      </c>
      <c r="EH73" s="116"/>
      <c r="EI73" s="116"/>
      <c r="EJ73" s="116"/>
      <c r="EK73" s="116"/>
      <c r="EL73" s="117"/>
      <c r="EM73" s="121" t="s">
        <v>570</v>
      </c>
      <c r="EN73" s="116"/>
      <c r="EO73" s="116"/>
      <c r="EP73" s="116"/>
      <c r="EQ73" s="116"/>
      <c r="ER73" s="122"/>
      <c r="ES73" s="348"/>
      <c r="ET73" s="357">
        <v>5.0</v>
      </c>
      <c r="EU73" s="383">
        <v>0.4722222222222222</v>
      </c>
      <c r="EV73" s="86"/>
      <c r="EW73" s="86"/>
    </row>
    <row r="74" ht="15.0" customHeight="1">
      <c r="A74" s="348" t="s">
        <v>293</v>
      </c>
      <c r="B74" s="88"/>
      <c r="C74" s="358"/>
      <c r="D74" s="90"/>
      <c r="E74" s="475"/>
      <c r="F74" s="78"/>
      <c r="G74" s="375"/>
      <c r="H74" s="78"/>
      <c r="I74" s="375"/>
      <c r="J74" s="78"/>
      <c r="K74" s="375"/>
      <c r="L74" s="78"/>
      <c r="M74" s="375" t="s">
        <v>734</v>
      </c>
      <c r="N74" s="78"/>
      <c r="O74" s="135" t="s">
        <v>275</v>
      </c>
      <c r="P74" s="361" t="s">
        <v>622</v>
      </c>
      <c r="Q74" s="105"/>
      <c r="R74" s="127"/>
      <c r="S74" s="158" t="s">
        <v>559</v>
      </c>
      <c r="T74" s="50"/>
      <c r="U74" s="135"/>
      <c r="V74" s="135"/>
      <c r="W74" s="135"/>
      <c r="X74" s="378"/>
      <c r="Y74" s="93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521"/>
      <c r="AK74" s="83" t="s">
        <v>699</v>
      </c>
      <c r="AL74" s="25"/>
      <c r="AM74" s="83" t="s">
        <v>699</v>
      </c>
      <c r="AN74" s="25"/>
      <c r="AO74" s="83" t="s">
        <v>699</v>
      </c>
      <c r="AP74" s="25"/>
      <c r="AQ74" s="83" t="s">
        <v>699</v>
      </c>
      <c r="AR74" s="25"/>
      <c r="AS74" s="522" t="s">
        <v>635</v>
      </c>
      <c r="AT74" s="78"/>
      <c r="AU74" s="105"/>
      <c r="AV74" s="127"/>
      <c r="AW74" s="105" t="s">
        <v>384</v>
      </c>
      <c r="AX74" s="127" t="s">
        <v>655</v>
      </c>
      <c r="AY74" s="82" t="s">
        <v>562</v>
      </c>
      <c r="AZ74" s="78"/>
      <c r="BA74" s="107" t="s">
        <v>201</v>
      </c>
      <c r="BB74" s="126"/>
      <c r="BC74" s="126"/>
      <c r="BD74" s="126"/>
      <c r="BE74" s="126"/>
      <c r="BF74" s="126"/>
      <c r="BG74" s="126"/>
      <c r="BH74" s="126"/>
      <c r="BI74" s="126"/>
      <c r="BJ74" s="109" t="s">
        <v>227</v>
      </c>
      <c r="BK74" s="82"/>
      <c r="BL74" s="78"/>
      <c r="BM74" s="82"/>
      <c r="BN74" s="78"/>
      <c r="BO74" s="82" t="s">
        <v>650</v>
      </c>
      <c r="BP74" s="78"/>
      <c r="BQ74" s="105" t="s">
        <v>316</v>
      </c>
      <c r="BR74" s="127" t="s">
        <v>388</v>
      </c>
      <c r="BS74" s="82" t="s">
        <v>597</v>
      </c>
      <c r="BT74" s="78"/>
      <c r="BU74" s="107"/>
      <c r="BV74" s="126"/>
      <c r="BW74" s="126"/>
      <c r="BX74" s="126"/>
      <c r="BY74" s="126"/>
      <c r="BZ74" s="126"/>
      <c r="CA74" s="126"/>
      <c r="CB74" s="362"/>
      <c r="CC74" s="82" t="s">
        <v>560</v>
      </c>
      <c r="CD74" s="78"/>
      <c r="CE74" s="405"/>
      <c r="CF74" s="366"/>
      <c r="CG74" s="366"/>
      <c r="CH74" s="366"/>
      <c r="CI74" s="366"/>
      <c r="CJ74" s="366"/>
      <c r="CK74" s="366"/>
      <c r="CL74" s="366"/>
      <c r="CM74" s="366"/>
      <c r="CN74" s="523"/>
      <c r="CO74" s="366" t="s">
        <v>311</v>
      </c>
      <c r="CP74" s="366"/>
      <c r="CQ74" s="366"/>
      <c r="CR74" s="366"/>
      <c r="CS74" s="366"/>
      <c r="CT74" s="366"/>
      <c r="CU74" s="366"/>
      <c r="CV74" s="366"/>
      <c r="CW74" s="366"/>
      <c r="CX74" s="523" t="s">
        <v>610</v>
      </c>
      <c r="CY74" s="405"/>
      <c r="CZ74" s="366"/>
      <c r="DA74" s="366"/>
      <c r="DB74" s="366"/>
      <c r="DC74" s="366"/>
      <c r="DD74" s="366"/>
      <c r="DE74" s="366"/>
      <c r="DF74" s="366"/>
      <c r="DG74" s="366"/>
      <c r="DH74" s="523"/>
      <c r="DI74" s="405"/>
      <c r="DJ74" s="366"/>
      <c r="DK74" s="366"/>
      <c r="DL74" s="366"/>
      <c r="DM74" s="366"/>
      <c r="DN74" s="366"/>
      <c r="DO74" s="366"/>
      <c r="DP74" s="366"/>
      <c r="DQ74" s="366"/>
      <c r="DR74" s="523"/>
      <c r="DS74" s="510" t="s">
        <v>187</v>
      </c>
      <c r="DT74" s="93"/>
      <c r="DU74" s="135"/>
      <c r="DV74" s="135"/>
      <c r="DW74" s="135"/>
      <c r="DX74" s="135"/>
      <c r="DY74" s="135"/>
      <c r="DZ74" s="135"/>
      <c r="EA74" s="135"/>
      <c r="EB74" s="361" t="s">
        <v>735</v>
      </c>
      <c r="EC74" s="166"/>
      <c r="ED74" s="134"/>
      <c r="EE74" s="134"/>
      <c r="EF74" s="470"/>
      <c r="EG74" s="425" t="s">
        <v>677</v>
      </c>
      <c r="EH74" s="373"/>
      <c r="EI74" s="373"/>
      <c r="EJ74" s="373"/>
      <c r="EK74" s="373"/>
      <c r="EL74" s="426" t="s">
        <v>702</v>
      </c>
      <c r="EM74" s="373" t="s">
        <v>563</v>
      </c>
      <c r="EN74" s="373"/>
      <c r="EO74" s="373"/>
      <c r="EP74" s="373"/>
      <c r="EQ74" s="373"/>
      <c r="ER74" s="493" t="s">
        <v>579</v>
      </c>
      <c r="ES74" s="348" t="s">
        <v>293</v>
      </c>
      <c r="ET74" s="368"/>
      <c r="EU74" s="90"/>
      <c r="EV74" s="86"/>
      <c r="EW74" s="86"/>
    </row>
    <row r="75" ht="15.0" customHeight="1">
      <c r="A75" s="348"/>
      <c r="B75" s="349">
        <v>6.0</v>
      </c>
      <c r="C75" s="47"/>
      <c r="D75" s="350">
        <v>0.5069444444444444</v>
      </c>
      <c r="E75" s="475"/>
      <c r="F75" s="78"/>
      <c r="G75" s="375"/>
      <c r="H75" s="78"/>
      <c r="I75" s="375"/>
      <c r="J75" s="78"/>
      <c r="K75" s="375"/>
      <c r="L75" s="78"/>
      <c r="M75" s="375" t="s">
        <v>559</v>
      </c>
      <c r="N75" s="78"/>
      <c r="O75" s="148" t="s">
        <v>567</v>
      </c>
      <c r="P75" s="124"/>
      <c r="Q75" s="125" t="s">
        <v>566</v>
      </c>
      <c r="R75" s="124"/>
      <c r="S75" s="158" t="s">
        <v>704</v>
      </c>
      <c r="T75" s="50"/>
      <c r="U75" s="158"/>
      <c r="V75" s="78"/>
      <c r="W75" s="158"/>
      <c r="X75" s="78"/>
      <c r="Y75" s="158"/>
      <c r="Z75" s="78"/>
      <c r="AA75" s="483"/>
      <c r="AB75" s="483"/>
      <c r="AC75" s="82"/>
      <c r="AD75" s="78"/>
      <c r="AE75" s="483"/>
      <c r="AF75" s="483"/>
      <c r="AG75" s="483"/>
      <c r="AH75" s="483"/>
      <c r="AI75" s="209"/>
      <c r="AJ75" s="524"/>
      <c r="AK75" s="83" t="s">
        <v>639</v>
      </c>
      <c r="AL75" s="25"/>
      <c r="AM75" s="83" t="s">
        <v>639</v>
      </c>
      <c r="AN75" s="25"/>
      <c r="AO75" s="83" t="s">
        <v>639</v>
      </c>
      <c r="AP75" s="25"/>
      <c r="AQ75" s="83" t="s">
        <v>639</v>
      </c>
      <c r="AR75" s="25"/>
      <c r="AS75" s="522" t="s">
        <v>191</v>
      </c>
      <c r="AT75" s="78"/>
      <c r="AU75" s="125" t="s">
        <v>566</v>
      </c>
      <c r="AV75" s="124"/>
      <c r="AW75" s="125" t="s">
        <v>567</v>
      </c>
      <c r="AX75" s="124"/>
      <c r="AY75" s="82" t="s">
        <v>644</v>
      </c>
      <c r="AZ75" s="78"/>
      <c r="BA75" s="123" t="s">
        <v>611</v>
      </c>
      <c r="BB75" s="116"/>
      <c r="BC75" s="116"/>
      <c r="BD75" s="116"/>
      <c r="BE75" s="116"/>
      <c r="BF75" s="116"/>
      <c r="BG75" s="116"/>
      <c r="BH75" s="116"/>
      <c r="BI75" s="116"/>
      <c r="BJ75" s="117"/>
      <c r="BK75" s="82"/>
      <c r="BL75" s="78"/>
      <c r="BM75" s="82"/>
      <c r="BN75" s="78"/>
      <c r="BO75" s="82" t="s">
        <v>191</v>
      </c>
      <c r="BP75" s="78"/>
      <c r="BQ75" s="125"/>
      <c r="BR75" s="124"/>
      <c r="BS75" s="82" t="s">
        <v>191</v>
      </c>
      <c r="BT75" s="78"/>
      <c r="BU75" s="241"/>
      <c r="BV75" s="352"/>
      <c r="BW75" s="352"/>
      <c r="BX75" s="352"/>
      <c r="BY75" s="352"/>
      <c r="BZ75" s="352"/>
      <c r="CA75" s="352"/>
      <c r="CB75" s="352"/>
      <c r="CC75" s="82" t="s">
        <v>701</v>
      </c>
      <c r="CD75" s="78"/>
      <c r="CE75" s="397"/>
      <c r="CF75" s="388"/>
      <c r="CG75" s="388"/>
      <c r="CH75" s="388"/>
      <c r="CI75" s="388"/>
      <c r="CJ75" s="388"/>
      <c r="CK75" s="388"/>
      <c r="CL75" s="388"/>
      <c r="CM75" s="388"/>
      <c r="CN75" s="389"/>
      <c r="CO75" s="370" t="s">
        <v>580</v>
      </c>
      <c r="CP75" s="116"/>
      <c r="CQ75" s="116"/>
      <c r="CR75" s="116"/>
      <c r="CS75" s="116"/>
      <c r="CT75" s="116"/>
      <c r="CU75" s="116"/>
      <c r="CV75" s="116"/>
      <c r="CW75" s="116"/>
      <c r="CX75" s="117"/>
      <c r="CY75" s="397"/>
      <c r="CZ75" s="388"/>
      <c r="DA75" s="388"/>
      <c r="DB75" s="388"/>
      <c r="DC75" s="388"/>
      <c r="DD75" s="388"/>
      <c r="DE75" s="388"/>
      <c r="DF75" s="388"/>
      <c r="DG75" s="388"/>
      <c r="DH75" s="389"/>
      <c r="DI75" s="397"/>
      <c r="DJ75" s="388"/>
      <c r="DK75" s="388"/>
      <c r="DL75" s="388"/>
      <c r="DM75" s="388"/>
      <c r="DN75" s="388"/>
      <c r="DO75" s="388"/>
      <c r="DP75" s="388"/>
      <c r="DQ75" s="388"/>
      <c r="DR75" s="389"/>
      <c r="DS75" s="121" t="s">
        <v>736</v>
      </c>
      <c r="DT75" s="116"/>
      <c r="DU75" s="116"/>
      <c r="DV75" s="116"/>
      <c r="DW75" s="116"/>
      <c r="DX75" s="116"/>
      <c r="DY75" s="116"/>
      <c r="DZ75" s="116"/>
      <c r="EA75" s="116"/>
      <c r="EB75" s="117"/>
      <c r="EC75" s="123"/>
      <c r="ED75" s="116"/>
      <c r="EE75" s="116"/>
      <c r="EF75" s="117"/>
      <c r="EG75" s="123"/>
      <c r="EH75" s="124"/>
      <c r="EI75" s="125"/>
      <c r="EJ75" s="124"/>
      <c r="EK75" s="125" t="s">
        <v>737</v>
      </c>
      <c r="EL75" s="117"/>
      <c r="EM75" s="121" t="s">
        <v>716</v>
      </c>
      <c r="EN75" s="116"/>
      <c r="EO75" s="116"/>
      <c r="EP75" s="116"/>
      <c r="EQ75" s="116"/>
      <c r="ER75" s="122"/>
      <c r="ES75" s="348"/>
      <c r="ET75" s="357">
        <v>6.0</v>
      </c>
      <c r="EU75" s="350">
        <v>0.5069444444444444</v>
      </c>
      <c r="EV75" s="86"/>
      <c r="EW75" s="86"/>
    </row>
    <row r="76" ht="15.0" customHeight="1">
      <c r="A76" s="348" t="s">
        <v>296</v>
      </c>
      <c r="B76" s="88"/>
      <c r="C76" s="358"/>
      <c r="D76" s="90"/>
      <c r="E76" s="477"/>
      <c r="F76" s="129"/>
      <c r="G76" s="379"/>
      <c r="H76" s="129"/>
      <c r="I76" s="379"/>
      <c r="J76" s="129"/>
      <c r="K76" s="379"/>
      <c r="L76" s="129"/>
      <c r="M76" s="379" t="s">
        <v>594</v>
      </c>
      <c r="N76" s="129"/>
      <c r="O76" s="135" t="s">
        <v>316</v>
      </c>
      <c r="P76" s="361" t="s">
        <v>692</v>
      </c>
      <c r="Q76" s="105" t="s">
        <v>275</v>
      </c>
      <c r="R76" s="127" t="s">
        <v>651</v>
      </c>
      <c r="S76" s="163"/>
      <c r="T76" s="140"/>
      <c r="U76" s="163"/>
      <c r="V76" s="129"/>
      <c r="W76" s="163"/>
      <c r="X76" s="129"/>
      <c r="Y76" s="163"/>
      <c r="Z76" s="129"/>
      <c r="AA76" s="483"/>
      <c r="AB76" s="483"/>
      <c r="AC76" s="128"/>
      <c r="AD76" s="129"/>
      <c r="AE76" s="483"/>
      <c r="AF76" s="483"/>
      <c r="AG76" s="483"/>
      <c r="AH76" s="483"/>
      <c r="AI76" s="126"/>
      <c r="AJ76" s="431"/>
      <c r="AK76" s="145"/>
      <c r="AL76" s="92"/>
      <c r="AM76" s="145"/>
      <c r="AN76" s="92"/>
      <c r="AO76" s="145"/>
      <c r="AP76" s="92"/>
      <c r="AQ76" s="145"/>
      <c r="AR76" s="92"/>
      <c r="AS76" s="419" t="s">
        <v>703</v>
      </c>
      <c r="AT76" s="129"/>
      <c r="AU76" s="105" t="s">
        <v>384</v>
      </c>
      <c r="AV76" s="127" t="s">
        <v>327</v>
      </c>
      <c r="AW76" s="105" t="s">
        <v>575</v>
      </c>
      <c r="AX76" s="127" t="s">
        <v>364</v>
      </c>
      <c r="AY76" s="128"/>
      <c r="AZ76" s="129"/>
      <c r="BA76" s="107" t="s">
        <v>201</v>
      </c>
      <c r="BB76" s="126"/>
      <c r="BC76" s="126"/>
      <c r="BD76" s="126"/>
      <c r="BE76" s="126"/>
      <c r="BF76" s="126"/>
      <c r="BG76" s="126"/>
      <c r="BH76" s="126"/>
      <c r="BI76" s="126"/>
      <c r="BJ76" s="109" t="s">
        <v>619</v>
      </c>
      <c r="BK76" s="128"/>
      <c r="BL76" s="129"/>
      <c r="BM76" s="128"/>
      <c r="BN76" s="129"/>
      <c r="BO76" s="128" t="s">
        <v>637</v>
      </c>
      <c r="BP76" s="129"/>
      <c r="BQ76" s="105"/>
      <c r="BR76" s="127"/>
      <c r="BS76" s="128" t="s">
        <v>605</v>
      </c>
      <c r="BT76" s="129"/>
      <c r="BU76" s="107"/>
      <c r="BV76" s="126"/>
      <c r="BW76" s="126"/>
      <c r="BX76" s="126"/>
      <c r="BY76" s="126"/>
      <c r="BZ76" s="126"/>
      <c r="CA76" s="126"/>
      <c r="CB76" s="126"/>
      <c r="CC76" s="128"/>
      <c r="CD76" s="129"/>
      <c r="CE76" s="405"/>
      <c r="CF76" s="366"/>
      <c r="CG76" s="366"/>
      <c r="CH76" s="366"/>
      <c r="CI76" s="366"/>
      <c r="CJ76" s="366"/>
      <c r="CK76" s="366"/>
      <c r="CL76" s="366"/>
      <c r="CM76" s="366"/>
      <c r="CN76" s="523"/>
      <c r="CO76" s="366" t="s">
        <v>311</v>
      </c>
      <c r="CP76" s="366"/>
      <c r="CQ76" s="366"/>
      <c r="CR76" s="366"/>
      <c r="CS76" s="366"/>
      <c r="CT76" s="366"/>
      <c r="CU76" s="366"/>
      <c r="CV76" s="366"/>
      <c r="CW76" s="366"/>
      <c r="CX76" s="523" t="s">
        <v>602</v>
      </c>
      <c r="CY76" s="405"/>
      <c r="CZ76" s="366"/>
      <c r="DA76" s="366"/>
      <c r="DB76" s="366"/>
      <c r="DC76" s="366"/>
      <c r="DD76" s="366"/>
      <c r="DE76" s="366"/>
      <c r="DF76" s="366"/>
      <c r="DG76" s="366"/>
      <c r="DH76" s="523"/>
      <c r="DI76" s="405"/>
      <c r="DJ76" s="366"/>
      <c r="DK76" s="366"/>
      <c r="DL76" s="366"/>
      <c r="DM76" s="366"/>
      <c r="DN76" s="366"/>
      <c r="DO76" s="366"/>
      <c r="DP76" s="366"/>
      <c r="DQ76" s="366"/>
      <c r="DR76" s="523"/>
      <c r="DS76" s="510" t="s">
        <v>187</v>
      </c>
      <c r="DT76" s="93"/>
      <c r="DU76" s="135"/>
      <c r="DV76" s="135"/>
      <c r="DW76" s="135"/>
      <c r="DX76" s="135"/>
      <c r="DY76" s="135"/>
      <c r="DZ76" s="135"/>
      <c r="EA76" s="135"/>
      <c r="EB76" s="361" t="s">
        <v>568</v>
      </c>
      <c r="EC76" s="166"/>
      <c r="ED76" s="134"/>
      <c r="EE76" s="134"/>
      <c r="EF76" s="470"/>
      <c r="EG76" s="107"/>
      <c r="EH76" s="126"/>
      <c r="EI76" s="105"/>
      <c r="EJ76" s="362"/>
      <c r="EK76" s="126" t="s">
        <v>604</v>
      </c>
      <c r="EL76" s="109" t="s">
        <v>738</v>
      </c>
      <c r="EM76" s="373" t="s">
        <v>563</v>
      </c>
      <c r="EN76" s="373"/>
      <c r="EO76" s="373"/>
      <c r="EP76" s="373"/>
      <c r="EQ76" s="373"/>
      <c r="ER76" s="493" t="s">
        <v>661</v>
      </c>
      <c r="ES76" s="348" t="s">
        <v>296</v>
      </c>
      <c r="ET76" s="368"/>
      <c r="EU76" s="90"/>
      <c r="EV76" s="86"/>
      <c r="EW76" s="86"/>
    </row>
    <row r="77" ht="15.0" customHeight="1">
      <c r="A77" s="348"/>
      <c r="B77" s="349">
        <v>7.0</v>
      </c>
      <c r="C77" s="47"/>
      <c r="D77" s="350">
        <v>0.5416666666666666</v>
      </c>
      <c r="E77" s="123"/>
      <c r="F77" s="116"/>
      <c r="G77" s="116"/>
      <c r="H77" s="116"/>
      <c r="I77" s="116"/>
      <c r="J77" s="116"/>
      <c r="K77" s="116"/>
      <c r="L77" s="116"/>
      <c r="M77" s="116"/>
      <c r="N77" s="124"/>
      <c r="O77" s="480"/>
      <c r="P77" s="480"/>
      <c r="Q77" s="209"/>
      <c r="R77" s="209"/>
      <c r="S77" s="209"/>
      <c r="T77" s="224"/>
      <c r="U77" s="121" t="s">
        <v>611</v>
      </c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7"/>
      <c r="AK77" s="525"/>
      <c r="AL77" s="280"/>
      <c r="AM77" s="280"/>
      <c r="AN77" s="280"/>
      <c r="AO77" s="280"/>
      <c r="AP77" s="280"/>
      <c r="AQ77" s="280"/>
      <c r="AR77" s="280"/>
      <c r="AS77" s="280"/>
      <c r="AT77" s="280"/>
      <c r="AU77" s="280"/>
      <c r="AV77" s="280"/>
      <c r="AW77" s="280"/>
      <c r="AX77" s="280"/>
      <c r="AY77" s="280"/>
      <c r="AZ77" s="526"/>
      <c r="BA77" s="241"/>
      <c r="BB77" s="209"/>
      <c r="BC77" s="209"/>
      <c r="BD77" s="209"/>
      <c r="BE77" s="209"/>
      <c r="BF77" s="209"/>
      <c r="BG77" s="209"/>
      <c r="BH77" s="209"/>
      <c r="BI77" s="209"/>
      <c r="BJ77" s="224"/>
      <c r="BK77" s="241"/>
      <c r="BL77" s="209"/>
      <c r="BM77" s="209"/>
      <c r="BN77" s="209"/>
      <c r="BO77" s="209"/>
      <c r="BP77" s="209"/>
      <c r="BQ77" s="209"/>
      <c r="BR77" s="209"/>
      <c r="BS77" s="209"/>
      <c r="BT77" s="224"/>
      <c r="BU77" s="241"/>
      <c r="BV77" s="209"/>
      <c r="BW77" s="209"/>
      <c r="BX77" s="209"/>
      <c r="BY77" s="209"/>
      <c r="BZ77" s="209"/>
      <c r="CA77" s="209"/>
      <c r="CB77" s="209"/>
      <c r="CC77" s="209"/>
      <c r="CD77" s="224"/>
      <c r="CE77" s="123"/>
      <c r="CF77" s="124"/>
      <c r="CG77" s="125"/>
      <c r="CH77" s="124"/>
      <c r="CI77" s="125" t="s">
        <v>566</v>
      </c>
      <c r="CJ77" s="124"/>
      <c r="CK77" s="125"/>
      <c r="CL77" s="124"/>
      <c r="CM77" s="125" t="s">
        <v>566</v>
      </c>
      <c r="CN77" s="117"/>
      <c r="CO77" s="388"/>
      <c r="CP77" s="388"/>
      <c r="CQ77" s="388"/>
      <c r="CR77" s="388"/>
      <c r="CS77" s="388"/>
      <c r="CT77" s="388"/>
      <c r="CU77" s="388"/>
      <c r="CV77" s="388"/>
      <c r="CW77" s="396"/>
      <c r="CX77" s="224"/>
      <c r="CY77" s="397"/>
      <c r="CZ77" s="388"/>
      <c r="DA77" s="388"/>
      <c r="DB77" s="388"/>
      <c r="DC77" s="388"/>
      <c r="DD77" s="388"/>
      <c r="DE77" s="388"/>
      <c r="DF77" s="388"/>
      <c r="DG77" s="396"/>
      <c r="DH77" s="224"/>
      <c r="DI77" s="397"/>
      <c r="DJ77" s="388"/>
      <c r="DK77" s="388"/>
      <c r="DL77" s="388"/>
      <c r="DM77" s="388"/>
      <c r="DN77" s="388"/>
      <c r="DO77" s="388"/>
      <c r="DP77" s="388"/>
      <c r="DQ77" s="396"/>
      <c r="DR77" s="224"/>
      <c r="DS77" s="209"/>
      <c r="DT77" s="527"/>
      <c r="DU77" s="417"/>
      <c r="DV77" s="527"/>
      <c r="DW77" s="417"/>
      <c r="DX77" s="417"/>
      <c r="DY77" s="417"/>
      <c r="DZ77" s="417"/>
      <c r="EA77" s="417"/>
      <c r="EB77" s="417"/>
      <c r="EC77" s="241"/>
      <c r="ED77" s="209"/>
      <c r="EE77" s="209"/>
      <c r="EF77" s="224"/>
      <c r="EG77" s="351"/>
      <c r="EH77" s="352"/>
      <c r="EI77" s="402"/>
      <c r="EJ77" s="352"/>
      <c r="EK77" s="352"/>
      <c r="EL77" s="353"/>
      <c r="EM77" s="134"/>
      <c r="EN77" s="134"/>
      <c r="EO77" s="134"/>
      <c r="EP77" s="134"/>
      <c r="EQ77" s="134"/>
      <c r="ER77" s="134"/>
      <c r="ES77" s="348"/>
      <c r="ET77" s="357">
        <v>7.0</v>
      </c>
      <c r="EU77" s="350">
        <v>0.5416666666666666</v>
      </c>
      <c r="EV77" s="86"/>
      <c r="EW77" s="86"/>
    </row>
    <row r="78" ht="15.0" customHeight="1">
      <c r="A78" s="348" t="s">
        <v>217</v>
      </c>
      <c r="B78" s="88"/>
      <c r="C78" s="358"/>
      <c r="D78" s="90"/>
      <c r="E78" s="126"/>
      <c r="F78" s="126"/>
      <c r="G78" s="126"/>
      <c r="H78" s="126"/>
      <c r="I78" s="126"/>
      <c r="J78" s="126"/>
      <c r="K78" s="126"/>
      <c r="L78" s="126"/>
      <c r="M78" s="126"/>
      <c r="N78" s="362"/>
      <c r="O78" s="126"/>
      <c r="P78" s="126"/>
      <c r="Q78" s="359"/>
      <c r="R78" s="360"/>
      <c r="S78" s="360"/>
      <c r="T78" s="438"/>
      <c r="U78" s="135" t="s">
        <v>195</v>
      </c>
      <c r="V78" s="135"/>
      <c r="W78" s="135"/>
      <c r="X78" s="378"/>
      <c r="Y78" s="93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06" t="s">
        <v>576</v>
      </c>
      <c r="AK78" s="107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63"/>
      <c r="AW78" s="93"/>
      <c r="AX78" s="135"/>
      <c r="AY78" s="135"/>
      <c r="AZ78" s="361"/>
      <c r="BA78" s="107"/>
      <c r="BB78" s="126"/>
      <c r="BC78" s="126"/>
      <c r="BD78" s="126"/>
      <c r="BE78" s="126"/>
      <c r="BF78" s="126"/>
      <c r="BG78" s="126"/>
      <c r="BH78" s="126"/>
      <c r="BI78" s="126"/>
      <c r="BJ78" s="363"/>
      <c r="BK78" s="107"/>
      <c r="BL78" s="126"/>
      <c r="BM78" s="126"/>
      <c r="BN78" s="126"/>
      <c r="BO78" s="126"/>
      <c r="BP78" s="126"/>
      <c r="BQ78" s="126"/>
      <c r="BR78" s="126"/>
      <c r="BS78" s="126"/>
      <c r="BT78" s="363"/>
      <c r="BU78" s="107"/>
      <c r="BV78" s="126"/>
      <c r="BW78" s="126"/>
      <c r="BX78" s="126"/>
      <c r="BY78" s="126"/>
      <c r="BZ78" s="126"/>
      <c r="CA78" s="126"/>
      <c r="CB78" s="126"/>
      <c r="CC78" s="126"/>
      <c r="CD78" s="363"/>
      <c r="CE78" s="107"/>
      <c r="CF78" s="127"/>
      <c r="CG78" s="105"/>
      <c r="CH78" s="127"/>
      <c r="CI78" s="105" t="s">
        <v>384</v>
      </c>
      <c r="CJ78" s="127" t="s">
        <v>373</v>
      </c>
      <c r="CK78" s="105"/>
      <c r="CL78" s="127"/>
      <c r="CM78" s="105" t="s">
        <v>240</v>
      </c>
      <c r="CN78" s="109" t="s">
        <v>739</v>
      </c>
      <c r="CO78" s="366"/>
      <c r="CP78" s="366"/>
      <c r="CQ78" s="366"/>
      <c r="CR78" s="366"/>
      <c r="CS78" s="366"/>
      <c r="CT78" s="366"/>
      <c r="CU78" s="366"/>
      <c r="CV78" s="366"/>
      <c r="CW78" s="105"/>
      <c r="CX78" s="363"/>
      <c r="CY78" s="405"/>
      <c r="CZ78" s="366"/>
      <c r="DA78" s="366"/>
      <c r="DB78" s="366"/>
      <c r="DC78" s="366"/>
      <c r="DD78" s="366"/>
      <c r="DE78" s="366"/>
      <c r="DF78" s="366"/>
      <c r="DG78" s="105"/>
      <c r="DH78" s="363"/>
      <c r="DI78" s="405"/>
      <c r="DJ78" s="366"/>
      <c r="DK78" s="366"/>
      <c r="DL78" s="366"/>
      <c r="DM78" s="366"/>
      <c r="DN78" s="366"/>
      <c r="DO78" s="366"/>
      <c r="DP78" s="366"/>
      <c r="DQ78" s="105"/>
      <c r="DR78" s="363"/>
      <c r="DS78" s="126"/>
      <c r="DT78" s="362"/>
      <c r="DU78" s="135"/>
      <c r="DV78" s="528"/>
      <c r="DW78" s="135"/>
      <c r="DX78" s="135"/>
      <c r="DY78" s="135"/>
      <c r="DZ78" s="135"/>
      <c r="EA78" s="135"/>
      <c r="EB78" s="361"/>
      <c r="EC78" s="107"/>
      <c r="ED78" s="126"/>
      <c r="EE78" s="126"/>
      <c r="EF78" s="363"/>
      <c r="EG78" s="107"/>
      <c r="EH78" s="126"/>
      <c r="EI78" s="105"/>
      <c r="EJ78" s="126"/>
      <c r="EK78" s="126"/>
      <c r="EL78" s="363"/>
      <c r="EM78" s="373"/>
      <c r="EN78" s="373"/>
      <c r="EO78" s="373"/>
      <c r="EP78" s="373"/>
      <c r="EQ78" s="373"/>
      <c r="ER78" s="373"/>
      <c r="ES78" s="348" t="s">
        <v>217</v>
      </c>
      <c r="ET78" s="368"/>
      <c r="EU78" s="90"/>
      <c r="EV78" s="86"/>
      <c r="EW78" s="86"/>
    </row>
    <row r="79" ht="15.0" customHeight="1">
      <c r="A79" s="348"/>
      <c r="B79" s="349">
        <v>8.0</v>
      </c>
      <c r="C79" s="47"/>
      <c r="D79" s="350">
        <v>0.5763888888888888</v>
      </c>
      <c r="E79" s="377" t="s">
        <v>581</v>
      </c>
      <c r="F79" s="124"/>
      <c r="G79" s="209"/>
      <c r="H79" s="209"/>
      <c r="I79" s="148" t="s">
        <v>581</v>
      </c>
      <c r="J79" s="124"/>
      <c r="K79" s="148"/>
      <c r="L79" s="124"/>
      <c r="M79" s="148"/>
      <c r="N79" s="124"/>
      <c r="O79" s="480"/>
      <c r="P79" s="480"/>
      <c r="Q79" s="209"/>
      <c r="R79" s="384"/>
      <c r="S79" s="396"/>
      <c r="T79" s="224"/>
      <c r="U79" s="121" t="s">
        <v>582</v>
      </c>
      <c r="V79" s="116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  <c r="AJ79" s="117"/>
      <c r="AK79" s="125" t="s">
        <v>583</v>
      </c>
      <c r="AL79" s="124"/>
      <c r="AM79" s="125" t="s">
        <v>583</v>
      </c>
      <c r="AN79" s="124"/>
      <c r="AO79" s="125" t="s">
        <v>583</v>
      </c>
      <c r="AP79" s="124"/>
      <c r="AQ79" s="125"/>
      <c r="AR79" s="124"/>
      <c r="AS79" s="125"/>
      <c r="AT79" s="124"/>
      <c r="AU79" s="125"/>
      <c r="AV79" s="124"/>
      <c r="AW79" s="125"/>
      <c r="AX79" s="124"/>
      <c r="AY79" s="125"/>
      <c r="AZ79" s="124"/>
      <c r="BA79" s="123" t="s">
        <v>557</v>
      </c>
      <c r="BB79" s="124"/>
      <c r="BC79" s="125"/>
      <c r="BD79" s="124"/>
      <c r="BE79" s="125"/>
      <c r="BF79" s="124"/>
      <c r="BG79" s="125"/>
      <c r="BH79" s="124"/>
      <c r="BI79" s="125"/>
      <c r="BJ79" s="117"/>
      <c r="BK79" s="241"/>
      <c r="BL79" s="209"/>
      <c r="BM79" s="209"/>
      <c r="BN79" s="209"/>
      <c r="BO79" s="209"/>
      <c r="BP79" s="209"/>
      <c r="BQ79" s="209"/>
      <c r="BR79" s="209"/>
      <c r="BS79" s="209"/>
      <c r="BT79" s="224"/>
      <c r="BU79" s="125" t="s">
        <v>556</v>
      </c>
      <c r="BV79" s="124"/>
      <c r="BW79" s="125" t="s">
        <v>556</v>
      </c>
      <c r="BX79" s="124"/>
      <c r="BY79" s="125" t="s">
        <v>557</v>
      </c>
      <c r="BZ79" s="124"/>
      <c r="CA79" s="125"/>
      <c r="CB79" s="124"/>
      <c r="CC79" s="125"/>
      <c r="CD79" s="124"/>
      <c r="CE79" s="377" t="s">
        <v>580</v>
      </c>
      <c r="CF79" s="116"/>
      <c r="CG79" s="116"/>
      <c r="CH79" s="116"/>
      <c r="CI79" s="116"/>
      <c r="CJ79" s="116"/>
      <c r="CK79" s="116"/>
      <c r="CL79" s="116"/>
      <c r="CM79" s="116"/>
      <c r="CN79" s="117"/>
      <c r="CO79" s="121"/>
      <c r="CP79" s="124"/>
      <c r="CQ79" s="125"/>
      <c r="CR79" s="124"/>
      <c r="CS79" s="125"/>
      <c r="CT79" s="124"/>
      <c r="CU79" s="125"/>
      <c r="CV79" s="124"/>
      <c r="CW79" s="125"/>
      <c r="CX79" s="117"/>
      <c r="CY79" s="123"/>
      <c r="CZ79" s="124"/>
      <c r="DA79" s="125"/>
      <c r="DB79" s="124"/>
      <c r="DC79" s="125"/>
      <c r="DD79" s="124"/>
      <c r="DE79" s="125"/>
      <c r="DF79" s="124"/>
      <c r="DG79" s="125"/>
      <c r="DH79" s="117"/>
      <c r="DI79" s="123"/>
      <c r="DJ79" s="124"/>
      <c r="DK79" s="125"/>
      <c r="DL79" s="124"/>
      <c r="DM79" s="125"/>
      <c r="DN79" s="124"/>
      <c r="DO79" s="125"/>
      <c r="DP79" s="124"/>
      <c r="DQ79" s="125"/>
      <c r="DR79" s="117"/>
      <c r="DS79" s="121"/>
      <c r="DT79" s="124"/>
      <c r="DU79" s="121"/>
      <c r="DV79" s="124"/>
      <c r="DW79" s="125"/>
      <c r="DX79" s="124"/>
      <c r="DY79" s="529"/>
      <c r="DZ79" s="481"/>
      <c r="EA79" s="417"/>
      <c r="EB79" s="417"/>
      <c r="EC79" s="123" t="s">
        <v>705</v>
      </c>
      <c r="ED79" s="116"/>
      <c r="EE79" s="116"/>
      <c r="EF79" s="117"/>
      <c r="EG79" s="123" t="s">
        <v>585</v>
      </c>
      <c r="EH79" s="124"/>
      <c r="EI79" s="205" t="s">
        <v>711</v>
      </c>
      <c r="EJ79" s="124"/>
      <c r="EK79" s="125" t="s">
        <v>586</v>
      </c>
      <c r="EL79" s="117"/>
      <c r="EM79" s="121"/>
      <c r="EN79" s="116"/>
      <c r="EO79" s="116"/>
      <c r="EP79" s="116"/>
      <c r="EQ79" s="116"/>
      <c r="ER79" s="122"/>
      <c r="ES79" s="348"/>
      <c r="ET79" s="357">
        <v>8.0</v>
      </c>
      <c r="EU79" s="350">
        <v>0.5763888888888888</v>
      </c>
      <c r="EV79" s="86"/>
      <c r="EW79" s="86"/>
    </row>
    <row r="80" ht="15.0" customHeight="1">
      <c r="A80" s="348" t="s">
        <v>230</v>
      </c>
      <c r="B80" s="88"/>
      <c r="C80" s="358"/>
      <c r="D80" s="90"/>
      <c r="E80" s="475" t="s">
        <v>595</v>
      </c>
      <c r="F80" s="78"/>
      <c r="G80" s="126"/>
      <c r="H80" s="126"/>
      <c r="I80" s="375" t="s">
        <v>734</v>
      </c>
      <c r="J80" s="78"/>
      <c r="K80" s="375"/>
      <c r="L80" s="78"/>
      <c r="M80" s="509"/>
      <c r="N80" s="530"/>
      <c r="O80" s="446"/>
      <c r="P80" s="446"/>
      <c r="Q80" s="352"/>
      <c r="R80" s="382"/>
      <c r="S80" s="402"/>
      <c r="T80" s="353"/>
      <c r="U80" s="135" t="s">
        <v>195</v>
      </c>
      <c r="V80" s="135"/>
      <c r="W80" s="135"/>
      <c r="X80" s="378"/>
      <c r="Y80" s="93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06" t="s">
        <v>633</v>
      </c>
      <c r="AK80" s="82" t="s">
        <v>597</v>
      </c>
      <c r="AL80" s="78"/>
      <c r="AM80" s="82" t="s">
        <v>598</v>
      </c>
      <c r="AN80" s="78"/>
      <c r="AO80" s="82" t="s">
        <v>600</v>
      </c>
      <c r="AP80" s="78"/>
      <c r="AQ80" s="82"/>
      <c r="AR80" s="78"/>
      <c r="AS80" s="82"/>
      <c r="AT80" s="78"/>
      <c r="AU80" s="82"/>
      <c r="AV80" s="78"/>
      <c r="AW80" s="82"/>
      <c r="AX80" s="78"/>
      <c r="AY80" s="82"/>
      <c r="AZ80" s="78"/>
      <c r="BA80" s="83" t="s">
        <v>562</v>
      </c>
      <c r="BB80" s="78"/>
      <c r="BC80" s="82"/>
      <c r="BD80" s="78"/>
      <c r="BE80" s="82"/>
      <c r="BF80" s="78"/>
      <c r="BG80" s="82"/>
      <c r="BH80" s="78"/>
      <c r="BI80" s="82"/>
      <c r="BJ80" s="50"/>
      <c r="BK80" s="107"/>
      <c r="BL80" s="126"/>
      <c r="BM80" s="126"/>
      <c r="BN80" s="126"/>
      <c r="BO80" s="126"/>
      <c r="BP80" s="126"/>
      <c r="BQ80" s="126"/>
      <c r="BR80" s="126"/>
      <c r="BS80" s="126"/>
      <c r="BT80" s="363"/>
      <c r="BU80" s="82" t="s">
        <v>559</v>
      </c>
      <c r="BV80" s="78"/>
      <c r="BW80" s="82" t="s">
        <v>560</v>
      </c>
      <c r="BX80" s="78"/>
      <c r="BY80" s="82" t="s">
        <v>592</v>
      </c>
      <c r="BZ80" s="78"/>
      <c r="CA80" s="82"/>
      <c r="CB80" s="78"/>
      <c r="CC80" s="82"/>
      <c r="CD80" s="78"/>
      <c r="CE80" s="405" t="s">
        <v>201</v>
      </c>
      <c r="CF80" s="366"/>
      <c r="CG80" s="366"/>
      <c r="CH80" s="366"/>
      <c r="CI80" s="366"/>
      <c r="CJ80" s="366"/>
      <c r="CK80" s="366"/>
      <c r="CL80" s="485"/>
      <c r="CM80" s="93"/>
      <c r="CN80" s="392" t="s">
        <v>603</v>
      </c>
      <c r="CO80" s="158"/>
      <c r="CP80" s="78"/>
      <c r="CQ80" s="82"/>
      <c r="CR80" s="78"/>
      <c r="CS80" s="105"/>
      <c r="CT80" s="127"/>
      <c r="CU80" s="82"/>
      <c r="CV80" s="78"/>
      <c r="CW80" s="82"/>
      <c r="CX80" s="50"/>
      <c r="CY80" s="83"/>
      <c r="CZ80" s="78"/>
      <c r="DA80" s="82"/>
      <c r="DB80" s="78"/>
      <c r="DC80" s="105"/>
      <c r="DD80" s="127"/>
      <c r="DE80" s="82"/>
      <c r="DF80" s="78"/>
      <c r="DG80" s="82"/>
      <c r="DH80" s="50"/>
      <c r="DI80" s="83"/>
      <c r="DJ80" s="78"/>
      <c r="DK80" s="82"/>
      <c r="DL80" s="78"/>
      <c r="DM80" s="105"/>
      <c r="DN80" s="127"/>
      <c r="DO80" s="82"/>
      <c r="DP80" s="78"/>
      <c r="DQ80" s="82"/>
      <c r="DR80" s="50"/>
      <c r="DS80" s="352"/>
      <c r="DT80" s="382"/>
      <c r="DU80" s="158"/>
      <c r="DV80" s="78"/>
      <c r="DW80" s="82"/>
      <c r="DX80" s="78"/>
      <c r="DY80" s="531"/>
      <c r="DZ80" s="484"/>
      <c r="EA80" s="135"/>
      <c r="EB80" s="361"/>
      <c r="EC80" s="107" t="s">
        <v>577</v>
      </c>
      <c r="ED80" s="126"/>
      <c r="EE80" s="126"/>
      <c r="EF80" s="109" t="s">
        <v>707</v>
      </c>
      <c r="EG80" s="83" t="s">
        <v>740</v>
      </c>
      <c r="EH80" s="78"/>
      <c r="EI80" s="239" t="s">
        <v>714</v>
      </c>
      <c r="EJ80" s="78"/>
      <c r="EK80" s="82" t="s">
        <v>607</v>
      </c>
      <c r="EL80" s="50"/>
      <c r="EM80" s="373"/>
      <c r="EN80" s="373"/>
      <c r="EO80" s="373"/>
      <c r="EP80" s="373"/>
      <c r="EQ80" s="373"/>
      <c r="ER80" s="493"/>
      <c r="ES80" s="348" t="s">
        <v>230</v>
      </c>
      <c r="ET80" s="368"/>
      <c r="EU80" s="90"/>
      <c r="EV80" s="86"/>
      <c r="EW80" s="86"/>
    </row>
    <row r="81" ht="15.0" customHeight="1">
      <c r="A81" s="348"/>
      <c r="B81" s="349">
        <v>9.0</v>
      </c>
      <c r="C81" s="47"/>
      <c r="D81" s="350">
        <v>0.6111111111111112</v>
      </c>
      <c r="E81" s="475" t="s">
        <v>191</v>
      </c>
      <c r="F81" s="78"/>
      <c r="G81" s="125"/>
      <c r="H81" s="124"/>
      <c r="I81" s="375" t="s">
        <v>560</v>
      </c>
      <c r="J81" s="78"/>
      <c r="K81" s="375"/>
      <c r="L81" s="78"/>
      <c r="M81" s="148"/>
      <c r="N81" s="124"/>
      <c r="O81" s="529"/>
      <c r="P81" s="480"/>
      <c r="Q81" s="209"/>
      <c r="R81" s="384"/>
      <c r="S81" s="125"/>
      <c r="T81" s="117"/>
      <c r="U81" s="121" t="s">
        <v>580</v>
      </c>
      <c r="V81" s="116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  <c r="AJ81" s="117"/>
      <c r="AK81" s="82" t="s">
        <v>191</v>
      </c>
      <c r="AL81" s="78"/>
      <c r="AM81" s="82" t="s">
        <v>191</v>
      </c>
      <c r="AN81" s="78"/>
      <c r="AO81" s="82" t="s">
        <v>191</v>
      </c>
      <c r="AP81" s="78"/>
      <c r="AQ81" s="125"/>
      <c r="AR81" s="124"/>
      <c r="AS81" s="82"/>
      <c r="AT81" s="78"/>
      <c r="AU81" s="82"/>
      <c r="AV81" s="78"/>
      <c r="AW81" s="82"/>
      <c r="AX81" s="78"/>
      <c r="AY81" s="82"/>
      <c r="AZ81" s="78"/>
      <c r="BA81" s="83" t="s">
        <v>294</v>
      </c>
      <c r="BB81" s="78"/>
      <c r="BC81" s="82"/>
      <c r="BD81" s="78"/>
      <c r="BE81" s="82"/>
      <c r="BF81" s="78"/>
      <c r="BG81" s="82"/>
      <c r="BH81" s="78"/>
      <c r="BI81" s="125" t="s">
        <v>566</v>
      </c>
      <c r="BJ81" s="117"/>
      <c r="BK81" s="241"/>
      <c r="BL81" s="209"/>
      <c r="BM81" s="209"/>
      <c r="BN81" s="209"/>
      <c r="BO81" s="209"/>
      <c r="BP81" s="209"/>
      <c r="BQ81" s="209"/>
      <c r="BR81" s="209"/>
      <c r="BS81" s="209"/>
      <c r="BT81" s="224"/>
      <c r="BU81" s="82" t="s">
        <v>696</v>
      </c>
      <c r="BV81" s="78"/>
      <c r="BW81" s="82" t="s">
        <v>613</v>
      </c>
      <c r="BX81" s="78"/>
      <c r="BY81" s="82" t="s">
        <v>634</v>
      </c>
      <c r="BZ81" s="78"/>
      <c r="CA81" s="82"/>
      <c r="CB81" s="78"/>
      <c r="CC81" s="125" t="s">
        <v>566</v>
      </c>
      <c r="CD81" s="124"/>
      <c r="CE81" s="377" t="s">
        <v>629</v>
      </c>
      <c r="CF81" s="116"/>
      <c r="CG81" s="116"/>
      <c r="CH81" s="116"/>
      <c r="CI81" s="116"/>
      <c r="CJ81" s="116"/>
      <c r="CK81" s="116"/>
      <c r="CL81" s="116"/>
      <c r="CM81" s="116"/>
      <c r="CN81" s="117"/>
      <c r="CO81" s="158"/>
      <c r="CP81" s="78"/>
      <c r="CQ81" s="125" t="s">
        <v>567</v>
      </c>
      <c r="CR81" s="124"/>
      <c r="CS81" s="82"/>
      <c r="CT81" s="78"/>
      <c r="CU81" s="82"/>
      <c r="CV81" s="78"/>
      <c r="CW81" s="82"/>
      <c r="CX81" s="50"/>
      <c r="CY81" s="83"/>
      <c r="CZ81" s="78"/>
      <c r="DA81" s="82"/>
      <c r="DB81" s="78"/>
      <c r="DC81" s="82"/>
      <c r="DD81" s="78"/>
      <c r="DE81" s="82"/>
      <c r="DF81" s="78"/>
      <c r="DG81" s="82"/>
      <c r="DH81" s="50"/>
      <c r="DI81" s="83"/>
      <c r="DJ81" s="78"/>
      <c r="DK81" s="82"/>
      <c r="DL81" s="78"/>
      <c r="DM81" s="82"/>
      <c r="DN81" s="78"/>
      <c r="DO81" s="82"/>
      <c r="DP81" s="78"/>
      <c r="DQ81" s="82"/>
      <c r="DR81" s="50"/>
      <c r="DS81" s="121"/>
      <c r="DT81" s="124"/>
      <c r="DU81" s="158"/>
      <c r="DV81" s="78"/>
      <c r="DW81" s="82"/>
      <c r="DX81" s="78"/>
      <c r="DY81" s="531"/>
      <c r="DZ81" s="484"/>
      <c r="EA81" s="417"/>
      <c r="EB81" s="417"/>
      <c r="EC81" s="123" t="s">
        <v>725</v>
      </c>
      <c r="ED81" s="116"/>
      <c r="EE81" s="116"/>
      <c r="EF81" s="117"/>
      <c r="EG81" s="83" t="s">
        <v>191</v>
      </c>
      <c r="EH81" s="78"/>
      <c r="EI81" s="239" t="s">
        <v>191</v>
      </c>
      <c r="EJ81" s="78"/>
      <c r="EK81" s="82" t="s">
        <v>191</v>
      </c>
      <c r="EL81" s="50"/>
      <c r="EM81" s="121"/>
      <c r="EN81" s="124"/>
      <c r="EO81" s="123"/>
      <c r="EP81" s="124"/>
      <c r="EQ81" s="123" t="s">
        <v>632</v>
      </c>
      <c r="ER81" s="124"/>
      <c r="ES81" s="348"/>
      <c r="ET81" s="357">
        <v>9.0</v>
      </c>
      <c r="EU81" s="350">
        <v>0.6111111111111112</v>
      </c>
      <c r="EV81" s="86"/>
      <c r="EW81" s="86"/>
    </row>
    <row r="82" ht="15.0" customHeight="1">
      <c r="A82" s="348" t="s">
        <v>245</v>
      </c>
      <c r="B82" s="88"/>
      <c r="C82" s="358"/>
      <c r="D82" s="90"/>
      <c r="E82" s="477" t="s">
        <v>621</v>
      </c>
      <c r="F82" s="129"/>
      <c r="G82" s="126"/>
      <c r="H82" s="126"/>
      <c r="I82" s="379" t="s">
        <v>610</v>
      </c>
      <c r="J82" s="129"/>
      <c r="K82" s="379"/>
      <c r="L82" s="129"/>
      <c r="M82" s="391"/>
      <c r="N82" s="381"/>
      <c r="O82" s="532"/>
      <c r="P82" s="361"/>
      <c r="Q82" s="360"/>
      <c r="R82" s="533"/>
      <c r="S82" s="105"/>
      <c r="T82" s="109"/>
      <c r="U82" s="135" t="s">
        <v>195</v>
      </c>
      <c r="V82" s="135"/>
      <c r="W82" s="135"/>
      <c r="X82" s="378"/>
      <c r="Y82" s="93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06" t="s">
        <v>589</v>
      </c>
      <c r="AK82" s="128" t="s">
        <v>223</v>
      </c>
      <c r="AL82" s="129"/>
      <c r="AM82" s="128" t="s">
        <v>334</v>
      </c>
      <c r="AN82" s="129"/>
      <c r="AO82" s="128" t="s">
        <v>731</v>
      </c>
      <c r="AP82" s="129"/>
      <c r="AQ82" s="105"/>
      <c r="AR82" s="127"/>
      <c r="AS82" s="128"/>
      <c r="AT82" s="129"/>
      <c r="AU82" s="128"/>
      <c r="AV82" s="129"/>
      <c r="AW82" s="128"/>
      <c r="AX82" s="129"/>
      <c r="AY82" s="128"/>
      <c r="AZ82" s="129"/>
      <c r="BA82" s="145"/>
      <c r="BB82" s="129"/>
      <c r="BC82" s="128"/>
      <c r="BD82" s="129"/>
      <c r="BE82" s="128"/>
      <c r="BF82" s="129"/>
      <c r="BG82" s="128"/>
      <c r="BH82" s="129"/>
      <c r="BI82" s="105" t="s">
        <v>275</v>
      </c>
      <c r="BJ82" s="109" t="s">
        <v>619</v>
      </c>
      <c r="BK82" s="107"/>
      <c r="BL82" s="126"/>
      <c r="BM82" s="126"/>
      <c r="BN82" s="126"/>
      <c r="BO82" s="126"/>
      <c r="BP82" s="126"/>
      <c r="BQ82" s="126"/>
      <c r="BR82" s="126"/>
      <c r="BS82" s="126"/>
      <c r="BT82" s="363"/>
      <c r="BU82" s="128"/>
      <c r="BV82" s="129"/>
      <c r="BW82" s="128"/>
      <c r="BX82" s="129"/>
      <c r="BY82" s="128"/>
      <c r="BZ82" s="129"/>
      <c r="CA82" s="128"/>
      <c r="CB82" s="129"/>
      <c r="CC82" s="105" t="s">
        <v>384</v>
      </c>
      <c r="CD82" s="127" t="s">
        <v>573</v>
      </c>
      <c r="CE82" s="405" t="s">
        <v>201</v>
      </c>
      <c r="CF82" s="366"/>
      <c r="CG82" s="366"/>
      <c r="CH82" s="366"/>
      <c r="CI82" s="366"/>
      <c r="CJ82" s="366"/>
      <c r="CK82" s="366"/>
      <c r="CL82" s="485"/>
      <c r="CM82" s="93"/>
      <c r="CN82" s="392" t="s">
        <v>658</v>
      </c>
      <c r="CO82" s="163"/>
      <c r="CP82" s="129"/>
      <c r="CQ82" s="105" t="s">
        <v>575</v>
      </c>
      <c r="CR82" s="164" t="s">
        <v>704</v>
      </c>
      <c r="CS82" s="128"/>
      <c r="CT82" s="129"/>
      <c r="CU82" s="128"/>
      <c r="CV82" s="129"/>
      <c r="CW82" s="128"/>
      <c r="CX82" s="140"/>
      <c r="CY82" s="145"/>
      <c r="CZ82" s="129"/>
      <c r="DA82" s="128"/>
      <c r="DB82" s="129"/>
      <c r="DC82" s="128"/>
      <c r="DD82" s="129"/>
      <c r="DE82" s="128"/>
      <c r="DF82" s="129"/>
      <c r="DG82" s="128"/>
      <c r="DH82" s="140"/>
      <c r="DI82" s="145"/>
      <c r="DJ82" s="129"/>
      <c r="DK82" s="128"/>
      <c r="DL82" s="129"/>
      <c r="DM82" s="128"/>
      <c r="DN82" s="129"/>
      <c r="DO82" s="128"/>
      <c r="DP82" s="129"/>
      <c r="DQ82" s="128"/>
      <c r="DR82" s="140"/>
      <c r="DS82" s="352"/>
      <c r="DT82" s="382"/>
      <c r="DU82" s="163"/>
      <c r="DV82" s="129"/>
      <c r="DW82" s="128"/>
      <c r="DX82" s="129"/>
      <c r="DY82" s="534"/>
      <c r="DZ82" s="488"/>
      <c r="EA82" s="135"/>
      <c r="EB82" s="361"/>
      <c r="EC82" s="107" t="s">
        <v>577</v>
      </c>
      <c r="ED82" s="126"/>
      <c r="EE82" s="126"/>
      <c r="EF82" s="109" t="s">
        <v>727</v>
      </c>
      <c r="EG82" s="145" t="s">
        <v>741</v>
      </c>
      <c r="EH82" s="129"/>
      <c r="EI82" s="240" t="s">
        <v>689</v>
      </c>
      <c r="EJ82" s="129"/>
      <c r="EK82" s="128" t="s">
        <v>627</v>
      </c>
      <c r="EL82" s="140"/>
      <c r="EM82" s="126"/>
      <c r="EN82" s="362"/>
      <c r="EO82" s="126"/>
      <c r="EP82" s="362"/>
      <c r="EQ82" s="126" t="s">
        <v>604</v>
      </c>
      <c r="ER82" s="362" t="s">
        <v>307</v>
      </c>
      <c r="ES82" s="348" t="s">
        <v>245</v>
      </c>
      <c r="ET82" s="368"/>
      <c r="EU82" s="90"/>
      <c r="EV82" s="86"/>
      <c r="EW82" s="86"/>
    </row>
    <row r="83" ht="15.0" customHeight="1">
      <c r="A83" s="535"/>
      <c r="B83" s="349">
        <v>10.0</v>
      </c>
      <c r="C83" s="47"/>
      <c r="D83" s="350">
        <v>0.6458333333333334</v>
      </c>
      <c r="E83" s="377"/>
      <c r="F83" s="124"/>
      <c r="G83" s="148"/>
      <c r="H83" s="124"/>
      <c r="I83" s="148"/>
      <c r="J83" s="124"/>
      <c r="K83" s="370" t="s">
        <v>557</v>
      </c>
      <c r="L83" s="124"/>
      <c r="M83" s="148"/>
      <c r="N83" s="124"/>
      <c r="O83" s="148" t="s">
        <v>557</v>
      </c>
      <c r="P83" s="124"/>
      <c r="Q83" s="148"/>
      <c r="R83" s="124"/>
      <c r="S83" s="148"/>
      <c r="T83" s="117"/>
      <c r="U83" s="121"/>
      <c r="V83" s="124"/>
      <c r="W83" s="125"/>
      <c r="X83" s="124"/>
      <c r="Y83" s="125" t="s">
        <v>567</v>
      </c>
      <c r="Z83" s="124"/>
      <c r="AA83" s="121"/>
      <c r="AB83" s="124"/>
      <c r="AC83" s="480"/>
      <c r="AD83" s="480"/>
      <c r="AE83" s="480"/>
      <c r="AF83" s="480"/>
      <c r="AG83" s="125" t="s">
        <v>567</v>
      </c>
      <c r="AH83" s="124"/>
      <c r="AI83" s="125" t="s">
        <v>556</v>
      </c>
      <c r="AJ83" s="124"/>
      <c r="AK83" s="125" t="s">
        <v>581</v>
      </c>
      <c r="AL83" s="124"/>
      <c r="AM83" s="125"/>
      <c r="AN83" s="124"/>
      <c r="AO83" s="369"/>
      <c r="AP83" s="369"/>
      <c r="AQ83" s="125" t="s">
        <v>583</v>
      </c>
      <c r="AR83" s="124"/>
      <c r="AS83" s="369"/>
      <c r="AT83" s="369"/>
      <c r="AU83" s="125"/>
      <c r="AV83" s="124"/>
      <c r="AW83" s="125"/>
      <c r="AX83" s="124"/>
      <c r="AY83" s="125"/>
      <c r="AZ83" s="122"/>
      <c r="BA83" s="123"/>
      <c r="BB83" s="124"/>
      <c r="BC83" s="125"/>
      <c r="BD83" s="124"/>
      <c r="BE83" s="125" t="s">
        <v>581</v>
      </c>
      <c r="BF83" s="124"/>
      <c r="BG83" s="125"/>
      <c r="BH83" s="124"/>
      <c r="BI83" s="125" t="s">
        <v>581</v>
      </c>
      <c r="BJ83" s="117"/>
      <c r="BK83" s="397"/>
      <c r="BL83" s="437"/>
      <c r="BM83" s="536"/>
      <c r="BN83" s="131"/>
      <c r="BO83" s="131"/>
      <c r="BP83" s="131"/>
      <c r="BQ83" s="131"/>
      <c r="BR83" s="131"/>
      <c r="BS83" s="131"/>
      <c r="BT83" s="201"/>
      <c r="BU83" s="377" t="s">
        <v>565</v>
      </c>
      <c r="BV83" s="116"/>
      <c r="BW83" s="116"/>
      <c r="BX83" s="116"/>
      <c r="BY83" s="116"/>
      <c r="BZ83" s="116"/>
      <c r="CA83" s="116"/>
      <c r="CB83" s="116"/>
      <c r="CC83" s="116"/>
      <c r="CD83" s="117"/>
      <c r="CE83" s="123" t="s">
        <v>583</v>
      </c>
      <c r="CF83" s="124"/>
      <c r="CG83" s="125" t="s">
        <v>583</v>
      </c>
      <c r="CH83" s="124"/>
      <c r="CI83" s="125"/>
      <c r="CJ83" s="124"/>
      <c r="CK83" s="125" t="s">
        <v>557</v>
      </c>
      <c r="CL83" s="124"/>
      <c r="CM83" s="388"/>
      <c r="CN83" s="389"/>
      <c r="CO83" s="388"/>
      <c r="CP83" s="388"/>
      <c r="CQ83" s="125" t="s">
        <v>557</v>
      </c>
      <c r="CR83" s="124"/>
      <c r="CS83" s="125"/>
      <c r="CT83" s="124"/>
      <c r="CU83" s="388"/>
      <c r="CV83" s="388"/>
      <c r="CW83" s="125" t="s">
        <v>556</v>
      </c>
      <c r="CX83" s="124"/>
      <c r="CY83" s="397"/>
      <c r="CZ83" s="388"/>
      <c r="DA83" s="125"/>
      <c r="DB83" s="124"/>
      <c r="DC83" s="125"/>
      <c r="DD83" s="124"/>
      <c r="DE83" s="388"/>
      <c r="DF83" s="388"/>
      <c r="DG83" s="388"/>
      <c r="DH83" s="389"/>
      <c r="DI83" s="397"/>
      <c r="DJ83" s="388"/>
      <c r="DK83" s="125"/>
      <c r="DL83" s="124"/>
      <c r="DM83" s="125"/>
      <c r="DN83" s="124"/>
      <c r="DO83" s="388"/>
      <c r="DP83" s="388"/>
      <c r="DQ83" s="388"/>
      <c r="DR83" s="389"/>
      <c r="DS83" s="121"/>
      <c r="DT83" s="116"/>
      <c r="DU83" s="116"/>
      <c r="DV83" s="116"/>
      <c r="DW83" s="116"/>
      <c r="DX83" s="116"/>
      <c r="DY83" s="116"/>
      <c r="DZ83" s="116"/>
      <c r="EA83" s="116"/>
      <c r="EB83" s="117"/>
      <c r="EC83" s="123" t="s">
        <v>630</v>
      </c>
      <c r="ED83" s="116"/>
      <c r="EE83" s="116"/>
      <c r="EF83" s="117"/>
      <c r="EG83" s="123" t="s">
        <v>711</v>
      </c>
      <c r="EH83" s="124"/>
      <c r="EI83" s="205" t="s">
        <v>710</v>
      </c>
      <c r="EJ83" s="124"/>
      <c r="EK83" s="125" t="s">
        <v>585</v>
      </c>
      <c r="EL83" s="117"/>
      <c r="EM83" s="121" t="s">
        <v>663</v>
      </c>
      <c r="EN83" s="124"/>
      <c r="EO83" s="205"/>
      <c r="EP83" s="124"/>
      <c r="EQ83" s="125" t="s">
        <v>723</v>
      </c>
      <c r="ER83" s="124"/>
      <c r="ES83" s="535"/>
      <c r="ET83" s="357">
        <v>10.0</v>
      </c>
      <c r="EU83" s="350">
        <v>0.6458333333333334</v>
      </c>
      <c r="EV83" s="86"/>
      <c r="EW83" s="86"/>
    </row>
    <row r="84" ht="15.0" customHeight="1">
      <c r="A84" s="348"/>
      <c r="B84" s="88"/>
      <c r="C84" s="358"/>
      <c r="D84" s="90"/>
      <c r="E84" s="475"/>
      <c r="F84" s="78"/>
      <c r="G84" s="375"/>
      <c r="H84" s="78"/>
      <c r="I84" s="375"/>
      <c r="J84" s="78"/>
      <c r="K84" s="356" t="s">
        <v>742</v>
      </c>
      <c r="L84" s="78"/>
      <c r="M84" s="375"/>
      <c r="N84" s="78"/>
      <c r="O84" s="375" t="s">
        <v>562</v>
      </c>
      <c r="P84" s="78"/>
      <c r="Q84" s="375"/>
      <c r="R84" s="78"/>
      <c r="S84" s="375"/>
      <c r="T84" s="50"/>
      <c r="U84" s="158"/>
      <c r="V84" s="78"/>
      <c r="W84" s="82"/>
      <c r="X84" s="78"/>
      <c r="Y84" s="105" t="s">
        <v>316</v>
      </c>
      <c r="Z84" s="127" t="s">
        <v>624</v>
      </c>
      <c r="AA84" s="158"/>
      <c r="AB84" s="78"/>
      <c r="AC84" s="483"/>
      <c r="AD84" s="483"/>
      <c r="AE84" s="483"/>
      <c r="AF84" s="483"/>
      <c r="AG84" s="105" t="s">
        <v>184</v>
      </c>
      <c r="AH84" s="127" t="s">
        <v>681</v>
      </c>
      <c r="AI84" s="82" t="s">
        <v>559</v>
      </c>
      <c r="AJ84" s="78"/>
      <c r="AK84" s="82" t="s">
        <v>687</v>
      </c>
      <c r="AL84" s="78"/>
      <c r="AM84" s="105"/>
      <c r="AN84" s="127"/>
      <c r="AO84" s="106"/>
      <c r="AP84" s="106"/>
      <c r="AQ84" s="82" t="s">
        <v>598</v>
      </c>
      <c r="AR84" s="78"/>
      <c r="AS84" s="106"/>
      <c r="AT84" s="106"/>
      <c r="AU84" s="105"/>
      <c r="AV84" s="127"/>
      <c r="AW84" s="105"/>
      <c r="AX84" s="127"/>
      <c r="AY84" s="105"/>
      <c r="AZ84" s="106"/>
      <c r="BA84" s="83"/>
      <c r="BB84" s="78"/>
      <c r="BC84" s="82"/>
      <c r="BD84" s="78"/>
      <c r="BE84" s="82" t="s">
        <v>650</v>
      </c>
      <c r="BF84" s="78"/>
      <c r="BG84" s="82"/>
      <c r="BH84" s="78"/>
      <c r="BI84" s="82" t="s">
        <v>595</v>
      </c>
      <c r="BJ84" s="50"/>
      <c r="BK84" s="147"/>
      <c r="BL84" s="508"/>
      <c r="BM84" s="509"/>
      <c r="BN84" s="86"/>
      <c r="BO84" s="86"/>
      <c r="BP84" s="86"/>
      <c r="BQ84" s="86"/>
      <c r="BR84" s="86"/>
      <c r="BS84" s="86"/>
      <c r="BT84" s="141"/>
      <c r="BU84" s="405" t="s">
        <v>201</v>
      </c>
      <c r="BV84" s="366"/>
      <c r="BW84" s="366"/>
      <c r="BX84" s="366"/>
      <c r="BY84" s="366"/>
      <c r="BZ84" s="366"/>
      <c r="CA84" s="366"/>
      <c r="CB84" s="485"/>
      <c r="CC84" s="93"/>
      <c r="CD84" s="392" t="s">
        <v>642</v>
      </c>
      <c r="CE84" s="83" t="s">
        <v>597</v>
      </c>
      <c r="CF84" s="78"/>
      <c r="CG84" s="82" t="s">
        <v>600</v>
      </c>
      <c r="CH84" s="78"/>
      <c r="CI84" s="82"/>
      <c r="CJ84" s="78"/>
      <c r="CK84" s="82" t="s">
        <v>604</v>
      </c>
      <c r="CL84" s="78"/>
      <c r="CM84" s="366"/>
      <c r="CN84" s="523"/>
      <c r="CO84" s="366"/>
      <c r="CP84" s="366"/>
      <c r="CQ84" s="82" t="s">
        <v>592</v>
      </c>
      <c r="CR84" s="78"/>
      <c r="CS84" s="82"/>
      <c r="CT84" s="78"/>
      <c r="CU84" s="366"/>
      <c r="CV84" s="366"/>
      <c r="CW84" s="82" t="s">
        <v>560</v>
      </c>
      <c r="CX84" s="78"/>
      <c r="CY84" s="405"/>
      <c r="CZ84" s="366"/>
      <c r="DA84" s="82"/>
      <c r="DB84" s="78"/>
      <c r="DC84" s="82"/>
      <c r="DD84" s="78"/>
      <c r="DE84" s="366"/>
      <c r="DF84" s="366"/>
      <c r="DG84" s="366"/>
      <c r="DH84" s="523"/>
      <c r="DI84" s="405"/>
      <c r="DJ84" s="366"/>
      <c r="DK84" s="82"/>
      <c r="DL84" s="78"/>
      <c r="DM84" s="82"/>
      <c r="DN84" s="78"/>
      <c r="DO84" s="366"/>
      <c r="DP84" s="366"/>
      <c r="DQ84" s="366"/>
      <c r="DR84" s="523"/>
      <c r="DS84" s="510"/>
      <c r="DT84" s="93"/>
      <c r="DU84" s="135"/>
      <c r="DV84" s="135"/>
      <c r="DW84" s="135"/>
      <c r="DX84" s="135"/>
      <c r="DY84" s="135"/>
      <c r="DZ84" s="135"/>
      <c r="EA84" s="135"/>
      <c r="EB84" s="361"/>
      <c r="EC84" s="107" t="s">
        <v>577</v>
      </c>
      <c r="ED84" s="126"/>
      <c r="EE84" s="126"/>
      <c r="EF84" s="109" t="s">
        <v>226</v>
      </c>
      <c r="EG84" s="83" t="s">
        <v>714</v>
      </c>
      <c r="EH84" s="78"/>
      <c r="EI84" s="239" t="s">
        <v>713</v>
      </c>
      <c r="EJ84" s="78"/>
      <c r="EK84" s="82" t="s">
        <v>740</v>
      </c>
      <c r="EL84" s="50"/>
      <c r="EM84" s="158" t="s">
        <v>599</v>
      </c>
      <c r="EN84" s="78"/>
      <c r="EO84" s="239"/>
      <c r="EP84" s="78"/>
      <c r="EQ84" s="82" t="s">
        <v>561</v>
      </c>
      <c r="ER84" s="78"/>
      <c r="ES84" s="348"/>
      <c r="ET84" s="368"/>
      <c r="EU84" s="90"/>
      <c r="EV84" s="86"/>
      <c r="EW84" s="86"/>
    </row>
    <row r="85" ht="15.0" customHeight="1">
      <c r="A85" s="349"/>
      <c r="B85" s="349">
        <v>11.0</v>
      </c>
      <c r="C85" s="47"/>
      <c r="D85" s="350">
        <v>0.6805555555555556</v>
      </c>
      <c r="E85" s="475"/>
      <c r="F85" s="78"/>
      <c r="G85" s="375"/>
      <c r="H85" s="78"/>
      <c r="I85" s="375"/>
      <c r="J85" s="78"/>
      <c r="K85" s="356" t="s">
        <v>610</v>
      </c>
      <c r="L85" s="78"/>
      <c r="M85" s="375"/>
      <c r="N85" s="78"/>
      <c r="O85" s="375" t="s">
        <v>594</v>
      </c>
      <c r="P85" s="78"/>
      <c r="Q85" s="375"/>
      <c r="R85" s="78"/>
      <c r="S85" s="375"/>
      <c r="T85" s="50"/>
      <c r="U85" s="24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82" t="s">
        <v>743</v>
      </c>
      <c r="AJ85" s="78"/>
      <c r="AK85" s="82" t="s">
        <v>191</v>
      </c>
      <c r="AL85" s="78"/>
      <c r="AM85" s="131"/>
      <c r="AN85" s="131"/>
      <c r="AO85" s="131"/>
      <c r="AP85" s="131"/>
      <c r="AQ85" s="82" t="s">
        <v>191</v>
      </c>
      <c r="AR85" s="78"/>
      <c r="AS85" s="131"/>
      <c r="AT85" s="131"/>
      <c r="AU85" s="131"/>
      <c r="AV85" s="201"/>
      <c r="AW85" s="209"/>
      <c r="AX85" s="209"/>
      <c r="AY85" s="125"/>
      <c r="AZ85" s="122"/>
      <c r="BA85" s="83"/>
      <c r="BB85" s="78"/>
      <c r="BC85" s="82"/>
      <c r="BD85" s="78"/>
      <c r="BE85" s="82" t="s">
        <v>191</v>
      </c>
      <c r="BF85" s="78"/>
      <c r="BG85" s="82"/>
      <c r="BH85" s="78"/>
      <c r="BI85" s="82" t="s">
        <v>191</v>
      </c>
      <c r="BJ85" s="50"/>
      <c r="BK85" s="147"/>
      <c r="BL85" s="508"/>
      <c r="BM85" s="509"/>
      <c r="BN85" s="86"/>
      <c r="BO85" s="86"/>
      <c r="BP85" s="86"/>
      <c r="BQ85" s="86"/>
      <c r="BR85" s="86"/>
      <c r="BS85" s="86"/>
      <c r="BT85" s="141"/>
      <c r="BU85" s="377" t="s">
        <v>629</v>
      </c>
      <c r="BV85" s="116"/>
      <c r="BW85" s="116"/>
      <c r="BX85" s="116"/>
      <c r="BY85" s="116"/>
      <c r="BZ85" s="116"/>
      <c r="CA85" s="116"/>
      <c r="CB85" s="116"/>
      <c r="CC85" s="116"/>
      <c r="CD85" s="117"/>
      <c r="CE85" s="83" t="s">
        <v>191</v>
      </c>
      <c r="CF85" s="78"/>
      <c r="CG85" s="82" t="s">
        <v>191</v>
      </c>
      <c r="CH85" s="78"/>
      <c r="CI85" s="82"/>
      <c r="CJ85" s="78"/>
      <c r="CK85" s="82" t="s">
        <v>744</v>
      </c>
      <c r="CL85" s="78"/>
      <c r="CM85" s="388"/>
      <c r="CN85" s="389"/>
      <c r="CO85" s="388"/>
      <c r="CP85" s="388"/>
      <c r="CQ85" s="82" t="s">
        <v>745</v>
      </c>
      <c r="CR85" s="78"/>
      <c r="CS85" s="82"/>
      <c r="CT85" s="78"/>
      <c r="CU85" s="388"/>
      <c r="CV85" s="388"/>
      <c r="CW85" s="82" t="s">
        <v>364</v>
      </c>
      <c r="CX85" s="78"/>
      <c r="CY85" s="397"/>
      <c r="CZ85" s="388"/>
      <c r="DA85" s="82"/>
      <c r="DB85" s="78"/>
      <c r="DC85" s="82"/>
      <c r="DD85" s="78"/>
      <c r="DE85" s="388"/>
      <c r="DF85" s="388"/>
      <c r="DG85" s="388"/>
      <c r="DH85" s="389"/>
      <c r="DI85" s="397"/>
      <c r="DJ85" s="388"/>
      <c r="DK85" s="82"/>
      <c r="DL85" s="78"/>
      <c r="DM85" s="82"/>
      <c r="DN85" s="78"/>
      <c r="DO85" s="388"/>
      <c r="DP85" s="388"/>
      <c r="DQ85" s="388"/>
      <c r="DR85" s="389"/>
      <c r="DS85" s="121"/>
      <c r="DT85" s="116"/>
      <c r="DU85" s="116"/>
      <c r="DV85" s="116"/>
      <c r="DW85" s="116"/>
      <c r="DX85" s="116"/>
      <c r="DY85" s="116"/>
      <c r="DZ85" s="116"/>
      <c r="EA85" s="116"/>
      <c r="EB85" s="117"/>
      <c r="EC85" s="123" t="s">
        <v>617</v>
      </c>
      <c r="ED85" s="116"/>
      <c r="EE85" s="116"/>
      <c r="EF85" s="117"/>
      <c r="EG85" s="83" t="s">
        <v>191</v>
      </c>
      <c r="EH85" s="78"/>
      <c r="EI85" s="239" t="s">
        <v>191</v>
      </c>
      <c r="EJ85" s="78"/>
      <c r="EK85" s="82" t="s">
        <v>191</v>
      </c>
      <c r="EL85" s="50"/>
      <c r="EM85" s="158" t="s">
        <v>191</v>
      </c>
      <c r="EN85" s="78"/>
      <c r="EO85" s="239"/>
      <c r="EP85" s="78"/>
      <c r="EQ85" s="82" t="s">
        <v>223</v>
      </c>
      <c r="ER85" s="78"/>
      <c r="ES85" s="349"/>
      <c r="ET85" s="357">
        <v>11.0</v>
      </c>
      <c r="EU85" s="350">
        <v>0.6805555555555556</v>
      </c>
      <c r="EV85" s="86"/>
      <c r="EW85" s="86"/>
    </row>
    <row r="86" ht="15.0" customHeight="1">
      <c r="A86" s="207"/>
      <c r="B86" s="88"/>
      <c r="C86" s="358"/>
      <c r="D86" s="90"/>
      <c r="E86" s="477"/>
      <c r="F86" s="129"/>
      <c r="G86" s="379"/>
      <c r="H86" s="129"/>
      <c r="I86" s="379"/>
      <c r="J86" s="129"/>
      <c r="K86" s="378"/>
      <c r="L86" s="129"/>
      <c r="M86" s="379"/>
      <c r="N86" s="129"/>
      <c r="O86" s="379"/>
      <c r="P86" s="129"/>
      <c r="Q86" s="379"/>
      <c r="R86" s="129"/>
      <c r="S86" s="379"/>
      <c r="T86" s="140"/>
      <c r="U86" s="135"/>
      <c r="V86" s="135"/>
      <c r="W86" s="135"/>
      <c r="X86" s="378"/>
      <c r="Y86" s="93"/>
      <c r="Z86" s="126"/>
      <c r="AA86" s="126"/>
      <c r="AB86" s="126"/>
      <c r="AC86" s="126"/>
      <c r="AD86" s="126"/>
      <c r="AE86" s="126"/>
      <c r="AF86" s="126"/>
      <c r="AG86" s="126"/>
      <c r="AH86" s="126"/>
      <c r="AI86" s="128"/>
      <c r="AJ86" s="129"/>
      <c r="AK86" s="128" t="s">
        <v>657</v>
      </c>
      <c r="AL86" s="129"/>
      <c r="AM86" s="126"/>
      <c r="AN86" s="126"/>
      <c r="AO86" s="126"/>
      <c r="AP86" s="126"/>
      <c r="AQ86" s="128" t="s">
        <v>717</v>
      </c>
      <c r="AR86" s="129"/>
      <c r="AS86" s="126"/>
      <c r="AT86" s="126"/>
      <c r="AU86" s="126"/>
      <c r="AV86" s="109"/>
      <c r="AW86" s="126"/>
      <c r="AX86" s="126"/>
      <c r="AY86" s="105"/>
      <c r="AZ86" s="537"/>
      <c r="BA86" s="145"/>
      <c r="BB86" s="129"/>
      <c r="BC86" s="128"/>
      <c r="BD86" s="129"/>
      <c r="BE86" s="128" t="s">
        <v>667</v>
      </c>
      <c r="BF86" s="129"/>
      <c r="BG86" s="128"/>
      <c r="BH86" s="129"/>
      <c r="BI86" s="128" t="s">
        <v>724</v>
      </c>
      <c r="BJ86" s="140"/>
      <c r="BK86" s="166"/>
      <c r="BL86" s="108"/>
      <c r="BM86" s="391"/>
      <c r="BN86" s="138"/>
      <c r="BO86" s="138"/>
      <c r="BP86" s="138"/>
      <c r="BQ86" s="138"/>
      <c r="BR86" s="138"/>
      <c r="BS86" s="138"/>
      <c r="BT86" s="112"/>
      <c r="BU86" s="405" t="s">
        <v>201</v>
      </c>
      <c r="BV86" s="366"/>
      <c r="BW86" s="366"/>
      <c r="BX86" s="366"/>
      <c r="BY86" s="366"/>
      <c r="BZ86" s="366"/>
      <c r="CA86" s="366"/>
      <c r="CB86" s="485"/>
      <c r="CC86" s="93"/>
      <c r="CD86" s="392" t="s">
        <v>634</v>
      </c>
      <c r="CE86" s="145" t="s">
        <v>605</v>
      </c>
      <c r="CF86" s="129"/>
      <c r="CG86" s="128" t="s">
        <v>666</v>
      </c>
      <c r="CH86" s="129"/>
      <c r="CI86" s="128"/>
      <c r="CJ86" s="129"/>
      <c r="CK86" s="128"/>
      <c r="CL86" s="129"/>
      <c r="CM86" s="366"/>
      <c r="CN86" s="523"/>
      <c r="CO86" s="366"/>
      <c r="CP86" s="366"/>
      <c r="CQ86" s="128"/>
      <c r="CR86" s="129"/>
      <c r="CS86" s="128"/>
      <c r="CT86" s="129"/>
      <c r="CU86" s="366"/>
      <c r="CV86" s="366"/>
      <c r="CW86" s="128"/>
      <c r="CX86" s="129"/>
      <c r="CY86" s="405"/>
      <c r="CZ86" s="366"/>
      <c r="DA86" s="128"/>
      <c r="DB86" s="129"/>
      <c r="DC86" s="128"/>
      <c r="DD86" s="129"/>
      <c r="DE86" s="366"/>
      <c r="DF86" s="366"/>
      <c r="DG86" s="366"/>
      <c r="DH86" s="523"/>
      <c r="DI86" s="405"/>
      <c r="DJ86" s="366"/>
      <c r="DK86" s="128"/>
      <c r="DL86" s="129"/>
      <c r="DM86" s="128"/>
      <c r="DN86" s="129"/>
      <c r="DO86" s="366"/>
      <c r="DP86" s="366"/>
      <c r="DQ86" s="366"/>
      <c r="DR86" s="523"/>
      <c r="DS86" s="510"/>
      <c r="DT86" s="93"/>
      <c r="DU86" s="135"/>
      <c r="DV86" s="135"/>
      <c r="DW86" s="135"/>
      <c r="DX86" s="135"/>
      <c r="DY86" s="135"/>
      <c r="DZ86" s="135"/>
      <c r="EA86" s="135"/>
      <c r="EB86" s="361"/>
      <c r="EC86" s="107" t="s">
        <v>577</v>
      </c>
      <c r="ED86" s="126"/>
      <c r="EE86" s="126"/>
      <c r="EF86" s="109" t="s">
        <v>299</v>
      </c>
      <c r="EG86" s="145" t="s">
        <v>689</v>
      </c>
      <c r="EH86" s="129"/>
      <c r="EI86" s="240" t="s">
        <v>702</v>
      </c>
      <c r="EJ86" s="129"/>
      <c r="EK86" s="128" t="s">
        <v>746</v>
      </c>
      <c r="EL86" s="140"/>
      <c r="EM86" s="163" t="s">
        <v>572</v>
      </c>
      <c r="EN86" s="129"/>
      <c r="EO86" s="240"/>
      <c r="EP86" s="129"/>
      <c r="EQ86" s="128"/>
      <c r="ER86" s="129"/>
      <c r="ES86" s="207"/>
      <c r="ET86" s="368"/>
      <c r="EU86" s="90"/>
      <c r="EV86" s="86"/>
      <c r="EW86" s="86"/>
    </row>
    <row r="87" ht="15.0" customHeight="1">
      <c r="A87" s="207"/>
      <c r="B87" s="349">
        <v>12.0</v>
      </c>
      <c r="C87" s="47"/>
      <c r="D87" s="350">
        <v>0.7152777777777778</v>
      </c>
      <c r="E87" s="123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7"/>
      <c r="U87" s="121"/>
      <c r="V87" s="116"/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7"/>
      <c r="AK87" s="123"/>
      <c r="AL87" s="116"/>
      <c r="AM87" s="116"/>
      <c r="AN87" s="116"/>
      <c r="AO87" s="116"/>
      <c r="AP87" s="116"/>
      <c r="AQ87" s="116"/>
      <c r="AR87" s="116"/>
      <c r="AS87" s="116"/>
      <c r="AT87" s="116"/>
      <c r="AU87" s="116"/>
      <c r="AV87" s="116"/>
      <c r="AW87" s="116"/>
      <c r="AX87" s="116"/>
      <c r="AY87" s="116"/>
      <c r="AZ87" s="122"/>
      <c r="BA87" s="241"/>
      <c r="BB87" s="209"/>
      <c r="BC87" s="209"/>
      <c r="BD87" s="209"/>
      <c r="BE87" s="209"/>
      <c r="BF87" s="209"/>
      <c r="BG87" s="209"/>
      <c r="BH87" s="209"/>
      <c r="BI87" s="209"/>
      <c r="BJ87" s="224"/>
      <c r="BK87" s="241"/>
      <c r="BL87" s="209"/>
      <c r="BM87" s="209"/>
      <c r="BN87" s="209"/>
      <c r="BO87" s="209"/>
      <c r="BP87" s="209"/>
      <c r="BQ87" s="209"/>
      <c r="BR87" s="209"/>
      <c r="BS87" s="209"/>
      <c r="BT87" s="224"/>
      <c r="BU87" s="241"/>
      <c r="BV87" s="209"/>
      <c r="BW87" s="209"/>
      <c r="BX87" s="209"/>
      <c r="BY87" s="209"/>
      <c r="BZ87" s="209"/>
      <c r="CA87" s="209"/>
      <c r="CB87" s="209"/>
      <c r="CC87" s="209"/>
      <c r="CD87" s="224"/>
      <c r="CE87" s="397"/>
      <c r="CF87" s="388"/>
      <c r="CG87" s="388"/>
      <c r="CH87" s="388"/>
      <c r="CI87" s="388"/>
      <c r="CJ87" s="388"/>
      <c r="CK87" s="388"/>
      <c r="CL87" s="388"/>
      <c r="CM87" s="388"/>
      <c r="CN87" s="389"/>
      <c r="CO87" s="388"/>
      <c r="CP87" s="388"/>
      <c r="CQ87" s="388"/>
      <c r="CR87" s="388"/>
      <c r="CS87" s="388"/>
      <c r="CT87" s="388"/>
      <c r="CU87" s="388"/>
      <c r="CV87" s="388"/>
      <c r="CW87" s="388"/>
      <c r="CX87" s="389"/>
      <c r="CY87" s="397"/>
      <c r="CZ87" s="388"/>
      <c r="DA87" s="388"/>
      <c r="DB87" s="388"/>
      <c r="DC87" s="388"/>
      <c r="DD87" s="388"/>
      <c r="DE87" s="388"/>
      <c r="DF87" s="388"/>
      <c r="DG87" s="388"/>
      <c r="DH87" s="389"/>
      <c r="DI87" s="397"/>
      <c r="DJ87" s="388"/>
      <c r="DK87" s="388"/>
      <c r="DL87" s="388"/>
      <c r="DM87" s="388"/>
      <c r="DN87" s="388"/>
      <c r="DO87" s="388"/>
      <c r="DP87" s="388"/>
      <c r="DQ87" s="388"/>
      <c r="DR87" s="389"/>
      <c r="DS87" s="209"/>
      <c r="DT87" s="417"/>
      <c r="DU87" s="417"/>
      <c r="DV87" s="417"/>
      <c r="DW87" s="417"/>
      <c r="DX87" s="417"/>
      <c r="DY87" s="417"/>
      <c r="DZ87" s="417"/>
      <c r="EA87" s="417"/>
      <c r="EB87" s="417"/>
      <c r="EC87" s="241"/>
      <c r="ED87" s="209"/>
      <c r="EE87" s="209"/>
      <c r="EF87" s="224"/>
      <c r="EG87" s="351"/>
      <c r="EH87" s="352"/>
      <c r="EI87" s="352"/>
      <c r="EJ87" s="352"/>
      <c r="EK87" s="352"/>
      <c r="EL87" s="353"/>
      <c r="EM87" s="134"/>
      <c r="EN87" s="134"/>
      <c r="EO87" s="134"/>
      <c r="EP87" s="134"/>
      <c r="EQ87" s="134"/>
      <c r="ER87" s="134"/>
      <c r="ES87" s="207"/>
      <c r="ET87" s="357">
        <v>12.0</v>
      </c>
      <c r="EU87" s="350">
        <v>0.7152777777777778</v>
      </c>
      <c r="EV87" s="86"/>
      <c r="EW87" s="86"/>
    </row>
    <row r="88" ht="15.0" customHeight="1">
      <c r="A88" s="207"/>
      <c r="B88" s="88"/>
      <c r="C88" s="211"/>
      <c r="D88" s="202"/>
      <c r="E88" s="126"/>
      <c r="F88" s="126"/>
      <c r="G88" s="126"/>
      <c r="H88" s="126"/>
      <c r="I88" s="126"/>
      <c r="J88" s="126"/>
      <c r="K88" s="126"/>
      <c r="L88" s="126"/>
      <c r="M88" s="126"/>
      <c r="N88" s="163"/>
      <c r="O88" s="92"/>
      <c r="P88" s="92"/>
      <c r="Q88" s="93"/>
      <c r="R88" s="360"/>
      <c r="S88" s="360"/>
      <c r="T88" s="364"/>
      <c r="U88" s="135"/>
      <c r="V88" s="135"/>
      <c r="W88" s="135"/>
      <c r="X88" s="378"/>
      <c r="Y88" s="93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06"/>
      <c r="AK88" s="107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63"/>
      <c r="AW88" s="93"/>
      <c r="AX88" s="135"/>
      <c r="AY88" s="135"/>
      <c r="AZ88" s="361"/>
      <c r="BA88" s="107"/>
      <c r="BB88" s="126"/>
      <c r="BC88" s="126"/>
      <c r="BD88" s="126"/>
      <c r="BE88" s="126"/>
      <c r="BF88" s="126"/>
      <c r="BG88" s="126"/>
      <c r="BH88" s="126"/>
      <c r="BI88" s="126"/>
      <c r="BJ88" s="363"/>
      <c r="BK88" s="107"/>
      <c r="BL88" s="126"/>
      <c r="BM88" s="126"/>
      <c r="BN88" s="126"/>
      <c r="BO88" s="126"/>
      <c r="BP88" s="126"/>
      <c r="BQ88" s="126"/>
      <c r="BR88" s="126"/>
      <c r="BS88" s="126"/>
      <c r="BT88" s="363"/>
      <c r="BU88" s="107"/>
      <c r="BV88" s="126"/>
      <c r="BW88" s="126"/>
      <c r="BX88" s="126"/>
      <c r="BY88" s="126"/>
      <c r="BZ88" s="126"/>
      <c r="CA88" s="126"/>
      <c r="CB88" s="126"/>
      <c r="CC88" s="126"/>
      <c r="CD88" s="363"/>
      <c r="CE88" s="405"/>
      <c r="CF88" s="366"/>
      <c r="CG88" s="366"/>
      <c r="CH88" s="366"/>
      <c r="CI88" s="366"/>
      <c r="CJ88" s="366"/>
      <c r="CK88" s="366"/>
      <c r="CL88" s="366"/>
      <c r="CM88" s="366"/>
      <c r="CN88" s="523"/>
      <c r="CO88" s="366"/>
      <c r="CP88" s="366"/>
      <c r="CQ88" s="366"/>
      <c r="CR88" s="366"/>
      <c r="CS88" s="366"/>
      <c r="CT88" s="366"/>
      <c r="CU88" s="366"/>
      <c r="CV88" s="366"/>
      <c r="CW88" s="366"/>
      <c r="CX88" s="523"/>
      <c r="CY88" s="405"/>
      <c r="CZ88" s="366"/>
      <c r="DA88" s="366"/>
      <c r="DB88" s="366"/>
      <c r="DC88" s="366"/>
      <c r="DD88" s="366"/>
      <c r="DE88" s="366"/>
      <c r="DF88" s="366"/>
      <c r="DG88" s="366"/>
      <c r="DH88" s="523"/>
      <c r="DI88" s="405"/>
      <c r="DJ88" s="366"/>
      <c r="DK88" s="366"/>
      <c r="DL88" s="366"/>
      <c r="DM88" s="366"/>
      <c r="DN88" s="366"/>
      <c r="DO88" s="366"/>
      <c r="DP88" s="366"/>
      <c r="DQ88" s="366"/>
      <c r="DR88" s="523"/>
      <c r="DS88" s="135"/>
      <c r="DT88" s="135"/>
      <c r="DU88" s="135"/>
      <c r="DV88" s="135"/>
      <c r="DW88" s="135"/>
      <c r="DX88" s="135"/>
      <c r="DY88" s="135"/>
      <c r="DZ88" s="135"/>
      <c r="EA88" s="135"/>
      <c r="EB88" s="361"/>
      <c r="EC88" s="107"/>
      <c r="ED88" s="126"/>
      <c r="EE88" s="126"/>
      <c r="EF88" s="363"/>
      <c r="EG88" s="107"/>
      <c r="EH88" s="126"/>
      <c r="EI88" s="126"/>
      <c r="EJ88" s="126"/>
      <c r="EK88" s="126"/>
      <c r="EL88" s="363"/>
      <c r="EM88" s="373"/>
      <c r="EN88" s="373"/>
      <c r="EO88" s="373"/>
      <c r="EP88" s="373"/>
      <c r="EQ88" s="373"/>
      <c r="ER88" s="373"/>
      <c r="ES88" s="207"/>
      <c r="ET88" s="368"/>
      <c r="EU88" s="202"/>
      <c r="EV88" s="86"/>
      <c r="EW88" s="86"/>
    </row>
    <row r="89" ht="15.0" customHeight="1">
      <c r="A89" s="207"/>
      <c r="B89" s="349">
        <v>13.0</v>
      </c>
      <c r="C89" s="47"/>
      <c r="D89" s="383">
        <v>0.75</v>
      </c>
      <c r="E89" s="123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7"/>
      <c r="U89" s="121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7"/>
      <c r="AK89" s="123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22"/>
      <c r="BA89" s="241"/>
      <c r="BB89" s="209"/>
      <c r="BC89" s="209"/>
      <c r="BD89" s="209"/>
      <c r="BE89" s="209"/>
      <c r="BF89" s="209"/>
      <c r="BG89" s="209"/>
      <c r="BH89" s="209"/>
      <c r="BI89" s="209"/>
      <c r="BJ89" s="224"/>
      <c r="BK89" s="241"/>
      <c r="BL89" s="209"/>
      <c r="BM89" s="209"/>
      <c r="BN89" s="209"/>
      <c r="BO89" s="209"/>
      <c r="BP89" s="209"/>
      <c r="BQ89" s="209"/>
      <c r="BR89" s="209"/>
      <c r="BS89" s="209"/>
      <c r="BT89" s="224"/>
      <c r="BU89" s="241"/>
      <c r="BV89" s="209"/>
      <c r="BW89" s="209"/>
      <c r="BX89" s="209"/>
      <c r="BY89" s="209"/>
      <c r="BZ89" s="209"/>
      <c r="CA89" s="209"/>
      <c r="CB89" s="209"/>
      <c r="CC89" s="209"/>
      <c r="CD89" s="224"/>
      <c r="CE89" s="397"/>
      <c r="CF89" s="388"/>
      <c r="CG89" s="388"/>
      <c r="CH89" s="388"/>
      <c r="CI89" s="388"/>
      <c r="CJ89" s="388"/>
      <c r="CK89" s="388"/>
      <c r="CL89" s="388"/>
      <c r="CM89" s="388"/>
      <c r="CN89" s="389"/>
      <c r="CO89" s="388"/>
      <c r="CP89" s="388"/>
      <c r="CQ89" s="388"/>
      <c r="CR89" s="388"/>
      <c r="CS89" s="388"/>
      <c r="CT89" s="388"/>
      <c r="CU89" s="388"/>
      <c r="CV89" s="388"/>
      <c r="CW89" s="388"/>
      <c r="CX89" s="389"/>
      <c r="CY89" s="397"/>
      <c r="CZ89" s="388"/>
      <c r="DA89" s="388"/>
      <c r="DB89" s="388"/>
      <c r="DC89" s="388"/>
      <c r="DD89" s="388"/>
      <c r="DE89" s="388"/>
      <c r="DF89" s="388"/>
      <c r="DG89" s="388"/>
      <c r="DH89" s="389"/>
      <c r="DI89" s="397"/>
      <c r="DJ89" s="388"/>
      <c r="DK89" s="388"/>
      <c r="DL89" s="388"/>
      <c r="DM89" s="388"/>
      <c r="DN89" s="388"/>
      <c r="DO89" s="388"/>
      <c r="DP89" s="388"/>
      <c r="DQ89" s="388"/>
      <c r="DR89" s="389"/>
      <c r="DS89" s="209"/>
      <c r="DT89" s="417"/>
      <c r="DU89" s="417"/>
      <c r="DV89" s="417"/>
      <c r="DW89" s="417"/>
      <c r="DX89" s="417"/>
      <c r="DY89" s="417"/>
      <c r="DZ89" s="417"/>
      <c r="EA89" s="417"/>
      <c r="EB89" s="417"/>
      <c r="EC89" s="241"/>
      <c r="ED89" s="209"/>
      <c r="EE89" s="209"/>
      <c r="EF89" s="224"/>
      <c r="EG89" s="351"/>
      <c r="EH89" s="352"/>
      <c r="EI89" s="352"/>
      <c r="EJ89" s="352"/>
      <c r="EK89" s="352"/>
      <c r="EL89" s="353"/>
      <c r="EM89" s="134"/>
      <c r="EN89" s="134"/>
      <c r="EO89" s="134"/>
      <c r="EP89" s="134"/>
      <c r="EQ89" s="134"/>
      <c r="ER89" s="134"/>
      <c r="ES89" s="207"/>
      <c r="ET89" s="357">
        <v>13.0</v>
      </c>
      <c r="EU89" s="383">
        <v>0.75</v>
      </c>
      <c r="EV89" s="86"/>
      <c r="EW89" s="86"/>
    </row>
    <row r="90" ht="15.0" customHeight="1">
      <c r="A90" s="207"/>
      <c r="B90" s="88"/>
      <c r="C90" s="358"/>
      <c r="D90" s="90"/>
      <c r="E90" s="126"/>
      <c r="F90" s="126"/>
      <c r="G90" s="126"/>
      <c r="H90" s="126"/>
      <c r="I90" s="126"/>
      <c r="J90" s="126"/>
      <c r="K90" s="126"/>
      <c r="L90" s="126"/>
      <c r="M90" s="126"/>
      <c r="N90" s="163"/>
      <c r="O90" s="92"/>
      <c r="P90" s="92"/>
      <c r="Q90" s="93"/>
      <c r="R90" s="360"/>
      <c r="S90" s="360"/>
      <c r="T90" s="364"/>
      <c r="U90" s="135"/>
      <c r="V90" s="135"/>
      <c r="W90" s="135"/>
      <c r="X90" s="378"/>
      <c r="Y90" s="93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06"/>
      <c r="AK90" s="107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63"/>
      <c r="AW90" s="93"/>
      <c r="AX90" s="135"/>
      <c r="AY90" s="135"/>
      <c r="AZ90" s="361"/>
      <c r="BA90" s="107"/>
      <c r="BB90" s="126"/>
      <c r="BC90" s="126"/>
      <c r="BD90" s="126"/>
      <c r="BE90" s="126"/>
      <c r="BF90" s="126"/>
      <c r="BG90" s="126"/>
      <c r="BH90" s="126"/>
      <c r="BI90" s="126"/>
      <c r="BJ90" s="363"/>
      <c r="BK90" s="107"/>
      <c r="BL90" s="126"/>
      <c r="BM90" s="126"/>
      <c r="BN90" s="126"/>
      <c r="BO90" s="126"/>
      <c r="BP90" s="126"/>
      <c r="BQ90" s="126"/>
      <c r="BR90" s="126"/>
      <c r="BS90" s="126"/>
      <c r="BT90" s="363"/>
      <c r="BU90" s="107"/>
      <c r="BV90" s="126"/>
      <c r="BW90" s="126"/>
      <c r="BX90" s="126"/>
      <c r="BY90" s="126"/>
      <c r="BZ90" s="126"/>
      <c r="CA90" s="126"/>
      <c r="CB90" s="126"/>
      <c r="CC90" s="126"/>
      <c r="CD90" s="363"/>
      <c r="CE90" s="405"/>
      <c r="CF90" s="366"/>
      <c r="CG90" s="366"/>
      <c r="CH90" s="366"/>
      <c r="CI90" s="366"/>
      <c r="CJ90" s="366"/>
      <c r="CK90" s="366"/>
      <c r="CL90" s="366"/>
      <c r="CM90" s="366"/>
      <c r="CN90" s="523"/>
      <c r="CO90" s="366"/>
      <c r="CP90" s="366"/>
      <c r="CQ90" s="366"/>
      <c r="CR90" s="366"/>
      <c r="CS90" s="366"/>
      <c r="CT90" s="366"/>
      <c r="CU90" s="366"/>
      <c r="CV90" s="366"/>
      <c r="CW90" s="366"/>
      <c r="CX90" s="523"/>
      <c r="CY90" s="405"/>
      <c r="CZ90" s="366"/>
      <c r="DA90" s="366"/>
      <c r="DB90" s="366"/>
      <c r="DC90" s="366"/>
      <c r="DD90" s="366"/>
      <c r="DE90" s="366"/>
      <c r="DF90" s="366"/>
      <c r="DG90" s="366"/>
      <c r="DH90" s="523"/>
      <c r="DI90" s="405"/>
      <c r="DJ90" s="366"/>
      <c r="DK90" s="366"/>
      <c r="DL90" s="366"/>
      <c r="DM90" s="366"/>
      <c r="DN90" s="366"/>
      <c r="DO90" s="366"/>
      <c r="DP90" s="366"/>
      <c r="DQ90" s="366"/>
      <c r="DR90" s="523"/>
      <c r="DS90" s="135"/>
      <c r="DT90" s="135"/>
      <c r="DU90" s="135"/>
      <c r="DV90" s="135"/>
      <c r="DW90" s="135"/>
      <c r="DX90" s="135"/>
      <c r="DY90" s="135"/>
      <c r="DZ90" s="135"/>
      <c r="EA90" s="135"/>
      <c r="EB90" s="361"/>
      <c r="EC90" s="107"/>
      <c r="ED90" s="126"/>
      <c r="EE90" s="126"/>
      <c r="EF90" s="363"/>
      <c r="EG90" s="107"/>
      <c r="EH90" s="126"/>
      <c r="EI90" s="126"/>
      <c r="EJ90" s="126"/>
      <c r="EK90" s="126"/>
      <c r="EL90" s="363"/>
      <c r="EM90" s="373"/>
      <c r="EN90" s="373"/>
      <c r="EO90" s="373"/>
      <c r="EP90" s="373"/>
      <c r="EQ90" s="373"/>
      <c r="ER90" s="373"/>
      <c r="ES90" s="207"/>
      <c r="ET90" s="368"/>
      <c r="EU90" s="90"/>
      <c r="EV90" s="86"/>
      <c r="EW90" s="86"/>
    </row>
    <row r="91" ht="15.0" customHeight="1">
      <c r="A91" s="207"/>
      <c r="B91" s="349">
        <v>14.0</v>
      </c>
      <c r="C91" s="47"/>
      <c r="D91" s="350">
        <v>0.7847222222222222</v>
      </c>
      <c r="E91" s="123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7"/>
      <c r="U91" s="121"/>
      <c r="V91" s="116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7"/>
      <c r="AK91" s="123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22"/>
      <c r="BA91" s="241"/>
      <c r="BB91" s="209"/>
      <c r="BC91" s="209"/>
      <c r="BD91" s="209"/>
      <c r="BE91" s="209"/>
      <c r="BF91" s="209"/>
      <c r="BG91" s="209"/>
      <c r="BH91" s="209"/>
      <c r="BI91" s="209"/>
      <c r="BJ91" s="224"/>
      <c r="BK91" s="241"/>
      <c r="BL91" s="209"/>
      <c r="BM91" s="209"/>
      <c r="BN91" s="209"/>
      <c r="BO91" s="209"/>
      <c r="BP91" s="209"/>
      <c r="BQ91" s="209"/>
      <c r="BR91" s="209"/>
      <c r="BS91" s="209"/>
      <c r="BT91" s="224"/>
      <c r="BU91" s="241"/>
      <c r="BV91" s="209"/>
      <c r="BW91" s="209"/>
      <c r="BX91" s="209"/>
      <c r="BY91" s="209"/>
      <c r="BZ91" s="209"/>
      <c r="CA91" s="209"/>
      <c r="CB91" s="209"/>
      <c r="CC91" s="209"/>
      <c r="CD91" s="224"/>
      <c r="CE91" s="397"/>
      <c r="CF91" s="388"/>
      <c r="CG91" s="388"/>
      <c r="CH91" s="388"/>
      <c r="CI91" s="388"/>
      <c r="CJ91" s="388"/>
      <c r="CK91" s="388"/>
      <c r="CL91" s="388"/>
      <c r="CM91" s="388"/>
      <c r="CN91" s="389"/>
      <c r="CO91" s="388"/>
      <c r="CP91" s="388"/>
      <c r="CQ91" s="388"/>
      <c r="CR91" s="388"/>
      <c r="CS91" s="388"/>
      <c r="CT91" s="388"/>
      <c r="CU91" s="388"/>
      <c r="CV91" s="388"/>
      <c r="CW91" s="388"/>
      <c r="CX91" s="389"/>
      <c r="CY91" s="397"/>
      <c r="CZ91" s="388"/>
      <c r="DA91" s="388"/>
      <c r="DB91" s="388"/>
      <c r="DC91" s="388"/>
      <c r="DD91" s="388"/>
      <c r="DE91" s="388"/>
      <c r="DF91" s="388"/>
      <c r="DG91" s="388"/>
      <c r="DH91" s="389"/>
      <c r="DI91" s="397"/>
      <c r="DJ91" s="388"/>
      <c r="DK91" s="388"/>
      <c r="DL91" s="388"/>
      <c r="DM91" s="388"/>
      <c r="DN91" s="388"/>
      <c r="DO91" s="388"/>
      <c r="DP91" s="388"/>
      <c r="DQ91" s="388"/>
      <c r="DR91" s="389"/>
      <c r="DS91" s="209"/>
      <c r="DT91" s="417"/>
      <c r="DU91" s="417"/>
      <c r="DV91" s="417"/>
      <c r="DW91" s="417"/>
      <c r="DX91" s="417"/>
      <c r="DY91" s="417"/>
      <c r="DZ91" s="417"/>
      <c r="EA91" s="417"/>
      <c r="EB91" s="417"/>
      <c r="EC91" s="241"/>
      <c r="ED91" s="209"/>
      <c r="EE91" s="209"/>
      <c r="EF91" s="224"/>
      <c r="EG91" s="241"/>
      <c r="EH91" s="209"/>
      <c r="EI91" s="209"/>
      <c r="EJ91" s="209"/>
      <c r="EK91" s="209"/>
      <c r="EL91" s="224"/>
      <c r="EM91" s="388"/>
      <c r="EN91" s="388"/>
      <c r="EO91" s="388"/>
      <c r="EP91" s="388"/>
      <c r="EQ91" s="388"/>
      <c r="ER91" s="388"/>
      <c r="ES91" s="207"/>
      <c r="ET91" s="357">
        <v>14.0</v>
      </c>
      <c r="EU91" s="350">
        <v>0.7847222222222222</v>
      </c>
      <c r="EV91" s="86"/>
      <c r="EW91" s="86"/>
    </row>
    <row r="92" ht="15.0" customHeight="1">
      <c r="A92" s="169"/>
      <c r="B92" s="169"/>
      <c r="C92" s="212"/>
      <c r="D92" s="171"/>
      <c r="E92" s="441"/>
      <c r="F92" s="441"/>
      <c r="G92" s="441"/>
      <c r="H92" s="441"/>
      <c r="I92" s="441"/>
      <c r="J92" s="441"/>
      <c r="K92" s="441"/>
      <c r="L92" s="441"/>
      <c r="M92" s="441"/>
      <c r="N92" s="442"/>
      <c r="O92" s="173"/>
      <c r="P92" s="173"/>
      <c r="Q92" s="174"/>
      <c r="R92" s="444"/>
      <c r="S92" s="444"/>
      <c r="T92" s="445"/>
      <c r="U92" s="538"/>
      <c r="V92" s="538"/>
      <c r="W92" s="538"/>
      <c r="X92" s="539"/>
      <c r="Y92" s="81"/>
      <c r="Z92" s="352"/>
      <c r="AA92" s="352"/>
      <c r="AB92" s="352"/>
      <c r="AC92" s="352"/>
      <c r="AD92" s="352"/>
      <c r="AE92" s="352"/>
      <c r="AF92" s="352"/>
      <c r="AG92" s="352"/>
      <c r="AH92" s="352"/>
      <c r="AI92" s="352"/>
      <c r="AJ92" s="474"/>
      <c r="AK92" s="351"/>
      <c r="AL92" s="352"/>
      <c r="AM92" s="352"/>
      <c r="AN92" s="352"/>
      <c r="AO92" s="352"/>
      <c r="AP92" s="352"/>
      <c r="AQ92" s="352"/>
      <c r="AR92" s="352"/>
      <c r="AS92" s="352"/>
      <c r="AT92" s="352"/>
      <c r="AU92" s="352"/>
      <c r="AV92" s="158"/>
      <c r="AW92" s="26"/>
      <c r="AX92" s="134"/>
      <c r="AY92" s="134"/>
      <c r="AZ92" s="446"/>
      <c r="BA92" s="447"/>
      <c r="BB92" s="441"/>
      <c r="BC92" s="441"/>
      <c r="BD92" s="441"/>
      <c r="BE92" s="441"/>
      <c r="BF92" s="441"/>
      <c r="BG92" s="441"/>
      <c r="BH92" s="441"/>
      <c r="BI92" s="441"/>
      <c r="BJ92" s="448"/>
      <c r="BK92" s="447"/>
      <c r="BL92" s="441"/>
      <c r="BM92" s="441"/>
      <c r="BN92" s="441"/>
      <c r="BO92" s="441"/>
      <c r="BP92" s="441"/>
      <c r="BQ92" s="441"/>
      <c r="BR92" s="441"/>
      <c r="BS92" s="441"/>
      <c r="BT92" s="448"/>
      <c r="BU92" s="447"/>
      <c r="BV92" s="441"/>
      <c r="BW92" s="441"/>
      <c r="BX92" s="441"/>
      <c r="BY92" s="441"/>
      <c r="BZ92" s="441"/>
      <c r="CA92" s="441"/>
      <c r="CB92" s="441"/>
      <c r="CC92" s="441"/>
      <c r="CD92" s="448"/>
      <c r="CE92" s="449"/>
      <c r="CF92" s="450"/>
      <c r="CG92" s="450"/>
      <c r="CH92" s="450"/>
      <c r="CI92" s="450"/>
      <c r="CJ92" s="450"/>
      <c r="CK92" s="450"/>
      <c r="CL92" s="450"/>
      <c r="CM92" s="450"/>
      <c r="CN92" s="540"/>
      <c r="CO92" s="450"/>
      <c r="CP92" s="450"/>
      <c r="CQ92" s="450"/>
      <c r="CR92" s="450"/>
      <c r="CS92" s="450"/>
      <c r="CT92" s="450"/>
      <c r="CU92" s="450"/>
      <c r="CV92" s="450"/>
      <c r="CW92" s="450"/>
      <c r="CX92" s="540"/>
      <c r="CY92" s="449"/>
      <c r="CZ92" s="450"/>
      <c r="DA92" s="450"/>
      <c r="DB92" s="450"/>
      <c r="DC92" s="450"/>
      <c r="DD92" s="450"/>
      <c r="DE92" s="450"/>
      <c r="DF92" s="450"/>
      <c r="DG92" s="450"/>
      <c r="DH92" s="540"/>
      <c r="DI92" s="449"/>
      <c r="DJ92" s="450"/>
      <c r="DK92" s="450"/>
      <c r="DL92" s="450"/>
      <c r="DM92" s="450"/>
      <c r="DN92" s="450"/>
      <c r="DO92" s="450"/>
      <c r="DP92" s="450"/>
      <c r="DQ92" s="450"/>
      <c r="DR92" s="540"/>
      <c r="DS92" s="179"/>
      <c r="DT92" s="179"/>
      <c r="DU92" s="179"/>
      <c r="DV92" s="179"/>
      <c r="DW92" s="179"/>
      <c r="DX92" s="179"/>
      <c r="DY92" s="179"/>
      <c r="DZ92" s="179"/>
      <c r="EA92" s="179"/>
      <c r="EB92" s="454"/>
      <c r="EC92" s="447"/>
      <c r="ED92" s="441"/>
      <c r="EE92" s="441"/>
      <c r="EF92" s="448"/>
      <c r="EG92" s="447"/>
      <c r="EH92" s="441"/>
      <c r="EI92" s="441"/>
      <c r="EJ92" s="441"/>
      <c r="EK92" s="441"/>
      <c r="EL92" s="448"/>
      <c r="EM92" s="450"/>
      <c r="EN92" s="450"/>
      <c r="EO92" s="450"/>
      <c r="EP92" s="450"/>
      <c r="EQ92" s="450"/>
      <c r="ER92" s="450"/>
      <c r="ES92" s="169"/>
      <c r="ET92" s="457"/>
      <c r="EU92" s="171"/>
      <c r="EV92" s="86"/>
      <c r="EW92" s="86"/>
    </row>
    <row r="93" ht="15.0" customHeight="1">
      <c r="A93" s="458"/>
      <c r="B93" s="459">
        <v>1.0</v>
      </c>
      <c r="C93" s="193"/>
      <c r="D93" s="460">
        <v>0.3333333333333333</v>
      </c>
      <c r="E93" s="502"/>
      <c r="F93" s="234"/>
      <c r="G93" s="234"/>
      <c r="H93" s="234"/>
      <c r="I93" s="234"/>
      <c r="J93" s="234"/>
      <c r="K93" s="234"/>
      <c r="L93" s="234"/>
      <c r="M93" s="234"/>
      <c r="N93" s="541"/>
      <c r="O93" s="542" t="s">
        <v>647</v>
      </c>
      <c r="P93" s="185"/>
      <c r="Q93" s="542" t="s">
        <v>647</v>
      </c>
      <c r="R93" s="185"/>
      <c r="S93" s="542" t="s">
        <v>647</v>
      </c>
      <c r="T93" s="185"/>
      <c r="U93" s="542" t="s">
        <v>647</v>
      </c>
      <c r="V93" s="185"/>
      <c r="W93" s="542" t="s">
        <v>647</v>
      </c>
      <c r="X93" s="185"/>
      <c r="Y93" s="543" t="s">
        <v>557</v>
      </c>
      <c r="Z93" s="188"/>
      <c r="AA93" s="189"/>
      <c r="AB93" s="188"/>
      <c r="AC93" s="189" t="s">
        <v>556</v>
      </c>
      <c r="AD93" s="188"/>
      <c r="AE93" s="189" t="s">
        <v>556</v>
      </c>
      <c r="AF93" s="188"/>
      <c r="AG93" s="189" t="s">
        <v>556</v>
      </c>
      <c r="AH93" s="188"/>
      <c r="AI93" s="189" t="s">
        <v>581</v>
      </c>
      <c r="AJ93" s="192"/>
      <c r="AK93" s="502"/>
      <c r="AL93" s="234"/>
      <c r="AM93" s="234"/>
      <c r="AN93" s="234"/>
      <c r="AO93" s="234"/>
      <c r="AP93" s="234"/>
      <c r="AQ93" s="234"/>
      <c r="AR93" s="234"/>
      <c r="AS93" s="234"/>
      <c r="AT93" s="234"/>
      <c r="AU93" s="500" t="s">
        <v>583</v>
      </c>
      <c r="AV93" s="188"/>
      <c r="AW93" s="544" t="s">
        <v>583</v>
      </c>
      <c r="AX93" s="188"/>
      <c r="AY93" s="544" t="s">
        <v>583</v>
      </c>
      <c r="AZ93" s="186"/>
      <c r="BA93" s="502"/>
      <c r="BB93" s="503"/>
      <c r="BC93" s="503"/>
      <c r="BD93" s="503"/>
      <c r="BE93" s="503"/>
      <c r="BF93" s="503"/>
      <c r="BG93" s="503"/>
      <c r="BH93" s="503"/>
      <c r="BI93" s="503"/>
      <c r="BJ93" s="545"/>
      <c r="BK93" s="377" t="s">
        <v>565</v>
      </c>
      <c r="BL93" s="116"/>
      <c r="BM93" s="116"/>
      <c r="BN93" s="116"/>
      <c r="BO93" s="116"/>
      <c r="BP93" s="116"/>
      <c r="BQ93" s="116"/>
      <c r="BR93" s="116"/>
      <c r="BS93" s="116"/>
      <c r="BT93" s="117"/>
      <c r="BU93" s="502"/>
      <c r="BV93" s="503"/>
      <c r="BW93" s="503"/>
      <c r="BX93" s="503"/>
      <c r="BY93" s="503"/>
      <c r="BZ93" s="503"/>
      <c r="CA93" s="503"/>
      <c r="CB93" s="503"/>
      <c r="CC93" s="503"/>
      <c r="CD93" s="545"/>
      <c r="CE93" s="377" t="s">
        <v>582</v>
      </c>
      <c r="CF93" s="116"/>
      <c r="CG93" s="116"/>
      <c r="CH93" s="116"/>
      <c r="CI93" s="116"/>
      <c r="CJ93" s="116"/>
      <c r="CK93" s="116"/>
      <c r="CL93" s="116"/>
      <c r="CM93" s="116"/>
      <c r="CN93" s="117"/>
      <c r="CO93" s="121"/>
      <c r="CP93" s="124"/>
      <c r="CQ93" s="125"/>
      <c r="CR93" s="124"/>
      <c r="CS93" s="125" t="s">
        <v>557</v>
      </c>
      <c r="CT93" s="124"/>
      <c r="CU93" s="125"/>
      <c r="CV93" s="124"/>
      <c r="CW93" s="125"/>
      <c r="CX93" s="117"/>
      <c r="CY93" s="123"/>
      <c r="CZ93" s="124"/>
      <c r="DA93" s="125"/>
      <c r="DB93" s="124"/>
      <c r="DC93" s="125"/>
      <c r="DD93" s="124"/>
      <c r="DE93" s="125"/>
      <c r="DF93" s="124"/>
      <c r="DG93" s="125"/>
      <c r="DH93" s="117"/>
      <c r="DI93" s="123"/>
      <c r="DJ93" s="124"/>
      <c r="DK93" s="125"/>
      <c r="DL93" s="124"/>
      <c r="DM93" s="125"/>
      <c r="DN93" s="124"/>
      <c r="DO93" s="125"/>
      <c r="DP93" s="124"/>
      <c r="DQ93" s="125"/>
      <c r="DR93" s="117"/>
      <c r="DS93" s="121"/>
      <c r="DT93" s="116"/>
      <c r="DU93" s="116"/>
      <c r="DV93" s="116"/>
      <c r="DW93" s="116"/>
      <c r="DX93" s="116"/>
      <c r="DY93" s="116"/>
      <c r="DZ93" s="116"/>
      <c r="EA93" s="116"/>
      <c r="EB93" s="117"/>
      <c r="EC93" s="187"/>
      <c r="ED93" s="185"/>
      <c r="EE93" s="185"/>
      <c r="EF93" s="186"/>
      <c r="EG93" s="233"/>
      <c r="EH93" s="234"/>
      <c r="EI93" s="234"/>
      <c r="EJ93" s="234"/>
      <c r="EK93" s="234"/>
      <c r="EL93" s="262"/>
      <c r="EM93" s="121" t="s">
        <v>720</v>
      </c>
      <c r="EN93" s="124"/>
      <c r="EO93" s="205"/>
      <c r="EP93" s="124"/>
      <c r="EQ93" s="125"/>
      <c r="ER93" s="124"/>
      <c r="ES93" s="458"/>
      <c r="ET93" s="464">
        <v>1.0</v>
      </c>
      <c r="EU93" s="460">
        <v>0.3333333333333333</v>
      </c>
      <c r="EV93" s="86"/>
      <c r="EW93" s="86"/>
    </row>
    <row r="94" ht="15.0" customHeight="1">
      <c r="A94" s="348" t="s">
        <v>286</v>
      </c>
      <c r="B94" s="88"/>
      <c r="C94" s="358"/>
      <c r="D94" s="90"/>
      <c r="E94" s="126"/>
      <c r="F94" s="126"/>
      <c r="G94" s="126"/>
      <c r="H94" s="126"/>
      <c r="I94" s="126"/>
      <c r="J94" s="126"/>
      <c r="K94" s="126"/>
      <c r="L94" s="126"/>
      <c r="M94" s="126"/>
      <c r="N94" s="431"/>
      <c r="O94" s="239" t="s">
        <v>649</v>
      </c>
      <c r="P94" s="25"/>
      <c r="Q94" s="239" t="s">
        <v>649</v>
      </c>
      <c r="R94" s="25"/>
      <c r="S94" s="239" t="s">
        <v>649</v>
      </c>
      <c r="T94" s="25"/>
      <c r="U94" s="239" t="s">
        <v>649</v>
      </c>
      <c r="V94" s="25"/>
      <c r="W94" s="239" t="s">
        <v>649</v>
      </c>
      <c r="X94" s="25"/>
      <c r="Y94" s="522" t="s">
        <v>562</v>
      </c>
      <c r="Z94" s="78"/>
      <c r="AA94" s="158"/>
      <c r="AB94" s="78"/>
      <c r="AC94" s="158" t="s">
        <v>559</v>
      </c>
      <c r="AD94" s="78"/>
      <c r="AE94" s="158" t="s">
        <v>560</v>
      </c>
      <c r="AF94" s="78"/>
      <c r="AG94" s="158" t="s">
        <v>561</v>
      </c>
      <c r="AH94" s="78"/>
      <c r="AI94" s="158" t="s">
        <v>635</v>
      </c>
      <c r="AJ94" s="26"/>
      <c r="AK94" s="107"/>
      <c r="AL94" s="126"/>
      <c r="AM94" s="126"/>
      <c r="AN94" s="126"/>
      <c r="AO94" s="126"/>
      <c r="AP94" s="126"/>
      <c r="AQ94" s="126"/>
      <c r="AR94" s="126"/>
      <c r="AS94" s="126"/>
      <c r="AT94" s="126"/>
      <c r="AU94" s="375" t="s">
        <v>721</v>
      </c>
      <c r="AV94" s="78"/>
      <c r="AW94" s="356" t="s">
        <v>747</v>
      </c>
      <c r="AX94" s="78"/>
      <c r="AY94" s="356" t="s">
        <v>748</v>
      </c>
      <c r="AZ94" s="50"/>
      <c r="BA94" s="107"/>
      <c r="BB94" s="126"/>
      <c r="BC94" s="126"/>
      <c r="BD94" s="126"/>
      <c r="BE94" s="126"/>
      <c r="BF94" s="126"/>
      <c r="BG94" s="126"/>
      <c r="BH94" s="126"/>
      <c r="BI94" s="126"/>
      <c r="BJ94" s="363"/>
      <c r="BK94" s="405" t="s">
        <v>201</v>
      </c>
      <c r="BL94" s="366"/>
      <c r="BM94" s="366"/>
      <c r="BN94" s="366"/>
      <c r="BO94" s="366"/>
      <c r="BP94" s="366"/>
      <c r="BQ94" s="366"/>
      <c r="BR94" s="485"/>
      <c r="BS94" s="93"/>
      <c r="BT94" s="392" t="s">
        <v>642</v>
      </c>
      <c r="BU94" s="107"/>
      <c r="BV94" s="126"/>
      <c r="BW94" s="126"/>
      <c r="BX94" s="126"/>
      <c r="BY94" s="126"/>
      <c r="BZ94" s="126"/>
      <c r="CA94" s="126"/>
      <c r="CB94" s="126"/>
      <c r="CC94" s="126"/>
      <c r="CD94" s="363"/>
      <c r="CE94" s="405" t="s">
        <v>311</v>
      </c>
      <c r="CF94" s="366"/>
      <c r="CG94" s="366"/>
      <c r="CH94" s="366"/>
      <c r="CI94" s="366"/>
      <c r="CJ94" s="366"/>
      <c r="CK94" s="366"/>
      <c r="CL94" s="366"/>
      <c r="CM94" s="366"/>
      <c r="CN94" s="392" t="s">
        <v>610</v>
      </c>
      <c r="CO94" s="158"/>
      <c r="CP94" s="78"/>
      <c r="CQ94" s="82"/>
      <c r="CR94" s="78"/>
      <c r="CS94" s="82" t="s">
        <v>592</v>
      </c>
      <c r="CT94" s="78"/>
      <c r="CU94" s="82"/>
      <c r="CV94" s="78"/>
      <c r="CW94" s="82"/>
      <c r="CX94" s="50"/>
      <c r="CY94" s="83"/>
      <c r="CZ94" s="78"/>
      <c r="DA94" s="82"/>
      <c r="DB94" s="78"/>
      <c r="DC94" s="82"/>
      <c r="DD94" s="78"/>
      <c r="DE94" s="82"/>
      <c r="DF94" s="78"/>
      <c r="DG94" s="82"/>
      <c r="DH94" s="50"/>
      <c r="DI94" s="83"/>
      <c r="DJ94" s="78"/>
      <c r="DK94" s="82"/>
      <c r="DL94" s="78"/>
      <c r="DM94" s="82"/>
      <c r="DN94" s="78"/>
      <c r="DO94" s="82"/>
      <c r="DP94" s="78"/>
      <c r="DQ94" s="82"/>
      <c r="DR94" s="50"/>
      <c r="DS94" s="510"/>
      <c r="DT94" s="93"/>
      <c r="DU94" s="135"/>
      <c r="DV94" s="135"/>
      <c r="DW94" s="135"/>
      <c r="DX94" s="135"/>
      <c r="DY94" s="135"/>
      <c r="DZ94" s="135"/>
      <c r="EA94" s="135"/>
      <c r="EB94" s="361"/>
      <c r="EC94" s="107"/>
      <c r="ED94" s="126"/>
      <c r="EE94" s="126"/>
      <c r="EF94" s="511"/>
      <c r="EG94" s="512"/>
      <c r="EH94" s="513"/>
      <c r="EI94" s="513"/>
      <c r="EJ94" s="513"/>
      <c r="EK94" s="513"/>
      <c r="EL94" s="470"/>
      <c r="EM94" s="158" t="s">
        <v>749</v>
      </c>
      <c r="EN94" s="78"/>
      <c r="EO94" s="239"/>
      <c r="EP94" s="78"/>
      <c r="EQ94" s="82"/>
      <c r="ER94" s="78"/>
      <c r="ES94" s="348" t="s">
        <v>286</v>
      </c>
      <c r="ET94" s="368"/>
      <c r="EU94" s="90"/>
      <c r="EV94" s="86"/>
      <c r="EW94" s="86"/>
    </row>
    <row r="95" ht="15.0" customHeight="1">
      <c r="A95" s="348"/>
      <c r="B95" s="349">
        <v>2.0</v>
      </c>
      <c r="C95" s="47"/>
      <c r="D95" s="350">
        <v>0.3680555555555556</v>
      </c>
      <c r="E95" s="241"/>
      <c r="F95" s="131"/>
      <c r="G95" s="125" t="s">
        <v>567</v>
      </c>
      <c r="H95" s="124"/>
      <c r="I95" s="125" t="s">
        <v>177</v>
      </c>
      <c r="J95" s="124"/>
      <c r="K95" s="131"/>
      <c r="L95" s="131"/>
      <c r="M95" s="131"/>
      <c r="N95" s="428"/>
      <c r="O95" s="239" t="s">
        <v>594</v>
      </c>
      <c r="P95" s="25"/>
      <c r="Q95" s="239" t="s">
        <v>594</v>
      </c>
      <c r="R95" s="25"/>
      <c r="S95" s="239" t="s">
        <v>594</v>
      </c>
      <c r="T95" s="25"/>
      <c r="U95" s="239" t="s">
        <v>594</v>
      </c>
      <c r="V95" s="25"/>
      <c r="W95" s="239" t="s">
        <v>594</v>
      </c>
      <c r="X95" s="25"/>
      <c r="Y95" s="522" t="s">
        <v>694</v>
      </c>
      <c r="Z95" s="78"/>
      <c r="AA95" s="158"/>
      <c r="AB95" s="78"/>
      <c r="AC95" s="158" t="s">
        <v>692</v>
      </c>
      <c r="AD95" s="78"/>
      <c r="AE95" s="158" t="s">
        <v>624</v>
      </c>
      <c r="AF95" s="78"/>
      <c r="AG95" s="158" t="s">
        <v>574</v>
      </c>
      <c r="AH95" s="78"/>
      <c r="AI95" s="158" t="s">
        <v>191</v>
      </c>
      <c r="AJ95" s="26"/>
      <c r="AK95" s="123"/>
      <c r="AL95" s="124"/>
      <c r="AM95" s="125"/>
      <c r="AN95" s="124"/>
      <c r="AO95" s="125"/>
      <c r="AP95" s="124"/>
      <c r="AQ95" s="125" t="s">
        <v>566</v>
      </c>
      <c r="AR95" s="124"/>
      <c r="AS95" s="125"/>
      <c r="AT95" s="124"/>
      <c r="AU95" s="375" t="s">
        <v>613</v>
      </c>
      <c r="AV95" s="78"/>
      <c r="AW95" s="356" t="s">
        <v>334</v>
      </c>
      <c r="AX95" s="78"/>
      <c r="AY95" s="356" t="s">
        <v>386</v>
      </c>
      <c r="AZ95" s="50"/>
      <c r="BA95" s="241"/>
      <c r="BB95" s="209"/>
      <c r="BC95" s="209"/>
      <c r="BD95" s="209"/>
      <c r="BE95" s="209"/>
      <c r="BF95" s="209"/>
      <c r="BG95" s="209"/>
      <c r="BH95" s="209"/>
      <c r="BI95" s="209"/>
      <c r="BJ95" s="224"/>
      <c r="BK95" s="377" t="s">
        <v>580</v>
      </c>
      <c r="BL95" s="116"/>
      <c r="BM95" s="116"/>
      <c r="BN95" s="116"/>
      <c r="BO95" s="116"/>
      <c r="BP95" s="116"/>
      <c r="BQ95" s="116"/>
      <c r="BR95" s="116"/>
      <c r="BS95" s="116"/>
      <c r="BT95" s="117"/>
      <c r="BU95" s="241"/>
      <c r="BV95" s="209"/>
      <c r="BW95" s="209"/>
      <c r="BX95" s="209"/>
      <c r="BY95" s="209"/>
      <c r="BZ95" s="209"/>
      <c r="CA95" s="209"/>
      <c r="CB95" s="209"/>
      <c r="CC95" s="209"/>
      <c r="CD95" s="224"/>
      <c r="CE95" s="377" t="s">
        <v>565</v>
      </c>
      <c r="CF95" s="116"/>
      <c r="CG95" s="116"/>
      <c r="CH95" s="116"/>
      <c r="CI95" s="116"/>
      <c r="CJ95" s="116"/>
      <c r="CK95" s="116"/>
      <c r="CL95" s="116"/>
      <c r="CM95" s="116"/>
      <c r="CN95" s="117"/>
      <c r="CO95" s="158"/>
      <c r="CP95" s="78"/>
      <c r="CQ95" s="125"/>
      <c r="CR95" s="124"/>
      <c r="CS95" s="82" t="s">
        <v>615</v>
      </c>
      <c r="CT95" s="78"/>
      <c r="CU95" s="82"/>
      <c r="CV95" s="78"/>
      <c r="CW95" s="125"/>
      <c r="CX95" s="124"/>
      <c r="CY95" s="83"/>
      <c r="CZ95" s="78"/>
      <c r="DA95" s="125"/>
      <c r="DB95" s="124"/>
      <c r="DC95" s="82"/>
      <c r="DD95" s="78"/>
      <c r="DE95" s="82"/>
      <c r="DF95" s="78"/>
      <c r="DG95" s="125"/>
      <c r="DH95" s="124"/>
      <c r="DI95" s="83"/>
      <c r="DJ95" s="78"/>
      <c r="DK95" s="125"/>
      <c r="DL95" s="124"/>
      <c r="DM95" s="82"/>
      <c r="DN95" s="78"/>
      <c r="DO95" s="82"/>
      <c r="DP95" s="78"/>
      <c r="DQ95" s="125"/>
      <c r="DR95" s="124"/>
      <c r="DS95" s="209"/>
      <c r="DT95" s="527"/>
      <c r="DU95" s="209"/>
      <c r="DV95" s="527"/>
      <c r="DW95" s="209"/>
      <c r="DX95" s="527"/>
      <c r="DY95" s="125" t="s">
        <v>584</v>
      </c>
      <c r="DZ95" s="124"/>
      <c r="EA95" s="209"/>
      <c r="EB95" s="417"/>
      <c r="EC95" s="123"/>
      <c r="ED95" s="116"/>
      <c r="EE95" s="116"/>
      <c r="EF95" s="117"/>
      <c r="EG95" s="149"/>
      <c r="EH95" s="86"/>
      <c r="EI95" s="86"/>
      <c r="EJ95" s="86"/>
      <c r="EK95" s="86"/>
      <c r="EL95" s="141"/>
      <c r="EM95" s="158" t="s">
        <v>191</v>
      </c>
      <c r="EN95" s="78"/>
      <c r="EO95" s="239"/>
      <c r="EP95" s="78"/>
      <c r="EQ95" s="82"/>
      <c r="ER95" s="78"/>
      <c r="ES95" s="348"/>
      <c r="ET95" s="357">
        <v>2.0</v>
      </c>
      <c r="EU95" s="350">
        <v>0.3680555555555556</v>
      </c>
      <c r="EV95" s="86"/>
      <c r="EW95" s="86"/>
    </row>
    <row r="96" ht="15.0" customHeight="1">
      <c r="A96" s="348" t="s">
        <v>362</v>
      </c>
      <c r="B96" s="88"/>
      <c r="C96" s="358"/>
      <c r="D96" s="90"/>
      <c r="E96" s="126"/>
      <c r="F96" s="126"/>
      <c r="G96" s="105" t="s">
        <v>316</v>
      </c>
      <c r="H96" s="127" t="s">
        <v>681</v>
      </c>
      <c r="I96" s="105" t="s">
        <v>384</v>
      </c>
      <c r="J96" s="127" t="s">
        <v>750</v>
      </c>
      <c r="K96" s="126"/>
      <c r="L96" s="126"/>
      <c r="M96" s="126"/>
      <c r="N96" s="431"/>
      <c r="O96" s="240"/>
      <c r="P96" s="92"/>
      <c r="Q96" s="240"/>
      <c r="R96" s="92"/>
      <c r="S96" s="240"/>
      <c r="T96" s="92"/>
      <c r="U96" s="240"/>
      <c r="V96" s="92"/>
      <c r="W96" s="240"/>
      <c r="X96" s="92"/>
      <c r="Y96" s="419"/>
      <c r="Z96" s="129"/>
      <c r="AA96" s="163"/>
      <c r="AB96" s="129"/>
      <c r="AC96" s="163"/>
      <c r="AD96" s="129"/>
      <c r="AE96" s="163"/>
      <c r="AF96" s="129"/>
      <c r="AG96" s="163"/>
      <c r="AH96" s="129"/>
      <c r="AI96" s="163" t="s">
        <v>644</v>
      </c>
      <c r="AJ96" s="93"/>
      <c r="AK96" s="107"/>
      <c r="AL96" s="127"/>
      <c r="AM96" s="105"/>
      <c r="AN96" s="127"/>
      <c r="AO96" s="105"/>
      <c r="AP96" s="127"/>
      <c r="AQ96" s="105" t="s">
        <v>275</v>
      </c>
      <c r="AR96" s="127" t="s">
        <v>327</v>
      </c>
      <c r="AS96" s="105"/>
      <c r="AT96" s="127"/>
      <c r="AU96" s="379"/>
      <c r="AV96" s="129"/>
      <c r="AW96" s="378"/>
      <c r="AX96" s="129"/>
      <c r="AY96" s="378"/>
      <c r="AZ96" s="140"/>
      <c r="BA96" s="107"/>
      <c r="BB96" s="126"/>
      <c r="BC96" s="126"/>
      <c r="BD96" s="126"/>
      <c r="BE96" s="126"/>
      <c r="BF96" s="126"/>
      <c r="BG96" s="126"/>
      <c r="BH96" s="126"/>
      <c r="BI96" s="126"/>
      <c r="BJ96" s="363"/>
      <c r="BK96" s="405" t="s">
        <v>201</v>
      </c>
      <c r="BL96" s="366"/>
      <c r="BM96" s="366"/>
      <c r="BN96" s="366"/>
      <c r="BO96" s="366"/>
      <c r="BP96" s="366"/>
      <c r="BQ96" s="366"/>
      <c r="BR96" s="485"/>
      <c r="BS96" s="93"/>
      <c r="BT96" s="392" t="s">
        <v>578</v>
      </c>
      <c r="BU96" s="107"/>
      <c r="BV96" s="126"/>
      <c r="BW96" s="126"/>
      <c r="BX96" s="126"/>
      <c r="BY96" s="126"/>
      <c r="BZ96" s="126"/>
      <c r="CA96" s="126"/>
      <c r="CB96" s="126"/>
      <c r="CC96" s="126"/>
      <c r="CD96" s="363"/>
      <c r="CE96" s="405" t="s">
        <v>311</v>
      </c>
      <c r="CF96" s="366"/>
      <c r="CG96" s="366"/>
      <c r="CH96" s="366"/>
      <c r="CI96" s="366"/>
      <c r="CJ96" s="366"/>
      <c r="CK96" s="366"/>
      <c r="CL96" s="366"/>
      <c r="CM96" s="366"/>
      <c r="CN96" s="392" t="s">
        <v>670</v>
      </c>
      <c r="CO96" s="163"/>
      <c r="CP96" s="129"/>
      <c r="CQ96" s="105"/>
      <c r="CR96" s="127"/>
      <c r="CS96" s="128"/>
      <c r="CT96" s="129"/>
      <c r="CU96" s="128"/>
      <c r="CV96" s="129"/>
      <c r="CW96" s="105"/>
      <c r="CX96" s="127"/>
      <c r="CY96" s="145"/>
      <c r="CZ96" s="129"/>
      <c r="DA96" s="105"/>
      <c r="DB96" s="127"/>
      <c r="DC96" s="128"/>
      <c r="DD96" s="129"/>
      <c r="DE96" s="128"/>
      <c r="DF96" s="129"/>
      <c r="DG96" s="105"/>
      <c r="DH96" s="127"/>
      <c r="DI96" s="145"/>
      <c r="DJ96" s="129"/>
      <c r="DK96" s="105"/>
      <c r="DL96" s="127"/>
      <c r="DM96" s="128"/>
      <c r="DN96" s="129"/>
      <c r="DO96" s="128"/>
      <c r="DP96" s="129"/>
      <c r="DQ96" s="105"/>
      <c r="DR96" s="127"/>
      <c r="DS96" s="126"/>
      <c r="DT96" s="362"/>
      <c r="DU96" s="126"/>
      <c r="DV96" s="362"/>
      <c r="DW96" s="126"/>
      <c r="DX96" s="362"/>
      <c r="DY96" s="126" t="s">
        <v>751</v>
      </c>
      <c r="DZ96" s="127" t="s">
        <v>601</v>
      </c>
      <c r="EA96" s="126"/>
      <c r="EB96" s="126"/>
      <c r="EC96" s="107"/>
      <c r="ED96" s="126"/>
      <c r="EE96" s="126"/>
      <c r="EF96" s="109"/>
      <c r="EG96" s="155"/>
      <c r="EH96" s="106"/>
      <c r="EI96" s="106"/>
      <c r="EJ96" s="106"/>
      <c r="EK96" s="106"/>
      <c r="EL96" s="109"/>
      <c r="EM96" s="163" t="s">
        <v>579</v>
      </c>
      <c r="EN96" s="129"/>
      <c r="EO96" s="240"/>
      <c r="EP96" s="129"/>
      <c r="EQ96" s="128"/>
      <c r="ER96" s="129"/>
      <c r="ES96" s="348" t="s">
        <v>362</v>
      </c>
      <c r="ET96" s="368"/>
      <c r="EU96" s="90"/>
      <c r="EV96" s="86"/>
      <c r="EW96" s="86"/>
    </row>
    <row r="97" ht="15.0" customHeight="1">
      <c r="A97" s="348"/>
      <c r="B97" s="349">
        <v>3.0</v>
      </c>
      <c r="C97" s="47"/>
      <c r="D97" s="350">
        <v>0.4027777777777778</v>
      </c>
      <c r="E97" s="123" t="s">
        <v>565</v>
      </c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7"/>
      <c r="U97" s="241"/>
      <c r="V97" s="131"/>
      <c r="W97" s="131"/>
      <c r="X97" s="131"/>
      <c r="Y97" s="131"/>
      <c r="Z97" s="131"/>
      <c r="AA97" s="131"/>
      <c r="AB97" s="131"/>
      <c r="AC97" s="125" t="s">
        <v>566</v>
      </c>
      <c r="AD97" s="124"/>
      <c r="AE97" s="131"/>
      <c r="AF97" s="131"/>
      <c r="AG97" s="148" t="s">
        <v>581</v>
      </c>
      <c r="AH97" s="124"/>
      <c r="AI97" s="205" t="s">
        <v>566</v>
      </c>
      <c r="AJ97" s="122"/>
      <c r="AK97" s="123"/>
      <c r="AL97" s="124"/>
      <c r="AM97" s="125"/>
      <c r="AN97" s="124"/>
      <c r="AO97" s="125" t="s">
        <v>557</v>
      </c>
      <c r="AP97" s="124"/>
      <c r="AQ97" s="125" t="s">
        <v>557</v>
      </c>
      <c r="AR97" s="124"/>
      <c r="AS97" s="125"/>
      <c r="AT97" s="124"/>
      <c r="AU97" s="125" t="s">
        <v>567</v>
      </c>
      <c r="AV97" s="124"/>
      <c r="AW97" s="125" t="s">
        <v>557</v>
      </c>
      <c r="AX97" s="124"/>
      <c r="AY97" s="125" t="s">
        <v>567</v>
      </c>
      <c r="AZ97" s="117"/>
      <c r="BA97" s="241"/>
      <c r="BB97" s="209"/>
      <c r="BC97" s="209"/>
      <c r="BD97" s="209"/>
      <c r="BE97" s="125" t="s">
        <v>557</v>
      </c>
      <c r="BF97" s="124"/>
      <c r="BG97" s="209"/>
      <c r="BH97" s="209"/>
      <c r="BI97" s="209"/>
      <c r="BJ97" s="224"/>
      <c r="BK97" s="377" t="s">
        <v>582</v>
      </c>
      <c r="BL97" s="116"/>
      <c r="BM97" s="116"/>
      <c r="BN97" s="116"/>
      <c r="BO97" s="116"/>
      <c r="BP97" s="116"/>
      <c r="BQ97" s="116"/>
      <c r="BR97" s="116"/>
      <c r="BS97" s="116"/>
      <c r="BT97" s="117"/>
      <c r="BU97" s="241"/>
      <c r="BV97" s="209"/>
      <c r="BW97" s="209"/>
      <c r="BX97" s="209"/>
      <c r="BY97" s="209"/>
      <c r="BZ97" s="209"/>
      <c r="CA97" s="209"/>
      <c r="CB97" s="209"/>
      <c r="CC97" s="209"/>
      <c r="CD97" s="224"/>
      <c r="CE97" s="377" t="s">
        <v>611</v>
      </c>
      <c r="CF97" s="116"/>
      <c r="CG97" s="116"/>
      <c r="CH97" s="116"/>
      <c r="CI97" s="116"/>
      <c r="CJ97" s="116"/>
      <c r="CK97" s="116"/>
      <c r="CL97" s="116"/>
      <c r="CM97" s="116"/>
      <c r="CN97" s="117"/>
      <c r="CO97" s="121" t="s">
        <v>556</v>
      </c>
      <c r="CP97" s="124"/>
      <c r="CQ97" s="125" t="s">
        <v>556</v>
      </c>
      <c r="CR97" s="124"/>
      <c r="CS97" s="125" t="s">
        <v>556</v>
      </c>
      <c r="CT97" s="124"/>
      <c r="CU97" s="125"/>
      <c r="CV97" s="124"/>
      <c r="CW97" s="121"/>
      <c r="CX97" s="117"/>
      <c r="CY97" s="377"/>
      <c r="CZ97" s="116"/>
      <c r="DA97" s="116"/>
      <c r="DB97" s="116"/>
      <c r="DC97" s="116"/>
      <c r="DD97" s="116"/>
      <c r="DE97" s="116"/>
      <c r="DF97" s="116"/>
      <c r="DG97" s="116"/>
      <c r="DH97" s="117"/>
      <c r="DI97" s="377"/>
      <c r="DJ97" s="116"/>
      <c r="DK97" s="116"/>
      <c r="DL97" s="116"/>
      <c r="DM97" s="116"/>
      <c r="DN97" s="116"/>
      <c r="DO97" s="116"/>
      <c r="DP97" s="116"/>
      <c r="DQ97" s="116"/>
      <c r="DR97" s="117"/>
      <c r="DS97" s="121" t="s">
        <v>583</v>
      </c>
      <c r="DT97" s="124"/>
      <c r="DU97" s="121" t="s">
        <v>583</v>
      </c>
      <c r="DV97" s="124"/>
      <c r="DW97" s="121" t="s">
        <v>583</v>
      </c>
      <c r="DX97" s="124"/>
      <c r="DY97" s="121" t="s">
        <v>583</v>
      </c>
      <c r="DZ97" s="124"/>
      <c r="EA97" s="121" t="s">
        <v>581</v>
      </c>
      <c r="EB97" s="124"/>
      <c r="EC97" s="123"/>
      <c r="ED97" s="116"/>
      <c r="EE97" s="116"/>
      <c r="EF97" s="117"/>
      <c r="EG97" s="123"/>
      <c r="EH97" s="124"/>
      <c r="EI97" s="125"/>
      <c r="EJ97" s="124"/>
      <c r="EK97" s="125" t="s">
        <v>752</v>
      </c>
      <c r="EL97" s="117"/>
      <c r="EM97" s="121"/>
      <c r="EN97" s="124"/>
      <c r="EO97" s="205"/>
      <c r="EP97" s="124"/>
      <c r="EQ97" s="125"/>
      <c r="ER97" s="124"/>
      <c r="ES97" s="348"/>
      <c r="ET97" s="357">
        <v>3.0</v>
      </c>
      <c r="EU97" s="350">
        <v>0.4027777777777778</v>
      </c>
      <c r="EV97" s="86"/>
      <c r="EW97" s="86"/>
    </row>
    <row r="98" ht="15.0" customHeight="1">
      <c r="A98" s="348" t="s">
        <v>289</v>
      </c>
      <c r="B98" s="88"/>
      <c r="C98" s="358"/>
      <c r="D98" s="90"/>
      <c r="E98" s="126" t="s">
        <v>195</v>
      </c>
      <c r="F98" s="126"/>
      <c r="G98" s="126"/>
      <c r="H98" s="126"/>
      <c r="I98" s="126"/>
      <c r="J98" s="126"/>
      <c r="K98" s="126"/>
      <c r="L98" s="126"/>
      <c r="M98" s="126"/>
      <c r="N98" s="163"/>
      <c r="O98" s="92"/>
      <c r="P98" s="92"/>
      <c r="Q98" s="93"/>
      <c r="R98" s="360"/>
      <c r="S98" s="360"/>
      <c r="T98" s="364" t="s">
        <v>623</v>
      </c>
      <c r="U98" s="166"/>
      <c r="V98" s="135"/>
      <c r="W98" s="135"/>
      <c r="X98" s="378"/>
      <c r="Y98" s="93"/>
      <c r="Z98" s="126"/>
      <c r="AA98" s="126"/>
      <c r="AB98" s="126"/>
      <c r="AC98" s="105" t="s">
        <v>275</v>
      </c>
      <c r="AD98" s="127" t="s">
        <v>655</v>
      </c>
      <c r="AE98" s="126"/>
      <c r="AF98" s="126"/>
      <c r="AG98" s="375" t="s">
        <v>595</v>
      </c>
      <c r="AH98" s="78"/>
      <c r="AI98" s="126" t="s">
        <v>384</v>
      </c>
      <c r="AJ98" s="106" t="s">
        <v>374</v>
      </c>
      <c r="AK98" s="107"/>
      <c r="AL98" s="127"/>
      <c r="AM98" s="105"/>
      <c r="AN98" s="127"/>
      <c r="AO98" s="82" t="s">
        <v>635</v>
      </c>
      <c r="AP98" s="78"/>
      <c r="AQ98" s="82" t="s">
        <v>592</v>
      </c>
      <c r="AR98" s="78"/>
      <c r="AS98" s="105"/>
      <c r="AT98" s="127"/>
      <c r="AU98" s="546" t="s">
        <v>316</v>
      </c>
      <c r="AV98" s="106" t="s">
        <v>682</v>
      </c>
      <c r="AW98" s="82" t="s">
        <v>604</v>
      </c>
      <c r="AX98" s="78"/>
      <c r="AY98" s="105" t="s">
        <v>575</v>
      </c>
      <c r="AZ98" s="109" t="s">
        <v>696</v>
      </c>
      <c r="BA98" s="107"/>
      <c r="BB98" s="126"/>
      <c r="BC98" s="126"/>
      <c r="BD98" s="126"/>
      <c r="BE98" s="82" t="s">
        <v>562</v>
      </c>
      <c r="BF98" s="78"/>
      <c r="BG98" s="126"/>
      <c r="BH98" s="126"/>
      <c r="BI98" s="126"/>
      <c r="BJ98" s="363"/>
      <c r="BK98" s="405" t="s">
        <v>201</v>
      </c>
      <c r="BL98" s="366"/>
      <c r="BM98" s="366"/>
      <c r="BN98" s="366"/>
      <c r="BO98" s="366"/>
      <c r="BP98" s="366"/>
      <c r="BQ98" s="366"/>
      <c r="BR98" s="485"/>
      <c r="BS98" s="93"/>
      <c r="BT98" s="392" t="s">
        <v>622</v>
      </c>
      <c r="BU98" s="107"/>
      <c r="BV98" s="126"/>
      <c r="BW98" s="126"/>
      <c r="BX98" s="126"/>
      <c r="BY98" s="126"/>
      <c r="BZ98" s="126"/>
      <c r="CA98" s="126"/>
      <c r="CB98" s="126"/>
      <c r="CC98" s="126"/>
      <c r="CD98" s="363"/>
      <c r="CE98" s="405" t="s">
        <v>311</v>
      </c>
      <c r="CF98" s="366"/>
      <c r="CG98" s="366"/>
      <c r="CH98" s="366"/>
      <c r="CI98" s="366"/>
      <c r="CJ98" s="366"/>
      <c r="CK98" s="366"/>
      <c r="CL98" s="366"/>
      <c r="CM98" s="366"/>
      <c r="CN98" s="392" t="s">
        <v>622</v>
      </c>
      <c r="CO98" s="158" t="s">
        <v>559</v>
      </c>
      <c r="CP98" s="78"/>
      <c r="CQ98" s="82" t="s">
        <v>560</v>
      </c>
      <c r="CR98" s="78"/>
      <c r="CS98" s="82" t="s">
        <v>561</v>
      </c>
      <c r="CT98" s="78"/>
      <c r="CU98" s="82"/>
      <c r="CV98" s="78"/>
      <c r="CW98" s="126"/>
      <c r="CX98" s="109"/>
      <c r="CY98" s="405"/>
      <c r="CZ98" s="366"/>
      <c r="DA98" s="366"/>
      <c r="DB98" s="366"/>
      <c r="DC98" s="366"/>
      <c r="DD98" s="366"/>
      <c r="DE98" s="366"/>
      <c r="DF98" s="366"/>
      <c r="DG98" s="366"/>
      <c r="DH98" s="392"/>
      <c r="DI98" s="405"/>
      <c r="DJ98" s="366"/>
      <c r="DK98" s="366"/>
      <c r="DL98" s="366"/>
      <c r="DM98" s="366"/>
      <c r="DN98" s="366"/>
      <c r="DO98" s="366"/>
      <c r="DP98" s="366"/>
      <c r="DQ98" s="366"/>
      <c r="DR98" s="392"/>
      <c r="DS98" s="158" t="s">
        <v>597</v>
      </c>
      <c r="DT98" s="78"/>
      <c r="DU98" s="158" t="s">
        <v>599</v>
      </c>
      <c r="DV98" s="78"/>
      <c r="DW98" s="158" t="s">
        <v>600</v>
      </c>
      <c r="DX98" s="78"/>
      <c r="DY98" s="158" t="s">
        <v>598</v>
      </c>
      <c r="DZ98" s="78"/>
      <c r="EA98" s="158" t="s">
        <v>650</v>
      </c>
      <c r="EB98" s="78"/>
      <c r="EC98" s="107"/>
      <c r="ED98" s="126"/>
      <c r="EE98" s="126"/>
      <c r="EF98" s="109"/>
      <c r="EG98" s="107"/>
      <c r="EH98" s="126"/>
      <c r="EI98" s="105"/>
      <c r="EJ98" s="362"/>
      <c r="EK98" s="126" t="s">
        <v>753</v>
      </c>
      <c r="EL98" s="109" t="s">
        <v>754</v>
      </c>
      <c r="EM98" s="158"/>
      <c r="EN98" s="78"/>
      <c r="EO98" s="239"/>
      <c r="EP98" s="78"/>
      <c r="EQ98" s="82"/>
      <c r="ER98" s="78"/>
      <c r="ES98" s="348" t="s">
        <v>289</v>
      </c>
      <c r="ET98" s="368"/>
      <c r="EU98" s="90"/>
      <c r="EV98" s="86"/>
      <c r="EW98" s="86"/>
    </row>
    <row r="99" ht="15.0" customHeight="1">
      <c r="A99" s="348"/>
      <c r="B99" s="349">
        <v>4.0</v>
      </c>
      <c r="C99" s="47"/>
      <c r="D99" s="350">
        <v>0.4375</v>
      </c>
      <c r="E99" s="123" t="s">
        <v>629</v>
      </c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7"/>
      <c r="U99" s="24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375" t="s">
        <v>191</v>
      </c>
      <c r="AH99" s="78"/>
      <c r="AI99" s="131"/>
      <c r="AJ99" s="131"/>
      <c r="AK99" s="123" t="s">
        <v>566</v>
      </c>
      <c r="AL99" s="124"/>
      <c r="AM99" s="125"/>
      <c r="AN99" s="124"/>
      <c r="AO99" s="82" t="s">
        <v>191</v>
      </c>
      <c r="AP99" s="78"/>
      <c r="AQ99" s="82" t="s">
        <v>191</v>
      </c>
      <c r="AR99" s="78"/>
      <c r="AS99" s="125" t="s">
        <v>567</v>
      </c>
      <c r="AT99" s="124"/>
      <c r="AU99" s="125"/>
      <c r="AV99" s="124"/>
      <c r="AW99" s="82" t="s">
        <v>755</v>
      </c>
      <c r="AX99" s="78"/>
      <c r="AY99" s="125"/>
      <c r="AZ99" s="117"/>
      <c r="BA99" s="241"/>
      <c r="BB99" s="209"/>
      <c r="BC99" s="209"/>
      <c r="BD99" s="209"/>
      <c r="BE99" s="82" t="s">
        <v>191</v>
      </c>
      <c r="BF99" s="78"/>
      <c r="BG99" s="209"/>
      <c r="BH99" s="209"/>
      <c r="BI99" s="209"/>
      <c r="BJ99" s="224"/>
      <c r="BK99" s="377" t="s">
        <v>611</v>
      </c>
      <c r="BL99" s="116"/>
      <c r="BM99" s="116"/>
      <c r="BN99" s="116"/>
      <c r="BO99" s="116"/>
      <c r="BP99" s="116"/>
      <c r="BQ99" s="116"/>
      <c r="BR99" s="116"/>
      <c r="BS99" s="116"/>
      <c r="BT99" s="117"/>
      <c r="BU99" s="241"/>
      <c r="BV99" s="209"/>
      <c r="BW99" s="209"/>
      <c r="BX99" s="209"/>
      <c r="BY99" s="209"/>
      <c r="BZ99" s="209"/>
      <c r="CA99" s="209"/>
      <c r="CB99" s="209"/>
      <c r="CC99" s="125" t="s">
        <v>567</v>
      </c>
      <c r="CD99" s="124"/>
      <c r="CE99" s="377" t="s">
        <v>629</v>
      </c>
      <c r="CF99" s="116"/>
      <c r="CG99" s="116"/>
      <c r="CH99" s="116"/>
      <c r="CI99" s="116"/>
      <c r="CJ99" s="116"/>
      <c r="CK99" s="116"/>
      <c r="CL99" s="116"/>
      <c r="CM99" s="116"/>
      <c r="CN99" s="117"/>
      <c r="CO99" s="158" t="s">
        <v>576</v>
      </c>
      <c r="CP99" s="78"/>
      <c r="CQ99" s="82" t="s">
        <v>364</v>
      </c>
      <c r="CR99" s="78"/>
      <c r="CS99" s="82" t="s">
        <v>388</v>
      </c>
      <c r="CT99" s="78"/>
      <c r="CU99" s="82"/>
      <c r="CV99" s="78"/>
      <c r="CW99" s="121"/>
      <c r="CX99" s="117"/>
      <c r="CY99" s="377"/>
      <c r="CZ99" s="116"/>
      <c r="DA99" s="116"/>
      <c r="DB99" s="116"/>
      <c r="DC99" s="116"/>
      <c r="DD99" s="116"/>
      <c r="DE99" s="116"/>
      <c r="DF99" s="116"/>
      <c r="DG99" s="116"/>
      <c r="DH99" s="117"/>
      <c r="DI99" s="377"/>
      <c r="DJ99" s="116"/>
      <c r="DK99" s="116"/>
      <c r="DL99" s="116"/>
      <c r="DM99" s="116"/>
      <c r="DN99" s="116"/>
      <c r="DO99" s="116"/>
      <c r="DP99" s="116"/>
      <c r="DQ99" s="116"/>
      <c r="DR99" s="117"/>
      <c r="DS99" s="158" t="s">
        <v>191</v>
      </c>
      <c r="DT99" s="78"/>
      <c r="DU99" s="158" t="s">
        <v>191</v>
      </c>
      <c r="DV99" s="78"/>
      <c r="DW99" s="158" t="s">
        <v>191</v>
      </c>
      <c r="DX99" s="78"/>
      <c r="DY99" s="158" t="s">
        <v>191</v>
      </c>
      <c r="DZ99" s="78"/>
      <c r="EA99" s="158" t="s">
        <v>191</v>
      </c>
      <c r="EB99" s="78"/>
      <c r="EC99" s="123"/>
      <c r="ED99" s="116"/>
      <c r="EE99" s="116"/>
      <c r="EF99" s="117"/>
      <c r="EG99" s="374" t="s">
        <v>653</v>
      </c>
      <c r="EH99" s="116"/>
      <c r="EI99" s="116"/>
      <c r="EJ99" s="116"/>
      <c r="EK99" s="116"/>
      <c r="EL99" s="117"/>
      <c r="EM99" s="158"/>
      <c r="EN99" s="78"/>
      <c r="EO99" s="239"/>
      <c r="EP99" s="78"/>
      <c r="EQ99" s="82"/>
      <c r="ER99" s="78"/>
      <c r="ES99" s="348"/>
      <c r="ET99" s="357">
        <v>4.0</v>
      </c>
      <c r="EU99" s="350">
        <v>0.4375</v>
      </c>
      <c r="EV99" s="86"/>
      <c r="EW99" s="86"/>
    </row>
    <row r="100" ht="15.0" customHeight="1">
      <c r="A100" s="348" t="s">
        <v>367</v>
      </c>
      <c r="B100" s="88"/>
      <c r="C100" s="211"/>
      <c r="D100" s="202"/>
      <c r="E100" s="126" t="s">
        <v>195</v>
      </c>
      <c r="F100" s="126"/>
      <c r="G100" s="126"/>
      <c r="H100" s="126"/>
      <c r="I100" s="126"/>
      <c r="J100" s="126"/>
      <c r="K100" s="126"/>
      <c r="L100" s="126"/>
      <c r="M100" s="126"/>
      <c r="N100" s="163"/>
      <c r="O100" s="92"/>
      <c r="P100" s="92"/>
      <c r="Q100" s="93"/>
      <c r="R100" s="360"/>
      <c r="S100" s="360"/>
      <c r="T100" s="364" t="s">
        <v>708</v>
      </c>
      <c r="U100" s="166"/>
      <c r="V100" s="135"/>
      <c r="W100" s="135"/>
      <c r="X100" s="378"/>
      <c r="Y100" s="93"/>
      <c r="Z100" s="126"/>
      <c r="AA100" s="126"/>
      <c r="AB100" s="126"/>
      <c r="AC100" s="126"/>
      <c r="AD100" s="126"/>
      <c r="AE100" s="126"/>
      <c r="AF100" s="126"/>
      <c r="AG100" s="379" t="s">
        <v>756</v>
      </c>
      <c r="AH100" s="129"/>
      <c r="AI100" s="126"/>
      <c r="AJ100" s="106"/>
      <c r="AK100" s="107" t="s">
        <v>384</v>
      </c>
      <c r="AL100" s="127" t="s">
        <v>750</v>
      </c>
      <c r="AM100" s="105"/>
      <c r="AN100" s="127"/>
      <c r="AO100" s="128" t="s">
        <v>690</v>
      </c>
      <c r="AP100" s="129"/>
      <c r="AQ100" s="128" t="s">
        <v>620</v>
      </c>
      <c r="AR100" s="129"/>
      <c r="AS100" s="546" t="s">
        <v>316</v>
      </c>
      <c r="AT100" s="106" t="s">
        <v>696</v>
      </c>
      <c r="AU100" s="105"/>
      <c r="AV100" s="127"/>
      <c r="AW100" s="128"/>
      <c r="AX100" s="129"/>
      <c r="AY100" s="105"/>
      <c r="AZ100" s="109"/>
      <c r="BA100" s="107"/>
      <c r="BB100" s="126"/>
      <c r="BC100" s="126"/>
      <c r="BD100" s="126"/>
      <c r="BE100" s="128" t="s">
        <v>667</v>
      </c>
      <c r="BF100" s="129"/>
      <c r="BG100" s="126"/>
      <c r="BH100" s="126"/>
      <c r="BI100" s="126"/>
      <c r="BJ100" s="363"/>
      <c r="BK100" s="405" t="s">
        <v>201</v>
      </c>
      <c r="BL100" s="366"/>
      <c r="BM100" s="366"/>
      <c r="BN100" s="366"/>
      <c r="BO100" s="366"/>
      <c r="BP100" s="366"/>
      <c r="BQ100" s="366"/>
      <c r="BR100" s="485"/>
      <c r="BS100" s="93"/>
      <c r="BT100" s="392" t="s">
        <v>619</v>
      </c>
      <c r="BU100" s="107"/>
      <c r="BV100" s="126"/>
      <c r="BW100" s="126"/>
      <c r="BX100" s="126"/>
      <c r="BY100" s="126"/>
      <c r="BZ100" s="126"/>
      <c r="CA100" s="126"/>
      <c r="CB100" s="126"/>
      <c r="CC100" s="105" t="s">
        <v>575</v>
      </c>
      <c r="CD100" s="127" t="s">
        <v>223</v>
      </c>
      <c r="CE100" s="405" t="s">
        <v>311</v>
      </c>
      <c r="CF100" s="366"/>
      <c r="CG100" s="366"/>
      <c r="CH100" s="366"/>
      <c r="CI100" s="366"/>
      <c r="CJ100" s="366"/>
      <c r="CK100" s="366"/>
      <c r="CL100" s="366"/>
      <c r="CM100" s="366"/>
      <c r="CN100" s="392" t="s">
        <v>658</v>
      </c>
      <c r="CO100" s="163"/>
      <c r="CP100" s="129"/>
      <c r="CQ100" s="128"/>
      <c r="CR100" s="129"/>
      <c r="CS100" s="128"/>
      <c r="CT100" s="129"/>
      <c r="CU100" s="128"/>
      <c r="CV100" s="129"/>
      <c r="CW100" s="126"/>
      <c r="CX100" s="109"/>
      <c r="CY100" s="405"/>
      <c r="CZ100" s="366"/>
      <c r="DA100" s="366"/>
      <c r="DB100" s="366"/>
      <c r="DC100" s="366"/>
      <c r="DD100" s="366"/>
      <c r="DE100" s="366"/>
      <c r="DF100" s="366"/>
      <c r="DG100" s="366"/>
      <c r="DH100" s="392"/>
      <c r="DI100" s="405"/>
      <c r="DJ100" s="366"/>
      <c r="DK100" s="366"/>
      <c r="DL100" s="366"/>
      <c r="DM100" s="366"/>
      <c r="DN100" s="366"/>
      <c r="DO100" s="366"/>
      <c r="DP100" s="366"/>
      <c r="DQ100" s="366"/>
      <c r="DR100" s="392"/>
      <c r="DS100" s="163" t="s">
        <v>605</v>
      </c>
      <c r="DT100" s="129"/>
      <c r="DU100" s="163" t="s">
        <v>386</v>
      </c>
      <c r="DV100" s="129"/>
      <c r="DW100" s="163" t="s">
        <v>572</v>
      </c>
      <c r="DX100" s="129"/>
      <c r="DY100" s="163" t="s">
        <v>642</v>
      </c>
      <c r="DZ100" s="129"/>
      <c r="EA100" s="163" t="s">
        <v>616</v>
      </c>
      <c r="EB100" s="129"/>
      <c r="EC100" s="107"/>
      <c r="ED100" s="126"/>
      <c r="EE100" s="126"/>
      <c r="EF100" s="109"/>
      <c r="EG100" s="547" t="s">
        <v>757</v>
      </c>
      <c r="EH100" s="106"/>
      <c r="EI100" s="106"/>
      <c r="EJ100" s="106"/>
      <c r="EK100" s="106"/>
      <c r="EL100" s="109" t="s">
        <v>660</v>
      </c>
      <c r="EM100" s="163"/>
      <c r="EN100" s="129"/>
      <c r="EO100" s="240"/>
      <c r="EP100" s="129"/>
      <c r="EQ100" s="128"/>
      <c r="ER100" s="129"/>
      <c r="ES100" s="348" t="s">
        <v>367</v>
      </c>
      <c r="ET100" s="368"/>
      <c r="EU100" s="202"/>
      <c r="EV100" s="86"/>
      <c r="EW100" s="86"/>
    </row>
    <row r="101" ht="15.0" customHeight="1">
      <c r="A101" s="348"/>
      <c r="B101" s="349">
        <v>5.0</v>
      </c>
      <c r="C101" s="47"/>
      <c r="D101" s="383">
        <v>0.4722222222222222</v>
      </c>
      <c r="E101" s="370"/>
      <c r="F101" s="124"/>
      <c r="G101" s="370" t="s">
        <v>581</v>
      </c>
      <c r="H101" s="124"/>
      <c r="I101" s="370" t="s">
        <v>557</v>
      </c>
      <c r="J101" s="124"/>
      <c r="K101" s="370"/>
      <c r="L101" s="124"/>
      <c r="M101" s="125" t="s">
        <v>566</v>
      </c>
      <c r="N101" s="124"/>
      <c r="O101" s="370"/>
      <c r="P101" s="124"/>
      <c r="Q101" s="370"/>
      <c r="R101" s="124"/>
      <c r="S101" s="370"/>
      <c r="T101" s="124"/>
      <c r="U101" s="241"/>
      <c r="V101" s="384"/>
      <c r="W101" s="148"/>
      <c r="X101" s="124"/>
      <c r="Y101" s="396"/>
      <c r="Z101" s="481"/>
      <c r="AA101" s="396"/>
      <c r="AB101" s="481"/>
      <c r="AC101" s="480"/>
      <c r="AD101" s="480"/>
      <c r="AE101" s="125"/>
      <c r="AF101" s="124"/>
      <c r="AG101" s="148" t="s">
        <v>583</v>
      </c>
      <c r="AH101" s="124"/>
      <c r="AI101" s="148" t="s">
        <v>583</v>
      </c>
      <c r="AJ101" s="122"/>
      <c r="AK101" s="123" t="s">
        <v>611</v>
      </c>
      <c r="AL101" s="116"/>
      <c r="AM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7"/>
      <c r="BA101" s="397"/>
      <c r="BB101" s="437"/>
      <c r="BC101" s="536"/>
      <c r="BD101" s="437"/>
      <c r="BE101" s="131"/>
      <c r="BF101" s="131"/>
      <c r="BG101" s="131"/>
      <c r="BH101" s="131"/>
      <c r="BI101" s="131"/>
      <c r="BJ101" s="201"/>
      <c r="BK101" s="125"/>
      <c r="BL101" s="124"/>
      <c r="BM101" s="125" t="s">
        <v>581</v>
      </c>
      <c r="BN101" s="124"/>
      <c r="BO101" s="125" t="s">
        <v>556</v>
      </c>
      <c r="BP101" s="124"/>
      <c r="BQ101" s="125" t="s">
        <v>556</v>
      </c>
      <c r="BR101" s="124"/>
      <c r="BS101" s="205" t="s">
        <v>566</v>
      </c>
      <c r="BT101" s="117"/>
      <c r="BU101" s="377" t="s">
        <v>582</v>
      </c>
      <c r="BV101" s="116"/>
      <c r="BW101" s="116"/>
      <c r="BX101" s="116"/>
      <c r="BY101" s="116"/>
      <c r="BZ101" s="116"/>
      <c r="CA101" s="116"/>
      <c r="CB101" s="116"/>
      <c r="CC101" s="116"/>
      <c r="CD101" s="117"/>
      <c r="CE101" s="123"/>
      <c r="CF101" s="124"/>
      <c r="CG101" s="125"/>
      <c r="CH101" s="124"/>
      <c r="CI101" s="125"/>
      <c r="CJ101" s="124"/>
      <c r="CK101" s="125"/>
      <c r="CL101" s="124"/>
      <c r="CM101" s="121"/>
      <c r="CN101" s="117"/>
      <c r="CO101" s="121" t="s">
        <v>557</v>
      </c>
      <c r="CP101" s="124"/>
      <c r="CQ101" s="125" t="s">
        <v>581</v>
      </c>
      <c r="CR101" s="124"/>
      <c r="CS101" s="125" t="s">
        <v>566</v>
      </c>
      <c r="CT101" s="124"/>
      <c r="CU101" s="125" t="s">
        <v>556</v>
      </c>
      <c r="CV101" s="124"/>
      <c r="CW101" s="121"/>
      <c r="CX101" s="117"/>
      <c r="CY101" s="123"/>
      <c r="CZ101" s="124"/>
      <c r="DA101" s="125"/>
      <c r="DB101" s="124"/>
      <c r="DC101" s="125"/>
      <c r="DD101" s="124"/>
      <c r="DE101" s="125"/>
      <c r="DF101" s="124"/>
      <c r="DG101" s="121"/>
      <c r="DH101" s="117"/>
      <c r="DI101" s="123"/>
      <c r="DJ101" s="124"/>
      <c r="DK101" s="125"/>
      <c r="DL101" s="124"/>
      <c r="DM101" s="125"/>
      <c r="DN101" s="124"/>
      <c r="DO101" s="125"/>
      <c r="DP101" s="124"/>
      <c r="DQ101" s="121"/>
      <c r="DR101" s="117"/>
      <c r="DS101" s="388"/>
      <c r="DT101" s="417"/>
      <c r="DU101" s="473"/>
      <c r="DV101" s="122"/>
      <c r="DW101" s="473"/>
      <c r="DX101" s="124"/>
      <c r="DY101" s="529"/>
      <c r="DZ101" s="480"/>
      <c r="EA101" s="417"/>
      <c r="EB101" s="417"/>
      <c r="EC101" s="123" t="s">
        <v>569</v>
      </c>
      <c r="ED101" s="116"/>
      <c r="EE101" s="116"/>
      <c r="EF101" s="117"/>
      <c r="EG101" s="123" t="s">
        <v>737</v>
      </c>
      <c r="EH101" s="124"/>
      <c r="EI101" s="125" t="s">
        <v>752</v>
      </c>
      <c r="EJ101" s="124"/>
      <c r="EK101" s="205" t="s">
        <v>585</v>
      </c>
      <c r="EL101" s="117"/>
      <c r="EM101" s="121" t="s">
        <v>712</v>
      </c>
      <c r="EN101" s="116"/>
      <c r="EO101" s="116"/>
      <c r="EP101" s="116"/>
      <c r="EQ101" s="116"/>
      <c r="ER101" s="122"/>
      <c r="ES101" s="348"/>
      <c r="ET101" s="357">
        <v>5.0</v>
      </c>
      <c r="EU101" s="383">
        <v>0.4722222222222222</v>
      </c>
      <c r="EV101" s="86"/>
      <c r="EW101" s="86"/>
    </row>
    <row r="102" ht="15.0" customHeight="1">
      <c r="A102" s="348" t="s">
        <v>296</v>
      </c>
      <c r="B102" s="88"/>
      <c r="C102" s="358"/>
      <c r="D102" s="90"/>
      <c r="E102" s="356"/>
      <c r="F102" s="78"/>
      <c r="G102" s="356" t="s">
        <v>734</v>
      </c>
      <c r="H102" s="78"/>
      <c r="I102" s="356" t="s">
        <v>562</v>
      </c>
      <c r="J102" s="78"/>
      <c r="K102" s="356"/>
      <c r="L102" s="78"/>
      <c r="M102" s="105" t="s">
        <v>384</v>
      </c>
      <c r="N102" s="127" t="s">
        <v>655</v>
      </c>
      <c r="O102" s="356"/>
      <c r="P102" s="78"/>
      <c r="Q102" s="356"/>
      <c r="R102" s="78"/>
      <c r="S102" s="356"/>
      <c r="T102" s="78"/>
      <c r="U102" s="107"/>
      <c r="V102" s="127"/>
      <c r="W102" s="135"/>
      <c r="X102" s="381"/>
      <c r="Y102" s="402"/>
      <c r="Z102" s="484"/>
      <c r="AA102" s="402"/>
      <c r="AB102" s="484"/>
      <c r="AC102" s="483"/>
      <c r="AD102" s="483"/>
      <c r="AE102" s="82"/>
      <c r="AF102" s="78"/>
      <c r="AG102" s="375" t="s">
        <v>597</v>
      </c>
      <c r="AH102" s="78"/>
      <c r="AI102" s="375" t="s">
        <v>599</v>
      </c>
      <c r="AJ102" s="26"/>
      <c r="AK102" s="107" t="s">
        <v>571</v>
      </c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63"/>
      <c r="AW102" s="93"/>
      <c r="AX102" s="135"/>
      <c r="AY102" s="135"/>
      <c r="AZ102" s="364" t="s">
        <v>651</v>
      </c>
      <c r="BA102" s="147"/>
      <c r="BB102" s="530"/>
      <c r="BC102" s="509"/>
      <c r="BD102" s="530"/>
      <c r="BE102" s="446"/>
      <c r="BF102" s="446"/>
      <c r="BG102" s="446"/>
      <c r="BH102" s="446"/>
      <c r="BI102" s="446"/>
      <c r="BJ102" s="548"/>
      <c r="BK102" s="82"/>
      <c r="BL102" s="78"/>
      <c r="BM102" s="82" t="s">
        <v>650</v>
      </c>
      <c r="BN102" s="78"/>
      <c r="BO102" s="82" t="s">
        <v>559</v>
      </c>
      <c r="BP102" s="78"/>
      <c r="BQ102" s="82" t="s">
        <v>560</v>
      </c>
      <c r="BR102" s="78"/>
      <c r="BS102" s="446" t="s">
        <v>240</v>
      </c>
      <c r="BT102" s="548" t="s">
        <v>683</v>
      </c>
      <c r="BU102" s="405" t="s">
        <v>201</v>
      </c>
      <c r="BV102" s="366"/>
      <c r="BW102" s="366"/>
      <c r="BX102" s="366"/>
      <c r="BY102" s="366"/>
      <c r="BZ102" s="366"/>
      <c r="CA102" s="366"/>
      <c r="CB102" s="485"/>
      <c r="CC102" s="93"/>
      <c r="CD102" s="392" t="s">
        <v>643</v>
      </c>
      <c r="CE102" s="83"/>
      <c r="CF102" s="78"/>
      <c r="CG102" s="82"/>
      <c r="CH102" s="78"/>
      <c r="CI102" s="82"/>
      <c r="CJ102" s="78"/>
      <c r="CK102" s="82"/>
      <c r="CL102" s="78"/>
      <c r="CM102" s="126"/>
      <c r="CN102" s="109"/>
      <c r="CO102" s="158" t="s">
        <v>592</v>
      </c>
      <c r="CP102" s="78"/>
      <c r="CQ102" s="82" t="s">
        <v>635</v>
      </c>
      <c r="CR102" s="78"/>
      <c r="CS102" s="105" t="s">
        <v>275</v>
      </c>
      <c r="CT102" s="164" t="s">
        <v>646</v>
      </c>
      <c r="CU102" s="82" t="s">
        <v>561</v>
      </c>
      <c r="CV102" s="78"/>
      <c r="CW102" s="126"/>
      <c r="CX102" s="109"/>
      <c r="CY102" s="83"/>
      <c r="CZ102" s="78"/>
      <c r="DA102" s="82"/>
      <c r="DB102" s="78"/>
      <c r="DC102" s="82"/>
      <c r="DD102" s="78"/>
      <c r="DE102" s="82"/>
      <c r="DF102" s="78"/>
      <c r="DG102" s="126"/>
      <c r="DH102" s="109"/>
      <c r="DI102" s="83"/>
      <c r="DJ102" s="78"/>
      <c r="DK102" s="82"/>
      <c r="DL102" s="78"/>
      <c r="DM102" s="82"/>
      <c r="DN102" s="78"/>
      <c r="DO102" s="82"/>
      <c r="DP102" s="78"/>
      <c r="DQ102" s="126"/>
      <c r="DR102" s="109"/>
      <c r="DS102" s="135"/>
      <c r="DT102" s="135"/>
      <c r="DU102" s="476"/>
      <c r="DV102" s="26"/>
      <c r="DW102" s="476"/>
      <c r="DX102" s="78"/>
      <c r="DY102" s="534"/>
      <c r="DZ102" s="487"/>
      <c r="EA102" s="135"/>
      <c r="EB102" s="361"/>
      <c r="EC102" s="107" t="s">
        <v>577</v>
      </c>
      <c r="ED102" s="126"/>
      <c r="EE102" s="126"/>
      <c r="EF102" s="109" t="s">
        <v>578</v>
      </c>
      <c r="EG102" s="107" t="s">
        <v>604</v>
      </c>
      <c r="EH102" s="126" t="s">
        <v>738</v>
      </c>
      <c r="EI102" s="105" t="s">
        <v>758</v>
      </c>
      <c r="EJ102" s="362" t="s">
        <v>689</v>
      </c>
      <c r="EK102" s="239" t="s">
        <v>606</v>
      </c>
      <c r="EL102" s="50"/>
      <c r="EM102" s="373" t="s">
        <v>563</v>
      </c>
      <c r="EN102" s="373"/>
      <c r="EO102" s="373"/>
      <c r="EP102" s="373"/>
      <c r="EQ102" s="373"/>
      <c r="ER102" s="373" t="s">
        <v>661</v>
      </c>
      <c r="ES102" s="348" t="s">
        <v>296</v>
      </c>
      <c r="ET102" s="368"/>
      <c r="EU102" s="90"/>
      <c r="EV102" s="86"/>
      <c r="EW102" s="86"/>
    </row>
    <row r="103" ht="15.0" customHeight="1">
      <c r="A103" s="348"/>
      <c r="B103" s="349">
        <v>6.0</v>
      </c>
      <c r="C103" s="47"/>
      <c r="D103" s="350">
        <v>0.5069444444444444</v>
      </c>
      <c r="E103" s="356"/>
      <c r="F103" s="78"/>
      <c r="G103" s="356" t="s">
        <v>559</v>
      </c>
      <c r="H103" s="78"/>
      <c r="I103" s="356" t="s">
        <v>610</v>
      </c>
      <c r="J103" s="78"/>
      <c r="K103" s="356"/>
      <c r="L103" s="78"/>
      <c r="M103" s="125"/>
      <c r="N103" s="124"/>
      <c r="O103" s="356"/>
      <c r="P103" s="78"/>
      <c r="Q103" s="125" t="s">
        <v>567</v>
      </c>
      <c r="R103" s="124"/>
      <c r="S103" s="356"/>
      <c r="T103" s="78"/>
      <c r="U103" s="24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375" t="s">
        <v>191</v>
      </c>
      <c r="AH103" s="78"/>
      <c r="AI103" s="375" t="s">
        <v>191</v>
      </c>
      <c r="AJ103" s="26"/>
      <c r="AK103" s="123" t="s">
        <v>565</v>
      </c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7"/>
      <c r="BA103" s="241"/>
      <c r="BB103" s="209"/>
      <c r="BC103" s="209"/>
      <c r="BD103" s="209"/>
      <c r="BE103" s="209"/>
      <c r="BF103" s="209"/>
      <c r="BG103" s="209"/>
      <c r="BH103" s="209"/>
      <c r="BI103" s="209"/>
      <c r="BJ103" s="224"/>
      <c r="BK103" s="82"/>
      <c r="BL103" s="78"/>
      <c r="BM103" s="82" t="s">
        <v>191</v>
      </c>
      <c r="BN103" s="78"/>
      <c r="BO103" s="82" t="s">
        <v>682</v>
      </c>
      <c r="BP103" s="78"/>
      <c r="BQ103" s="82" t="s">
        <v>624</v>
      </c>
      <c r="BR103" s="78"/>
      <c r="BS103" s="209"/>
      <c r="BT103" s="224"/>
      <c r="BU103" s="377" t="s">
        <v>611</v>
      </c>
      <c r="BV103" s="116"/>
      <c r="BW103" s="116"/>
      <c r="BX103" s="116"/>
      <c r="BY103" s="116"/>
      <c r="BZ103" s="116"/>
      <c r="CA103" s="116"/>
      <c r="CB103" s="116"/>
      <c r="CC103" s="116"/>
      <c r="CD103" s="117"/>
      <c r="CE103" s="83"/>
      <c r="CF103" s="78"/>
      <c r="CG103" s="82"/>
      <c r="CH103" s="78"/>
      <c r="CI103" s="82"/>
      <c r="CJ103" s="78"/>
      <c r="CK103" s="82"/>
      <c r="CL103" s="78"/>
      <c r="CM103" s="121"/>
      <c r="CN103" s="117"/>
      <c r="CO103" s="158" t="s">
        <v>659</v>
      </c>
      <c r="CP103" s="78"/>
      <c r="CQ103" s="82" t="s">
        <v>191</v>
      </c>
      <c r="CR103" s="78"/>
      <c r="CS103" s="82"/>
      <c r="CT103" s="78"/>
      <c r="CU103" s="82" t="s">
        <v>334</v>
      </c>
      <c r="CV103" s="78"/>
      <c r="CW103" s="121"/>
      <c r="CX103" s="117"/>
      <c r="CY103" s="83"/>
      <c r="CZ103" s="78"/>
      <c r="DA103" s="82"/>
      <c r="DB103" s="78"/>
      <c r="DC103" s="82"/>
      <c r="DD103" s="78"/>
      <c r="DE103" s="82"/>
      <c r="DF103" s="78"/>
      <c r="DG103" s="121"/>
      <c r="DH103" s="117"/>
      <c r="DI103" s="83"/>
      <c r="DJ103" s="78"/>
      <c r="DK103" s="82"/>
      <c r="DL103" s="78"/>
      <c r="DM103" s="82"/>
      <c r="DN103" s="78"/>
      <c r="DO103" s="82"/>
      <c r="DP103" s="78"/>
      <c r="DQ103" s="121"/>
      <c r="DR103" s="117"/>
      <c r="DS103" s="388"/>
      <c r="DT103" s="417"/>
      <c r="DU103" s="476"/>
      <c r="DV103" s="26"/>
      <c r="DW103" s="476"/>
      <c r="DX103" s="78"/>
      <c r="DY103" s="483"/>
      <c r="DZ103" s="483"/>
      <c r="EA103" s="355"/>
      <c r="EB103" s="417"/>
      <c r="EC103" s="123" t="s">
        <v>725</v>
      </c>
      <c r="ED103" s="116"/>
      <c r="EE103" s="116"/>
      <c r="EF103" s="117"/>
      <c r="EG103" s="123" t="s">
        <v>752</v>
      </c>
      <c r="EH103" s="124"/>
      <c r="EI103" s="125" t="s">
        <v>737</v>
      </c>
      <c r="EJ103" s="124"/>
      <c r="EK103" s="239" t="s">
        <v>191</v>
      </c>
      <c r="EL103" s="50"/>
      <c r="EM103" s="121" t="s">
        <v>570</v>
      </c>
      <c r="EN103" s="116"/>
      <c r="EO103" s="116"/>
      <c r="EP103" s="116"/>
      <c r="EQ103" s="116"/>
      <c r="ER103" s="122"/>
      <c r="ES103" s="348"/>
      <c r="ET103" s="357">
        <v>6.0</v>
      </c>
      <c r="EU103" s="350">
        <v>0.5069444444444444</v>
      </c>
      <c r="EV103" s="86"/>
      <c r="EW103" s="86"/>
    </row>
    <row r="104" ht="15.0" customHeight="1">
      <c r="A104" s="348" t="s">
        <v>217</v>
      </c>
      <c r="B104" s="88"/>
      <c r="C104" s="358"/>
      <c r="D104" s="90"/>
      <c r="E104" s="378"/>
      <c r="F104" s="129"/>
      <c r="G104" s="378" t="s">
        <v>697</v>
      </c>
      <c r="H104" s="129"/>
      <c r="I104" s="378"/>
      <c r="J104" s="129"/>
      <c r="K104" s="378"/>
      <c r="L104" s="129"/>
      <c r="M104" s="105"/>
      <c r="N104" s="127"/>
      <c r="O104" s="378"/>
      <c r="P104" s="129"/>
      <c r="Q104" s="105" t="s">
        <v>575</v>
      </c>
      <c r="R104" s="127" t="s">
        <v>364</v>
      </c>
      <c r="S104" s="378"/>
      <c r="T104" s="129"/>
      <c r="U104" s="166"/>
      <c r="V104" s="135"/>
      <c r="W104" s="135"/>
      <c r="X104" s="378"/>
      <c r="Y104" s="93"/>
      <c r="Z104" s="126"/>
      <c r="AA104" s="126"/>
      <c r="AB104" s="126"/>
      <c r="AC104" s="126"/>
      <c r="AD104" s="126"/>
      <c r="AE104" s="126"/>
      <c r="AF104" s="126"/>
      <c r="AG104" s="379" t="s">
        <v>759</v>
      </c>
      <c r="AH104" s="129"/>
      <c r="AI104" s="379" t="s">
        <v>717</v>
      </c>
      <c r="AJ104" s="93"/>
      <c r="AK104" s="107" t="s">
        <v>571</v>
      </c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63"/>
      <c r="AW104" s="93"/>
      <c r="AX104" s="135"/>
      <c r="AY104" s="135"/>
      <c r="AZ104" s="364" t="s">
        <v>605</v>
      </c>
      <c r="BA104" s="107"/>
      <c r="BB104" s="126"/>
      <c r="BC104" s="126"/>
      <c r="BD104" s="126"/>
      <c r="BE104" s="126"/>
      <c r="BF104" s="126"/>
      <c r="BG104" s="126"/>
      <c r="BH104" s="126"/>
      <c r="BI104" s="126"/>
      <c r="BJ104" s="363"/>
      <c r="BK104" s="128"/>
      <c r="BL104" s="129"/>
      <c r="BM104" s="128" t="s">
        <v>700</v>
      </c>
      <c r="BN104" s="129"/>
      <c r="BO104" s="128"/>
      <c r="BP104" s="129"/>
      <c r="BQ104" s="128"/>
      <c r="BR104" s="129"/>
      <c r="BS104" s="126"/>
      <c r="BT104" s="363"/>
      <c r="BU104" s="405" t="s">
        <v>201</v>
      </c>
      <c r="BV104" s="366"/>
      <c r="BW104" s="366"/>
      <c r="BX104" s="366"/>
      <c r="BY104" s="366"/>
      <c r="BZ104" s="366"/>
      <c r="CA104" s="366"/>
      <c r="CB104" s="485"/>
      <c r="CC104" s="93"/>
      <c r="CD104" s="392" t="s">
        <v>622</v>
      </c>
      <c r="CE104" s="145"/>
      <c r="CF104" s="129"/>
      <c r="CG104" s="128"/>
      <c r="CH104" s="129"/>
      <c r="CI104" s="128"/>
      <c r="CJ104" s="129"/>
      <c r="CK104" s="128"/>
      <c r="CL104" s="129"/>
      <c r="CM104" s="126"/>
      <c r="CN104" s="109"/>
      <c r="CO104" s="163"/>
      <c r="CP104" s="129"/>
      <c r="CQ104" s="128" t="s">
        <v>745</v>
      </c>
      <c r="CR104" s="129"/>
      <c r="CS104" s="128"/>
      <c r="CT104" s="129"/>
      <c r="CU104" s="128"/>
      <c r="CV104" s="129"/>
      <c r="CW104" s="126"/>
      <c r="CX104" s="109"/>
      <c r="CY104" s="145"/>
      <c r="CZ104" s="129"/>
      <c r="DA104" s="128"/>
      <c r="DB104" s="129"/>
      <c r="DC104" s="128"/>
      <c r="DD104" s="129"/>
      <c r="DE104" s="128"/>
      <c r="DF104" s="129"/>
      <c r="DG104" s="126"/>
      <c r="DH104" s="109"/>
      <c r="DI104" s="145"/>
      <c r="DJ104" s="129"/>
      <c r="DK104" s="128"/>
      <c r="DL104" s="129"/>
      <c r="DM104" s="128"/>
      <c r="DN104" s="129"/>
      <c r="DO104" s="128"/>
      <c r="DP104" s="129"/>
      <c r="DQ104" s="126"/>
      <c r="DR104" s="109"/>
      <c r="DS104" s="135"/>
      <c r="DT104" s="135"/>
      <c r="DU104" s="478"/>
      <c r="DV104" s="93"/>
      <c r="DW104" s="478"/>
      <c r="DX104" s="129"/>
      <c r="DY104" s="487"/>
      <c r="DZ104" s="487"/>
      <c r="EA104" s="135"/>
      <c r="EB104" s="361"/>
      <c r="EC104" s="107" t="s">
        <v>577</v>
      </c>
      <c r="ED104" s="126"/>
      <c r="EE104" s="126"/>
      <c r="EF104" s="109" t="s">
        <v>727</v>
      </c>
      <c r="EG104" s="107" t="s">
        <v>604</v>
      </c>
      <c r="EH104" s="126" t="s">
        <v>689</v>
      </c>
      <c r="EI104" s="105" t="s">
        <v>758</v>
      </c>
      <c r="EJ104" s="362" t="s">
        <v>738</v>
      </c>
      <c r="EK104" s="240" t="s">
        <v>760</v>
      </c>
      <c r="EL104" s="140"/>
      <c r="EM104" s="373" t="s">
        <v>563</v>
      </c>
      <c r="EN104" s="373"/>
      <c r="EO104" s="373"/>
      <c r="EP104" s="373"/>
      <c r="EQ104" s="373"/>
      <c r="ER104" s="373" t="s">
        <v>579</v>
      </c>
      <c r="ES104" s="348" t="s">
        <v>217</v>
      </c>
      <c r="ET104" s="368"/>
      <c r="EU104" s="90"/>
      <c r="EV104" s="86"/>
      <c r="EW104" s="86"/>
    </row>
    <row r="105" ht="15.0" customHeight="1">
      <c r="A105" s="348"/>
      <c r="B105" s="349">
        <v>7.0</v>
      </c>
      <c r="C105" s="47"/>
      <c r="D105" s="350">
        <v>0.5416666666666666</v>
      </c>
      <c r="E105" s="123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7"/>
      <c r="U105" s="123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22"/>
      <c r="AK105" s="123"/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24"/>
      <c r="AW105" s="209"/>
      <c r="AX105" s="209"/>
      <c r="AY105" s="209"/>
      <c r="AZ105" s="490"/>
      <c r="BA105" s="241"/>
      <c r="BB105" s="209"/>
      <c r="BC105" s="209"/>
      <c r="BD105" s="209"/>
      <c r="BE105" s="209"/>
      <c r="BF105" s="209"/>
      <c r="BG105" s="209"/>
      <c r="BH105" s="209"/>
      <c r="BI105" s="209"/>
      <c r="BJ105" s="224"/>
      <c r="BK105" s="241"/>
      <c r="BL105" s="209"/>
      <c r="BM105" s="209"/>
      <c r="BN105" s="209"/>
      <c r="BO105" s="209"/>
      <c r="BP105" s="209"/>
      <c r="BQ105" s="209"/>
      <c r="BR105" s="209"/>
      <c r="BS105" s="209"/>
      <c r="BT105" s="224"/>
      <c r="BU105" s="241"/>
      <c r="BV105" s="209"/>
      <c r="BW105" s="209"/>
      <c r="BX105" s="209"/>
      <c r="BY105" s="209"/>
      <c r="BZ105" s="209"/>
      <c r="CA105" s="209"/>
      <c r="CB105" s="209"/>
      <c r="CC105" s="209"/>
      <c r="CD105" s="224"/>
      <c r="CE105" s="397"/>
      <c r="CF105" s="388"/>
      <c r="CG105" s="388"/>
      <c r="CH105" s="388"/>
      <c r="CI105" s="388"/>
      <c r="CJ105" s="388"/>
      <c r="CK105" s="388"/>
      <c r="CL105" s="388"/>
      <c r="CM105" s="396"/>
      <c r="CN105" s="224"/>
      <c r="CO105" s="388"/>
      <c r="CP105" s="388"/>
      <c r="CQ105" s="388"/>
      <c r="CR105" s="388"/>
      <c r="CS105" s="388"/>
      <c r="CT105" s="388"/>
      <c r="CU105" s="388"/>
      <c r="CV105" s="388"/>
      <c r="CW105" s="125" t="s">
        <v>566</v>
      </c>
      <c r="CX105" s="117"/>
      <c r="CY105" s="397"/>
      <c r="CZ105" s="388"/>
      <c r="DA105" s="388"/>
      <c r="DB105" s="388"/>
      <c r="DC105" s="388"/>
      <c r="DD105" s="388"/>
      <c r="DE105" s="388"/>
      <c r="DF105" s="388"/>
      <c r="DG105" s="396"/>
      <c r="DH105" s="224"/>
      <c r="DI105" s="397"/>
      <c r="DJ105" s="388"/>
      <c r="DK105" s="388"/>
      <c r="DL105" s="388"/>
      <c r="DM105" s="388"/>
      <c r="DN105" s="388"/>
      <c r="DO105" s="388"/>
      <c r="DP105" s="388"/>
      <c r="DQ105" s="396"/>
      <c r="DR105" s="224"/>
      <c r="DS105" s="121"/>
      <c r="DT105" s="116"/>
      <c r="DU105" s="116"/>
      <c r="DV105" s="116"/>
      <c r="DW105" s="116"/>
      <c r="DX105" s="116"/>
      <c r="DY105" s="116"/>
      <c r="DZ105" s="116"/>
      <c r="EA105" s="116"/>
      <c r="EB105" s="117"/>
      <c r="EC105" s="241"/>
      <c r="ED105" s="209"/>
      <c r="EE105" s="209"/>
      <c r="EF105" s="490"/>
      <c r="EG105" s="491"/>
      <c r="EH105" s="355"/>
      <c r="EI105" s="355"/>
      <c r="EJ105" s="355"/>
      <c r="EK105" s="355"/>
      <c r="EL105" s="466"/>
      <c r="EM105" s="134"/>
      <c r="EN105" s="134"/>
      <c r="EO105" s="134"/>
      <c r="EP105" s="134"/>
      <c r="EQ105" s="134"/>
      <c r="ER105" s="134"/>
      <c r="ES105" s="348"/>
      <c r="ET105" s="357">
        <v>7.0</v>
      </c>
      <c r="EU105" s="350">
        <v>0.5416666666666666</v>
      </c>
      <c r="EV105" s="86"/>
      <c r="EW105" s="86"/>
    </row>
    <row r="106" ht="15.0" customHeight="1">
      <c r="A106" s="348" t="s">
        <v>230</v>
      </c>
      <c r="B106" s="88"/>
      <c r="C106" s="358"/>
      <c r="D106" s="90"/>
      <c r="E106" s="126"/>
      <c r="F106" s="126"/>
      <c r="G106" s="126"/>
      <c r="H106" s="126"/>
      <c r="I106" s="126"/>
      <c r="J106" s="126"/>
      <c r="K106" s="126"/>
      <c r="L106" s="126"/>
      <c r="M106" s="126"/>
      <c r="N106" s="163"/>
      <c r="O106" s="93"/>
      <c r="P106" s="106"/>
      <c r="Q106" s="359"/>
      <c r="R106" s="360"/>
      <c r="S106" s="360"/>
      <c r="T106" s="364"/>
      <c r="U106" s="166"/>
      <c r="V106" s="135"/>
      <c r="W106" s="135"/>
      <c r="X106" s="378"/>
      <c r="Y106" s="93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06"/>
      <c r="AK106" s="107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362"/>
      <c r="AW106" s="135"/>
      <c r="AX106" s="135"/>
      <c r="AY106" s="135"/>
      <c r="AZ106" s="364"/>
      <c r="BA106" s="107"/>
      <c r="BB106" s="126"/>
      <c r="BC106" s="126"/>
      <c r="BD106" s="126"/>
      <c r="BE106" s="126"/>
      <c r="BF106" s="126"/>
      <c r="BG106" s="126"/>
      <c r="BH106" s="126"/>
      <c r="BI106" s="126"/>
      <c r="BJ106" s="363"/>
      <c r="BK106" s="107"/>
      <c r="BL106" s="126"/>
      <c r="BM106" s="126"/>
      <c r="BN106" s="126"/>
      <c r="BO106" s="126"/>
      <c r="BP106" s="126"/>
      <c r="BQ106" s="126"/>
      <c r="BR106" s="126"/>
      <c r="BS106" s="126"/>
      <c r="BT106" s="363"/>
      <c r="BU106" s="107"/>
      <c r="BV106" s="126"/>
      <c r="BW106" s="126"/>
      <c r="BX106" s="126"/>
      <c r="BY106" s="126"/>
      <c r="BZ106" s="126"/>
      <c r="CA106" s="126"/>
      <c r="CB106" s="126"/>
      <c r="CC106" s="126"/>
      <c r="CD106" s="363"/>
      <c r="CE106" s="405"/>
      <c r="CF106" s="366"/>
      <c r="CG106" s="366"/>
      <c r="CH106" s="366"/>
      <c r="CI106" s="366"/>
      <c r="CJ106" s="366"/>
      <c r="CK106" s="366"/>
      <c r="CL106" s="366"/>
      <c r="CM106" s="105"/>
      <c r="CN106" s="363"/>
      <c r="CO106" s="366"/>
      <c r="CP106" s="366"/>
      <c r="CQ106" s="366"/>
      <c r="CR106" s="366"/>
      <c r="CS106" s="366"/>
      <c r="CT106" s="366"/>
      <c r="CU106" s="366"/>
      <c r="CV106" s="366"/>
      <c r="CW106" s="105" t="s">
        <v>275</v>
      </c>
      <c r="CX106" s="109" t="s">
        <v>339</v>
      </c>
      <c r="CY106" s="405"/>
      <c r="CZ106" s="366"/>
      <c r="DA106" s="366"/>
      <c r="DB106" s="366"/>
      <c r="DC106" s="366"/>
      <c r="DD106" s="366"/>
      <c r="DE106" s="366"/>
      <c r="DF106" s="366"/>
      <c r="DG106" s="105"/>
      <c r="DH106" s="363"/>
      <c r="DI106" s="405"/>
      <c r="DJ106" s="366"/>
      <c r="DK106" s="366"/>
      <c r="DL106" s="366"/>
      <c r="DM106" s="366"/>
      <c r="DN106" s="366"/>
      <c r="DO106" s="366"/>
      <c r="DP106" s="366"/>
      <c r="DQ106" s="105"/>
      <c r="DR106" s="363"/>
      <c r="DS106" s="510"/>
      <c r="DT106" s="93"/>
      <c r="DU106" s="135"/>
      <c r="DV106" s="135"/>
      <c r="DW106" s="135"/>
      <c r="DX106" s="135"/>
      <c r="DY106" s="135"/>
      <c r="DZ106" s="135"/>
      <c r="EA106" s="135"/>
      <c r="EB106" s="361"/>
      <c r="EC106" s="166"/>
      <c r="ED106" s="135"/>
      <c r="EE106" s="135"/>
      <c r="EF106" s="364"/>
      <c r="EG106" s="365"/>
      <c r="EH106" s="361"/>
      <c r="EI106" s="361"/>
      <c r="EJ106" s="361"/>
      <c r="EK106" s="361"/>
      <c r="EL106" s="364"/>
      <c r="EM106" s="373"/>
      <c r="EN106" s="373"/>
      <c r="EO106" s="373"/>
      <c r="EP106" s="373"/>
      <c r="EQ106" s="373"/>
      <c r="ER106" s="373"/>
      <c r="ES106" s="348" t="s">
        <v>230</v>
      </c>
      <c r="ET106" s="368"/>
      <c r="EU106" s="90"/>
      <c r="EV106" s="86"/>
      <c r="EW106" s="86"/>
    </row>
    <row r="107" ht="15.0" customHeight="1">
      <c r="A107" s="348"/>
      <c r="B107" s="349">
        <v>8.0</v>
      </c>
      <c r="C107" s="47"/>
      <c r="D107" s="350">
        <v>0.5763888888888888</v>
      </c>
      <c r="E107" s="370"/>
      <c r="F107" s="124"/>
      <c r="G107" s="370"/>
      <c r="H107" s="124"/>
      <c r="I107" s="370"/>
      <c r="J107" s="124"/>
      <c r="K107" s="370" t="s">
        <v>583</v>
      </c>
      <c r="L107" s="124"/>
      <c r="M107" s="370"/>
      <c r="N107" s="124"/>
      <c r="O107" s="370"/>
      <c r="P107" s="124"/>
      <c r="Q107" s="370"/>
      <c r="R107" s="124"/>
      <c r="S107" s="370" t="s">
        <v>581</v>
      </c>
      <c r="T107" s="124"/>
      <c r="U107" s="148"/>
      <c r="V107" s="124"/>
      <c r="W107" s="148"/>
      <c r="X107" s="124"/>
      <c r="Y107" s="148" t="s">
        <v>581</v>
      </c>
      <c r="Z107" s="124"/>
      <c r="AA107" s="125" t="s">
        <v>567</v>
      </c>
      <c r="AB107" s="124"/>
      <c r="AC107" s="148"/>
      <c r="AD107" s="124"/>
      <c r="AE107" s="148"/>
      <c r="AF107" s="124"/>
      <c r="AG107" s="148"/>
      <c r="AH107" s="124"/>
      <c r="AI107" s="148"/>
      <c r="AJ107" s="122"/>
      <c r="AK107" s="241"/>
      <c r="AL107" s="209"/>
      <c r="AM107" s="209"/>
      <c r="AN107" s="209"/>
      <c r="AO107" s="209"/>
      <c r="AP107" s="209"/>
      <c r="AQ107" s="209"/>
      <c r="AR107" s="209"/>
      <c r="AS107" s="209"/>
      <c r="AT107" s="209"/>
      <c r="AU107" s="125"/>
      <c r="AV107" s="124"/>
      <c r="AW107" s="121"/>
      <c r="AX107" s="124"/>
      <c r="AY107" s="121"/>
      <c r="AZ107" s="117"/>
      <c r="BA107" s="123" t="s">
        <v>583</v>
      </c>
      <c r="BB107" s="124"/>
      <c r="BC107" s="125" t="s">
        <v>583</v>
      </c>
      <c r="BD107" s="124"/>
      <c r="BE107" s="125" t="s">
        <v>583</v>
      </c>
      <c r="BF107" s="124"/>
      <c r="BG107" s="125"/>
      <c r="BH107" s="124"/>
      <c r="BI107" s="125" t="s">
        <v>557</v>
      </c>
      <c r="BJ107" s="117"/>
      <c r="BK107" s="397"/>
      <c r="BL107" s="437"/>
      <c r="BM107" s="536"/>
      <c r="BN107" s="437"/>
      <c r="BO107" s="125"/>
      <c r="BP107" s="124"/>
      <c r="BQ107" s="125"/>
      <c r="BR107" s="124"/>
      <c r="BS107" s="125"/>
      <c r="BT107" s="124"/>
      <c r="BU107" s="397"/>
      <c r="BV107" s="437"/>
      <c r="BW107" s="536"/>
      <c r="BX107" s="437"/>
      <c r="BY107" s="131"/>
      <c r="BZ107" s="131"/>
      <c r="CA107" s="131"/>
      <c r="CB107" s="131"/>
      <c r="CC107" s="131"/>
      <c r="CD107" s="201"/>
      <c r="CE107" s="123"/>
      <c r="CF107" s="124"/>
      <c r="CG107" s="125" t="s">
        <v>557</v>
      </c>
      <c r="CH107" s="124"/>
      <c r="CI107" s="125"/>
      <c r="CJ107" s="124"/>
      <c r="CK107" s="125"/>
      <c r="CL107" s="124"/>
      <c r="CM107" s="125" t="s">
        <v>556</v>
      </c>
      <c r="CN107" s="117"/>
      <c r="CO107" s="121"/>
      <c r="CP107" s="124"/>
      <c r="CQ107" s="125"/>
      <c r="CR107" s="124"/>
      <c r="CS107" s="125"/>
      <c r="CT107" s="124"/>
      <c r="CU107" s="125"/>
      <c r="CV107" s="124"/>
      <c r="CW107" s="125" t="s">
        <v>581</v>
      </c>
      <c r="CX107" s="117"/>
      <c r="CY107" s="377"/>
      <c r="CZ107" s="116"/>
      <c r="DA107" s="116"/>
      <c r="DB107" s="116"/>
      <c r="DC107" s="116"/>
      <c r="DD107" s="116"/>
      <c r="DE107" s="116"/>
      <c r="DF107" s="116"/>
      <c r="DG107" s="116"/>
      <c r="DH107" s="117"/>
      <c r="DI107" s="377"/>
      <c r="DJ107" s="116"/>
      <c r="DK107" s="116"/>
      <c r="DL107" s="116"/>
      <c r="DM107" s="116"/>
      <c r="DN107" s="116"/>
      <c r="DO107" s="116"/>
      <c r="DP107" s="116"/>
      <c r="DQ107" s="116"/>
      <c r="DR107" s="117"/>
      <c r="DS107" s="121"/>
      <c r="DT107" s="124"/>
      <c r="DU107" s="121"/>
      <c r="DV107" s="124"/>
      <c r="DW107" s="121"/>
      <c r="DX107" s="124"/>
      <c r="DY107" s="121"/>
      <c r="DZ107" s="124"/>
      <c r="EA107" s="121" t="s">
        <v>556</v>
      </c>
      <c r="EB107" s="124"/>
      <c r="EC107" s="123"/>
      <c r="ED107" s="116"/>
      <c r="EE107" s="116"/>
      <c r="EF107" s="117"/>
      <c r="EG107" s="374" t="s">
        <v>586</v>
      </c>
      <c r="EH107" s="124"/>
      <c r="EI107" s="205" t="s">
        <v>585</v>
      </c>
      <c r="EJ107" s="124"/>
      <c r="EK107" s="205" t="s">
        <v>710</v>
      </c>
      <c r="EL107" s="117"/>
      <c r="EM107" s="121"/>
      <c r="EN107" s="116"/>
      <c r="EO107" s="116"/>
      <c r="EP107" s="116"/>
      <c r="EQ107" s="116"/>
      <c r="ER107" s="122"/>
      <c r="ES107" s="348"/>
      <c r="ET107" s="357">
        <v>8.0</v>
      </c>
      <c r="EU107" s="350">
        <v>0.5763888888888888</v>
      </c>
      <c r="EV107" s="86"/>
      <c r="EW107" s="86"/>
    </row>
    <row r="108" ht="15.0" customHeight="1">
      <c r="A108" s="348" t="s">
        <v>245</v>
      </c>
      <c r="B108" s="88"/>
      <c r="C108" s="358"/>
      <c r="D108" s="90"/>
      <c r="E108" s="356"/>
      <c r="F108" s="78"/>
      <c r="G108" s="356"/>
      <c r="H108" s="78"/>
      <c r="I108" s="356"/>
      <c r="J108" s="78"/>
      <c r="K108" s="356" t="s">
        <v>598</v>
      </c>
      <c r="L108" s="78"/>
      <c r="M108" s="356"/>
      <c r="N108" s="78"/>
      <c r="O108" s="356"/>
      <c r="P108" s="78"/>
      <c r="Q108" s="356"/>
      <c r="R108" s="78"/>
      <c r="S108" s="356" t="s">
        <v>734</v>
      </c>
      <c r="T108" s="78"/>
      <c r="U108" s="375"/>
      <c r="V108" s="78"/>
      <c r="W108" s="375"/>
      <c r="X108" s="78"/>
      <c r="Y108" s="375" t="s">
        <v>595</v>
      </c>
      <c r="Z108" s="78"/>
      <c r="AA108" s="105" t="s">
        <v>575</v>
      </c>
      <c r="AB108" s="127" t="s">
        <v>696</v>
      </c>
      <c r="AC108" s="375"/>
      <c r="AD108" s="78"/>
      <c r="AE108" s="375"/>
      <c r="AF108" s="78"/>
      <c r="AG108" s="375"/>
      <c r="AH108" s="78"/>
      <c r="AI108" s="375"/>
      <c r="AJ108" s="26"/>
      <c r="AK108" s="107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380"/>
      <c r="AV108" s="381"/>
      <c r="AW108" s="158"/>
      <c r="AX108" s="78"/>
      <c r="AY108" s="158"/>
      <c r="AZ108" s="50"/>
      <c r="BA108" s="83" t="s">
        <v>597</v>
      </c>
      <c r="BB108" s="78"/>
      <c r="BC108" s="82" t="s">
        <v>599</v>
      </c>
      <c r="BD108" s="78"/>
      <c r="BE108" s="82" t="s">
        <v>600</v>
      </c>
      <c r="BF108" s="78"/>
      <c r="BG108" s="82"/>
      <c r="BH108" s="78"/>
      <c r="BI108" s="82" t="s">
        <v>562</v>
      </c>
      <c r="BJ108" s="50"/>
      <c r="BK108" s="166"/>
      <c r="BL108" s="381"/>
      <c r="BM108" s="509"/>
      <c r="BN108" s="517"/>
      <c r="BO108" s="82"/>
      <c r="BP108" s="78"/>
      <c r="BQ108" s="82"/>
      <c r="BR108" s="78"/>
      <c r="BS108" s="82"/>
      <c r="BT108" s="78"/>
      <c r="BU108" s="166"/>
      <c r="BV108" s="381"/>
      <c r="BW108" s="509"/>
      <c r="BX108" s="517"/>
      <c r="BY108" s="134"/>
      <c r="BZ108" s="134"/>
      <c r="CA108" s="134"/>
      <c r="CB108" s="134"/>
      <c r="CC108" s="134"/>
      <c r="CD108" s="165"/>
      <c r="CE108" s="83"/>
      <c r="CF108" s="78"/>
      <c r="CG108" s="82" t="s">
        <v>592</v>
      </c>
      <c r="CH108" s="78"/>
      <c r="CI108" s="82"/>
      <c r="CJ108" s="78"/>
      <c r="CK108" s="82"/>
      <c r="CL108" s="78"/>
      <c r="CM108" s="82" t="s">
        <v>559</v>
      </c>
      <c r="CN108" s="50"/>
      <c r="CO108" s="158"/>
      <c r="CP108" s="78"/>
      <c r="CQ108" s="82"/>
      <c r="CR108" s="78"/>
      <c r="CS108" s="82"/>
      <c r="CT108" s="78"/>
      <c r="CU108" s="82"/>
      <c r="CV108" s="78"/>
      <c r="CW108" s="82" t="s">
        <v>635</v>
      </c>
      <c r="CX108" s="50"/>
      <c r="CY108" s="405"/>
      <c r="CZ108" s="366"/>
      <c r="DA108" s="366"/>
      <c r="DB108" s="366"/>
      <c r="DC108" s="366"/>
      <c r="DD108" s="366"/>
      <c r="DE108" s="366"/>
      <c r="DF108" s="485"/>
      <c r="DG108" s="93"/>
      <c r="DH108" s="523"/>
      <c r="DI108" s="405"/>
      <c r="DJ108" s="366"/>
      <c r="DK108" s="366"/>
      <c r="DL108" s="366"/>
      <c r="DM108" s="366"/>
      <c r="DN108" s="366"/>
      <c r="DO108" s="366"/>
      <c r="DP108" s="485"/>
      <c r="DQ108" s="93"/>
      <c r="DR108" s="523"/>
      <c r="DS108" s="158"/>
      <c r="DT108" s="78"/>
      <c r="DU108" s="158"/>
      <c r="DV108" s="78"/>
      <c r="DW108" s="158"/>
      <c r="DX108" s="78"/>
      <c r="DY108" s="158"/>
      <c r="DZ108" s="78"/>
      <c r="EA108" s="158" t="s">
        <v>560</v>
      </c>
      <c r="EB108" s="78"/>
      <c r="EC108" s="166"/>
      <c r="ED108" s="135"/>
      <c r="EE108" s="135"/>
      <c r="EF108" s="364"/>
      <c r="EG108" s="354" t="s">
        <v>607</v>
      </c>
      <c r="EH108" s="78"/>
      <c r="EI108" s="239" t="s">
        <v>740</v>
      </c>
      <c r="EJ108" s="78"/>
      <c r="EK108" s="239" t="s">
        <v>713</v>
      </c>
      <c r="EL108" s="50"/>
      <c r="EM108" s="373"/>
      <c r="EN108" s="373"/>
      <c r="EO108" s="373"/>
      <c r="EP108" s="373"/>
      <c r="EQ108" s="373"/>
      <c r="ER108" s="493"/>
      <c r="ES108" s="348" t="s">
        <v>245</v>
      </c>
      <c r="ET108" s="368"/>
      <c r="EU108" s="90"/>
      <c r="EV108" s="86"/>
      <c r="EW108" s="86"/>
    </row>
    <row r="109" ht="15.0" customHeight="1">
      <c r="A109" s="348"/>
      <c r="B109" s="349">
        <v>9.0</v>
      </c>
      <c r="C109" s="47"/>
      <c r="D109" s="350">
        <v>0.6111111111111112</v>
      </c>
      <c r="E109" s="356"/>
      <c r="F109" s="78"/>
      <c r="G109" s="356"/>
      <c r="H109" s="78"/>
      <c r="I109" s="356"/>
      <c r="J109" s="78"/>
      <c r="K109" s="356" t="s">
        <v>191</v>
      </c>
      <c r="L109" s="78"/>
      <c r="M109" s="356"/>
      <c r="N109" s="78"/>
      <c r="O109" s="356"/>
      <c r="P109" s="78"/>
      <c r="Q109" s="356"/>
      <c r="R109" s="78"/>
      <c r="S109" s="356" t="s">
        <v>560</v>
      </c>
      <c r="T109" s="78"/>
      <c r="U109" s="375"/>
      <c r="V109" s="78"/>
      <c r="W109" s="375"/>
      <c r="X109" s="78"/>
      <c r="Y109" s="375" t="s">
        <v>191</v>
      </c>
      <c r="Z109" s="78"/>
      <c r="AA109" s="125" t="s">
        <v>566</v>
      </c>
      <c r="AB109" s="124"/>
      <c r="AC109" s="375"/>
      <c r="AD109" s="78"/>
      <c r="AE109" s="375"/>
      <c r="AF109" s="78"/>
      <c r="AG109" s="375"/>
      <c r="AH109" s="78"/>
      <c r="AI109" s="375"/>
      <c r="AJ109" s="26"/>
      <c r="AK109" s="123" t="s">
        <v>557</v>
      </c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124"/>
      <c r="AW109" s="125"/>
      <c r="AX109" s="124"/>
      <c r="AY109" s="125"/>
      <c r="AZ109" s="117"/>
      <c r="BA109" s="83" t="s">
        <v>612</v>
      </c>
      <c r="BB109" s="78"/>
      <c r="BC109" s="82" t="s">
        <v>572</v>
      </c>
      <c r="BD109" s="78"/>
      <c r="BE109" s="82" t="s">
        <v>623</v>
      </c>
      <c r="BF109" s="78"/>
      <c r="BG109" s="82"/>
      <c r="BH109" s="78"/>
      <c r="BI109" s="82" t="s">
        <v>724</v>
      </c>
      <c r="BJ109" s="50"/>
      <c r="BK109" s="397"/>
      <c r="BL109" s="437"/>
      <c r="BM109" s="125" t="s">
        <v>567</v>
      </c>
      <c r="BN109" s="124"/>
      <c r="BO109" s="82"/>
      <c r="BP109" s="78"/>
      <c r="BQ109" s="82"/>
      <c r="BR109" s="78"/>
      <c r="BS109" s="82"/>
      <c r="BT109" s="78"/>
      <c r="BU109" s="397"/>
      <c r="BV109" s="437"/>
      <c r="BW109" s="536"/>
      <c r="BX109" s="437"/>
      <c r="BY109" s="86"/>
      <c r="BZ109" s="86"/>
      <c r="CA109" s="86"/>
      <c r="CB109" s="86"/>
      <c r="CC109" s="86"/>
      <c r="CD109" s="141"/>
      <c r="CE109" s="83"/>
      <c r="CF109" s="78"/>
      <c r="CG109" s="82" t="s">
        <v>703</v>
      </c>
      <c r="CH109" s="78"/>
      <c r="CI109" s="82"/>
      <c r="CJ109" s="78"/>
      <c r="CK109" s="82"/>
      <c r="CL109" s="78"/>
      <c r="CM109" s="82" t="s">
        <v>388</v>
      </c>
      <c r="CN109" s="50"/>
      <c r="CO109" s="158"/>
      <c r="CP109" s="78"/>
      <c r="CQ109" s="82"/>
      <c r="CR109" s="78"/>
      <c r="CS109" s="82"/>
      <c r="CT109" s="78"/>
      <c r="CU109" s="125" t="s">
        <v>566</v>
      </c>
      <c r="CV109" s="124"/>
      <c r="CW109" s="82" t="s">
        <v>191</v>
      </c>
      <c r="CX109" s="50"/>
      <c r="CY109" s="397"/>
      <c r="CZ109" s="388"/>
      <c r="DA109" s="388"/>
      <c r="DB109" s="388"/>
      <c r="DC109" s="388"/>
      <c r="DD109" s="388"/>
      <c r="DE109" s="388"/>
      <c r="DF109" s="388"/>
      <c r="DG109" s="125"/>
      <c r="DH109" s="117"/>
      <c r="DI109" s="397"/>
      <c r="DJ109" s="388"/>
      <c r="DK109" s="388"/>
      <c r="DL109" s="388"/>
      <c r="DM109" s="388"/>
      <c r="DN109" s="388"/>
      <c r="DO109" s="388"/>
      <c r="DP109" s="388"/>
      <c r="DQ109" s="125"/>
      <c r="DR109" s="117"/>
      <c r="DS109" s="158"/>
      <c r="DT109" s="78"/>
      <c r="DU109" s="158"/>
      <c r="DV109" s="78"/>
      <c r="DW109" s="158"/>
      <c r="DX109" s="78"/>
      <c r="DY109" s="158"/>
      <c r="DZ109" s="78"/>
      <c r="EA109" s="158" t="s">
        <v>574</v>
      </c>
      <c r="EB109" s="78"/>
      <c r="EC109" s="123" t="s">
        <v>761</v>
      </c>
      <c r="ED109" s="116"/>
      <c r="EE109" s="116"/>
      <c r="EF109" s="117"/>
      <c r="EG109" s="354" t="s">
        <v>191</v>
      </c>
      <c r="EH109" s="78"/>
      <c r="EI109" s="239" t="s">
        <v>191</v>
      </c>
      <c r="EJ109" s="78"/>
      <c r="EK109" s="239" t="s">
        <v>191</v>
      </c>
      <c r="EL109" s="50"/>
      <c r="EM109" s="209"/>
      <c r="EN109" s="131"/>
      <c r="EO109" s="131"/>
      <c r="EP109" s="131"/>
      <c r="EQ109" s="123"/>
      <c r="ER109" s="124"/>
      <c r="ES109" s="348"/>
      <c r="ET109" s="357">
        <v>9.0</v>
      </c>
      <c r="EU109" s="350">
        <v>0.6111111111111112</v>
      </c>
      <c r="EV109" s="86"/>
      <c r="EW109" s="86"/>
    </row>
    <row r="110" ht="15.0" customHeight="1">
      <c r="A110" s="348"/>
      <c r="B110" s="88"/>
      <c r="C110" s="358"/>
      <c r="D110" s="90"/>
      <c r="E110" s="378"/>
      <c r="F110" s="129"/>
      <c r="G110" s="378"/>
      <c r="H110" s="129"/>
      <c r="I110" s="378"/>
      <c r="J110" s="129"/>
      <c r="K110" s="378" t="s">
        <v>670</v>
      </c>
      <c r="L110" s="129"/>
      <c r="M110" s="378"/>
      <c r="N110" s="129"/>
      <c r="O110" s="378"/>
      <c r="P110" s="129"/>
      <c r="Q110" s="378"/>
      <c r="R110" s="129"/>
      <c r="S110" s="378" t="s">
        <v>641</v>
      </c>
      <c r="T110" s="129"/>
      <c r="U110" s="379"/>
      <c r="V110" s="129"/>
      <c r="W110" s="379"/>
      <c r="X110" s="129"/>
      <c r="Y110" s="379" t="s">
        <v>694</v>
      </c>
      <c r="Z110" s="129"/>
      <c r="AA110" s="105" t="s">
        <v>275</v>
      </c>
      <c r="AB110" s="127" t="s">
        <v>651</v>
      </c>
      <c r="AC110" s="379"/>
      <c r="AD110" s="129"/>
      <c r="AE110" s="379"/>
      <c r="AF110" s="129"/>
      <c r="AG110" s="379"/>
      <c r="AH110" s="129"/>
      <c r="AI110" s="379"/>
      <c r="AJ110" s="93"/>
      <c r="AK110" s="83" t="s">
        <v>592</v>
      </c>
      <c r="AL110" s="78"/>
      <c r="AM110" s="82"/>
      <c r="AN110" s="78"/>
      <c r="AO110" s="82"/>
      <c r="AP110" s="78"/>
      <c r="AQ110" s="82"/>
      <c r="AR110" s="78"/>
      <c r="AS110" s="82"/>
      <c r="AT110" s="78"/>
      <c r="AU110" s="82"/>
      <c r="AV110" s="78"/>
      <c r="AW110" s="82"/>
      <c r="AX110" s="78"/>
      <c r="AY110" s="82"/>
      <c r="AZ110" s="50"/>
      <c r="BA110" s="145"/>
      <c r="BB110" s="129"/>
      <c r="BC110" s="128"/>
      <c r="BD110" s="129"/>
      <c r="BE110" s="128"/>
      <c r="BF110" s="129"/>
      <c r="BG110" s="128"/>
      <c r="BH110" s="129"/>
      <c r="BI110" s="128"/>
      <c r="BJ110" s="140"/>
      <c r="BK110" s="107"/>
      <c r="BL110" s="108"/>
      <c r="BM110" s="105" t="s">
        <v>316</v>
      </c>
      <c r="BN110" s="127" t="s">
        <v>692</v>
      </c>
      <c r="BO110" s="128"/>
      <c r="BP110" s="129"/>
      <c r="BQ110" s="128"/>
      <c r="BR110" s="129"/>
      <c r="BS110" s="128"/>
      <c r="BT110" s="129"/>
      <c r="BU110" s="107"/>
      <c r="BV110" s="108"/>
      <c r="BW110" s="509"/>
      <c r="BX110" s="508"/>
      <c r="BY110" s="86"/>
      <c r="BZ110" s="86"/>
      <c r="CA110" s="86"/>
      <c r="CB110" s="86"/>
      <c r="CC110" s="86"/>
      <c r="CD110" s="141"/>
      <c r="CE110" s="145"/>
      <c r="CF110" s="129"/>
      <c r="CG110" s="128"/>
      <c r="CH110" s="129"/>
      <c r="CI110" s="128"/>
      <c r="CJ110" s="129"/>
      <c r="CK110" s="128"/>
      <c r="CL110" s="129"/>
      <c r="CM110" s="128"/>
      <c r="CN110" s="140"/>
      <c r="CO110" s="163"/>
      <c r="CP110" s="129"/>
      <c r="CQ110" s="128"/>
      <c r="CR110" s="129"/>
      <c r="CS110" s="128"/>
      <c r="CT110" s="129"/>
      <c r="CU110" s="105" t="s">
        <v>384</v>
      </c>
      <c r="CV110" s="164" t="s">
        <v>646</v>
      </c>
      <c r="CW110" s="128" t="s">
        <v>615</v>
      </c>
      <c r="CX110" s="140"/>
      <c r="CY110" s="405"/>
      <c r="CZ110" s="366"/>
      <c r="DA110" s="366"/>
      <c r="DB110" s="366"/>
      <c r="DC110" s="366"/>
      <c r="DD110" s="366"/>
      <c r="DE110" s="366"/>
      <c r="DF110" s="366"/>
      <c r="DG110" s="105"/>
      <c r="DH110" s="109"/>
      <c r="DI110" s="405"/>
      <c r="DJ110" s="366"/>
      <c r="DK110" s="366"/>
      <c r="DL110" s="366"/>
      <c r="DM110" s="366"/>
      <c r="DN110" s="366"/>
      <c r="DO110" s="366"/>
      <c r="DP110" s="366"/>
      <c r="DQ110" s="105"/>
      <c r="DR110" s="109"/>
      <c r="DS110" s="163"/>
      <c r="DT110" s="129"/>
      <c r="DU110" s="163"/>
      <c r="DV110" s="129"/>
      <c r="DW110" s="163"/>
      <c r="DX110" s="129"/>
      <c r="DY110" s="163"/>
      <c r="DZ110" s="129"/>
      <c r="EA110" s="163"/>
      <c r="EB110" s="129"/>
      <c r="EC110" s="166" t="s">
        <v>762</v>
      </c>
      <c r="ED110" s="135"/>
      <c r="EE110" s="135"/>
      <c r="EF110" s="364" t="s">
        <v>226</v>
      </c>
      <c r="EG110" s="371" t="s">
        <v>627</v>
      </c>
      <c r="EH110" s="129"/>
      <c r="EI110" s="240" t="s">
        <v>763</v>
      </c>
      <c r="EJ110" s="129"/>
      <c r="EK110" s="240" t="s">
        <v>702</v>
      </c>
      <c r="EL110" s="140"/>
      <c r="EM110" s="373"/>
      <c r="EN110" s="373"/>
      <c r="EO110" s="373"/>
      <c r="EP110" s="373"/>
      <c r="EQ110" s="425"/>
      <c r="ER110" s="395"/>
      <c r="ES110" s="348"/>
      <c r="ET110" s="368"/>
      <c r="EU110" s="90"/>
      <c r="EV110" s="86"/>
      <c r="EW110" s="86"/>
    </row>
    <row r="111" ht="15.0" customHeight="1">
      <c r="A111" s="535"/>
      <c r="B111" s="349">
        <v>10.0</v>
      </c>
      <c r="C111" s="47"/>
      <c r="D111" s="350">
        <v>0.6458333333333334</v>
      </c>
      <c r="E111" s="370" t="s">
        <v>583</v>
      </c>
      <c r="F111" s="124"/>
      <c r="G111" s="370" t="s">
        <v>583</v>
      </c>
      <c r="H111" s="124"/>
      <c r="I111" s="370" t="s">
        <v>583</v>
      </c>
      <c r="J111" s="124"/>
      <c r="K111" s="370" t="s">
        <v>581</v>
      </c>
      <c r="L111" s="124"/>
      <c r="M111" s="370" t="s">
        <v>583</v>
      </c>
      <c r="N111" s="124"/>
      <c r="O111" s="370"/>
      <c r="P111" s="124"/>
      <c r="Q111" s="370"/>
      <c r="R111" s="124"/>
      <c r="S111" s="370"/>
      <c r="T111" s="124"/>
      <c r="U111" s="123"/>
      <c r="V111" s="124"/>
      <c r="W111" s="125"/>
      <c r="X111" s="124"/>
      <c r="Y111" s="125" t="s">
        <v>556</v>
      </c>
      <c r="Z111" s="124"/>
      <c r="AA111" s="125" t="s">
        <v>556</v>
      </c>
      <c r="AB111" s="124"/>
      <c r="AC111" s="125"/>
      <c r="AD111" s="124"/>
      <c r="AE111" s="125"/>
      <c r="AF111" s="124"/>
      <c r="AG111" s="125"/>
      <c r="AH111" s="124"/>
      <c r="AI111" s="125"/>
      <c r="AJ111" s="122"/>
      <c r="AK111" s="83" t="s">
        <v>657</v>
      </c>
      <c r="AL111" s="78"/>
      <c r="AM111" s="82"/>
      <c r="AN111" s="78"/>
      <c r="AO111" s="82"/>
      <c r="AP111" s="78"/>
      <c r="AQ111" s="82"/>
      <c r="AR111" s="78"/>
      <c r="AS111" s="82"/>
      <c r="AT111" s="78"/>
      <c r="AU111" s="82"/>
      <c r="AV111" s="78"/>
      <c r="AW111" s="82"/>
      <c r="AX111" s="78"/>
      <c r="AY111" s="82"/>
      <c r="AZ111" s="50"/>
      <c r="BA111" s="123" t="s">
        <v>582</v>
      </c>
      <c r="BB111" s="116"/>
      <c r="BC111" s="116"/>
      <c r="BD111" s="116"/>
      <c r="BE111" s="116"/>
      <c r="BF111" s="116"/>
      <c r="BG111" s="116"/>
      <c r="BH111" s="116"/>
      <c r="BI111" s="116"/>
      <c r="BJ111" s="117"/>
      <c r="BK111" s="397"/>
      <c r="BL111" s="437"/>
      <c r="BM111" s="125" t="s">
        <v>557</v>
      </c>
      <c r="BN111" s="124"/>
      <c r="BO111" s="125"/>
      <c r="BP111" s="124"/>
      <c r="BQ111" s="125"/>
      <c r="BR111" s="124"/>
      <c r="BS111" s="125"/>
      <c r="BT111" s="124"/>
      <c r="BU111" s="397"/>
      <c r="BV111" s="437"/>
      <c r="BW111" s="509"/>
      <c r="BX111" s="508"/>
      <c r="BY111" s="86"/>
      <c r="BZ111" s="86"/>
      <c r="CA111" s="86"/>
      <c r="CB111" s="86"/>
      <c r="CC111" s="86"/>
      <c r="CD111" s="141"/>
      <c r="CE111" s="123"/>
      <c r="CF111" s="124"/>
      <c r="CG111" s="125"/>
      <c r="CH111" s="124"/>
      <c r="CI111" s="125"/>
      <c r="CJ111" s="124"/>
      <c r="CK111" s="125"/>
      <c r="CL111" s="124"/>
      <c r="CM111" s="125" t="s">
        <v>557</v>
      </c>
      <c r="CN111" s="117"/>
      <c r="CO111" s="370" t="s">
        <v>611</v>
      </c>
      <c r="CP111" s="116"/>
      <c r="CQ111" s="116"/>
      <c r="CR111" s="116"/>
      <c r="CS111" s="116"/>
      <c r="CT111" s="116"/>
      <c r="CU111" s="116"/>
      <c r="CV111" s="116"/>
      <c r="CW111" s="116"/>
      <c r="CX111" s="117"/>
      <c r="CY111" s="123"/>
      <c r="CZ111" s="124"/>
      <c r="DA111" s="125"/>
      <c r="DB111" s="124"/>
      <c r="DC111" s="125"/>
      <c r="DD111" s="124"/>
      <c r="DE111" s="125"/>
      <c r="DF111" s="124"/>
      <c r="DG111" s="125"/>
      <c r="DH111" s="117"/>
      <c r="DI111" s="123"/>
      <c r="DJ111" s="124"/>
      <c r="DK111" s="125"/>
      <c r="DL111" s="124"/>
      <c r="DM111" s="125"/>
      <c r="DN111" s="124"/>
      <c r="DO111" s="125"/>
      <c r="DP111" s="124"/>
      <c r="DQ111" s="125"/>
      <c r="DR111" s="117"/>
      <c r="DS111" s="121" t="s">
        <v>736</v>
      </c>
      <c r="DT111" s="116"/>
      <c r="DU111" s="116"/>
      <c r="DV111" s="116"/>
      <c r="DW111" s="116"/>
      <c r="DX111" s="116"/>
      <c r="DY111" s="116"/>
      <c r="DZ111" s="116"/>
      <c r="EA111" s="116"/>
      <c r="EB111" s="117"/>
      <c r="EC111" s="123" t="s">
        <v>764</v>
      </c>
      <c r="ED111" s="116"/>
      <c r="EE111" s="116"/>
      <c r="EF111" s="117"/>
      <c r="EG111" s="374"/>
      <c r="EH111" s="124"/>
      <c r="EI111" s="205"/>
      <c r="EJ111" s="124"/>
      <c r="EK111" s="205" t="s">
        <v>662</v>
      </c>
      <c r="EL111" s="117"/>
      <c r="EM111" s="121"/>
      <c r="EN111" s="124"/>
      <c r="EO111" s="131"/>
      <c r="EP111" s="131"/>
      <c r="EQ111" s="125"/>
      <c r="ER111" s="124"/>
      <c r="ES111" s="535"/>
      <c r="ET111" s="357">
        <v>10.0</v>
      </c>
      <c r="EU111" s="350">
        <v>0.6458333333333334</v>
      </c>
      <c r="EV111" s="86"/>
      <c r="EW111" s="86"/>
    </row>
    <row r="112" ht="15.0" customHeight="1">
      <c r="A112" s="348"/>
      <c r="B112" s="88"/>
      <c r="C112" s="358"/>
      <c r="D112" s="90"/>
      <c r="E112" s="356" t="s">
        <v>597</v>
      </c>
      <c r="F112" s="78"/>
      <c r="G112" s="356" t="s">
        <v>599</v>
      </c>
      <c r="H112" s="78"/>
      <c r="I112" s="356" t="s">
        <v>600</v>
      </c>
      <c r="J112" s="78"/>
      <c r="K112" s="356" t="s">
        <v>734</v>
      </c>
      <c r="L112" s="78"/>
      <c r="M112" s="356" t="s">
        <v>598</v>
      </c>
      <c r="N112" s="78"/>
      <c r="O112" s="356"/>
      <c r="P112" s="78"/>
      <c r="Q112" s="356"/>
      <c r="R112" s="78"/>
      <c r="S112" s="356"/>
      <c r="T112" s="78"/>
      <c r="U112" s="83"/>
      <c r="V112" s="78"/>
      <c r="W112" s="82"/>
      <c r="X112" s="78"/>
      <c r="Y112" s="82" t="s">
        <v>559</v>
      </c>
      <c r="Z112" s="78"/>
      <c r="AA112" s="82" t="s">
        <v>560</v>
      </c>
      <c r="AB112" s="78"/>
      <c r="AC112" s="82"/>
      <c r="AD112" s="78"/>
      <c r="AE112" s="82"/>
      <c r="AF112" s="78"/>
      <c r="AG112" s="82"/>
      <c r="AH112" s="78"/>
      <c r="AI112" s="82"/>
      <c r="AJ112" s="26"/>
      <c r="AK112" s="145"/>
      <c r="AL112" s="129"/>
      <c r="AM112" s="128"/>
      <c r="AN112" s="129"/>
      <c r="AO112" s="128"/>
      <c r="AP112" s="129"/>
      <c r="AQ112" s="128"/>
      <c r="AR112" s="129"/>
      <c r="AS112" s="128"/>
      <c r="AT112" s="129"/>
      <c r="AU112" s="128"/>
      <c r="AV112" s="129"/>
      <c r="AW112" s="128"/>
      <c r="AX112" s="129"/>
      <c r="AY112" s="128"/>
      <c r="AZ112" s="140"/>
      <c r="BA112" s="107" t="s">
        <v>201</v>
      </c>
      <c r="BB112" s="126"/>
      <c r="BC112" s="126"/>
      <c r="BD112" s="126"/>
      <c r="BE112" s="126"/>
      <c r="BF112" s="126"/>
      <c r="BG112" s="126"/>
      <c r="BH112" s="126"/>
      <c r="BI112" s="126"/>
      <c r="BJ112" s="109" t="s">
        <v>594</v>
      </c>
      <c r="BK112" s="166"/>
      <c r="BL112" s="108"/>
      <c r="BM112" s="82" t="s">
        <v>562</v>
      </c>
      <c r="BN112" s="78"/>
      <c r="BO112" s="82"/>
      <c r="BP112" s="78"/>
      <c r="BQ112" s="82"/>
      <c r="BR112" s="78"/>
      <c r="BS112" s="82"/>
      <c r="BT112" s="78"/>
      <c r="BU112" s="166"/>
      <c r="BV112" s="108"/>
      <c r="BW112" s="391"/>
      <c r="BX112" s="108"/>
      <c r="BY112" s="138"/>
      <c r="BZ112" s="138"/>
      <c r="CA112" s="138"/>
      <c r="CB112" s="138"/>
      <c r="CC112" s="138"/>
      <c r="CD112" s="112"/>
      <c r="CE112" s="83"/>
      <c r="CF112" s="78"/>
      <c r="CG112" s="82"/>
      <c r="CH112" s="78"/>
      <c r="CI112" s="82"/>
      <c r="CJ112" s="78"/>
      <c r="CK112" s="82"/>
      <c r="CL112" s="78"/>
      <c r="CM112" s="82" t="s">
        <v>604</v>
      </c>
      <c r="CN112" s="50"/>
      <c r="CO112" s="366" t="s">
        <v>311</v>
      </c>
      <c r="CP112" s="366"/>
      <c r="CQ112" s="366"/>
      <c r="CR112" s="366"/>
      <c r="CS112" s="366"/>
      <c r="CT112" s="366"/>
      <c r="CU112" s="366"/>
      <c r="CV112" s="366"/>
      <c r="CW112" s="366"/>
      <c r="CX112" s="392" t="s">
        <v>652</v>
      </c>
      <c r="CY112" s="83"/>
      <c r="CZ112" s="78"/>
      <c r="DA112" s="82"/>
      <c r="DB112" s="78"/>
      <c r="DC112" s="82"/>
      <c r="DD112" s="78"/>
      <c r="DE112" s="82"/>
      <c r="DF112" s="78"/>
      <c r="DG112" s="82"/>
      <c r="DH112" s="50"/>
      <c r="DI112" s="83"/>
      <c r="DJ112" s="78"/>
      <c r="DK112" s="82"/>
      <c r="DL112" s="78"/>
      <c r="DM112" s="82"/>
      <c r="DN112" s="78"/>
      <c r="DO112" s="82"/>
      <c r="DP112" s="78"/>
      <c r="DQ112" s="82"/>
      <c r="DR112" s="50"/>
      <c r="DS112" s="510" t="s">
        <v>187</v>
      </c>
      <c r="DT112" s="93"/>
      <c r="DU112" s="135"/>
      <c r="DV112" s="135"/>
      <c r="DW112" s="135"/>
      <c r="DX112" s="135"/>
      <c r="DY112" s="135"/>
      <c r="DZ112" s="135"/>
      <c r="EA112" s="135"/>
      <c r="EB112" s="361" t="s">
        <v>568</v>
      </c>
      <c r="EC112" s="83" t="s">
        <v>243</v>
      </c>
      <c r="ED112" s="25"/>
      <c r="EE112" s="25"/>
      <c r="EF112" s="50"/>
      <c r="EG112" s="354"/>
      <c r="EH112" s="78"/>
      <c r="EI112" s="239"/>
      <c r="EJ112" s="78"/>
      <c r="EK112" s="239" t="s">
        <v>607</v>
      </c>
      <c r="EL112" s="50"/>
      <c r="EM112" s="158"/>
      <c r="EN112" s="78"/>
      <c r="EO112" s="86"/>
      <c r="EP112" s="86"/>
      <c r="EQ112" s="82"/>
      <c r="ER112" s="78"/>
      <c r="ES112" s="348"/>
      <c r="ET112" s="368"/>
      <c r="EU112" s="90"/>
      <c r="EV112" s="86"/>
      <c r="EW112" s="86"/>
    </row>
    <row r="113" ht="15.0" customHeight="1">
      <c r="A113" s="535"/>
      <c r="B113" s="349">
        <v>11.0</v>
      </c>
      <c r="C113" s="47"/>
      <c r="D113" s="350">
        <v>0.6805555555555556</v>
      </c>
      <c r="E113" s="356" t="s">
        <v>191</v>
      </c>
      <c r="F113" s="78"/>
      <c r="G113" s="356" t="s">
        <v>191</v>
      </c>
      <c r="H113" s="78"/>
      <c r="I113" s="356" t="s">
        <v>191</v>
      </c>
      <c r="J113" s="78"/>
      <c r="K113" s="356" t="s">
        <v>559</v>
      </c>
      <c r="L113" s="78"/>
      <c r="M113" s="356" t="s">
        <v>191</v>
      </c>
      <c r="N113" s="78"/>
      <c r="O113" s="356"/>
      <c r="P113" s="78"/>
      <c r="Q113" s="356"/>
      <c r="R113" s="78"/>
      <c r="S113" s="356"/>
      <c r="T113" s="78"/>
      <c r="U113" s="83"/>
      <c r="V113" s="78"/>
      <c r="W113" s="82"/>
      <c r="X113" s="78"/>
      <c r="Y113" s="82" t="s">
        <v>682</v>
      </c>
      <c r="Z113" s="78"/>
      <c r="AA113" s="82" t="s">
        <v>681</v>
      </c>
      <c r="AB113" s="78"/>
      <c r="AC113" s="82"/>
      <c r="AD113" s="78"/>
      <c r="AE113" s="82"/>
      <c r="AF113" s="78"/>
      <c r="AG113" s="82"/>
      <c r="AH113" s="78"/>
      <c r="AI113" s="82"/>
      <c r="AJ113" s="26"/>
      <c r="AK113" s="123"/>
      <c r="AL113" s="116"/>
      <c r="AM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7"/>
      <c r="BA113" s="123" t="s">
        <v>580</v>
      </c>
      <c r="BB113" s="116"/>
      <c r="BC113" s="116"/>
      <c r="BD113" s="116"/>
      <c r="BE113" s="116"/>
      <c r="BF113" s="116"/>
      <c r="BG113" s="116"/>
      <c r="BH113" s="116"/>
      <c r="BI113" s="116"/>
      <c r="BJ113" s="117"/>
      <c r="BK113" s="397"/>
      <c r="BL113" s="437"/>
      <c r="BM113" s="82" t="s">
        <v>700</v>
      </c>
      <c r="BN113" s="78"/>
      <c r="BO113" s="82"/>
      <c r="BP113" s="78"/>
      <c r="BQ113" s="82"/>
      <c r="BR113" s="78"/>
      <c r="BS113" s="82"/>
      <c r="BT113" s="78"/>
      <c r="BU113" s="397"/>
      <c r="BV113" s="437"/>
      <c r="BW113" s="536"/>
      <c r="BX113" s="437"/>
      <c r="BY113" s="86"/>
      <c r="BZ113" s="86"/>
      <c r="CA113" s="86"/>
      <c r="CB113" s="86"/>
      <c r="CC113" s="86"/>
      <c r="CD113" s="141"/>
      <c r="CE113" s="83"/>
      <c r="CF113" s="78"/>
      <c r="CG113" s="82"/>
      <c r="CH113" s="78"/>
      <c r="CI113" s="82"/>
      <c r="CJ113" s="78"/>
      <c r="CK113" s="82"/>
      <c r="CL113" s="78"/>
      <c r="CM113" s="82" t="s">
        <v>765</v>
      </c>
      <c r="CN113" s="50"/>
      <c r="CO113" s="370" t="s">
        <v>565</v>
      </c>
      <c r="CP113" s="116"/>
      <c r="CQ113" s="116"/>
      <c r="CR113" s="116"/>
      <c r="CS113" s="116"/>
      <c r="CT113" s="116"/>
      <c r="CU113" s="116"/>
      <c r="CV113" s="116"/>
      <c r="CW113" s="116"/>
      <c r="CX113" s="117"/>
      <c r="CY113" s="83"/>
      <c r="CZ113" s="78"/>
      <c r="DA113" s="82"/>
      <c r="DB113" s="78"/>
      <c r="DC113" s="82"/>
      <c r="DD113" s="78"/>
      <c r="DE113" s="82"/>
      <c r="DF113" s="78"/>
      <c r="DG113" s="82"/>
      <c r="DH113" s="50"/>
      <c r="DI113" s="83"/>
      <c r="DJ113" s="78"/>
      <c r="DK113" s="82"/>
      <c r="DL113" s="78"/>
      <c r="DM113" s="82"/>
      <c r="DN113" s="78"/>
      <c r="DO113" s="82"/>
      <c r="DP113" s="78"/>
      <c r="DQ113" s="82"/>
      <c r="DR113" s="50"/>
      <c r="DS113" s="121" t="s">
        <v>733</v>
      </c>
      <c r="DT113" s="116"/>
      <c r="DU113" s="116"/>
      <c r="DV113" s="116"/>
      <c r="DW113" s="116"/>
      <c r="DX113" s="116"/>
      <c r="DY113" s="116"/>
      <c r="DZ113" s="116"/>
      <c r="EA113" s="116"/>
      <c r="EB113" s="117"/>
      <c r="EC113" s="83" t="s">
        <v>191</v>
      </c>
      <c r="ED113" s="25"/>
      <c r="EE113" s="25"/>
      <c r="EF113" s="50"/>
      <c r="EG113" s="354"/>
      <c r="EH113" s="78"/>
      <c r="EI113" s="239"/>
      <c r="EJ113" s="78"/>
      <c r="EK113" s="239" t="s">
        <v>191</v>
      </c>
      <c r="EL113" s="50"/>
      <c r="EM113" s="158"/>
      <c r="EN113" s="78"/>
      <c r="EO113" s="86"/>
      <c r="EP113" s="86"/>
      <c r="EQ113" s="82"/>
      <c r="ER113" s="78"/>
      <c r="ES113" s="535"/>
      <c r="ET113" s="357">
        <v>11.0</v>
      </c>
      <c r="EU113" s="350">
        <v>0.6805555555555556</v>
      </c>
      <c r="EV113" s="86"/>
      <c r="EW113" s="86"/>
    </row>
    <row r="114" ht="15.0" customHeight="1">
      <c r="A114" s="535"/>
      <c r="B114" s="88"/>
      <c r="C114" s="358"/>
      <c r="D114" s="90"/>
      <c r="E114" s="378" t="s">
        <v>624</v>
      </c>
      <c r="F114" s="129"/>
      <c r="G114" s="378" t="s">
        <v>613</v>
      </c>
      <c r="H114" s="129"/>
      <c r="I114" s="378" t="s">
        <v>341</v>
      </c>
      <c r="J114" s="129"/>
      <c r="K114" s="378" t="s">
        <v>610</v>
      </c>
      <c r="L114" s="129"/>
      <c r="M114" s="378" t="s">
        <v>388</v>
      </c>
      <c r="N114" s="129"/>
      <c r="O114" s="378"/>
      <c r="P114" s="129"/>
      <c r="Q114" s="378"/>
      <c r="R114" s="129"/>
      <c r="S114" s="378"/>
      <c r="T114" s="129"/>
      <c r="U114" s="145"/>
      <c r="V114" s="129"/>
      <c r="W114" s="128"/>
      <c r="X114" s="129"/>
      <c r="Y114" s="128"/>
      <c r="Z114" s="129"/>
      <c r="AA114" s="128"/>
      <c r="AB114" s="129"/>
      <c r="AC114" s="128"/>
      <c r="AD114" s="129"/>
      <c r="AE114" s="128"/>
      <c r="AF114" s="129"/>
      <c r="AG114" s="128"/>
      <c r="AH114" s="129"/>
      <c r="AI114" s="128"/>
      <c r="AJ114" s="93"/>
      <c r="AK114" s="107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63"/>
      <c r="AW114" s="93"/>
      <c r="AX114" s="135"/>
      <c r="AY114" s="135"/>
      <c r="AZ114" s="364"/>
      <c r="BA114" s="107" t="s">
        <v>201</v>
      </c>
      <c r="BB114" s="126"/>
      <c r="BC114" s="126"/>
      <c r="BD114" s="126"/>
      <c r="BE114" s="126"/>
      <c r="BF114" s="126"/>
      <c r="BG114" s="126"/>
      <c r="BH114" s="126"/>
      <c r="BI114" s="126"/>
      <c r="BJ114" s="109" t="s">
        <v>564</v>
      </c>
      <c r="BK114" s="166"/>
      <c r="BL114" s="108"/>
      <c r="BM114" s="128"/>
      <c r="BN114" s="129"/>
      <c r="BO114" s="128"/>
      <c r="BP114" s="129"/>
      <c r="BQ114" s="128"/>
      <c r="BR114" s="129"/>
      <c r="BS114" s="128"/>
      <c r="BT114" s="129"/>
      <c r="BU114" s="166"/>
      <c r="BV114" s="108"/>
      <c r="BW114" s="391"/>
      <c r="BX114" s="108"/>
      <c r="BY114" s="138"/>
      <c r="BZ114" s="138"/>
      <c r="CA114" s="138"/>
      <c r="CB114" s="138"/>
      <c r="CC114" s="138"/>
      <c r="CD114" s="112"/>
      <c r="CE114" s="145"/>
      <c r="CF114" s="129"/>
      <c r="CG114" s="128"/>
      <c r="CH114" s="129"/>
      <c r="CI114" s="128"/>
      <c r="CJ114" s="129"/>
      <c r="CK114" s="128"/>
      <c r="CL114" s="129"/>
      <c r="CM114" s="128"/>
      <c r="CN114" s="140"/>
      <c r="CO114" s="366" t="s">
        <v>311</v>
      </c>
      <c r="CP114" s="366"/>
      <c r="CQ114" s="366"/>
      <c r="CR114" s="366"/>
      <c r="CS114" s="366"/>
      <c r="CT114" s="366"/>
      <c r="CU114" s="366"/>
      <c r="CV114" s="366"/>
      <c r="CW114" s="366"/>
      <c r="CX114" s="392" t="s">
        <v>670</v>
      </c>
      <c r="CY114" s="145"/>
      <c r="CZ114" s="129"/>
      <c r="DA114" s="128"/>
      <c r="DB114" s="129"/>
      <c r="DC114" s="128"/>
      <c r="DD114" s="129"/>
      <c r="DE114" s="128"/>
      <c r="DF114" s="129"/>
      <c r="DG114" s="128"/>
      <c r="DH114" s="140"/>
      <c r="DI114" s="145"/>
      <c r="DJ114" s="129"/>
      <c r="DK114" s="128"/>
      <c r="DL114" s="129"/>
      <c r="DM114" s="128"/>
      <c r="DN114" s="129"/>
      <c r="DO114" s="128"/>
      <c r="DP114" s="129"/>
      <c r="DQ114" s="128"/>
      <c r="DR114" s="140"/>
      <c r="DS114" s="510" t="s">
        <v>187</v>
      </c>
      <c r="DT114" s="93"/>
      <c r="DU114" s="135"/>
      <c r="DV114" s="135"/>
      <c r="DW114" s="135"/>
      <c r="DX114" s="135"/>
      <c r="DY114" s="135"/>
      <c r="DZ114" s="135"/>
      <c r="EA114" s="135"/>
      <c r="EB114" s="361"/>
      <c r="EC114" s="145" t="s">
        <v>707</v>
      </c>
      <c r="ED114" s="92"/>
      <c r="EE114" s="92"/>
      <c r="EF114" s="140"/>
      <c r="EG114" s="371"/>
      <c r="EH114" s="129"/>
      <c r="EI114" s="240"/>
      <c r="EJ114" s="129"/>
      <c r="EK114" s="240" t="s">
        <v>671</v>
      </c>
      <c r="EL114" s="140"/>
      <c r="EM114" s="163"/>
      <c r="EN114" s="129"/>
      <c r="EO114" s="138"/>
      <c r="EP114" s="138"/>
      <c r="EQ114" s="128"/>
      <c r="ER114" s="129"/>
      <c r="ES114" s="535"/>
      <c r="ET114" s="368"/>
      <c r="EU114" s="90"/>
      <c r="EV114" s="86"/>
      <c r="EW114" s="86"/>
    </row>
    <row r="115" ht="15.0" customHeight="1">
      <c r="A115" s="535"/>
      <c r="B115" s="349">
        <v>12.0</v>
      </c>
      <c r="C115" s="47"/>
      <c r="D115" s="350">
        <v>0.7152777777777778</v>
      </c>
      <c r="E115" s="123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7"/>
      <c r="U115" s="123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  <c r="AJ115" s="122"/>
      <c r="AK115" s="123"/>
      <c r="AL115" s="116"/>
      <c r="AM115" s="116"/>
      <c r="AN115" s="116"/>
      <c r="AO115" s="116"/>
      <c r="AP115" s="116"/>
      <c r="AQ115" s="116"/>
      <c r="AR115" s="116"/>
      <c r="AS115" s="116"/>
      <c r="AT115" s="116"/>
      <c r="AU115" s="116"/>
      <c r="AV115" s="124"/>
      <c r="AW115" s="209"/>
      <c r="AX115" s="209"/>
      <c r="AY115" s="209"/>
      <c r="AZ115" s="490"/>
      <c r="BA115" s="241"/>
      <c r="BB115" s="209"/>
      <c r="BC115" s="209"/>
      <c r="BD115" s="209"/>
      <c r="BE115" s="209"/>
      <c r="BF115" s="209"/>
      <c r="BG115" s="209"/>
      <c r="BH115" s="209"/>
      <c r="BI115" s="209"/>
      <c r="BJ115" s="224"/>
      <c r="BK115" s="241"/>
      <c r="BL115" s="209"/>
      <c r="BM115" s="209"/>
      <c r="BN115" s="209"/>
      <c r="BO115" s="209"/>
      <c r="BP115" s="209"/>
      <c r="BQ115" s="209"/>
      <c r="BR115" s="209"/>
      <c r="BS115" s="209"/>
      <c r="BT115" s="224"/>
      <c r="BU115" s="241"/>
      <c r="BV115" s="209"/>
      <c r="BW115" s="209"/>
      <c r="BX115" s="209"/>
      <c r="BY115" s="209"/>
      <c r="BZ115" s="209"/>
      <c r="CA115" s="209"/>
      <c r="CB115" s="209"/>
      <c r="CC115" s="209"/>
      <c r="CD115" s="224"/>
      <c r="CE115" s="397"/>
      <c r="CF115" s="388"/>
      <c r="CG115" s="388"/>
      <c r="CH115" s="388"/>
      <c r="CI115" s="388"/>
      <c r="CJ115" s="388"/>
      <c r="CK115" s="388"/>
      <c r="CL115" s="388"/>
      <c r="CM115" s="388"/>
      <c r="CN115" s="389"/>
      <c r="CO115" s="388"/>
      <c r="CP115" s="388"/>
      <c r="CQ115" s="388"/>
      <c r="CR115" s="388"/>
      <c r="CS115" s="388"/>
      <c r="CT115" s="388"/>
      <c r="CU115" s="388"/>
      <c r="CV115" s="388"/>
      <c r="CW115" s="388"/>
      <c r="CX115" s="389"/>
      <c r="CY115" s="397"/>
      <c r="CZ115" s="388"/>
      <c r="DA115" s="388"/>
      <c r="DB115" s="388"/>
      <c r="DC115" s="388"/>
      <c r="DD115" s="388"/>
      <c r="DE115" s="388"/>
      <c r="DF115" s="388"/>
      <c r="DG115" s="388"/>
      <c r="DH115" s="389"/>
      <c r="DI115" s="397"/>
      <c r="DJ115" s="388"/>
      <c r="DK115" s="388"/>
      <c r="DL115" s="388"/>
      <c r="DM115" s="388"/>
      <c r="DN115" s="388"/>
      <c r="DO115" s="388"/>
      <c r="DP115" s="388"/>
      <c r="DQ115" s="388"/>
      <c r="DR115" s="389"/>
      <c r="DS115" s="209"/>
      <c r="DT115" s="417"/>
      <c r="DU115" s="417"/>
      <c r="DV115" s="417"/>
      <c r="DW115" s="417"/>
      <c r="DX115" s="417"/>
      <c r="DY115" s="417"/>
      <c r="DZ115" s="417"/>
      <c r="EA115" s="417"/>
      <c r="EB115" s="417"/>
      <c r="EC115" s="241"/>
      <c r="ED115" s="209"/>
      <c r="EE115" s="209"/>
      <c r="EF115" s="490"/>
      <c r="EG115" s="491"/>
      <c r="EH115" s="355"/>
      <c r="EI115" s="355"/>
      <c r="EJ115" s="355"/>
      <c r="EK115" s="355"/>
      <c r="EL115" s="466"/>
      <c r="EM115" s="134"/>
      <c r="EN115" s="134"/>
      <c r="EO115" s="134"/>
      <c r="EP115" s="134"/>
      <c r="EQ115" s="134"/>
      <c r="ER115" s="134"/>
      <c r="ES115" s="535"/>
      <c r="ET115" s="357">
        <v>12.0</v>
      </c>
      <c r="EU115" s="350">
        <v>0.7152777777777778</v>
      </c>
      <c r="EV115" s="86"/>
      <c r="EW115" s="86"/>
    </row>
    <row r="116" ht="15.0" customHeight="1">
      <c r="A116" s="535"/>
      <c r="B116" s="88"/>
      <c r="C116" s="211"/>
      <c r="D116" s="202"/>
      <c r="E116" s="126"/>
      <c r="F116" s="126"/>
      <c r="G116" s="126"/>
      <c r="H116" s="126"/>
      <c r="I116" s="126"/>
      <c r="J116" s="126"/>
      <c r="K116" s="126"/>
      <c r="L116" s="126"/>
      <c r="M116" s="126"/>
      <c r="N116" s="163"/>
      <c r="O116" s="92"/>
      <c r="P116" s="92"/>
      <c r="Q116" s="93"/>
      <c r="R116" s="360"/>
      <c r="S116" s="360"/>
      <c r="T116" s="364"/>
      <c r="U116" s="166"/>
      <c r="V116" s="135"/>
      <c r="W116" s="135"/>
      <c r="X116" s="378"/>
      <c r="Y116" s="93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06"/>
      <c r="AK116" s="107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7"/>
      <c r="AW116" s="135"/>
      <c r="AX116" s="135"/>
      <c r="AY116" s="135"/>
      <c r="AZ116" s="438"/>
      <c r="BA116" s="107"/>
      <c r="BB116" s="126"/>
      <c r="BC116" s="126"/>
      <c r="BD116" s="126"/>
      <c r="BE116" s="126"/>
      <c r="BF116" s="126"/>
      <c r="BG116" s="126"/>
      <c r="BH116" s="126"/>
      <c r="BI116" s="126"/>
      <c r="BJ116" s="363"/>
      <c r="BK116" s="107"/>
      <c r="BL116" s="126"/>
      <c r="BM116" s="126"/>
      <c r="BN116" s="126"/>
      <c r="BO116" s="126"/>
      <c r="BP116" s="126"/>
      <c r="BQ116" s="126"/>
      <c r="BR116" s="126"/>
      <c r="BS116" s="126"/>
      <c r="BT116" s="363"/>
      <c r="BU116" s="107"/>
      <c r="BV116" s="126"/>
      <c r="BW116" s="126"/>
      <c r="BX116" s="126"/>
      <c r="BY116" s="126"/>
      <c r="BZ116" s="126"/>
      <c r="CA116" s="126"/>
      <c r="CB116" s="126"/>
      <c r="CC116" s="126"/>
      <c r="CD116" s="363"/>
      <c r="CE116" s="405"/>
      <c r="CF116" s="366"/>
      <c r="CG116" s="366"/>
      <c r="CH116" s="366"/>
      <c r="CI116" s="366"/>
      <c r="CJ116" s="366"/>
      <c r="CK116" s="366"/>
      <c r="CL116" s="366"/>
      <c r="CM116" s="366"/>
      <c r="CN116" s="523"/>
      <c r="CO116" s="366"/>
      <c r="CP116" s="366"/>
      <c r="CQ116" s="366"/>
      <c r="CR116" s="366"/>
      <c r="CS116" s="366"/>
      <c r="CT116" s="366"/>
      <c r="CU116" s="366"/>
      <c r="CV116" s="366"/>
      <c r="CW116" s="366"/>
      <c r="CX116" s="523"/>
      <c r="CY116" s="405"/>
      <c r="CZ116" s="366"/>
      <c r="DA116" s="366"/>
      <c r="DB116" s="366"/>
      <c r="DC116" s="366"/>
      <c r="DD116" s="366"/>
      <c r="DE116" s="366"/>
      <c r="DF116" s="366"/>
      <c r="DG116" s="366"/>
      <c r="DH116" s="523"/>
      <c r="DI116" s="405"/>
      <c r="DJ116" s="366"/>
      <c r="DK116" s="366"/>
      <c r="DL116" s="366"/>
      <c r="DM116" s="366"/>
      <c r="DN116" s="366"/>
      <c r="DO116" s="366"/>
      <c r="DP116" s="366"/>
      <c r="DQ116" s="366"/>
      <c r="DR116" s="523"/>
      <c r="DS116" s="126"/>
      <c r="DT116" s="126"/>
      <c r="DU116" s="135"/>
      <c r="DV116" s="135"/>
      <c r="DW116" s="135"/>
      <c r="DX116" s="135"/>
      <c r="DY116" s="135"/>
      <c r="DZ116" s="135"/>
      <c r="EA116" s="135"/>
      <c r="EB116" s="361"/>
      <c r="EC116" s="166"/>
      <c r="ED116" s="135"/>
      <c r="EE116" s="135"/>
      <c r="EF116" s="438"/>
      <c r="EG116" s="439"/>
      <c r="EH116" s="360"/>
      <c r="EI116" s="360"/>
      <c r="EJ116" s="360"/>
      <c r="EK116" s="360"/>
      <c r="EL116" s="438"/>
      <c r="EM116" s="373"/>
      <c r="EN116" s="373"/>
      <c r="EO116" s="373"/>
      <c r="EP116" s="373"/>
      <c r="EQ116" s="373"/>
      <c r="ER116" s="373"/>
      <c r="ES116" s="535"/>
      <c r="ET116" s="368"/>
      <c r="EU116" s="202"/>
      <c r="EV116" s="86"/>
      <c r="EW116" s="86"/>
    </row>
    <row r="117" ht="15.0" customHeight="1">
      <c r="A117" s="535"/>
      <c r="B117" s="349">
        <v>13.0</v>
      </c>
      <c r="C117" s="47"/>
      <c r="D117" s="383">
        <v>0.75</v>
      </c>
      <c r="E117" s="123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7"/>
      <c r="U117" s="123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  <c r="AJ117" s="122"/>
      <c r="AK117" s="123"/>
      <c r="AL117" s="116"/>
      <c r="AM117" s="116"/>
      <c r="AN117" s="116"/>
      <c r="AO117" s="116"/>
      <c r="AP117" s="116"/>
      <c r="AQ117" s="116"/>
      <c r="AR117" s="116"/>
      <c r="AS117" s="116"/>
      <c r="AT117" s="116"/>
      <c r="AU117" s="116"/>
      <c r="AV117" s="124"/>
      <c r="AW117" s="209"/>
      <c r="AX117" s="209"/>
      <c r="AY117" s="209"/>
      <c r="AZ117" s="490"/>
      <c r="BA117" s="241"/>
      <c r="BB117" s="209"/>
      <c r="BC117" s="209"/>
      <c r="BD117" s="209"/>
      <c r="BE117" s="209"/>
      <c r="BF117" s="209"/>
      <c r="BG117" s="209"/>
      <c r="BH117" s="209"/>
      <c r="BI117" s="209"/>
      <c r="BJ117" s="224"/>
      <c r="BK117" s="241"/>
      <c r="BL117" s="209"/>
      <c r="BM117" s="209"/>
      <c r="BN117" s="209"/>
      <c r="BO117" s="209"/>
      <c r="BP117" s="209"/>
      <c r="BQ117" s="209"/>
      <c r="BR117" s="209"/>
      <c r="BS117" s="209"/>
      <c r="BT117" s="224"/>
      <c r="BU117" s="241"/>
      <c r="BV117" s="209"/>
      <c r="BW117" s="209"/>
      <c r="BX117" s="209"/>
      <c r="BY117" s="209"/>
      <c r="BZ117" s="209"/>
      <c r="CA117" s="209"/>
      <c r="CB117" s="209"/>
      <c r="CC117" s="209"/>
      <c r="CD117" s="224"/>
      <c r="CE117" s="397"/>
      <c r="CF117" s="388"/>
      <c r="CG117" s="388"/>
      <c r="CH117" s="388"/>
      <c r="CI117" s="388"/>
      <c r="CJ117" s="388"/>
      <c r="CK117" s="388"/>
      <c r="CL117" s="388"/>
      <c r="CM117" s="388"/>
      <c r="CN117" s="389"/>
      <c r="CO117" s="388"/>
      <c r="CP117" s="388"/>
      <c r="CQ117" s="388"/>
      <c r="CR117" s="388"/>
      <c r="CS117" s="388"/>
      <c r="CT117" s="388"/>
      <c r="CU117" s="388"/>
      <c r="CV117" s="388"/>
      <c r="CW117" s="388"/>
      <c r="CX117" s="389"/>
      <c r="CY117" s="397"/>
      <c r="CZ117" s="388"/>
      <c r="DA117" s="388"/>
      <c r="DB117" s="388"/>
      <c r="DC117" s="388"/>
      <c r="DD117" s="388"/>
      <c r="DE117" s="388"/>
      <c r="DF117" s="388"/>
      <c r="DG117" s="388"/>
      <c r="DH117" s="389"/>
      <c r="DI117" s="397"/>
      <c r="DJ117" s="388"/>
      <c r="DK117" s="388"/>
      <c r="DL117" s="388"/>
      <c r="DM117" s="388"/>
      <c r="DN117" s="388"/>
      <c r="DO117" s="388"/>
      <c r="DP117" s="388"/>
      <c r="DQ117" s="388"/>
      <c r="DR117" s="389"/>
      <c r="DS117" s="209"/>
      <c r="DT117" s="417"/>
      <c r="DU117" s="417"/>
      <c r="DV117" s="417"/>
      <c r="DW117" s="417"/>
      <c r="DX117" s="417"/>
      <c r="DY117" s="417"/>
      <c r="DZ117" s="417"/>
      <c r="EA117" s="417"/>
      <c r="EB117" s="417"/>
      <c r="EC117" s="241"/>
      <c r="ED117" s="209"/>
      <c r="EE117" s="209"/>
      <c r="EF117" s="490"/>
      <c r="EG117" s="491"/>
      <c r="EH117" s="355"/>
      <c r="EI117" s="355"/>
      <c r="EJ117" s="355"/>
      <c r="EK117" s="355"/>
      <c r="EL117" s="466"/>
      <c r="EM117" s="134"/>
      <c r="EN117" s="134"/>
      <c r="EO117" s="134"/>
      <c r="EP117" s="134"/>
      <c r="EQ117" s="134"/>
      <c r="ER117" s="134"/>
      <c r="ES117" s="535"/>
      <c r="ET117" s="357">
        <v>13.0</v>
      </c>
      <c r="EU117" s="383">
        <v>0.75</v>
      </c>
      <c r="EV117" s="86"/>
      <c r="EW117" s="86"/>
    </row>
    <row r="118" ht="15.0" customHeight="1">
      <c r="A118" s="535"/>
      <c r="B118" s="88"/>
      <c r="C118" s="358"/>
      <c r="D118" s="90"/>
      <c r="E118" s="126"/>
      <c r="F118" s="126"/>
      <c r="G118" s="126"/>
      <c r="H118" s="126"/>
      <c r="I118" s="126"/>
      <c r="J118" s="126"/>
      <c r="K118" s="126"/>
      <c r="L118" s="126"/>
      <c r="M118" s="126"/>
      <c r="N118" s="163"/>
      <c r="O118" s="92"/>
      <c r="P118" s="92"/>
      <c r="Q118" s="93"/>
      <c r="R118" s="360"/>
      <c r="S118" s="360"/>
      <c r="T118" s="364"/>
      <c r="U118" s="166"/>
      <c r="V118" s="135"/>
      <c r="W118" s="135"/>
      <c r="X118" s="378"/>
      <c r="Y118" s="93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06"/>
      <c r="AK118" s="107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7"/>
      <c r="AW118" s="135"/>
      <c r="AX118" s="135"/>
      <c r="AY118" s="135"/>
      <c r="AZ118" s="438"/>
      <c r="BA118" s="107"/>
      <c r="BB118" s="126"/>
      <c r="BC118" s="126"/>
      <c r="BD118" s="126"/>
      <c r="BE118" s="126"/>
      <c r="BF118" s="126"/>
      <c r="BG118" s="126"/>
      <c r="BH118" s="126"/>
      <c r="BI118" s="126"/>
      <c r="BJ118" s="363"/>
      <c r="BK118" s="107"/>
      <c r="BL118" s="126"/>
      <c r="BM118" s="126"/>
      <c r="BN118" s="126"/>
      <c r="BO118" s="126"/>
      <c r="BP118" s="126"/>
      <c r="BQ118" s="126"/>
      <c r="BR118" s="126"/>
      <c r="BS118" s="126"/>
      <c r="BT118" s="363"/>
      <c r="BU118" s="107"/>
      <c r="BV118" s="126"/>
      <c r="BW118" s="126"/>
      <c r="BX118" s="126"/>
      <c r="BY118" s="126"/>
      <c r="BZ118" s="126"/>
      <c r="CA118" s="126"/>
      <c r="CB118" s="126"/>
      <c r="CC118" s="126"/>
      <c r="CD118" s="363"/>
      <c r="CE118" s="405"/>
      <c r="CF118" s="366"/>
      <c r="CG118" s="366"/>
      <c r="CH118" s="366"/>
      <c r="CI118" s="366"/>
      <c r="CJ118" s="366"/>
      <c r="CK118" s="366"/>
      <c r="CL118" s="366"/>
      <c r="CM118" s="366"/>
      <c r="CN118" s="523"/>
      <c r="CO118" s="366"/>
      <c r="CP118" s="366"/>
      <c r="CQ118" s="366"/>
      <c r="CR118" s="366"/>
      <c r="CS118" s="366"/>
      <c r="CT118" s="366"/>
      <c r="CU118" s="366"/>
      <c r="CV118" s="366"/>
      <c r="CW118" s="366"/>
      <c r="CX118" s="523"/>
      <c r="CY118" s="405"/>
      <c r="CZ118" s="366"/>
      <c r="DA118" s="366"/>
      <c r="DB118" s="366"/>
      <c r="DC118" s="366"/>
      <c r="DD118" s="366"/>
      <c r="DE118" s="366"/>
      <c r="DF118" s="366"/>
      <c r="DG118" s="366"/>
      <c r="DH118" s="523"/>
      <c r="DI118" s="405"/>
      <c r="DJ118" s="366"/>
      <c r="DK118" s="366"/>
      <c r="DL118" s="366"/>
      <c r="DM118" s="366"/>
      <c r="DN118" s="366"/>
      <c r="DO118" s="366"/>
      <c r="DP118" s="366"/>
      <c r="DQ118" s="366"/>
      <c r="DR118" s="523"/>
      <c r="DS118" s="135"/>
      <c r="DT118" s="135"/>
      <c r="DU118" s="135"/>
      <c r="DV118" s="135"/>
      <c r="DW118" s="135"/>
      <c r="DX118" s="135"/>
      <c r="DY118" s="135"/>
      <c r="DZ118" s="135"/>
      <c r="EA118" s="135"/>
      <c r="EB118" s="361"/>
      <c r="EC118" s="166"/>
      <c r="ED118" s="135"/>
      <c r="EE118" s="135"/>
      <c r="EF118" s="438"/>
      <c r="EG118" s="439"/>
      <c r="EH118" s="360"/>
      <c r="EI118" s="360"/>
      <c r="EJ118" s="360"/>
      <c r="EK118" s="360"/>
      <c r="EL118" s="438"/>
      <c r="EM118" s="373"/>
      <c r="EN118" s="373"/>
      <c r="EO118" s="373"/>
      <c r="EP118" s="373"/>
      <c r="EQ118" s="373"/>
      <c r="ER118" s="373"/>
      <c r="ES118" s="535"/>
      <c r="ET118" s="368"/>
      <c r="EU118" s="90"/>
      <c r="EV118" s="86"/>
      <c r="EW118" s="86"/>
    </row>
    <row r="119" ht="15.0" customHeight="1">
      <c r="A119" s="535"/>
      <c r="B119" s="349">
        <v>14.0</v>
      </c>
      <c r="C119" s="47"/>
      <c r="D119" s="350">
        <v>0.7847222222222222</v>
      </c>
      <c r="E119" s="123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7"/>
      <c r="U119" s="123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  <c r="AJ119" s="122"/>
      <c r="AK119" s="123"/>
      <c r="AL119" s="116"/>
      <c r="AM119" s="116"/>
      <c r="AN119" s="116"/>
      <c r="AO119" s="116"/>
      <c r="AP119" s="116"/>
      <c r="AQ119" s="116"/>
      <c r="AR119" s="116"/>
      <c r="AS119" s="116"/>
      <c r="AT119" s="116"/>
      <c r="AU119" s="116"/>
      <c r="AV119" s="124"/>
      <c r="AW119" s="134"/>
      <c r="AX119" s="134"/>
      <c r="AY119" s="134"/>
      <c r="AZ119" s="549"/>
      <c r="BA119" s="241"/>
      <c r="BB119" s="209"/>
      <c r="BC119" s="209"/>
      <c r="BD119" s="209"/>
      <c r="BE119" s="209"/>
      <c r="BF119" s="209"/>
      <c r="BG119" s="209"/>
      <c r="BH119" s="209"/>
      <c r="BI119" s="209"/>
      <c r="BJ119" s="224"/>
      <c r="BK119" s="241"/>
      <c r="BL119" s="209"/>
      <c r="BM119" s="209"/>
      <c r="BN119" s="209"/>
      <c r="BO119" s="209"/>
      <c r="BP119" s="209"/>
      <c r="BQ119" s="209"/>
      <c r="BR119" s="209"/>
      <c r="BS119" s="209"/>
      <c r="BT119" s="224"/>
      <c r="BU119" s="241"/>
      <c r="BV119" s="209"/>
      <c r="BW119" s="209"/>
      <c r="BX119" s="209"/>
      <c r="BY119" s="209"/>
      <c r="BZ119" s="209"/>
      <c r="CA119" s="209"/>
      <c r="CB119" s="209"/>
      <c r="CC119" s="209"/>
      <c r="CD119" s="224"/>
      <c r="CE119" s="397"/>
      <c r="CF119" s="388"/>
      <c r="CG119" s="388"/>
      <c r="CH119" s="388"/>
      <c r="CI119" s="388"/>
      <c r="CJ119" s="388"/>
      <c r="CK119" s="388"/>
      <c r="CL119" s="388"/>
      <c r="CM119" s="388"/>
      <c r="CN119" s="389"/>
      <c r="CO119" s="388"/>
      <c r="CP119" s="388"/>
      <c r="CQ119" s="388"/>
      <c r="CR119" s="388"/>
      <c r="CS119" s="388"/>
      <c r="CT119" s="388"/>
      <c r="CU119" s="388"/>
      <c r="CV119" s="388"/>
      <c r="CW119" s="388"/>
      <c r="CX119" s="389"/>
      <c r="CY119" s="397"/>
      <c r="CZ119" s="388"/>
      <c r="DA119" s="388"/>
      <c r="DB119" s="388"/>
      <c r="DC119" s="388"/>
      <c r="DD119" s="388"/>
      <c r="DE119" s="388"/>
      <c r="DF119" s="388"/>
      <c r="DG119" s="388"/>
      <c r="DH119" s="389"/>
      <c r="DI119" s="397"/>
      <c r="DJ119" s="388"/>
      <c r="DK119" s="388"/>
      <c r="DL119" s="388"/>
      <c r="DM119" s="388"/>
      <c r="DN119" s="388"/>
      <c r="DO119" s="388"/>
      <c r="DP119" s="388"/>
      <c r="DQ119" s="388"/>
      <c r="DR119" s="389"/>
      <c r="DS119" s="209"/>
      <c r="DT119" s="417"/>
      <c r="DU119" s="417"/>
      <c r="DV119" s="417"/>
      <c r="DW119" s="417"/>
      <c r="DX119" s="417"/>
      <c r="DY119" s="417"/>
      <c r="DZ119" s="417"/>
      <c r="EA119" s="417"/>
      <c r="EB119" s="417"/>
      <c r="EC119" s="147"/>
      <c r="ED119" s="134"/>
      <c r="EE119" s="134"/>
      <c r="EF119" s="549"/>
      <c r="EG119" s="550"/>
      <c r="EH119" s="551"/>
      <c r="EI119" s="551"/>
      <c r="EJ119" s="551"/>
      <c r="EK119" s="551"/>
      <c r="EL119" s="549"/>
      <c r="EM119" s="388"/>
      <c r="EN119" s="388"/>
      <c r="EO119" s="388"/>
      <c r="EP119" s="388"/>
      <c r="EQ119" s="388"/>
      <c r="ER119" s="388"/>
      <c r="ES119" s="535"/>
      <c r="ET119" s="357">
        <v>14.0</v>
      </c>
      <c r="EU119" s="350">
        <v>0.7847222222222222</v>
      </c>
      <c r="EV119" s="86"/>
      <c r="EW119" s="86"/>
    </row>
    <row r="120" ht="15.0" customHeight="1">
      <c r="A120" s="552"/>
      <c r="B120" s="169"/>
      <c r="C120" s="212"/>
      <c r="D120" s="171"/>
      <c r="E120" s="441"/>
      <c r="F120" s="441"/>
      <c r="G120" s="441"/>
      <c r="H120" s="441"/>
      <c r="I120" s="441"/>
      <c r="J120" s="441"/>
      <c r="K120" s="441"/>
      <c r="L120" s="441"/>
      <c r="M120" s="441"/>
      <c r="N120" s="442"/>
      <c r="O120" s="174"/>
      <c r="P120" s="496"/>
      <c r="Q120" s="443"/>
      <c r="R120" s="444"/>
      <c r="S120" s="444"/>
      <c r="T120" s="445"/>
      <c r="U120" s="178"/>
      <c r="V120" s="179"/>
      <c r="W120" s="179"/>
      <c r="X120" s="495"/>
      <c r="Y120" s="174"/>
      <c r="Z120" s="441"/>
      <c r="AA120" s="441"/>
      <c r="AB120" s="441"/>
      <c r="AC120" s="441"/>
      <c r="AD120" s="441"/>
      <c r="AE120" s="441"/>
      <c r="AF120" s="441"/>
      <c r="AG120" s="441"/>
      <c r="AH120" s="441"/>
      <c r="AI120" s="441"/>
      <c r="AJ120" s="496"/>
      <c r="AK120" s="447"/>
      <c r="AL120" s="441"/>
      <c r="AM120" s="441"/>
      <c r="AN120" s="441"/>
      <c r="AO120" s="441"/>
      <c r="AP120" s="441"/>
      <c r="AQ120" s="441"/>
      <c r="AR120" s="441"/>
      <c r="AS120" s="441"/>
      <c r="AT120" s="441"/>
      <c r="AU120" s="441"/>
      <c r="AV120" s="553"/>
      <c r="AW120" s="179"/>
      <c r="AX120" s="179"/>
      <c r="AY120" s="179"/>
      <c r="AZ120" s="455"/>
      <c r="BA120" s="351"/>
      <c r="BB120" s="352"/>
      <c r="BC120" s="352"/>
      <c r="BD120" s="352"/>
      <c r="BE120" s="352"/>
      <c r="BF120" s="352"/>
      <c r="BG120" s="352"/>
      <c r="BH120" s="352"/>
      <c r="BI120" s="352"/>
      <c r="BJ120" s="353"/>
      <c r="BK120" s="351"/>
      <c r="BL120" s="352"/>
      <c r="BM120" s="352"/>
      <c r="BN120" s="352"/>
      <c r="BO120" s="352"/>
      <c r="BP120" s="352"/>
      <c r="BQ120" s="352"/>
      <c r="BR120" s="352"/>
      <c r="BS120" s="352"/>
      <c r="BT120" s="353"/>
      <c r="BU120" s="447"/>
      <c r="BV120" s="441"/>
      <c r="BW120" s="441"/>
      <c r="BX120" s="441"/>
      <c r="BY120" s="441"/>
      <c r="BZ120" s="441"/>
      <c r="CA120" s="441"/>
      <c r="CB120" s="441"/>
      <c r="CC120" s="441"/>
      <c r="CD120" s="448"/>
      <c r="CE120" s="449"/>
      <c r="CF120" s="450"/>
      <c r="CG120" s="450"/>
      <c r="CH120" s="450"/>
      <c r="CI120" s="450"/>
      <c r="CJ120" s="450"/>
      <c r="CK120" s="450"/>
      <c r="CL120" s="450"/>
      <c r="CM120" s="450"/>
      <c r="CN120" s="540"/>
      <c r="CO120" s="554"/>
      <c r="CP120" s="554"/>
      <c r="CQ120" s="554"/>
      <c r="CR120" s="554"/>
      <c r="CS120" s="554"/>
      <c r="CT120" s="554"/>
      <c r="CU120" s="554"/>
      <c r="CV120" s="554"/>
      <c r="CW120" s="554"/>
      <c r="CX120" s="555"/>
      <c r="CY120" s="556"/>
      <c r="CZ120" s="554"/>
      <c r="DA120" s="554"/>
      <c r="DB120" s="554"/>
      <c r="DC120" s="554"/>
      <c r="DD120" s="554"/>
      <c r="DE120" s="554"/>
      <c r="DF120" s="554"/>
      <c r="DG120" s="554"/>
      <c r="DH120" s="555"/>
      <c r="DI120" s="556"/>
      <c r="DJ120" s="554"/>
      <c r="DK120" s="554"/>
      <c r="DL120" s="554"/>
      <c r="DM120" s="554"/>
      <c r="DN120" s="554"/>
      <c r="DO120" s="554"/>
      <c r="DP120" s="554"/>
      <c r="DQ120" s="554"/>
      <c r="DR120" s="555"/>
      <c r="DS120" s="134"/>
      <c r="DT120" s="134"/>
      <c r="DU120" s="355"/>
      <c r="DV120" s="355"/>
      <c r="DW120" s="355"/>
      <c r="DX120" s="355"/>
      <c r="DY120" s="355"/>
      <c r="DZ120" s="355"/>
      <c r="EA120" s="355"/>
      <c r="EB120" s="355"/>
      <c r="EC120" s="178"/>
      <c r="ED120" s="179"/>
      <c r="EE120" s="179"/>
      <c r="EF120" s="455"/>
      <c r="EG120" s="456"/>
      <c r="EH120" s="444"/>
      <c r="EI120" s="444"/>
      <c r="EJ120" s="444"/>
      <c r="EK120" s="444"/>
      <c r="EL120" s="455"/>
      <c r="EM120" s="450"/>
      <c r="EN120" s="450"/>
      <c r="EO120" s="450"/>
      <c r="EP120" s="450"/>
      <c r="EQ120" s="450"/>
      <c r="ER120" s="450"/>
      <c r="ES120" s="552"/>
      <c r="ET120" s="457"/>
      <c r="EU120" s="171"/>
      <c r="EV120" s="86"/>
      <c r="EW120" s="86"/>
    </row>
    <row r="121" ht="15.0" customHeight="1">
      <c r="A121" s="458"/>
      <c r="B121" s="459">
        <v>1.0</v>
      </c>
      <c r="C121" s="193"/>
      <c r="D121" s="460">
        <v>0.3333333333333333</v>
      </c>
      <c r="E121" s="125"/>
      <c r="F121" s="124"/>
      <c r="G121" s="125"/>
      <c r="H121" s="124"/>
      <c r="I121" s="125" t="s">
        <v>567</v>
      </c>
      <c r="J121" s="124"/>
      <c r="K121" s="125"/>
      <c r="L121" s="124"/>
      <c r="M121" s="125"/>
      <c r="N121" s="124"/>
      <c r="O121" s="125"/>
      <c r="P121" s="124"/>
      <c r="Q121" s="125"/>
      <c r="R121" s="124"/>
      <c r="S121" s="125"/>
      <c r="T121" s="124"/>
      <c r="U121" s="125"/>
      <c r="V121" s="124"/>
      <c r="W121" s="125"/>
      <c r="X121" s="124"/>
      <c r="Y121" s="125"/>
      <c r="Z121" s="124"/>
      <c r="AA121" s="125"/>
      <c r="AB121" s="124"/>
      <c r="AC121" s="125"/>
      <c r="AD121" s="124"/>
      <c r="AE121" s="125" t="s">
        <v>557</v>
      </c>
      <c r="AF121" s="124"/>
      <c r="AG121" s="125"/>
      <c r="AH121" s="124"/>
      <c r="AI121" s="125"/>
      <c r="AJ121" s="122"/>
      <c r="AK121" s="351"/>
      <c r="AL121" s="86"/>
      <c r="AM121" s="86"/>
      <c r="AN121" s="86"/>
      <c r="AO121" s="86"/>
      <c r="AP121" s="86"/>
      <c r="AQ121" s="86"/>
      <c r="AR121" s="86"/>
      <c r="AS121" s="86"/>
      <c r="AT121" s="86"/>
      <c r="AU121" s="86"/>
      <c r="AV121" s="86"/>
      <c r="AW121" s="82"/>
      <c r="AX121" s="78"/>
      <c r="AY121" s="158"/>
      <c r="AZ121" s="50"/>
      <c r="BA121" s="187" t="s">
        <v>556</v>
      </c>
      <c r="BB121" s="188"/>
      <c r="BC121" s="190" t="s">
        <v>766</v>
      </c>
      <c r="BD121" s="188"/>
      <c r="BE121" s="190" t="s">
        <v>556</v>
      </c>
      <c r="BF121" s="188"/>
      <c r="BG121" s="190"/>
      <c r="BH121" s="188"/>
      <c r="BI121" s="190"/>
      <c r="BJ121" s="186"/>
      <c r="BK121" s="502"/>
      <c r="BL121" s="557"/>
      <c r="BM121" s="558"/>
      <c r="BN121" s="557"/>
      <c r="BO121" s="503"/>
      <c r="BP121" s="503"/>
      <c r="BQ121" s="503"/>
      <c r="BR121" s="503"/>
      <c r="BS121" s="503"/>
      <c r="BT121" s="545"/>
      <c r="BU121" s="377" t="s">
        <v>580</v>
      </c>
      <c r="BV121" s="116"/>
      <c r="BW121" s="116"/>
      <c r="BX121" s="116"/>
      <c r="BY121" s="116"/>
      <c r="BZ121" s="116"/>
      <c r="CA121" s="116"/>
      <c r="CB121" s="116"/>
      <c r="CC121" s="116"/>
      <c r="CD121" s="117"/>
      <c r="CE121" s="83"/>
      <c r="CF121" s="78"/>
      <c r="CG121" s="82" t="s">
        <v>581</v>
      </c>
      <c r="CH121" s="78"/>
      <c r="CI121" s="82" t="s">
        <v>583</v>
      </c>
      <c r="CJ121" s="78"/>
      <c r="CK121" s="82" t="s">
        <v>583</v>
      </c>
      <c r="CL121" s="78"/>
      <c r="CM121" s="82" t="s">
        <v>583</v>
      </c>
      <c r="CN121" s="50"/>
      <c r="CO121" s="559"/>
      <c r="CP121" s="185"/>
      <c r="CQ121" s="185"/>
      <c r="CR121" s="185"/>
      <c r="CS121" s="185"/>
      <c r="CT121" s="185"/>
      <c r="CU121" s="185"/>
      <c r="CV121" s="185"/>
      <c r="CW121" s="185"/>
      <c r="CX121" s="186"/>
      <c r="CY121" s="559"/>
      <c r="CZ121" s="185"/>
      <c r="DA121" s="185"/>
      <c r="DB121" s="185"/>
      <c r="DC121" s="185"/>
      <c r="DD121" s="185"/>
      <c r="DE121" s="185"/>
      <c r="DF121" s="185"/>
      <c r="DG121" s="185"/>
      <c r="DH121" s="186"/>
      <c r="DI121" s="559"/>
      <c r="DJ121" s="185"/>
      <c r="DK121" s="185"/>
      <c r="DL121" s="185"/>
      <c r="DM121" s="185"/>
      <c r="DN121" s="185"/>
      <c r="DO121" s="185"/>
      <c r="DP121" s="185"/>
      <c r="DQ121" s="185"/>
      <c r="DR121" s="186"/>
      <c r="DS121" s="187" t="s">
        <v>580</v>
      </c>
      <c r="DT121" s="185"/>
      <c r="DU121" s="185"/>
      <c r="DV121" s="185"/>
      <c r="DW121" s="185"/>
      <c r="DX121" s="185"/>
      <c r="DY121" s="185"/>
      <c r="DZ121" s="185"/>
      <c r="EA121" s="185"/>
      <c r="EB121" s="186"/>
      <c r="EC121" s="123" t="s">
        <v>725</v>
      </c>
      <c r="ED121" s="116"/>
      <c r="EE121" s="116"/>
      <c r="EF121" s="117"/>
      <c r="EG121" s="187" t="s">
        <v>680</v>
      </c>
      <c r="EH121" s="185"/>
      <c r="EI121" s="185"/>
      <c r="EJ121" s="185"/>
      <c r="EK121" s="185"/>
      <c r="EL121" s="186"/>
      <c r="EM121" s="189"/>
      <c r="EN121" s="188"/>
      <c r="EO121" s="190"/>
      <c r="EP121" s="188"/>
      <c r="EQ121" s="121"/>
      <c r="ER121" s="117"/>
      <c r="ES121" s="458"/>
      <c r="ET121" s="464">
        <v>1.0</v>
      </c>
      <c r="EU121" s="460">
        <v>0.3333333333333333</v>
      </c>
      <c r="EV121" s="86"/>
      <c r="EW121" s="86"/>
    </row>
    <row r="122" ht="15.0" customHeight="1">
      <c r="A122" s="348" t="s">
        <v>383</v>
      </c>
      <c r="B122" s="88"/>
      <c r="C122" s="358"/>
      <c r="D122" s="90"/>
      <c r="E122" s="105"/>
      <c r="F122" s="127"/>
      <c r="G122" s="105"/>
      <c r="H122" s="127"/>
      <c r="I122" s="105" t="s">
        <v>316</v>
      </c>
      <c r="J122" s="127" t="s">
        <v>692</v>
      </c>
      <c r="K122" s="105"/>
      <c r="L122" s="127"/>
      <c r="M122" s="105"/>
      <c r="N122" s="127"/>
      <c r="O122" s="105"/>
      <c r="P122" s="127"/>
      <c r="Q122" s="105"/>
      <c r="R122" s="127"/>
      <c r="S122" s="105"/>
      <c r="T122" s="127"/>
      <c r="U122" s="82"/>
      <c r="V122" s="78"/>
      <c r="W122" s="82"/>
      <c r="X122" s="78"/>
      <c r="Y122" s="82"/>
      <c r="Z122" s="78"/>
      <c r="AA122" s="82"/>
      <c r="AB122" s="78"/>
      <c r="AC122" s="82"/>
      <c r="AD122" s="78"/>
      <c r="AE122" s="82" t="s">
        <v>562</v>
      </c>
      <c r="AF122" s="78"/>
      <c r="AG122" s="82"/>
      <c r="AH122" s="78"/>
      <c r="AI122" s="82"/>
      <c r="AJ122" s="26"/>
      <c r="AK122" s="107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82"/>
      <c r="AX122" s="78"/>
      <c r="AY122" s="158"/>
      <c r="AZ122" s="50"/>
      <c r="BA122" s="83" t="s">
        <v>559</v>
      </c>
      <c r="BB122" s="78"/>
      <c r="BC122" s="82" t="s">
        <v>560</v>
      </c>
      <c r="BD122" s="78"/>
      <c r="BE122" s="82" t="s">
        <v>561</v>
      </c>
      <c r="BF122" s="78"/>
      <c r="BG122" s="82"/>
      <c r="BH122" s="78"/>
      <c r="BI122" s="82"/>
      <c r="BJ122" s="50"/>
      <c r="BK122" s="351"/>
      <c r="BL122" s="403"/>
      <c r="BM122" s="509"/>
      <c r="BN122" s="403"/>
      <c r="BO122" s="352"/>
      <c r="BP122" s="352"/>
      <c r="BQ122" s="352"/>
      <c r="BR122" s="352"/>
      <c r="BS122" s="352"/>
      <c r="BT122" s="353"/>
      <c r="BU122" s="405" t="s">
        <v>311</v>
      </c>
      <c r="BV122" s="366"/>
      <c r="BW122" s="366"/>
      <c r="BX122" s="366"/>
      <c r="BY122" s="366"/>
      <c r="BZ122" s="366"/>
      <c r="CA122" s="366"/>
      <c r="CB122" s="485"/>
      <c r="CC122" s="93"/>
      <c r="CD122" s="392" t="s">
        <v>596</v>
      </c>
      <c r="CE122" s="83"/>
      <c r="CF122" s="78"/>
      <c r="CG122" s="82" t="s">
        <v>676</v>
      </c>
      <c r="CH122" s="78"/>
      <c r="CI122" s="82" t="s">
        <v>597</v>
      </c>
      <c r="CJ122" s="78"/>
      <c r="CK122" s="82" t="s">
        <v>598</v>
      </c>
      <c r="CL122" s="78"/>
      <c r="CM122" s="82" t="s">
        <v>599</v>
      </c>
      <c r="CN122" s="50"/>
      <c r="CO122" s="405"/>
      <c r="CP122" s="366"/>
      <c r="CQ122" s="366"/>
      <c r="CR122" s="366"/>
      <c r="CS122" s="366"/>
      <c r="CT122" s="366"/>
      <c r="CU122" s="366"/>
      <c r="CV122" s="366"/>
      <c r="CW122" s="366"/>
      <c r="CX122" s="392"/>
      <c r="CY122" s="405"/>
      <c r="CZ122" s="366"/>
      <c r="DA122" s="366"/>
      <c r="DB122" s="366"/>
      <c r="DC122" s="366"/>
      <c r="DD122" s="366"/>
      <c r="DE122" s="366"/>
      <c r="DF122" s="366"/>
      <c r="DG122" s="366"/>
      <c r="DH122" s="392"/>
      <c r="DI122" s="405"/>
      <c r="DJ122" s="366"/>
      <c r="DK122" s="366"/>
      <c r="DL122" s="366"/>
      <c r="DM122" s="366"/>
      <c r="DN122" s="366"/>
      <c r="DO122" s="366"/>
      <c r="DP122" s="366"/>
      <c r="DQ122" s="366"/>
      <c r="DR122" s="392"/>
      <c r="DS122" s="393" t="s">
        <v>187</v>
      </c>
      <c r="DT122" s="93"/>
      <c r="DU122" s="135"/>
      <c r="DV122" s="135"/>
      <c r="DW122" s="135"/>
      <c r="DX122" s="135"/>
      <c r="DY122" s="135"/>
      <c r="DZ122" s="135"/>
      <c r="EA122" s="135"/>
      <c r="EB122" s="361" t="s">
        <v>709</v>
      </c>
      <c r="EC122" s="107" t="s">
        <v>577</v>
      </c>
      <c r="ED122" s="126"/>
      <c r="EE122" s="126"/>
      <c r="EF122" s="109" t="s">
        <v>727</v>
      </c>
      <c r="EG122" s="425" t="s">
        <v>677</v>
      </c>
      <c r="EH122" s="373"/>
      <c r="EI122" s="373"/>
      <c r="EJ122" s="373"/>
      <c r="EK122" s="373"/>
      <c r="EL122" s="426" t="s">
        <v>627</v>
      </c>
      <c r="EM122" s="158"/>
      <c r="EN122" s="78"/>
      <c r="EO122" s="82"/>
      <c r="EP122" s="78"/>
      <c r="EQ122" s="158"/>
      <c r="ER122" s="50"/>
      <c r="ES122" s="348" t="s">
        <v>383</v>
      </c>
      <c r="ET122" s="368"/>
      <c r="EU122" s="90"/>
      <c r="EV122" s="86"/>
      <c r="EW122" s="86"/>
    </row>
    <row r="123" ht="15.0" customHeight="1">
      <c r="A123" s="348"/>
      <c r="B123" s="349">
        <v>2.0</v>
      </c>
      <c r="C123" s="47"/>
      <c r="D123" s="350">
        <v>0.3680555555555556</v>
      </c>
      <c r="E123" s="123" t="s">
        <v>582</v>
      </c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7"/>
      <c r="U123" s="82"/>
      <c r="V123" s="78"/>
      <c r="W123" s="82"/>
      <c r="X123" s="78"/>
      <c r="Y123" s="82"/>
      <c r="Z123" s="78"/>
      <c r="AA123" s="82"/>
      <c r="AB123" s="78"/>
      <c r="AC123" s="82"/>
      <c r="AD123" s="78"/>
      <c r="AE123" s="82" t="s">
        <v>654</v>
      </c>
      <c r="AF123" s="78"/>
      <c r="AG123" s="82"/>
      <c r="AH123" s="78"/>
      <c r="AI123" s="82"/>
      <c r="AJ123" s="26"/>
      <c r="AK123" s="241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82"/>
      <c r="AX123" s="78"/>
      <c r="AY123" s="158"/>
      <c r="AZ123" s="50"/>
      <c r="BA123" s="83" t="s">
        <v>645</v>
      </c>
      <c r="BB123" s="78"/>
      <c r="BC123" s="82" t="s">
        <v>682</v>
      </c>
      <c r="BD123" s="78"/>
      <c r="BE123" s="82" t="s">
        <v>696</v>
      </c>
      <c r="BF123" s="78"/>
      <c r="BG123" s="82"/>
      <c r="BH123" s="78"/>
      <c r="BI123" s="82"/>
      <c r="BJ123" s="50"/>
      <c r="BK123" s="351"/>
      <c r="BL123" s="403"/>
      <c r="BM123" s="402"/>
      <c r="BN123" s="403"/>
      <c r="BO123" s="352"/>
      <c r="BP123" s="352"/>
      <c r="BQ123" s="352"/>
      <c r="BR123" s="352"/>
      <c r="BS123" s="352"/>
      <c r="BT123" s="353"/>
      <c r="BU123" s="377" t="s">
        <v>611</v>
      </c>
      <c r="BV123" s="116"/>
      <c r="BW123" s="116"/>
      <c r="BX123" s="116"/>
      <c r="BY123" s="116"/>
      <c r="BZ123" s="116"/>
      <c r="CA123" s="116"/>
      <c r="CB123" s="116"/>
      <c r="CC123" s="116"/>
      <c r="CD123" s="117"/>
      <c r="CE123" s="123" t="s">
        <v>566</v>
      </c>
      <c r="CF123" s="124"/>
      <c r="CG123" s="82" t="s">
        <v>559</v>
      </c>
      <c r="CH123" s="78"/>
      <c r="CI123" s="82" t="s">
        <v>191</v>
      </c>
      <c r="CJ123" s="78"/>
      <c r="CK123" s="82" t="s">
        <v>191</v>
      </c>
      <c r="CL123" s="78"/>
      <c r="CM123" s="82" t="s">
        <v>191</v>
      </c>
      <c r="CN123" s="50"/>
      <c r="CO123" s="377"/>
      <c r="CP123" s="116"/>
      <c r="CQ123" s="116"/>
      <c r="CR123" s="116"/>
      <c r="CS123" s="116"/>
      <c r="CT123" s="116"/>
      <c r="CU123" s="116"/>
      <c r="CV123" s="116"/>
      <c r="CW123" s="116"/>
      <c r="CX123" s="117"/>
      <c r="CY123" s="377"/>
      <c r="CZ123" s="116"/>
      <c r="DA123" s="116"/>
      <c r="DB123" s="116"/>
      <c r="DC123" s="116"/>
      <c r="DD123" s="116"/>
      <c r="DE123" s="116"/>
      <c r="DF123" s="116"/>
      <c r="DG123" s="116"/>
      <c r="DH123" s="117"/>
      <c r="DI123" s="377"/>
      <c r="DJ123" s="116"/>
      <c r="DK123" s="116"/>
      <c r="DL123" s="116"/>
      <c r="DM123" s="116"/>
      <c r="DN123" s="116"/>
      <c r="DO123" s="116"/>
      <c r="DP123" s="116"/>
      <c r="DQ123" s="116"/>
      <c r="DR123" s="117"/>
      <c r="DS123" s="123" t="s">
        <v>733</v>
      </c>
      <c r="DT123" s="116"/>
      <c r="DU123" s="116"/>
      <c r="DV123" s="116"/>
      <c r="DW123" s="116"/>
      <c r="DX123" s="116"/>
      <c r="DY123" s="116"/>
      <c r="DZ123" s="116"/>
      <c r="EA123" s="116"/>
      <c r="EB123" s="117"/>
      <c r="EC123" s="123" t="s">
        <v>630</v>
      </c>
      <c r="ED123" s="116"/>
      <c r="EE123" s="116"/>
      <c r="EF123" s="117"/>
      <c r="EG123" s="123" t="s">
        <v>673</v>
      </c>
      <c r="EH123" s="116"/>
      <c r="EI123" s="116"/>
      <c r="EJ123" s="116"/>
      <c r="EK123" s="116"/>
      <c r="EL123" s="117"/>
      <c r="EM123" s="158"/>
      <c r="EN123" s="78"/>
      <c r="EO123" s="125" t="s">
        <v>640</v>
      </c>
      <c r="EP123" s="124"/>
      <c r="EQ123" s="158"/>
      <c r="ER123" s="50"/>
      <c r="ES123" s="348"/>
      <c r="ET123" s="357">
        <v>2.0</v>
      </c>
      <c r="EU123" s="350">
        <v>0.3680555555555556</v>
      </c>
      <c r="EV123" s="86"/>
      <c r="EW123" s="86"/>
    </row>
    <row r="124" ht="15.0" customHeight="1">
      <c r="A124" s="348" t="s">
        <v>367</v>
      </c>
      <c r="B124" s="88"/>
      <c r="C124" s="358"/>
      <c r="D124" s="90"/>
      <c r="E124" s="126" t="s">
        <v>571</v>
      </c>
      <c r="F124" s="126"/>
      <c r="G124" s="126"/>
      <c r="H124" s="126"/>
      <c r="I124" s="126"/>
      <c r="J124" s="126"/>
      <c r="K124" s="126"/>
      <c r="L124" s="126"/>
      <c r="M124" s="126"/>
      <c r="N124" s="163"/>
      <c r="O124" s="93"/>
      <c r="P124" s="106"/>
      <c r="Q124" s="359"/>
      <c r="R124" s="360"/>
      <c r="S124" s="360"/>
      <c r="T124" s="364" t="s">
        <v>594</v>
      </c>
      <c r="U124" s="128"/>
      <c r="V124" s="129"/>
      <c r="W124" s="128"/>
      <c r="X124" s="129"/>
      <c r="Y124" s="128"/>
      <c r="Z124" s="129"/>
      <c r="AA124" s="128"/>
      <c r="AB124" s="129"/>
      <c r="AC124" s="128"/>
      <c r="AD124" s="129"/>
      <c r="AE124" s="128"/>
      <c r="AF124" s="129"/>
      <c r="AG124" s="128"/>
      <c r="AH124" s="129"/>
      <c r="AI124" s="128"/>
      <c r="AJ124" s="93"/>
      <c r="AK124" s="107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8"/>
      <c r="AX124" s="129"/>
      <c r="AY124" s="163"/>
      <c r="AZ124" s="140"/>
      <c r="BA124" s="145"/>
      <c r="BB124" s="129"/>
      <c r="BC124" s="128"/>
      <c r="BD124" s="129"/>
      <c r="BE124" s="128"/>
      <c r="BF124" s="129"/>
      <c r="BG124" s="128"/>
      <c r="BH124" s="129"/>
      <c r="BI124" s="128"/>
      <c r="BJ124" s="140"/>
      <c r="BK124" s="107"/>
      <c r="BL124" s="362"/>
      <c r="BM124" s="105"/>
      <c r="BN124" s="362"/>
      <c r="BO124" s="126"/>
      <c r="BP124" s="126"/>
      <c r="BQ124" s="126"/>
      <c r="BR124" s="126"/>
      <c r="BS124" s="126"/>
      <c r="BT124" s="363"/>
      <c r="BU124" s="405" t="s">
        <v>311</v>
      </c>
      <c r="BV124" s="366"/>
      <c r="BW124" s="366"/>
      <c r="BX124" s="366"/>
      <c r="BY124" s="366"/>
      <c r="BZ124" s="366"/>
      <c r="CA124" s="366"/>
      <c r="CB124" s="485"/>
      <c r="CC124" s="93"/>
      <c r="CD124" s="392" t="s">
        <v>622</v>
      </c>
      <c r="CE124" s="107" t="s">
        <v>384</v>
      </c>
      <c r="CF124" s="164" t="s">
        <v>739</v>
      </c>
      <c r="CG124" s="128" t="s">
        <v>703</v>
      </c>
      <c r="CH124" s="129"/>
      <c r="CI124" s="128" t="s">
        <v>223</v>
      </c>
      <c r="CJ124" s="129"/>
      <c r="CK124" s="128" t="s">
        <v>334</v>
      </c>
      <c r="CL124" s="129"/>
      <c r="CM124" s="128" t="s">
        <v>386</v>
      </c>
      <c r="CN124" s="140"/>
      <c r="CO124" s="405"/>
      <c r="CP124" s="366"/>
      <c r="CQ124" s="366"/>
      <c r="CR124" s="366"/>
      <c r="CS124" s="366"/>
      <c r="CT124" s="366"/>
      <c r="CU124" s="366"/>
      <c r="CV124" s="366"/>
      <c r="CW124" s="366"/>
      <c r="CX124" s="392"/>
      <c r="CY124" s="405"/>
      <c r="CZ124" s="366"/>
      <c r="DA124" s="366"/>
      <c r="DB124" s="366"/>
      <c r="DC124" s="366"/>
      <c r="DD124" s="366"/>
      <c r="DE124" s="366"/>
      <c r="DF124" s="366"/>
      <c r="DG124" s="366"/>
      <c r="DH124" s="392"/>
      <c r="DI124" s="405"/>
      <c r="DJ124" s="366"/>
      <c r="DK124" s="366"/>
      <c r="DL124" s="366"/>
      <c r="DM124" s="366"/>
      <c r="DN124" s="366"/>
      <c r="DO124" s="366"/>
      <c r="DP124" s="366"/>
      <c r="DQ124" s="366"/>
      <c r="DR124" s="392"/>
      <c r="DS124" s="393" t="s">
        <v>187</v>
      </c>
      <c r="DT124" s="93"/>
      <c r="DU124" s="135"/>
      <c r="DV124" s="135"/>
      <c r="DW124" s="135"/>
      <c r="DX124" s="135"/>
      <c r="DY124" s="135"/>
      <c r="DZ124" s="135"/>
      <c r="EA124" s="135"/>
      <c r="EB124" s="361"/>
      <c r="EC124" s="107" t="s">
        <v>577</v>
      </c>
      <c r="ED124" s="126"/>
      <c r="EE124" s="126"/>
      <c r="EF124" s="109" t="s">
        <v>226</v>
      </c>
      <c r="EG124" s="425" t="s">
        <v>677</v>
      </c>
      <c r="EH124" s="373"/>
      <c r="EI124" s="373"/>
      <c r="EJ124" s="373"/>
      <c r="EK124" s="373"/>
      <c r="EL124" s="426" t="s">
        <v>671</v>
      </c>
      <c r="EM124" s="163"/>
      <c r="EN124" s="129"/>
      <c r="EO124" s="126" t="s">
        <v>604</v>
      </c>
      <c r="EP124" s="362" t="s">
        <v>387</v>
      </c>
      <c r="EQ124" s="163"/>
      <c r="ER124" s="140"/>
      <c r="ES124" s="348" t="s">
        <v>367</v>
      </c>
      <c r="ET124" s="368"/>
      <c r="EU124" s="90"/>
      <c r="EV124" s="86"/>
      <c r="EW124" s="86"/>
    </row>
    <row r="125" ht="15.0" customHeight="1">
      <c r="A125" s="348"/>
      <c r="B125" s="349">
        <v>3.0</v>
      </c>
      <c r="C125" s="47"/>
      <c r="D125" s="350">
        <v>0.4027777777777778</v>
      </c>
      <c r="E125" s="123" t="s">
        <v>580</v>
      </c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7"/>
      <c r="U125" s="370"/>
      <c r="V125" s="122"/>
      <c r="W125" s="148"/>
      <c r="X125" s="124"/>
      <c r="Y125" s="148" t="s">
        <v>566</v>
      </c>
      <c r="Z125" s="124"/>
      <c r="AA125" s="148"/>
      <c r="AB125" s="124"/>
      <c r="AC125" s="148"/>
      <c r="AD125" s="124"/>
      <c r="AE125" s="148"/>
      <c r="AF125" s="124"/>
      <c r="AG125" s="148"/>
      <c r="AH125" s="124"/>
      <c r="AI125" s="148"/>
      <c r="AJ125" s="122"/>
      <c r="AK125" s="123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7"/>
      <c r="BA125" s="123" t="s">
        <v>567</v>
      </c>
      <c r="BB125" s="124"/>
      <c r="BC125" s="125"/>
      <c r="BD125" s="124"/>
      <c r="BE125" s="125"/>
      <c r="BF125" s="124"/>
      <c r="BG125" s="125"/>
      <c r="BH125" s="124"/>
      <c r="BI125" s="125"/>
      <c r="BJ125" s="117"/>
      <c r="BK125" s="123" t="s">
        <v>557</v>
      </c>
      <c r="BL125" s="124"/>
      <c r="BM125" s="209"/>
      <c r="BN125" s="209"/>
      <c r="BO125" s="209"/>
      <c r="BP125" s="209"/>
      <c r="BQ125" s="209"/>
      <c r="BR125" s="209"/>
      <c r="BS125" s="209"/>
      <c r="BT125" s="224"/>
      <c r="BU125" s="125"/>
      <c r="BV125" s="124"/>
      <c r="BW125" s="125"/>
      <c r="BX125" s="124"/>
      <c r="BY125" s="125" t="s">
        <v>583</v>
      </c>
      <c r="BZ125" s="124"/>
      <c r="CA125" s="125" t="s">
        <v>557</v>
      </c>
      <c r="CB125" s="124"/>
      <c r="CC125" s="125" t="s">
        <v>583</v>
      </c>
      <c r="CD125" s="124"/>
      <c r="CE125" s="377" t="s">
        <v>580</v>
      </c>
      <c r="CF125" s="116"/>
      <c r="CG125" s="116"/>
      <c r="CH125" s="116"/>
      <c r="CI125" s="116"/>
      <c r="CJ125" s="116"/>
      <c r="CK125" s="116"/>
      <c r="CL125" s="116"/>
      <c r="CM125" s="116"/>
      <c r="CN125" s="117"/>
      <c r="CO125" s="123" t="s">
        <v>581</v>
      </c>
      <c r="CP125" s="124"/>
      <c r="CQ125" s="125"/>
      <c r="CR125" s="124"/>
      <c r="CS125" s="125"/>
      <c r="CT125" s="124"/>
      <c r="CU125" s="125" t="s">
        <v>581</v>
      </c>
      <c r="CV125" s="124"/>
      <c r="CW125" s="125"/>
      <c r="CX125" s="117"/>
      <c r="CY125" s="83"/>
      <c r="CZ125" s="78"/>
      <c r="DA125" s="125"/>
      <c r="DB125" s="124"/>
      <c r="DC125" s="121"/>
      <c r="DD125" s="124"/>
      <c r="DE125" s="125"/>
      <c r="DF125" s="124"/>
      <c r="DG125" s="125"/>
      <c r="DH125" s="117"/>
      <c r="DI125" s="83"/>
      <c r="DJ125" s="78"/>
      <c r="DK125" s="125"/>
      <c r="DL125" s="124"/>
      <c r="DM125" s="121"/>
      <c r="DN125" s="124"/>
      <c r="DO125" s="125"/>
      <c r="DP125" s="124"/>
      <c r="DQ125" s="125"/>
      <c r="DR125" s="117"/>
      <c r="DS125" s="374"/>
      <c r="DT125" s="124"/>
      <c r="DU125" s="205" t="s">
        <v>581</v>
      </c>
      <c r="DV125" s="124"/>
      <c r="DW125" s="205" t="s">
        <v>557</v>
      </c>
      <c r="DX125" s="124"/>
      <c r="DY125" s="205" t="s">
        <v>556</v>
      </c>
      <c r="DZ125" s="124"/>
      <c r="EA125" s="205" t="s">
        <v>583</v>
      </c>
      <c r="EB125" s="117"/>
      <c r="EC125" s="123" t="s">
        <v>705</v>
      </c>
      <c r="ED125" s="116"/>
      <c r="EE125" s="116"/>
      <c r="EF125" s="117"/>
      <c r="EG125" s="123" t="s">
        <v>767</v>
      </c>
      <c r="EH125" s="116"/>
      <c r="EI125" s="116"/>
      <c r="EJ125" s="116"/>
      <c r="EK125" s="116"/>
      <c r="EL125" s="117"/>
      <c r="EM125" s="121" t="s">
        <v>648</v>
      </c>
      <c r="EN125" s="124"/>
      <c r="EO125" s="205" t="s">
        <v>720</v>
      </c>
      <c r="EP125" s="124"/>
      <c r="EQ125" s="409"/>
      <c r="ER125" s="117"/>
      <c r="ES125" s="348"/>
      <c r="ET125" s="357">
        <v>3.0</v>
      </c>
      <c r="EU125" s="350">
        <v>0.4027777777777778</v>
      </c>
      <c r="EV125" s="86"/>
      <c r="EW125" s="86"/>
    </row>
    <row r="126" ht="15.0" customHeight="1">
      <c r="A126" s="348" t="s">
        <v>393</v>
      </c>
      <c r="B126" s="88"/>
      <c r="C126" s="358"/>
      <c r="D126" s="90"/>
      <c r="E126" s="126" t="s">
        <v>571</v>
      </c>
      <c r="F126" s="126"/>
      <c r="G126" s="126"/>
      <c r="H126" s="126"/>
      <c r="I126" s="126"/>
      <c r="J126" s="126"/>
      <c r="K126" s="126"/>
      <c r="L126" s="126"/>
      <c r="M126" s="126"/>
      <c r="N126" s="163"/>
      <c r="O126" s="93"/>
      <c r="P126" s="106"/>
      <c r="Q126" s="359"/>
      <c r="R126" s="360"/>
      <c r="S126" s="360"/>
      <c r="T126" s="364" t="s">
        <v>625</v>
      </c>
      <c r="U126" s="356"/>
      <c r="V126" s="26"/>
      <c r="W126" s="375"/>
      <c r="X126" s="78"/>
      <c r="Y126" s="135" t="s">
        <v>384</v>
      </c>
      <c r="Z126" s="381" t="s">
        <v>655</v>
      </c>
      <c r="AA126" s="135"/>
      <c r="AB126" s="381"/>
      <c r="AC126" s="135"/>
      <c r="AD126" s="381"/>
      <c r="AE126" s="135"/>
      <c r="AF126" s="381"/>
      <c r="AG126" s="135"/>
      <c r="AH126" s="381"/>
      <c r="AI126" s="135"/>
      <c r="AJ126" s="361"/>
      <c r="AK126" s="107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63"/>
      <c r="AW126" s="93"/>
      <c r="AX126" s="135"/>
      <c r="AY126" s="135"/>
      <c r="AZ126" s="364"/>
      <c r="BA126" s="107" t="s">
        <v>575</v>
      </c>
      <c r="BB126" s="164" t="s">
        <v>613</v>
      </c>
      <c r="BC126" s="105"/>
      <c r="BD126" s="108"/>
      <c r="BE126" s="105"/>
      <c r="BF126" s="108"/>
      <c r="BG126" s="105"/>
      <c r="BH126" s="108"/>
      <c r="BI126" s="105"/>
      <c r="BJ126" s="112"/>
      <c r="BK126" s="83" t="s">
        <v>562</v>
      </c>
      <c r="BL126" s="78"/>
      <c r="BM126" s="126"/>
      <c r="BN126" s="126"/>
      <c r="BO126" s="126"/>
      <c r="BP126" s="126"/>
      <c r="BQ126" s="126"/>
      <c r="BR126" s="126"/>
      <c r="BS126" s="126"/>
      <c r="BT126" s="363"/>
      <c r="BU126" s="82"/>
      <c r="BV126" s="78"/>
      <c r="BW126" s="82"/>
      <c r="BX126" s="78"/>
      <c r="BY126" s="82" t="s">
        <v>599</v>
      </c>
      <c r="BZ126" s="78"/>
      <c r="CA126" s="82" t="s">
        <v>592</v>
      </c>
      <c r="CB126" s="78"/>
      <c r="CC126" s="82" t="s">
        <v>598</v>
      </c>
      <c r="CD126" s="78"/>
      <c r="CE126" s="405" t="s">
        <v>311</v>
      </c>
      <c r="CF126" s="366"/>
      <c r="CG126" s="366"/>
      <c r="CH126" s="366"/>
      <c r="CI126" s="366"/>
      <c r="CJ126" s="366"/>
      <c r="CK126" s="366"/>
      <c r="CL126" s="366"/>
      <c r="CM126" s="366"/>
      <c r="CN126" s="392" t="s">
        <v>603</v>
      </c>
      <c r="CO126" s="83" t="s">
        <v>635</v>
      </c>
      <c r="CP126" s="78"/>
      <c r="CQ126" s="82"/>
      <c r="CR126" s="78"/>
      <c r="CS126" s="82"/>
      <c r="CT126" s="78"/>
      <c r="CU126" s="82" t="s">
        <v>768</v>
      </c>
      <c r="CV126" s="78"/>
      <c r="CW126" s="82"/>
      <c r="CX126" s="50"/>
      <c r="CY126" s="107"/>
      <c r="CZ126" s="108"/>
      <c r="DA126" s="82"/>
      <c r="DB126" s="78"/>
      <c r="DC126" s="126"/>
      <c r="DD126" s="127"/>
      <c r="DE126" s="82"/>
      <c r="DF126" s="78"/>
      <c r="DG126" s="82"/>
      <c r="DH126" s="50"/>
      <c r="DI126" s="107"/>
      <c r="DJ126" s="108"/>
      <c r="DK126" s="82"/>
      <c r="DL126" s="78"/>
      <c r="DM126" s="126"/>
      <c r="DN126" s="127"/>
      <c r="DO126" s="82"/>
      <c r="DP126" s="78"/>
      <c r="DQ126" s="82"/>
      <c r="DR126" s="50"/>
      <c r="DS126" s="354"/>
      <c r="DT126" s="78"/>
      <c r="DU126" s="239" t="s">
        <v>650</v>
      </c>
      <c r="DV126" s="78"/>
      <c r="DW126" s="239" t="s">
        <v>604</v>
      </c>
      <c r="DX126" s="78"/>
      <c r="DY126" s="239" t="s">
        <v>559</v>
      </c>
      <c r="DZ126" s="78"/>
      <c r="EA126" s="239" t="s">
        <v>597</v>
      </c>
      <c r="EB126" s="50"/>
      <c r="EC126" s="107" t="s">
        <v>577</v>
      </c>
      <c r="ED126" s="126"/>
      <c r="EE126" s="126"/>
      <c r="EF126" s="109" t="s">
        <v>707</v>
      </c>
      <c r="EG126" s="425" t="s">
        <v>677</v>
      </c>
      <c r="EH126" s="373"/>
      <c r="EI126" s="373"/>
      <c r="EJ126" s="373"/>
      <c r="EK126" s="373"/>
      <c r="EL126" s="426" t="s">
        <v>718</v>
      </c>
      <c r="EM126" s="158" t="s">
        <v>243</v>
      </c>
      <c r="EN126" s="78"/>
      <c r="EO126" s="239" t="s">
        <v>769</v>
      </c>
      <c r="EP126" s="78"/>
      <c r="EQ126" s="239"/>
      <c r="ER126" s="50"/>
      <c r="ES126" s="348" t="s">
        <v>393</v>
      </c>
      <c r="ET126" s="368"/>
      <c r="EU126" s="90"/>
      <c r="EV126" s="86"/>
      <c r="EW126" s="86"/>
    </row>
    <row r="127" ht="15.0" customHeight="1">
      <c r="A127" s="348"/>
      <c r="B127" s="349">
        <v>4.0</v>
      </c>
      <c r="C127" s="47"/>
      <c r="D127" s="350">
        <v>0.4375</v>
      </c>
      <c r="E127" s="123" t="s">
        <v>565</v>
      </c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7"/>
      <c r="U127" s="356"/>
      <c r="V127" s="26"/>
      <c r="W127" s="148" t="s">
        <v>566</v>
      </c>
      <c r="X127" s="124"/>
      <c r="Y127" s="148"/>
      <c r="Z127" s="124"/>
      <c r="AA127" s="148"/>
      <c r="AB127" s="124"/>
      <c r="AC127" s="148"/>
      <c r="AD127" s="124"/>
      <c r="AE127" s="148"/>
      <c r="AF127" s="124"/>
      <c r="AG127" s="148"/>
      <c r="AH127" s="124"/>
      <c r="AI127" s="134"/>
      <c r="AJ127" s="134"/>
      <c r="AK127" s="123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7"/>
      <c r="BA127" s="241"/>
      <c r="BB127" s="209"/>
      <c r="BC127" s="209"/>
      <c r="BD127" s="209"/>
      <c r="BE127" s="209"/>
      <c r="BF127" s="209"/>
      <c r="BG127" s="209"/>
      <c r="BH127" s="209"/>
      <c r="BI127" s="209"/>
      <c r="BJ127" s="224"/>
      <c r="BK127" s="83" t="s">
        <v>700</v>
      </c>
      <c r="BL127" s="78"/>
      <c r="BM127" s="125" t="s">
        <v>566</v>
      </c>
      <c r="BN127" s="124"/>
      <c r="BO127" s="209"/>
      <c r="BP127" s="209"/>
      <c r="BQ127" s="209"/>
      <c r="BR127" s="209"/>
      <c r="BS127" s="209"/>
      <c r="BT127" s="224"/>
      <c r="BU127" s="82"/>
      <c r="BV127" s="78"/>
      <c r="BW127" s="82"/>
      <c r="BX127" s="78"/>
      <c r="BY127" s="82" t="s">
        <v>191</v>
      </c>
      <c r="BZ127" s="78"/>
      <c r="CA127" s="82" t="s">
        <v>634</v>
      </c>
      <c r="CB127" s="78"/>
      <c r="CC127" s="82" t="s">
        <v>388</v>
      </c>
      <c r="CD127" s="78"/>
      <c r="CE127" s="377" t="s">
        <v>611</v>
      </c>
      <c r="CF127" s="116"/>
      <c r="CG127" s="116"/>
      <c r="CH127" s="116"/>
      <c r="CI127" s="116"/>
      <c r="CJ127" s="116"/>
      <c r="CK127" s="116"/>
      <c r="CL127" s="116"/>
      <c r="CM127" s="116"/>
      <c r="CN127" s="117"/>
      <c r="CO127" s="83" t="s">
        <v>191</v>
      </c>
      <c r="CP127" s="78"/>
      <c r="CQ127" s="82"/>
      <c r="CR127" s="78"/>
      <c r="CS127" s="82"/>
      <c r="CT127" s="78"/>
      <c r="CU127" s="82" t="s">
        <v>191</v>
      </c>
      <c r="CV127" s="78"/>
      <c r="CW127" s="82"/>
      <c r="CX127" s="50"/>
      <c r="CY127" s="83"/>
      <c r="CZ127" s="78"/>
      <c r="DA127" s="82"/>
      <c r="DB127" s="78"/>
      <c r="DC127" s="82"/>
      <c r="DD127" s="78"/>
      <c r="DE127" s="82"/>
      <c r="DF127" s="78"/>
      <c r="DG127" s="82"/>
      <c r="DH127" s="50"/>
      <c r="DI127" s="83"/>
      <c r="DJ127" s="78"/>
      <c r="DK127" s="82"/>
      <c r="DL127" s="78"/>
      <c r="DM127" s="82"/>
      <c r="DN127" s="78"/>
      <c r="DO127" s="82"/>
      <c r="DP127" s="78"/>
      <c r="DQ127" s="82"/>
      <c r="DR127" s="50"/>
      <c r="DS127" s="354"/>
      <c r="DT127" s="78"/>
      <c r="DU127" s="239" t="s">
        <v>191</v>
      </c>
      <c r="DV127" s="78"/>
      <c r="DW127" s="239" t="s">
        <v>697</v>
      </c>
      <c r="DX127" s="78"/>
      <c r="DY127" s="239" t="s">
        <v>692</v>
      </c>
      <c r="DZ127" s="78"/>
      <c r="EA127" s="239" t="s">
        <v>191</v>
      </c>
      <c r="EB127" s="50"/>
      <c r="EC127" s="123" t="s">
        <v>569</v>
      </c>
      <c r="ED127" s="116"/>
      <c r="EE127" s="116"/>
      <c r="EF127" s="117"/>
      <c r="EG127" s="123"/>
      <c r="EH127" s="116"/>
      <c r="EI127" s="116"/>
      <c r="EJ127" s="116"/>
      <c r="EK127" s="116"/>
      <c r="EL127" s="117"/>
      <c r="EM127" s="158" t="s">
        <v>191</v>
      </c>
      <c r="EN127" s="78"/>
      <c r="EO127" s="239" t="s">
        <v>560</v>
      </c>
      <c r="EP127" s="78"/>
      <c r="EQ127" s="239"/>
      <c r="ER127" s="50"/>
      <c r="ES127" s="348"/>
      <c r="ET127" s="357">
        <v>4.0</v>
      </c>
      <c r="EU127" s="350">
        <v>0.4375</v>
      </c>
      <c r="EV127" s="86"/>
      <c r="EW127" s="86"/>
    </row>
    <row r="128" ht="15.0" customHeight="1">
      <c r="A128" s="348" t="s">
        <v>217</v>
      </c>
      <c r="B128" s="88"/>
      <c r="C128" s="211"/>
      <c r="D128" s="202"/>
      <c r="E128" s="126" t="s">
        <v>571</v>
      </c>
      <c r="F128" s="126"/>
      <c r="G128" s="126"/>
      <c r="H128" s="126"/>
      <c r="I128" s="126"/>
      <c r="J128" s="126"/>
      <c r="K128" s="126"/>
      <c r="L128" s="126"/>
      <c r="M128" s="126"/>
      <c r="N128" s="163"/>
      <c r="O128" s="93"/>
      <c r="P128" s="106"/>
      <c r="Q128" s="359"/>
      <c r="R128" s="360"/>
      <c r="S128" s="360"/>
      <c r="T128" s="364" t="s">
        <v>623</v>
      </c>
      <c r="U128" s="378"/>
      <c r="V128" s="93"/>
      <c r="W128" s="391" t="s">
        <v>384</v>
      </c>
      <c r="X128" s="381" t="s">
        <v>651</v>
      </c>
      <c r="Y128" s="135"/>
      <c r="Z128" s="381"/>
      <c r="AA128" s="135"/>
      <c r="AB128" s="381"/>
      <c r="AC128" s="135"/>
      <c r="AD128" s="381"/>
      <c r="AE128" s="135"/>
      <c r="AF128" s="381"/>
      <c r="AG128" s="135"/>
      <c r="AH128" s="381"/>
      <c r="AI128" s="135"/>
      <c r="AJ128" s="135"/>
      <c r="AK128" s="107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63"/>
      <c r="AW128" s="93"/>
      <c r="AX128" s="135"/>
      <c r="AY128" s="135"/>
      <c r="AZ128" s="364"/>
      <c r="BA128" s="107"/>
      <c r="BB128" s="126"/>
      <c r="BC128" s="126"/>
      <c r="BD128" s="126"/>
      <c r="BE128" s="126"/>
      <c r="BF128" s="126"/>
      <c r="BG128" s="126"/>
      <c r="BH128" s="126"/>
      <c r="BI128" s="126"/>
      <c r="BJ128" s="363"/>
      <c r="BK128" s="145"/>
      <c r="BL128" s="129"/>
      <c r="BM128" s="105" t="s">
        <v>275</v>
      </c>
      <c r="BN128" s="127" t="s">
        <v>652</v>
      </c>
      <c r="BO128" s="126"/>
      <c r="BP128" s="126"/>
      <c r="BQ128" s="126"/>
      <c r="BR128" s="126"/>
      <c r="BS128" s="126"/>
      <c r="BT128" s="363"/>
      <c r="BU128" s="128"/>
      <c r="BV128" s="129"/>
      <c r="BW128" s="128"/>
      <c r="BX128" s="129"/>
      <c r="BY128" s="128" t="s">
        <v>770</v>
      </c>
      <c r="BZ128" s="129"/>
      <c r="CA128" s="128"/>
      <c r="CB128" s="129"/>
      <c r="CC128" s="128"/>
      <c r="CD128" s="129"/>
      <c r="CE128" s="405" t="s">
        <v>311</v>
      </c>
      <c r="CF128" s="366"/>
      <c r="CG128" s="366"/>
      <c r="CH128" s="366"/>
      <c r="CI128" s="366"/>
      <c r="CJ128" s="366"/>
      <c r="CK128" s="366"/>
      <c r="CL128" s="366"/>
      <c r="CM128" s="366"/>
      <c r="CN128" s="392" t="s">
        <v>622</v>
      </c>
      <c r="CO128" s="145" t="s">
        <v>659</v>
      </c>
      <c r="CP128" s="129"/>
      <c r="CQ128" s="128"/>
      <c r="CR128" s="129"/>
      <c r="CS128" s="128"/>
      <c r="CT128" s="129"/>
      <c r="CU128" s="128" t="s">
        <v>333</v>
      </c>
      <c r="CV128" s="129"/>
      <c r="CW128" s="128"/>
      <c r="CX128" s="140"/>
      <c r="CY128" s="145"/>
      <c r="CZ128" s="129"/>
      <c r="DA128" s="128"/>
      <c r="DB128" s="129"/>
      <c r="DC128" s="128"/>
      <c r="DD128" s="129"/>
      <c r="DE128" s="128"/>
      <c r="DF128" s="129"/>
      <c r="DG128" s="128"/>
      <c r="DH128" s="140"/>
      <c r="DI128" s="145"/>
      <c r="DJ128" s="129"/>
      <c r="DK128" s="128"/>
      <c r="DL128" s="129"/>
      <c r="DM128" s="128"/>
      <c r="DN128" s="129"/>
      <c r="DO128" s="128"/>
      <c r="DP128" s="129"/>
      <c r="DQ128" s="128"/>
      <c r="DR128" s="140"/>
      <c r="DS128" s="371"/>
      <c r="DT128" s="129"/>
      <c r="DU128" s="240" t="s">
        <v>568</v>
      </c>
      <c r="DV128" s="129"/>
      <c r="DW128" s="240"/>
      <c r="DX128" s="129"/>
      <c r="DY128" s="240"/>
      <c r="DZ128" s="129"/>
      <c r="EA128" s="240" t="s">
        <v>642</v>
      </c>
      <c r="EB128" s="140"/>
      <c r="EC128" s="107" t="s">
        <v>577</v>
      </c>
      <c r="ED128" s="126"/>
      <c r="EE128" s="126"/>
      <c r="EF128" s="109" t="s">
        <v>578</v>
      </c>
      <c r="EG128" s="425"/>
      <c r="EH128" s="373"/>
      <c r="EI128" s="373"/>
      <c r="EJ128" s="373"/>
      <c r="EK128" s="373"/>
      <c r="EL128" s="426"/>
      <c r="EM128" s="163" t="s">
        <v>579</v>
      </c>
      <c r="EN128" s="129"/>
      <c r="EO128" s="240" t="s">
        <v>579</v>
      </c>
      <c r="EP128" s="129"/>
      <c r="EQ128" s="240"/>
      <c r="ER128" s="140"/>
      <c r="ES128" s="348" t="s">
        <v>217</v>
      </c>
      <c r="ET128" s="368"/>
      <c r="EU128" s="202"/>
      <c r="EV128" s="86"/>
      <c r="EW128" s="86"/>
    </row>
    <row r="129" ht="15.0" customHeight="1">
      <c r="A129" s="348"/>
      <c r="B129" s="349">
        <v>5.0</v>
      </c>
      <c r="C129" s="47"/>
      <c r="D129" s="383">
        <v>0.4722222222222222</v>
      </c>
      <c r="E129" s="209"/>
      <c r="F129" s="384"/>
      <c r="G129" s="121"/>
      <c r="H129" s="124"/>
      <c r="I129" s="402"/>
      <c r="J129" s="403"/>
      <c r="K129" s="370"/>
      <c r="L129" s="124"/>
      <c r="M129" s="402"/>
      <c r="N129" s="403"/>
      <c r="O129" s="352"/>
      <c r="P129" s="352"/>
      <c r="Q129" s="121"/>
      <c r="R129" s="124"/>
      <c r="S129" s="121"/>
      <c r="T129" s="117"/>
      <c r="U129" s="123" t="s">
        <v>629</v>
      </c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22"/>
      <c r="AK129" s="123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7"/>
      <c r="BA129" s="241"/>
      <c r="BB129" s="209"/>
      <c r="BC129" s="209"/>
      <c r="BD129" s="209"/>
      <c r="BE129" s="209"/>
      <c r="BF129" s="209"/>
      <c r="BG129" s="209"/>
      <c r="BH129" s="209"/>
      <c r="BI129" s="209"/>
      <c r="BJ129" s="224"/>
      <c r="BK129" s="123" t="s">
        <v>583</v>
      </c>
      <c r="BL129" s="124"/>
      <c r="BM129" s="125" t="s">
        <v>583</v>
      </c>
      <c r="BN129" s="124"/>
      <c r="BO129" s="125" t="s">
        <v>583</v>
      </c>
      <c r="BP129" s="124"/>
      <c r="BQ129" s="125" t="s">
        <v>583</v>
      </c>
      <c r="BR129" s="124"/>
      <c r="BS129" s="125" t="s">
        <v>556</v>
      </c>
      <c r="BT129" s="117"/>
      <c r="BU129" s="241"/>
      <c r="BV129" s="209"/>
      <c r="BW129" s="209"/>
      <c r="BX129" s="209"/>
      <c r="BY129" s="209"/>
      <c r="BZ129" s="209"/>
      <c r="CA129" s="209"/>
      <c r="CB129" s="209"/>
      <c r="CC129" s="209"/>
      <c r="CD129" s="224"/>
      <c r="CE129" s="123" t="s">
        <v>557</v>
      </c>
      <c r="CF129" s="124"/>
      <c r="CG129" s="121" t="s">
        <v>566</v>
      </c>
      <c r="CH129" s="124"/>
      <c r="CI129" s="388"/>
      <c r="CJ129" s="388"/>
      <c r="CK129" s="125" t="s">
        <v>581</v>
      </c>
      <c r="CL129" s="124"/>
      <c r="CM129" s="388"/>
      <c r="CN129" s="389"/>
      <c r="CO129" s="377" t="s">
        <v>611</v>
      </c>
      <c r="CP129" s="116"/>
      <c r="CQ129" s="116"/>
      <c r="CR129" s="116"/>
      <c r="CS129" s="116"/>
      <c r="CT129" s="116"/>
      <c r="CU129" s="116"/>
      <c r="CV129" s="116"/>
      <c r="CW129" s="116"/>
      <c r="CX129" s="117"/>
      <c r="CY129" s="123"/>
      <c r="CZ129" s="124"/>
      <c r="DA129" s="125"/>
      <c r="DB129" s="124"/>
      <c r="DC129" s="388"/>
      <c r="DD129" s="388"/>
      <c r="DE129" s="388"/>
      <c r="DF129" s="388"/>
      <c r="DG129" s="388"/>
      <c r="DH129" s="389"/>
      <c r="DI129" s="123"/>
      <c r="DJ129" s="124"/>
      <c r="DK129" s="125"/>
      <c r="DL129" s="124"/>
      <c r="DM129" s="388"/>
      <c r="DN129" s="388"/>
      <c r="DO129" s="388"/>
      <c r="DP129" s="388"/>
      <c r="DQ129" s="388"/>
      <c r="DR129" s="389"/>
      <c r="DS129" s="374" t="s">
        <v>581</v>
      </c>
      <c r="DT129" s="124"/>
      <c r="DU129" s="125" t="s">
        <v>567</v>
      </c>
      <c r="DV129" s="124"/>
      <c r="DW129" s="205"/>
      <c r="DX129" s="124"/>
      <c r="DY129" s="205"/>
      <c r="DZ129" s="124"/>
      <c r="EA129" s="125" t="s">
        <v>584</v>
      </c>
      <c r="EB129" s="117"/>
      <c r="EC129" s="123" t="s">
        <v>771</v>
      </c>
      <c r="ED129" s="116"/>
      <c r="EE129" s="116"/>
      <c r="EF129" s="117"/>
      <c r="EG129" s="560"/>
      <c r="EH129" s="369"/>
      <c r="EI129" s="369"/>
      <c r="EJ129" s="369"/>
      <c r="EK129" s="369"/>
      <c r="EL129" s="561"/>
      <c r="EM129" s="121"/>
      <c r="EN129" s="124"/>
      <c r="EO129" s="205" t="s">
        <v>723</v>
      </c>
      <c r="EP129" s="124"/>
      <c r="EQ129" s="409"/>
      <c r="ER129" s="117"/>
      <c r="ES129" s="348"/>
      <c r="ET129" s="357">
        <v>5.0</v>
      </c>
      <c r="EU129" s="383">
        <v>0.4722222222222222</v>
      </c>
      <c r="EV129" s="86"/>
      <c r="EW129" s="86"/>
    </row>
    <row r="130" ht="15.0" customHeight="1">
      <c r="A130" s="348" t="s">
        <v>230</v>
      </c>
      <c r="B130" s="88"/>
      <c r="C130" s="358"/>
      <c r="D130" s="90"/>
      <c r="E130" s="126"/>
      <c r="F130" s="127"/>
      <c r="G130" s="126"/>
      <c r="H130" s="127"/>
      <c r="I130" s="105"/>
      <c r="J130" s="362"/>
      <c r="K130" s="356"/>
      <c r="L130" s="78"/>
      <c r="M130" s="105"/>
      <c r="N130" s="362"/>
      <c r="O130" s="352"/>
      <c r="P130" s="352"/>
      <c r="Q130" s="158"/>
      <c r="R130" s="78"/>
      <c r="S130" s="158"/>
      <c r="T130" s="50"/>
      <c r="U130" s="135" t="s">
        <v>571</v>
      </c>
      <c r="V130" s="135"/>
      <c r="W130" s="135"/>
      <c r="X130" s="378"/>
      <c r="Y130" s="93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06" t="s">
        <v>706</v>
      </c>
      <c r="AK130" s="107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63"/>
      <c r="AW130" s="93"/>
      <c r="AX130" s="135"/>
      <c r="AY130" s="135"/>
      <c r="AZ130" s="364"/>
      <c r="BA130" s="107"/>
      <c r="BB130" s="126"/>
      <c r="BC130" s="126"/>
      <c r="BD130" s="126"/>
      <c r="BE130" s="126"/>
      <c r="BF130" s="126"/>
      <c r="BG130" s="126"/>
      <c r="BH130" s="126"/>
      <c r="BI130" s="126"/>
      <c r="BJ130" s="363"/>
      <c r="BK130" s="83" t="s">
        <v>598</v>
      </c>
      <c r="BL130" s="78"/>
      <c r="BM130" s="82" t="s">
        <v>597</v>
      </c>
      <c r="BN130" s="78"/>
      <c r="BO130" s="82" t="s">
        <v>599</v>
      </c>
      <c r="BP130" s="78"/>
      <c r="BQ130" s="82" t="s">
        <v>600</v>
      </c>
      <c r="BR130" s="78"/>
      <c r="BS130" s="82" t="s">
        <v>559</v>
      </c>
      <c r="BT130" s="50"/>
      <c r="BU130" s="107"/>
      <c r="BV130" s="126"/>
      <c r="BW130" s="126"/>
      <c r="BX130" s="126"/>
      <c r="BY130" s="126"/>
      <c r="BZ130" s="126"/>
      <c r="CA130" s="126"/>
      <c r="CB130" s="126"/>
      <c r="CC130" s="126"/>
      <c r="CD130" s="363"/>
      <c r="CE130" s="83" t="s">
        <v>658</v>
      </c>
      <c r="CF130" s="78"/>
      <c r="CG130" s="126" t="s">
        <v>384</v>
      </c>
      <c r="CH130" s="164" t="s">
        <v>373</v>
      </c>
      <c r="CI130" s="366"/>
      <c r="CJ130" s="366"/>
      <c r="CK130" s="82" t="s">
        <v>768</v>
      </c>
      <c r="CL130" s="78"/>
      <c r="CM130" s="366"/>
      <c r="CN130" s="523"/>
      <c r="CO130" s="405" t="s">
        <v>311</v>
      </c>
      <c r="CP130" s="366"/>
      <c r="CQ130" s="366"/>
      <c r="CR130" s="366"/>
      <c r="CS130" s="366"/>
      <c r="CT130" s="366"/>
      <c r="CU130" s="366"/>
      <c r="CV130" s="366"/>
      <c r="CW130" s="366"/>
      <c r="CX130" s="392" t="s">
        <v>652</v>
      </c>
      <c r="CY130" s="83"/>
      <c r="CZ130" s="78"/>
      <c r="DA130" s="82"/>
      <c r="DB130" s="78"/>
      <c r="DC130" s="366"/>
      <c r="DD130" s="366"/>
      <c r="DE130" s="366"/>
      <c r="DF130" s="366"/>
      <c r="DG130" s="366"/>
      <c r="DH130" s="523"/>
      <c r="DI130" s="83"/>
      <c r="DJ130" s="78"/>
      <c r="DK130" s="82"/>
      <c r="DL130" s="78"/>
      <c r="DM130" s="366"/>
      <c r="DN130" s="366"/>
      <c r="DO130" s="366"/>
      <c r="DP130" s="366"/>
      <c r="DQ130" s="366"/>
      <c r="DR130" s="523"/>
      <c r="DS130" s="354" t="s">
        <v>650</v>
      </c>
      <c r="DT130" s="78"/>
      <c r="DU130" s="126" t="s">
        <v>184</v>
      </c>
      <c r="DV130" s="127" t="s">
        <v>609</v>
      </c>
      <c r="DW130" s="239"/>
      <c r="DX130" s="78"/>
      <c r="DY130" s="239"/>
      <c r="DZ130" s="78"/>
      <c r="EA130" s="126" t="s">
        <v>275</v>
      </c>
      <c r="EB130" s="106" t="s">
        <v>336</v>
      </c>
      <c r="EC130" s="83" t="s">
        <v>772</v>
      </c>
      <c r="ED130" s="25"/>
      <c r="EE130" s="25"/>
      <c r="EF130" s="50"/>
      <c r="EG130" s="562"/>
      <c r="EH130" s="563"/>
      <c r="EI130" s="563"/>
      <c r="EJ130" s="563"/>
      <c r="EK130" s="563"/>
      <c r="EL130" s="564"/>
      <c r="EM130" s="158"/>
      <c r="EN130" s="78"/>
      <c r="EO130" s="239" t="s">
        <v>561</v>
      </c>
      <c r="EP130" s="78"/>
      <c r="EQ130" s="239"/>
      <c r="ER130" s="50"/>
      <c r="ES130" s="348" t="s">
        <v>230</v>
      </c>
      <c r="ET130" s="368"/>
      <c r="EU130" s="90"/>
      <c r="EV130" s="86"/>
      <c r="EW130" s="86"/>
    </row>
    <row r="131" ht="15.0" customHeight="1">
      <c r="A131" s="348"/>
      <c r="B131" s="349">
        <v>6.0</v>
      </c>
      <c r="C131" s="47"/>
      <c r="D131" s="350">
        <v>0.5069444444444444</v>
      </c>
      <c r="E131" s="123"/>
      <c r="F131" s="124"/>
      <c r="G131" s="125"/>
      <c r="H131" s="124"/>
      <c r="I131" s="125"/>
      <c r="J131" s="124"/>
      <c r="K131" s="356"/>
      <c r="L131" s="78"/>
      <c r="M131" s="125"/>
      <c r="N131" s="124"/>
      <c r="O131" s="121"/>
      <c r="P131" s="124"/>
      <c r="Q131" s="125"/>
      <c r="R131" s="124"/>
      <c r="S131" s="125"/>
      <c r="T131" s="117"/>
      <c r="U131" s="123" t="s">
        <v>611</v>
      </c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6"/>
      <c r="AI131" s="116"/>
      <c r="AJ131" s="122"/>
      <c r="AK131" s="123"/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7"/>
      <c r="BA131" s="241"/>
      <c r="BB131" s="209"/>
      <c r="BC131" s="209"/>
      <c r="BD131" s="209"/>
      <c r="BE131" s="209"/>
      <c r="BF131" s="209"/>
      <c r="BG131" s="209"/>
      <c r="BH131" s="209"/>
      <c r="BI131" s="209"/>
      <c r="BJ131" s="224"/>
      <c r="BK131" s="83" t="s">
        <v>670</v>
      </c>
      <c r="BL131" s="78"/>
      <c r="BM131" s="82" t="s">
        <v>191</v>
      </c>
      <c r="BN131" s="78"/>
      <c r="BO131" s="82" t="s">
        <v>191</v>
      </c>
      <c r="BP131" s="78"/>
      <c r="BQ131" s="82" t="s">
        <v>191</v>
      </c>
      <c r="BR131" s="78"/>
      <c r="BS131" s="82" t="s">
        <v>578</v>
      </c>
      <c r="BT131" s="50"/>
      <c r="BU131" s="241"/>
      <c r="BV131" s="209"/>
      <c r="BW131" s="209"/>
      <c r="BX131" s="209"/>
      <c r="BY131" s="209"/>
      <c r="BZ131" s="209"/>
      <c r="CA131" s="209"/>
      <c r="CB131" s="209"/>
      <c r="CC131" s="209"/>
      <c r="CD131" s="224"/>
      <c r="CE131" s="83" t="s">
        <v>592</v>
      </c>
      <c r="CF131" s="78"/>
      <c r="CG131" s="158"/>
      <c r="CH131" s="78"/>
      <c r="CI131" s="388"/>
      <c r="CJ131" s="388"/>
      <c r="CK131" s="82" t="s">
        <v>559</v>
      </c>
      <c r="CL131" s="78"/>
      <c r="CM131" s="388"/>
      <c r="CN131" s="389"/>
      <c r="CO131" s="377" t="s">
        <v>580</v>
      </c>
      <c r="CP131" s="116"/>
      <c r="CQ131" s="116"/>
      <c r="CR131" s="116"/>
      <c r="CS131" s="116"/>
      <c r="CT131" s="116"/>
      <c r="CU131" s="116"/>
      <c r="CV131" s="116"/>
      <c r="CW131" s="116"/>
      <c r="CX131" s="117"/>
      <c r="CY131" s="83"/>
      <c r="CZ131" s="78"/>
      <c r="DA131" s="82"/>
      <c r="DB131" s="78"/>
      <c r="DC131" s="388"/>
      <c r="DD131" s="388"/>
      <c r="DE131" s="388"/>
      <c r="DF131" s="388"/>
      <c r="DG131" s="388"/>
      <c r="DH131" s="389"/>
      <c r="DI131" s="83"/>
      <c r="DJ131" s="78"/>
      <c r="DK131" s="82"/>
      <c r="DL131" s="78"/>
      <c r="DM131" s="388"/>
      <c r="DN131" s="388"/>
      <c r="DO131" s="388"/>
      <c r="DP131" s="388"/>
      <c r="DQ131" s="388"/>
      <c r="DR131" s="389"/>
      <c r="DS131" s="354" t="s">
        <v>191</v>
      </c>
      <c r="DT131" s="78"/>
      <c r="DU131" s="239"/>
      <c r="DV131" s="78"/>
      <c r="DW131" s="239"/>
      <c r="DX131" s="78"/>
      <c r="DY131" s="239"/>
      <c r="DZ131" s="78"/>
      <c r="EA131" s="239"/>
      <c r="EB131" s="50"/>
      <c r="EC131" s="83" t="s">
        <v>191</v>
      </c>
      <c r="ED131" s="25"/>
      <c r="EE131" s="25"/>
      <c r="EF131" s="50"/>
      <c r="EG131" s="562"/>
      <c r="EH131" s="563"/>
      <c r="EI131" s="563"/>
      <c r="EJ131" s="563"/>
      <c r="EK131" s="563"/>
      <c r="EL131" s="564"/>
      <c r="EM131" s="158"/>
      <c r="EN131" s="78"/>
      <c r="EO131" s="239" t="s">
        <v>726</v>
      </c>
      <c r="EP131" s="78"/>
      <c r="EQ131" s="239"/>
      <c r="ER131" s="50"/>
      <c r="ES131" s="348"/>
      <c r="ET131" s="357">
        <v>6.0</v>
      </c>
      <c r="EU131" s="350">
        <v>0.5069444444444444</v>
      </c>
      <c r="EV131" s="86"/>
      <c r="EW131" s="86"/>
    </row>
    <row r="132" ht="15.0" customHeight="1">
      <c r="A132" s="348" t="s">
        <v>245</v>
      </c>
      <c r="B132" s="88"/>
      <c r="C132" s="358"/>
      <c r="D132" s="90"/>
      <c r="E132" s="126"/>
      <c r="F132" s="127"/>
      <c r="G132" s="105"/>
      <c r="H132" s="127"/>
      <c r="I132" s="105"/>
      <c r="J132" s="127"/>
      <c r="K132" s="378"/>
      <c r="L132" s="129"/>
      <c r="M132" s="105"/>
      <c r="N132" s="127"/>
      <c r="O132" s="126"/>
      <c r="P132" s="127"/>
      <c r="Q132" s="105"/>
      <c r="R132" s="127"/>
      <c r="S132" s="105"/>
      <c r="T132" s="109"/>
      <c r="U132" s="135" t="s">
        <v>571</v>
      </c>
      <c r="V132" s="135"/>
      <c r="W132" s="135"/>
      <c r="X132" s="163"/>
      <c r="Y132" s="93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06" t="s">
        <v>576</v>
      </c>
      <c r="AK132" s="107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63"/>
      <c r="AW132" s="93"/>
      <c r="AX132" s="135"/>
      <c r="AY132" s="135"/>
      <c r="AZ132" s="364"/>
      <c r="BA132" s="107"/>
      <c r="BB132" s="126"/>
      <c r="BC132" s="126"/>
      <c r="BD132" s="126"/>
      <c r="BE132" s="126"/>
      <c r="BF132" s="126"/>
      <c r="BG132" s="126"/>
      <c r="BH132" s="126"/>
      <c r="BI132" s="126"/>
      <c r="BJ132" s="363"/>
      <c r="BK132" s="145"/>
      <c r="BL132" s="129"/>
      <c r="BM132" s="128" t="s">
        <v>612</v>
      </c>
      <c r="BN132" s="129"/>
      <c r="BO132" s="128" t="s">
        <v>624</v>
      </c>
      <c r="BP132" s="129"/>
      <c r="BQ132" s="128" t="s">
        <v>605</v>
      </c>
      <c r="BR132" s="129"/>
      <c r="BS132" s="128"/>
      <c r="BT132" s="140"/>
      <c r="BU132" s="107"/>
      <c r="BV132" s="126"/>
      <c r="BW132" s="126"/>
      <c r="BX132" s="126"/>
      <c r="BY132" s="126"/>
      <c r="BZ132" s="126"/>
      <c r="CA132" s="126"/>
      <c r="CB132" s="126"/>
      <c r="CC132" s="126"/>
      <c r="CD132" s="363"/>
      <c r="CE132" s="145"/>
      <c r="CF132" s="129"/>
      <c r="CG132" s="163"/>
      <c r="CH132" s="129"/>
      <c r="CI132" s="366"/>
      <c r="CJ132" s="366"/>
      <c r="CK132" s="128" t="s">
        <v>744</v>
      </c>
      <c r="CL132" s="129"/>
      <c r="CM132" s="366"/>
      <c r="CN132" s="523"/>
      <c r="CO132" s="405" t="s">
        <v>311</v>
      </c>
      <c r="CP132" s="366"/>
      <c r="CQ132" s="366"/>
      <c r="CR132" s="366"/>
      <c r="CS132" s="366"/>
      <c r="CT132" s="366"/>
      <c r="CU132" s="366"/>
      <c r="CV132" s="366"/>
      <c r="CW132" s="366"/>
      <c r="CX132" s="392" t="s">
        <v>602</v>
      </c>
      <c r="CY132" s="145"/>
      <c r="CZ132" s="129"/>
      <c r="DA132" s="128"/>
      <c r="DB132" s="129"/>
      <c r="DC132" s="366"/>
      <c r="DD132" s="366"/>
      <c r="DE132" s="366"/>
      <c r="DF132" s="366"/>
      <c r="DG132" s="366"/>
      <c r="DH132" s="523"/>
      <c r="DI132" s="145"/>
      <c r="DJ132" s="129"/>
      <c r="DK132" s="128"/>
      <c r="DL132" s="129"/>
      <c r="DM132" s="366"/>
      <c r="DN132" s="366"/>
      <c r="DO132" s="366"/>
      <c r="DP132" s="366"/>
      <c r="DQ132" s="366"/>
      <c r="DR132" s="523"/>
      <c r="DS132" s="371" t="s">
        <v>623</v>
      </c>
      <c r="DT132" s="129"/>
      <c r="DU132" s="240"/>
      <c r="DV132" s="129"/>
      <c r="DW132" s="240"/>
      <c r="DX132" s="129"/>
      <c r="DY132" s="240"/>
      <c r="DZ132" s="129"/>
      <c r="EA132" s="240"/>
      <c r="EB132" s="140"/>
      <c r="EC132" s="145" t="s">
        <v>299</v>
      </c>
      <c r="ED132" s="92"/>
      <c r="EE132" s="92"/>
      <c r="EF132" s="140"/>
      <c r="EG132" s="565"/>
      <c r="EH132" s="566"/>
      <c r="EI132" s="566"/>
      <c r="EJ132" s="566"/>
      <c r="EK132" s="566"/>
      <c r="EL132" s="567"/>
      <c r="EM132" s="163"/>
      <c r="EN132" s="129"/>
      <c r="EO132" s="240"/>
      <c r="EP132" s="129"/>
      <c r="EQ132" s="240"/>
      <c r="ER132" s="140"/>
      <c r="ES132" s="348" t="s">
        <v>245</v>
      </c>
      <c r="ET132" s="368"/>
      <c r="EU132" s="90"/>
      <c r="EV132" s="86"/>
      <c r="EW132" s="86"/>
    </row>
    <row r="133" ht="15.0" customHeight="1">
      <c r="A133" s="348"/>
      <c r="B133" s="349">
        <v>7.0</v>
      </c>
      <c r="C133" s="47"/>
      <c r="D133" s="350">
        <v>0.5416666666666666</v>
      </c>
      <c r="E133" s="123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7"/>
      <c r="U133" s="123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22"/>
      <c r="AK133" s="123" t="s">
        <v>611</v>
      </c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7"/>
      <c r="BA133" s="241"/>
      <c r="BB133" s="437"/>
      <c r="BC133" s="125"/>
      <c r="BD133" s="124"/>
      <c r="BE133" s="86"/>
      <c r="BF133" s="86"/>
      <c r="BG133" s="86"/>
      <c r="BH133" s="86"/>
      <c r="BI133" s="86"/>
      <c r="BJ133" s="141"/>
      <c r="BK133" s="241"/>
      <c r="BL133" s="437"/>
      <c r="BM133" s="396"/>
      <c r="BN133" s="437"/>
      <c r="BO133" s="86"/>
      <c r="BP133" s="86"/>
      <c r="BQ133" s="86"/>
      <c r="BR133" s="86"/>
      <c r="BS133" s="86"/>
      <c r="BT133" s="141"/>
      <c r="BU133" s="241"/>
      <c r="BV133" s="437"/>
      <c r="BW133" s="396"/>
      <c r="BX133" s="437"/>
      <c r="BY133" s="86"/>
      <c r="BZ133" s="86"/>
      <c r="CA133" s="86"/>
      <c r="CB133" s="86"/>
      <c r="CC133" s="86"/>
      <c r="CD133" s="141"/>
      <c r="CE133" s="397"/>
      <c r="CF133" s="388"/>
      <c r="CG133" s="388"/>
      <c r="CH133" s="388"/>
      <c r="CI133" s="388"/>
      <c r="CJ133" s="388"/>
      <c r="CK133" s="388"/>
      <c r="CL133" s="388"/>
      <c r="CM133" s="396"/>
      <c r="CN133" s="224"/>
      <c r="CO133" s="397"/>
      <c r="CP133" s="388"/>
      <c r="CQ133" s="388"/>
      <c r="CR133" s="388"/>
      <c r="CS133" s="388"/>
      <c r="CT133" s="388"/>
      <c r="CU133" s="388"/>
      <c r="CV133" s="388"/>
      <c r="CW133" s="396"/>
      <c r="CX133" s="224"/>
      <c r="CY133" s="397"/>
      <c r="CZ133" s="388"/>
      <c r="DA133" s="388"/>
      <c r="DB133" s="388"/>
      <c r="DC133" s="388"/>
      <c r="DD133" s="388"/>
      <c r="DE133" s="388"/>
      <c r="DF133" s="388"/>
      <c r="DG133" s="396"/>
      <c r="DH133" s="224"/>
      <c r="DI133" s="397"/>
      <c r="DJ133" s="388"/>
      <c r="DK133" s="388"/>
      <c r="DL133" s="388"/>
      <c r="DM133" s="388"/>
      <c r="DN133" s="388"/>
      <c r="DO133" s="388"/>
      <c r="DP133" s="388"/>
      <c r="DQ133" s="396"/>
      <c r="DR133" s="224"/>
      <c r="DS133" s="241"/>
      <c r="DT133" s="527"/>
      <c r="DU133" s="417"/>
      <c r="DV133" s="417"/>
      <c r="DW133" s="417"/>
      <c r="DX133" s="417"/>
      <c r="DY133" s="417"/>
      <c r="DZ133" s="417"/>
      <c r="EA133" s="417"/>
      <c r="EB133" s="417"/>
      <c r="EC133" s="241"/>
      <c r="ED133" s="209"/>
      <c r="EE133" s="209"/>
      <c r="EF133" s="490"/>
      <c r="EG133" s="123" t="s">
        <v>653</v>
      </c>
      <c r="EH133" s="116"/>
      <c r="EI133" s="116"/>
      <c r="EJ133" s="116"/>
      <c r="EK133" s="116"/>
      <c r="EL133" s="117"/>
      <c r="EM133" s="121" t="s">
        <v>632</v>
      </c>
      <c r="EN133" s="124"/>
      <c r="EO133" s="134"/>
      <c r="EP133" s="134"/>
      <c r="EQ133" s="134"/>
      <c r="ER133" s="134"/>
      <c r="ES133" s="348"/>
      <c r="ET133" s="357">
        <v>7.0</v>
      </c>
      <c r="EU133" s="350">
        <v>0.5416666666666666</v>
      </c>
      <c r="EV133" s="86"/>
      <c r="EW133" s="86"/>
    </row>
    <row r="134" ht="15.0" customHeight="1">
      <c r="A134" s="348"/>
      <c r="B134" s="88"/>
      <c r="C134" s="358"/>
      <c r="D134" s="90"/>
      <c r="E134" s="126"/>
      <c r="F134" s="126"/>
      <c r="G134" s="126"/>
      <c r="H134" s="126"/>
      <c r="I134" s="126"/>
      <c r="J134" s="126"/>
      <c r="K134" s="126"/>
      <c r="L134" s="126"/>
      <c r="M134" s="126"/>
      <c r="N134" s="163"/>
      <c r="O134" s="93"/>
      <c r="P134" s="106"/>
      <c r="Q134" s="359"/>
      <c r="R134" s="360"/>
      <c r="S134" s="360"/>
      <c r="T134" s="364"/>
      <c r="U134" s="135"/>
      <c r="V134" s="135"/>
      <c r="W134" s="135"/>
      <c r="X134" s="163"/>
      <c r="Y134" s="93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07" t="s">
        <v>571</v>
      </c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63"/>
      <c r="AW134" s="93"/>
      <c r="AX134" s="135"/>
      <c r="AY134" s="135"/>
      <c r="AZ134" s="364" t="s">
        <v>651</v>
      </c>
      <c r="BA134" s="107"/>
      <c r="BB134" s="108"/>
      <c r="BC134" s="105"/>
      <c r="BD134" s="108"/>
      <c r="BE134" s="138"/>
      <c r="BF134" s="138"/>
      <c r="BG134" s="138"/>
      <c r="BH134" s="138"/>
      <c r="BI134" s="138"/>
      <c r="BJ134" s="112"/>
      <c r="BK134" s="107"/>
      <c r="BL134" s="108"/>
      <c r="BM134" s="105"/>
      <c r="BN134" s="108"/>
      <c r="BO134" s="138"/>
      <c r="BP134" s="138"/>
      <c r="BQ134" s="138"/>
      <c r="BR134" s="138"/>
      <c r="BS134" s="138"/>
      <c r="BT134" s="112"/>
      <c r="BU134" s="107"/>
      <c r="BV134" s="108"/>
      <c r="BW134" s="105"/>
      <c r="BX134" s="108"/>
      <c r="BY134" s="138"/>
      <c r="BZ134" s="138"/>
      <c r="CA134" s="138"/>
      <c r="CB134" s="138"/>
      <c r="CC134" s="138"/>
      <c r="CD134" s="112"/>
      <c r="CE134" s="405"/>
      <c r="CF134" s="366"/>
      <c r="CG134" s="366"/>
      <c r="CH134" s="366"/>
      <c r="CI134" s="366"/>
      <c r="CJ134" s="366"/>
      <c r="CK134" s="366"/>
      <c r="CL134" s="366"/>
      <c r="CM134" s="105"/>
      <c r="CN134" s="363"/>
      <c r="CO134" s="405"/>
      <c r="CP134" s="366"/>
      <c r="CQ134" s="366"/>
      <c r="CR134" s="366"/>
      <c r="CS134" s="366"/>
      <c r="CT134" s="366"/>
      <c r="CU134" s="366"/>
      <c r="CV134" s="366"/>
      <c r="CW134" s="105"/>
      <c r="CX134" s="363"/>
      <c r="CY134" s="405"/>
      <c r="CZ134" s="366"/>
      <c r="DA134" s="366"/>
      <c r="DB134" s="366"/>
      <c r="DC134" s="366"/>
      <c r="DD134" s="366"/>
      <c r="DE134" s="366"/>
      <c r="DF134" s="366"/>
      <c r="DG134" s="105"/>
      <c r="DH134" s="363"/>
      <c r="DI134" s="405"/>
      <c r="DJ134" s="366"/>
      <c r="DK134" s="366"/>
      <c r="DL134" s="366"/>
      <c r="DM134" s="366"/>
      <c r="DN134" s="366"/>
      <c r="DO134" s="366"/>
      <c r="DP134" s="366"/>
      <c r="DQ134" s="105"/>
      <c r="DR134" s="363"/>
      <c r="DS134" s="107"/>
      <c r="DT134" s="568"/>
      <c r="DU134" s="434"/>
      <c r="DV134" s="434"/>
      <c r="DW134" s="434"/>
      <c r="DX134" s="434"/>
      <c r="DY134" s="434"/>
      <c r="DZ134" s="434"/>
      <c r="EA134" s="434"/>
      <c r="EB134" s="434"/>
      <c r="EC134" s="107"/>
      <c r="ED134" s="126"/>
      <c r="EE134" s="126"/>
      <c r="EF134" s="109"/>
      <c r="EG134" s="425" t="s">
        <v>677</v>
      </c>
      <c r="EH134" s="373"/>
      <c r="EI134" s="373"/>
      <c r="EJ134" s="373"/>
      <c r="EK134" s="373"/>
      <c r="EL134" s="426" t="s">
        <v>660</v>
      </c>
      <c r="EM134" s="126" t="s">
        <v>604</v>
      </c>
      <c r="EN134" s="362" t="s">
        <v>307</v>
      </c>
      <c r="EO134" s="373"/>
      <c r="EP134" s="373"/>
      <c r="EQ134" s="373"/>
      <c r="ER134" s="373"/>
      <c r="ES134" s="348"/>
      <c r="ET134" s="368"/>
      <c r="EU134" s="90"/>
      <c r="EV134" s="86"/>
      <c r="EW134" s="86"/>
    </row>
    <row r="135" ht="15.0" customHeight="1">
      <c r="A135" s="348"/>
      <c r="B135" s="349">
        <v>8.0</v>
      </c>
      <c r="C135" s="47"/>
      <c r="D135" s="350">
        <v>0.5763888888888888</v>
      </c>
      <c r="E135" s="123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7"/>
      <c r="U135" s="123"/>
      <c r="V135" s="124"/>
      <c r="W135" s="125"/>
      <c r="X135" s="124"/>
      <c r="Y135" s="125"/>
      <c r="Z135" s="124"/>
      <c r="AA135" s="125" t="s">
        <v>557</v>
      </c>
      <c r="AB135" s="124"/>
      <c r="AC135" s="125"/>
      <c r="AD135" s="124"/>
      <c r="AE135" s="125"/>
      <c r="AF135" s="124"/>
      <c r="AG135" s="125" t="s">
        <v>557</v>
      </c>
      <c r="AH135" s="124"/>
      <c r="AI135" s="125"/>
      <c r="AJ135" s="122"/>
      <c r="AK135" s="123" t="s">
        <v>580</v>
      </c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7"/>
      <c r="BA135" s="123" t="s">
        <v>611</v>
      </c>
      <c r="BB135" s="116"/>
      <c r="BC135" s="116"/>
      <c r="BD135" s="116"/>
      <c r="BE135" s="116"/>
      <c r="BF135" s="116"/>
      <c r="BG135" s="116"/>
      <c r="BH135" s="116"/>
      <c r="BI135" s="116"/>
      <c r="BJ135" s="117"/>
      <c r="BK135" s="123" t="s">
        <v>566</v>
      </c>
      <c r="BL135" s="124"/>
      <c r="BM135" s="209"/>
      <c r="BN135" s="209"/>
      <c r="BO135" s="209"/>
      <c r="BP135" s="209"/>
      <c r="BQ135" s="209"/>
      <c r="BR135" s="209"/>
      <c r="BS135" s="209"/>
      <c r="BT135" s="224"/>
      <c r="BU135" s="241"/>
      <c r="BV135" s="209"/>
      <c r="BW135" s="209"/>
      <c r="BX135" s="209"/>
      <c r="BY135" s="209"/>
      <c r="BZ135" s="209"/>
      <c r="CA135" s="209"/>
      <c r="CB135" s="209"/>
      <c r="CC135" s="209"/>
      <c r="CD135" s="224"/>
      <c r="CE135" s="125"/>
      <c r="CF135" s="124"/>
      <c r="CG135" s="125"/>
      <c r="CH135" s="124"/>
      <c r="CI135" s="125" t="s">
        <v>556</v>
      </c>
      <c r="CJ135" s="124"/>
      <c r="CK135" s="125"/>
      <c r="CL135" s="124"/>
      <c r="CM135" s="125" t="s">
        <v>581</v>
      </c>
      <c r="CN135" s="124"/>
      <c r="CO135" s="377"/>
      <c r="CP135" s="116"/>
      <c r="CQ135" s="116"/>
      <c r="CR135" s="116"/>
      <c r="CS135" s="116"/>
      <c r="CT135" s="116"/>
      <c r="CU135" s="116"/>
      <c r="CV135" s="116"/>
      <c r="CW135" s="116"/>
      <c r="CX135" s="117"/>
      <c r="CY135" s="377"/>
      <c r="CZ135" s="116"/>
      <c r="DA135" s="116"/>
      <c r="DB135" s="116"/>
      <c r="DC135" s="116"/>
      <c r="DD135" s="116"/>
      <c r="DE135" s="116"/>
      <c r="DF135" s="116"/>
      <c r="DG135" s="116"/>
      <c r="DH135" s="117"/>
      <c r="DI135" s="377"/>
      <c r="DJ135" s="116"/>
      <c r="DK135" s="116"/>
      <c r="DL135" s="116"/>
      <c r="DM135" s="116"/>
      <c r="DN135" s="116"/>
      <c r="DO135" s="116"/>
      <c r="DP135" s="116"/>
      <c r="DQ135" s="116"/>
      <c r="DR135" s="117"/>
      <c r="DS135" s="416"/>
      <c r="DT135" s="124"/>
      <c r="DU135" s="473"/>
      <c r="DV135" s="124"/>
      <c r="DW135" s="473"/>
      <c r="DX135" s="124"/>
      <c r="DY135" s="473"/>
      <c r="DZ135" s="124"/>
      <c r="EA135" s="473"/>
      <c r="EB135" s="117"/>
      <c r="EC135" s="241"/>
      <c r="ED135" s="209"/>
      <c r="EE135" s="209"/>
      <c r="EF135" s="224"/>
      <c r="EG135" s="123"/>
      <c r="EH135" s="124"/>
      <c r="EI135" s="205" t="s">
        <v>587</v>
      </c>
      <c r="EJ135" s="124"/>
      <c r="EK135" s="409"/>
      <c r="EL135" s="117"/>
      <c r="EM135" s="121" t="s">
        <v>558</v>
      </c>
      <c r="EN135" s="116"/>
      <c r="EO135" s="116"/>
      <c r="EP135" s="116"/>
      <c r="EQ135" s="116"/>
      <c r="ER135" s="122"/>
      <c r="ES135" s="348"/>
      <c r="ET135" s="357">
        <v>8.0</v>
      </c>
      <c r="EU135" s="350">
        <v>0.5763888888888888</v>
      </c>
      <c r="EV135" s="86"/>
      <c r="EW135" s="86"/>
    </row>
    <row r="136" ht="15.0" customHeight="1">
      <c r="A136" s="348"/>
      <c r="B136" s="88"/>
      <c r="C136" s="358"/>
      <c r="D136" s="90"/>
      <c r="E136" s="126"/>
      <c r="F136" s="126"/>
      <c r="G136" s="126"/>
      <c r="H136" s="126"/>
      <c r="I136" s="126"/>
      <c r="J136" s="126"/>
      <c r="K136" s="126"/>
      <c r="L136" s="126"/>
      <c r="M136" s="126"/>
      <c r="N136" s="163"/>
      <c r="O136" s="93"/>
      <c r="P136" s="106"/>
      <c r="Q136" s="359"/>
      <c r="R136" s="360"/>
      <c r="S136" s="360"/>
      <c r="T136" s="364"/>
      <c r="U136" s="83"/>
      <c r="V136" s="78"/>
      <c r="W136" s="82"/>
      <c r="X136" s="78"/>
      <c r="Y136" s="82"/>
      <c r="Z136" s="78"/>
      <c r="AA136" s="82" t="s">
        <v>562</v>
      </c>
      <c r="AB136" s="78"/>
      <c r="AC136" s="82"/>
      <c r="AD136" s="78"/>
      <c r="AE136" s="82"/>
      <c r="AF136" s="78"/>
      <c r="AG136" s="82" t="s">
        <v>592</v>
      </c>
      <c r="AH136" s="78"/>
      <c r="AI136" s="82"/>
      <c r="AJ136" s="26"/>
      <c r="AK136" s="107" t="s">
        <v>571</v>
      </c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63"/>
      <c r="AW136" s="93"/>
      <c r="AX136" s="135"/>
      <c r="AY136" s="135"/>
      <c r="AZ136" s="364" t="s">
        <v>664</v>
      </c>
      <c r="BA136" s="107" t="s">
        <v>201</v>
      </c>
      <c r="BB136" s="126"/>
      <c r="BC136" s="126"/>
      <c r="BD136" s="126"/>
      <c r="BE136" s="126"/>
      <c r="BF136" s="126"/>
      <c r="BG136" s="126"/>
      <c r="BH136" s="126"/>
      <c r="BI136" s="126"/>
      <c r="BJ136" s="109" t="s">
        <v>619</v>
      </c>
      <c r="BK136" s="107" t="s">
        <v>384</v>
      </c>
      <c r="BL136" s="127" t="s">
        <v>374</v>
      </c>
      <c r="BM136" s="126"/>
      <c r="BN136" s="126"/>
      <c r="BO136" s="126"/>
      <c r="BP136" s="126"/>
      <c r="BQ136" s="126"/>
      <c r="BR136" s="126"/>
      <c r="BS136" s="126"/>
      <c r="BT136" s="363"/>
      <c r="BU136" s="107"/>
      <c r="BV136" s="126"/>
      <c r="BW136" s="126"/>
      <c r="BX136" s="126"/>
      <c r="BY136" s="126"/>
      <c r="BZ136" s="126"/>
      <c r="CA136" s="126"/>
      <c r="CB136" s="126"/>
      <c r="CC136" s="126"/>
      <c r="CD136" s="363"/>
      <c r="CE136" s="82"/>
      <c r="CF136" s="78"/>
      <c r="CG136" s="82"/>
      <c r="CH136" s="78"/>
      <c r="CI136" s="82" t="s">
        <v>559</v>
      </c>
      <c r="CJ136" s="78"/>
      <c r="CK136" s="82"/>
      <c r="CL136" s="78"/>
      <c r="CM136" s="82" t="s">
        <v>635</v>
      </c>
      <c r="CN136" s="78"/>
      <c r="CO136" s="405"/>
      <c r="CP136" s="366"/>
      <c r="CQ136" s="366"/>
      <c r="CR136" s="366"/>
      <c r="CS136" s="366"/>
      <c r="CT136" s="366"/>
      <c r="CU136" s="366"/>
      <c r="CV136" s="366"/>
      <c r="CW136" s="366"/>
      <c r="CX136" s="392"/>
      <c r="CY136" s="405"/>
      <c r="CZ136" s="366"/>
      <c r="DA136" s="366"/>
      <c r="DB136" s="366"/>
      <c r="DC136" s="366"/>
      <c r="DD136" s="366"/>
      <c r="DE136" s="366"/>
      <c r="DF136" s="366"/>
      <c r="DG136" s="366"/>
      <c r="DH136" s="392"/>
      <c r="DI136" s="405"/>
      <c r="DJ136" s="366"/>
      <c r="DK136" s="366"/>
      <c r="DL136" s="366"/>
      <c r="DM136" s="366"/>
      <c r="DN136" s="366"/>
      <c r="DO136" s="366"/>
      <c r="DP136" s="366"/>
      <c r="DQ136" s="366"/>
      <c r="DR136" s="392"/>
      <c r="DS136" s="423"/>
      <c r="DT136" s="78"/>
      <c r="DU136" s="476"/>
      <c r="DV136" s="78"/>
      <c r="DW136" s="476"/>
      <c r="DX136" s="78"/>
      <c r="DY136" s="476"/>
      <c r="DZ136" s="78"/>
      <c r="EA136" s="476"/>
      <c r="EB136" s="50"/>
      <c r="EC136" s="107"/>
      <c r="ED136" s="126"/>
      <c r="EE136" s="126"/>
      <c r="EF136" s="363"/>
      <c r="EG136" s="83"/>
      <c r="EH136" s="78"/>
      <c r="EI136" s="239" t="s">
        <v>608</v>
      </c>
      <c r="EJ136" s="78"/>
      <c r="EK136" s="239"/>
      <c r="EL136" s="50"/>
      <c r="EM136" s="373" t="s">
        <v>563</v>
      </c>
      <c r="EN136" s="373"/>
      <c r="EO136" s="373"/>
      <c r="EP136" s="373"/>
      <c r="EQ136" s="373"/>
      <c r="ER136" s="493" t="s">
        <v>564</v>
      </c>
      <c r="ES136" s="348"/>
      <c r="ET136" s="368"/>
      <c r="EU136" s="90"/>
      <c r="EV136" s="86"/>
      <c r="EW136" s="86"/>
    </row>
    <row r="137" ht="15.0" customHeight="1">
      <c r="A137" s="535"/>
      <c r="B137" s="349">
        <v>9.0</v>
      </c>
      <c r="C137" s="47"/>
      <c r="D137" s="350">
        <v>0.6111111111111112</v>
      </c>
      <c r="E137" s="123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7"/>
      <c r="U137" s="83"/>
      <c r="V137" s="78"/>
      <c r="W137" s="82"/>
      <c r="X137" s="78"/>
      <c r="Y137" s="82"/>
      <c r="Z137" s="78"/>
      <c r="AA137" s="82" t="s">
        <v>623</v>
      </c>
      <c r="AB137" s="78"/>
      <c r="AC137" s="125" t="s">
        <v>567</v>
      </c>
      <c r="AD137" s="124"/>
      <c r="AE137" s="82"/>
      <c r="AF137" s="78"/>
      <c r="AG137" s="82" t="s">
        <v>756</v>
      </c>
      <c r="AH137" s="78"/>
      <c r="AI137" s="82"/>
      <c r="AJ137" s="26"/>
      <c r="AK137" s="123" t="s">
        <v>582</v>
      </c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7"/>
      <c r="BA137" s="123" t="s">
        <v>565</v>
      </c>
      <c r="BB137" s="116"/>
      <c r="BC137" s="116"/>
      <c r="BD137" s="116"/>
      <c r="BE137" s="116"/>
      <c r="BF137" s="116"/>
      <c r="BG137" s="116"/>
      <c r="BH137" s="116"/>
      <c r="BI137" s="116"/>
      <c r="BJ137" s="117"/>
      <c r="BK137" s="377" t="s">
        <v>580</v>
      </c>
      <c r="BL137" s="116"/>
      <c r="BM137" s="116"/>
      <c r="BN137" s="116"/>
      <c r="BO137" s="116"/>
      <c r="BP137" s="116"/>
      <c r="BQ137" s="116"/>
      <c r="BR137" s="116"/>
      <c r="BS137" s="116"/>
      <c r="BT137" s="117"/>
      <c r="BU137" s="241"/>
      <c r="BV137" s="209"/>
      <c r="BW137" s="396"/>
      <c r="BX137" s="437"/>
      <c r="BY137" s="131"/>
      <c r="BZ137" s="131"/>
      <c r="CA137" s="131"/>
      <c r="CB137" s="131"/>
      <c r="CC137" s="131"/>
      <c r="CD137" s="201"/>
      <c r="CE137" s="82"/>
      <c r="CF137" s="78"/>
      <c r="CG137" s="82"/>
      <c r="CH137" s="78"/>
      <c r="CI137" s="82" t="s">
        <v>696</v>
      </c>
      <c r="CJ137" s="78"/>
      <c r="CK137" s="82"/>
      <c r="CL137" s="78"/>
      <c r="CM137" s="82" t="s">
        <v>191</v>
      </c>
      <c r="CN137" s="78"/>
      <c r="CO137" s="377"/>
      <c r="CP137" s="116"/>
      <c r="CQ137" s="116"/>
      <c r="CR137" s="116"/>
      <c r="CS137" s="116"/>
      <c r="CT137" s="116"/>
      <c r="CU137" s="116"/>
      <c r="CV137" s="116"/>
      <c r="CW137" s="116"/>
      <c r="CX137" s="117"/>
      <c r="CY137" s="377"/>
      <c r="CZ137" s="116"/>
      <c r="DA137" s="116"/>
      <c r="DB137" s="116"/>
      <c r="DC137" s="116"/>
      <c r="DD137" s="116"/>
      <c r="DE137" s="116"/>
      <c r="DF137" s="116"/>
      <c r="DG137" s="116"/>
      <c r="DH137" s="117"/>
      <c r="DI137" s="377"/>
      <c r="DJ137" s="116"/>
      <c r="DK137" s="116"/>
      <c r="DL137" s="116"/>
      <c r="DM137" s="116"/>
      <c r="DN137" s="116"/>
      <c r="DO137" s="116"/>
      <c r="DP137" s="116"/>
      <c r="DQ137" s="116"/>
      <c r="DR137" s="117"/>
      <c r="DS137" s="423"/>
      <c r="DT137" s="78"/>
      <c r="DU137" s="476"/>
      <c r="DV137" s="78"/>
      <c r="DW137" s="476"/>
      <c r="DX137" s="78"/>
      <c r="DY137" s="476"/>
      <c r="DZ137" s="78"/>
      <c r="EA137" s="476"/>
      <c r="EB137" s="50"/>
      <c r="EC137" s="241"/>
      <c r="ED137" s="209"/>
      <c r="EE137" s="209"/>
      <c r="EF137" s="224"/>
      <c r="EG137" s="83"/>
      <c r="EH137" s="78"/>
      <c r="EI137" s="239" t="s">
        <v>191</v>
      </c>
      <c r="EJ137" s="78"/>
      <c r="EK137" s="239"/>
      <c r="EL137" s="50"/>
      <c r="EM137" s="121" t="s">
        <v>716</v>
      </c>
      <c r="EN137" s="116"/>
      <c r="EO137" s="116"/>
      <c r="EP137" s="116"/>
      <c r="EQ137" s="116"/>
      <c r="ER137" s="122"/>
      <c r="ES137" s="535"/>
      <c r="ET137" s="357">
        <v>9.0</v>
      </c>
      <c r="EU137" s="350">
        <v>0.6111111111111112</v>
      </c>
      <c r="EV137" s="86"/>
      <c r="EW137" s="86"/>
    </row>
    <row r="138" ht="15.0" customHeight="1">
      <c r="A138" s="348"/>
      <c r="B138" s="88"/>
      <c r="C138" s="358"/>
      <c r="D138" s="90"/>
      <c r="E138" s="126"/>
      <c r="F138" s="126"/>
      <c r="G138" s="126"/>
      <c r="H138" s="126"/>
      <c r="I138" s="126"/>
      <c r="J138" s="126"/>
      <c r="K138" s="126"/>
      <c r="L138" s="126"/>
      <c r="M138" s="126"/>
      <c r="N138" s="163"/>
      <c r="O138" s="93"/>
      <c r="P138" s="106"/>
      <c r="Q138" s="359"/>
      <c r="R138" s="360"/>
      <c r="S138" s="360"/>
      <c r="T138" s="364"/>
      <c r="U138" s="145"/>
      <c r="V138" s="129"/>
      <c r="W138" s="128"/>
      <c r="X138" s="129"/>
      <c r="Y138" s="128"/>
      <c r="Z138" s="129"/>
      <c r="AA138" s="128"/>
      <c r="AB138" s="129"/>
      <c r="AC138" s="105" t="s">
        <v>184</v>
      </c>
      <c r="AD138" s="127" t="s">
        <v>574</v>
      </c>
      <c r="AE138" s="128"/>
      <c r="AF138" s="129"/>
      <c r="AG138" s="128"/>
      <c r="AH138" s="129"/>
      <c r="AI138" s="128"/>
      <c r="AJ138" s="93"/>
      <c r="AK138" s="107" t="s">
        <v>571</v>
      </c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63"/>
      <c r="AW138" s="93"/>
      <c r="AX138" s="135"/>
      <c r="AY138" s="135"/>
      <c r="AZ138" s="364" t="s">
        <v>674</v>
      </c>
      <c r="BA138" s="107" t="s">
        <v>201</v>
      </c>
      <c r="BB138" s="126"/>
      <c r="BC138" s="126"/>
      <c r="BD138" s="126"/>
      <c r="BE138" s="126"/>
      <c r="BF138" s="126"/>
      <c r="BG138" s="126"/>
      <c r="BH138" s="126"/>
      <c r="BI138" s="126"/>
      <c r="BJ138" s="109" t="s">
        <v>666</v>
      </c>
      <c r="BK138" s="405" t="s">
        <v>197</v>
      </c>
      <c r="BL138" s="366"/>
      <c r="BM138" s="366"/>
      <c r="BN138" s="366"/>
      <c r="BO138" s="366"/>
      <c r="BP138" s="366"/>
      <c r="BQ138" s="366"/>
      <c r="BR138" s="485"/>
      <c r="BS138" s="93"/>
      <c r="BT138" s="392" t="s">
        <v>578</v>
      </c>
      <c r="BU138" s="107"/>
      <c r="BV138" s="126"/>
      <c r="BW138" s="105"/>
      <c r="BX138" s="127"/>
      <c r="BY138" s="106"/>
      <c r="BZ138" s="106"/>
      <c r="CA138" s="106"/>
      <c r="CB138" s="106"/>
      <c r="CC138" s="106"/>
      <c r="CD138" s="109"/>
      <c r="CE138" s="128"/>
      <c r="CF138" s="129"/>
      <c r="CG138" s="128"/>
      <c r="CH138" s="129"/>
      <c r="CI138" s="128"/>
      <c r="CJ138" s="129"/>
      <c r="CK138" s="128"/>
      <c r="CL138" s="129"/>
      <c r="CM138" s="128" t="s">
        <v>291</v>
      </c>
      <c r="CN138" s="129"/>
      <c r="CO138" s="405"/>
      <c r="CP138" s="366"/>
      <c r="CQ138" s="366"/>
      <c r="CR138" s="366"/>
      <c r="CS138" s="366"/>
      <c r="CT138" s="366"/>
      <c r="CU138" s="366"/>
      <c r="CV138" s="366"/>
      <c r="CW138" s="366"/>
      <c r="CX138" s="392"/>
      <c r="CY138" s="405"/>
      <c r="CZ138" s="366"/>
      <c r="DA138" s="366"/>
      <c r="DB138" s="366"/>
      <c r="DC138" s="366"/>
      <c r="DD138" s="366"/>
      <c r="DE138" s="366"/>
      <c r="DF138" s="366"/>
      <c r="DG138" s="366"/>
      <c r="DH138" s="392"/>
      <c r="DI138" s="405"/>
      <c r="DJ138" s="366"/>
      <c r="DK138" s="366"/>
      <c r="DL138" s="366"/>
      <c r="DM138" s="366"/>
      <c r="DN138" s="366"/>
      <c r="DO138" s="366"/>
      <c r="DP138" s="366"/>
      <c r="DQ138" s="366"/>
      <c r="DR138" s="392"/>
      <c r="DS138" s="433"/>
      <c r="DT138" s="129"/>
      <c r="DU138" s="478"/>
      <c r="DV138" s="129"/>
      <c r="DW138" s="478"/>
      <c r="DX138" s="129"/>
      <c r="DY138" s="478"/>
      <c r="DZ138" s="129"/>
      <c r="EA138" s="478"/>
      <c r="EB138" s="140"/>
      <c r="EC138" s="351"/>
      <c r="ED138" s="352"/>
      <c r="EE138" s="352"/>
      <c r="EF138" s="353"/>
      <c r="EG138" s="145"/>
      <c r="EH138" s="129"/>
      <c r="EI138" s="240" t="s">
        <v>660</v>
      </c>
      <c r="EJ138" s="129"/>
      <c r="EK138" s="240"/>
      <c r="EL138" s="140"/>
      <c r="EM138" s="373" t="s">
        <v>563</v>
      </c>
      <c r="EN138" s="373"/>
      <c r="EO138" s="373"/>
      <c r="EP138" s="373"/>
      <c r="EQ138" s="373"/>
      <c r="ER138" s="493" t="s">
        <v>661</v>
      </c>
      <c r="ES138" s="348"/>
      <c r="ET138" s="368"/>
      <c r="EU138" s="90"/>
      <c r="EV138" s="86"/>
      <c r="EW138" s="86"/>
    </row>
    <row r="139" ht="15.0" customHeight="1">
      <c r="A139" s="535"/>
      <c r="B139" s="349">
        <v>10.0</v>
      </c>
      <c r="C139" s="47"/>
      <c r="D139" s="350">
        <v>0.6458333333333334</v>
      </c>
      <c r="E139" s="123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7"/>
      <c r="U139" s="125"/>
      <c r="V139" s="124"/>
      <c r="W139" s="125"/>
      <c r="X139" s="124"/>
      <c r="Y139" s="125"/>
      <c r="Z139" s="124"/>
      <c r="AA139" s="125"/>
      <c r="AB139" s="124"/>
      <c r="AC139" s="125" t="s">
        <v>557</v>
      </c>
      <c r="AD139" s="124"/>
      <c r="AE139" s="125"/>
      <c r="AF139" s="124"/>
      <c r="AG139" s="125"/>
      <c r="AH139" s="124"/>
      <c r="AI139" s="125"/>
      <c r="AJ139" s="122"/>
      <c r="AK139" s="123"/>
      <c r="AL139" s="122"/>
      <c r="AM139" s="125" t="s">
        <v>567</v>
      </c>
      <c r="AN139" s="124"/>
      <c r="AO139" s="209"/>
      <c r="AP139" s="209"/>
      <c r="AQ139" s="125" t="s">
        <v>567</v>
      </c>
      <c r="AR139" s="124"/>
      <c r="AS139" s="209"/>
      <c r="AT139" s="209"/>
      <c r="AU139" s="209"/>
      <c r="AV139" s="209"/>
      <c r="AW139" s="209"/>
      <c r="AX139" s="209"/>
      <c r="AY139" s="209"/>
      <c r="AZ139" s="224"/>
      <c r="BA139" s="494"/>
      <c r="BB139" s="437"/>
      <c r="BC139" s="569"/>
      <c r="BD139" s="437"/>
      <c r="BE139" s="131"/>
      <c r="BF139" s="131"/>
      <c r="BG139" s="131"/>
      <c r="BH139" s="131"/>
      <c r="BI139" s="131"/>
      <c r="BJ139" s="201"/>
      <c r="BK139" s="377" t="s">
        <v>565</v>
      </c>
      <c r="BL139" s="116"/>
      <c r="BM139" s="116"/>
      <c r="BN139" s="116"/>
      <c r="BO139" s="116"/>
      <c r="BP139" s="116"/>
      <c r="BQ139" s="116"/>
      <c r="BR139" s="116"/>
      <c r="BS139" s="116"/>
      <c r="BT139" s="117"/>
      <c r="BU139" s="494"/>
      <c r="BV139" s="437"/>
      <c r="BW139" s="569"/>
      <c r="BX139" s="437"/>
      <c r="BY139" s="131"/>
      <c r="BZ139" s="131"/>
      <c r="CA139" s="131"/>
      <c r="CB139" s="131"/>
      <c r="CC139" s="131"/>
      <c r="CD139" s="201"/>
      <c r="CE139" s="123" t="s">
        <v>556</v>
      </c>
      <c r="CF139" s="124"/>
      <c r="CG139" s="125" t="s">
        <v>556</v>
      </c>
      <c r="CH139" s="124"/>
      <c r="CI139" s="125" t="s">
        <v>557</v>
      </c>
      <c r="CJ139" s="124"/>
      <c r="CK139" s="388"/>
      <c r="CL139" s="388"/>
      <c r="CM139" s="388"/>
      <c r="CN139" s="389"/>
      <c r="CO139" s="123"/>
      <c r="CP139" s="124"/>
      <c r="CQ139" s="125"/>
      <c r="CR139" s="124"/>
      <c r="CS139" s="125"/>
      <c r="CT139" s="124"/>
      <c r="CU139" s="388"/>
      <c r="CV139" s="388"/>
      <c r="CW139" s="388"/>
      <c r="CX139" s="389"/>
      <c r="CY139" s="123"/>
      <c r="CZ139" s="124"/>
      <c r="DA139" s="125"/>
      <c r="DB139" s="124"/>
      <c r="DC139" s="125"/>
      <c r="DD139" s="124"/>
      <c r="DE139" s="388"/>
      <c r="DF139" s="388"/>
      <c r="DG139" s="388"/>
      <c r="DH139" s="389"/>
      <c r="DI139" s="123"/>
      <c r="DJ139" s="124"/>
      <c r="DK139" s="125"/>
      <c r="DL139" s="124"/>
      <c r="DM139" s="125"/>
      <c r="DN139" s="124"/>
      <c r="DO139" s="388"/>
      <c r="DP139" s="388"/>
      <c r="DQ139" s="388"/>
      <c r="DR139" s="389"/>
      <c r="DS139" s="241"/>
      <c r="DT139" s="209"/>
      <c r="DU139" s="396"/>
      <c r="DV139" s="384"/>
      <c r="DW139" s="396"/>
      <c r="DX139" s="209"/>
      <c r="DY139" s="209"/>
      <c r="DZ139" s="209"/>
      <c r="EA139" s="209"/>
      <c r="EB139" s="209"/>
      <c r="EC139" s="123" t="s">
        <v>773</v>
      </c>
      <c r="ED139" s="116"/>
      <c r="EE139" s="116"/>
      <c r="EF139" s="117"/>
      <c r="EG139" s="560"/>
      <c r="EH139" s="369"/>
      <c r="EI139" s="369"/>
      <c r="EJ139" s="369"/>
      <c r="EK139" s="369"/>
      <c r="EL139" s="561"/>
      <c r="EM139" s="121"/>
      <c r="EN139" s="124"/>
      <c r="EO139" s="125"/>
      <c r="EP139" s="124"/>
      <c r="EQ139" s="125" t="s">
        <v>640</v>
      </c>
      <c r="ER139" s="124"/>
      <c r="ES139" s="535"/>
      <c r="ET139" s="357">
        <v>10.0</v>
      </c>
      <c r="EU139" s="350">
        <v>0.6458333333333334</v>
      </c>
      <c r="EV139" s="86"/>
      <c r="EW139" s="86"/>
    </row>
    <row r="140" ht="15.0" customHeight="1">
      <c r="A140" s="535"/>
      <c r="B140" s="88"/>
      <c r="C140" s="358"/>
      <c r="D140" s="90"/>
      <c r="E140" s="126"/>
      <c r="F140" s="126"/>
      <c r="G140" s="126"/>
      <c r="H140" s="126"/>
      <c r="I140" s="126"/>
      <c r="J140" s="126"/>
      <c r="K140" s="126"/>
      <c r="L140" s="126"/>
      <c r="M140" s="126"/>
      <c r="N140" s="163"/>
      <c r="O140" s="93"/>
      <c r="P140" s="106"/>
      <c r="Q140" s="359"/>
      <c r="R140" s="360"/>
      <c r="S140" s="360"/>
      <c r="T140" s="364"/>
      <c r="U140" s="82"/>
      <c r="V140" s="78"/>
      <c r="W140" s="82"/>
      <c r="X140" s="78"/>
      <c r="Y140" s="82"/>
      <c r="Z140" s="78"/>
      <c r="AA140" s="82"/>
      <c r="AB140" s="78"/>
      <c r="AC140" s="82" t="s">
        <v>562</v>
      </c>
      <c r="AD140" s="78"/>
      <c r="AE140" s="82"/>
      <c r="AF140" s="78"/>
      <c r="AG140" s="82"/>
      <c r="AH140" s="78"/>
      <c r="AI140" s="82"/>
      <c r="AJ140" s="26"/>
      <c r="AK140" s="547"/>
      <c r="AL140" s="106"/>
      <c r="AM140" s="235" t="s">
        <v>575</v>
      </c>
      <c r="AN140" s="127" t="s">
        <v>692</v>
      </c>
      <c r="AO140" s="126"/>
      <c r="AP140" s="126"/>
      <c r="AQ140" s="105" t="s">
        <v>774</v>
      </c>
      <c r="AR140" s="127" t="s">
        <v>613</v>
      </c>
      <c r="AS140" s="126"/>
      <c r="AT140" s="126"/>
      <c r="AU140" s="126"/>
      <c r="AV140" s="126"/>
      <c r="AW140" s="126"/>
      <c r="AX140" s="126"/>
      <c r="AY140" s="126"/>
      <c r="AZ140" s="363"/>
      <c r="BA140" s="491"/>
      <c r="BB140" s="508"/>
      <c r="BC140" s="570"/>
      <c r="BD140" s="508"/>
      <c r="BE140" s="86"/>
      <c r="BF140" s="86"/>
      <c r="BG140" s="86"/>
      <c r="BH140" s="86"/>
      <c r="BI140" s="86"/>
      <c r="BJ140" s="141"/>
      <c r="BK140" s="405" t="s">
        <v>197</v>
      </c>
      <c r="BL140" s="366"/>
      <c r="BM140" s="366"/>
      <c r="BN140" s="366"/>
      <c r="BO140" s="366"/>
      <c r="BP140" s="366"/>
      <c r="BQ140" s="366"/>
      <c r="BR140" s="485"/>
      <c r="BS140" s="93"/>
      <c r="BT140" s="392" t="s">
        <v>642</v>
      </c>
      <c r="BU140" s="491"/>
      <c r="BV140" s="508"/>
      <c r="BW140" s="570"/>
      <c r="BX140" s="508"/>
      <c r="BY140" s="86"/>
      <c r="BZ140" s="86"/>
      <c r="CA140" s="86"/>
      <c r="CB140" s="86"/>
      <c r="CC140" s="86"/>
      <c r="CD140" s="141"/>
      <c r="CE140" s="83" t="s">
        <v>559</v>
      </c>
      <c r="CF140" s="78"/>
      <c r="CG140" s="82" t="s">
        <v>561</v>
      </c>
      <c r="CH140" s="78"/>
      <c r="CI140" s="82" t="s">
        <v>592</v>
      </c>
      <c r="CJ140" s="78"/>
      <c r="CK140" s="366"/>
      <c r="CL140" s="366"/>
      <c r="CM140" s="366"/>
      <c r="CN140" s="523"/>
      <c r="CO140" s="83"/>
      <c r="CP140" s="78"/>
      <c r="CQ140" s="82"/>
      <c r="CR140" s="78"/>
      <c r="CS140" s="82"/>
      <c r="CT140" s="78"/>
      <c r="CU140" s="366"/>
      <c r="CV140" s="366"/>
      <c r="CW140" s="366"/>
      <c r="CX140" s="523"/>
      <c r="CY140" s="83"/>
      <c r="CZ140" s="78"/>
      <c r="DA140" s="82"/>
      <c r="DB140" s="78"/>
      <c r="DC140" s="82"/>
      <c r="DD140" s="78"/>
      <c r="DE140" s="366"/>
      <c r="DF140" s="366"/>
      <c r="DG140" s="366"/>
      <c r="DH140" s="523"/>
      <c r="DI140" s="83"/>
      <c r="DJ140" s="78"/>
      <c r="DK140" s="82"/>
      <c r="DL140" s="78"/>
      <c r="DM140" s="82"/>
      <c r="DN140" s="78"/>
      <c r="DO140" s="366"/>
      <c r="DP140" s="366"/>
      <c r="DQ140" s="366"/>
      <c r="DR140" s="523"/>
      <c r="DS140" s="351"/>
      <c r="DT140" s="352"/>
      <c r="DU140" s="402"/>
      <c r="DV140" s="403"/>
      <c r="DW140" s="402"/>
      <c r="DX140" s="352"/>
      <c r="DY140" s="352"/>
      <c r="DZ140" s="352"/>
      <c r="EA140" s="352"/>
      <c r="EB140" s="352"/>
      <c r="EC140" s="83" t="s">
        <v>560</v>
      </c>
      <c r="ED140" s="25"/>
      <c r="EE140" s="25"/>
      <c r="EF140" s="50"/>
      <c r="EG140" s="562"/>
      <c r="EH140" s="563"/>
      <c r="EI140" s="563"/>
      <c r="EJ140" s="563"/>
      <c r="EK140" s="563"/>
      <c r="EL140" s="564"/>
      <c r="EM140" s="126"/>
      <c r="EN140" s="362"/>
      <c r="EO140" s="126"/>
      <c r="EP140" s="362"/>
      <c r="EQ140" s="126" t="s">
        <v>604</v>
      </c>
      <c r="ER140" s="362" t="s">
        <v>645</v>
      </c>
      <c r="ES140" s="535"/>
      <c r="ET140" s="368"/>
      <c r="EU140" s="90"/>
      <c r="EV140" s="86"/>
      <c r="EW140" s="86"/>
    </row>
    <row r="141" ht="15.0" customHeight="1">
      <c r="A141" s="535"/>
      <c r="B141" s="349">
        <v>11.0</v>
      </c>
      <c r="C141" s="47"/>
      <c r="D141" s="350">
        <v>0.6805555555555556</v>
      </c>
      <c r="E141" s="123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7"/>
      <c r="U141" s="82"/>
      <c r="V141" s="78"/>
      <c r="W141" s="82"/>
      <c r="X141" s="78"/>
      <c r="Y141" s="82"/>
      <c r="Z141" s="78"/>
      <c r="AA141" s="82"/>
      <c r="AB141" s="78"/>
      <c r="AC141" s="82" t="s">
        <v>694</v>
      </c>
      <c r="AD141" s="78"/>
      <c r="AE141" s="82"/>
      <c r="AF141" s="78"/>
      <c r="AG141" s="82"/>
      <c r="AH141" s="78"/>
      <c r="AI141" s="82"/>
      <c r="AJ141" s="26"/>
      <c r="AK141" s="123"/>
      <c r="AL141" s="116"/>
      <c r="AM141" s="116"/>
      <c r="AN141" s="116"/>
      <c r="AO141" s="116"/>
      <c r="AP141" s="116"/>
      <c r="AQ141" s="116"/>
      <c r="AR141" s="116"/>
      <c r="AS141" s="116"/>
      <c r="AT141" s="116"/>
      <c r="AU141" s="116"/>
      <c r="AV141" s="116"/>
      <c r="AW141" s="116"/>
      <c r="AX141" s="116"/>
      <c r="AY141" s="116"/>
      <c r="AZ141" s="117"/>
      <c r="BA141" s="491"/>
      <c r="BB141" s="508"/>
      <c r="BC141" s="570"/>
      <c r="BD141" s="508"/>
      <c r="BE141" s="86"/>
      <c r="BF141" s="86"/>
      <c r="BG141" s="86"/>
      <c r="BH141" s="86"/>
      <c r="BI141" s="86"/>
      <c r="BJ141" s="141"/>
      <c r="BK141" s="491"/>
      <c r="BL141" s="508"/>
      <c r="BM141" s="570"/>
      <c r="BN141" s="508"/>
      <c r="BO141" s="86"/>
      <c r="BP141" s="86"/>
      <c r="BQ141" s="86"/>
      <c r="BR141" s="86"/>
      <c r="BS141" s="86"/>
      <c r="BT141" s="141"/>
      <c r="BU141" s="491"/>
      <c r="BV141" s="508"/>
      <c r="BW141" s="570"/>
      <c r="BX141" s="508"/>
      <c r="BY141" s="86"/>
      <c r="BZ141" s="86"/>
      <c r="CA141" s="86"/>
      <c r="CB141" s="86"/>
      <c r="CC141" s="86"/>
      <c r="CD141" s="141"/>
      <c r="CE141" s="83" t="s">
        <v>682</v>
      </c>
      <c r="CF141" s="78"/>
      <c r="CG141" s="82" t="s">
        <v>334</v>
      </c>
      <c r="CH141" s="78"/>
      <c r="CI141" s="82" t="s">
        <v>644</v>
      </c>
      <c r="CJ141" s="78"/>
      <c r="CK141" s="388"/>
      <c r="CL141" s="388"/>
      <c r="CM141" s="388"/>
      <c r="CN141" s="389"/>
      <c r="CO141" s="83"/>
      <c r="CP141" s="78"/>
      <c r="CQ141" s="82"/>
      <c r="CR141" s="78"/>
      <c r="CS141" s="82"/>
      <c r="CT141" s="78"/>
      <c r="CU141" s="388"/>
      <c r="CV141" s="388"/>
      <c r="CW141" s="388"/>
      <c r="CX141" s="389"/>
      <c r="CY141" s="83"/>
      <c r="CZ141" s="78"/>
      <c r="DA141" s="82"/>
      <c r="DB141" s="78"/>
      <c r="DC141" s="82"/>
      <c r="DD141" s="78"/>
      <c r="DE141" s="388"/>
      <c r="DF141" s="388"/>
      <c r="DG141" s="388"/>
      <c r="DH141" s="389"/>
      <c r="DI141" s="83"/>
      <c r="DJ141" s="78"/>
      <c r="DK141" s="82"/>
      <c r="DL141" s="78"/>
      <c r="DM141" s="82"/>
      <c r="DN141" s="78"/>
      <c r="DO141" s="388"/>
      <c r="DP141" s="388"/>
      <c r="DQ141" s="388"/>
      <c r="DR141" s="389"/>
      <c r="DS141" s="351"/>
      <c r="DT141" s="352"/>
      <c r="DU141" s="402"/>
      <c r="DV141" s="403"/>
      <c r="DW141" s="402"/>
      <c r="DX141" s="352"/>
      <c r="DY141" s="352"/>
      <c r="DZ141" s="352"/>
      <c r="EA141" s="352"/>
      <c r="EB141" s="352"/>
      <c r="EC141" s="83" t="s">
        <v>578</v>
      </c>
      <c r="ED141" s="25"/>
      <c r="EE141" s="25"/>
      <c r="EF141" s="50"/>
      <c r="EG141" s="562"/>
      <c r="EH141" s="563"/>
      <c r="EI141" s="563"/>
      <c r="EJ141" s="563"/>
      <c r="EK141" s="563"/>
      <c r="EL141" s="564"/>
      <c r="EM141" s="134"/>
      <c r="EN141" s="134"/>
      <c r="EO141" s="134"/>
      <c r="EP141" s="134"/>
      <c r="EQ141" s="134"/>
      <c r="ER141" s="134"/>
      <c r="ES141" s="535"/>
      <c r="ET141" s="357">
        <v>11.0</v>
      </c>
      <c r="EU141" s="350">
        <v>0.6805555555555556</v>
      </c>
      <c r="EV141" s="86"/>
      <c r="EW141" s="86"/>
    </row>
    <row r="142" ht="15.0" customHeight="1">
      <c r="A142" s="535"/>
      <c r="B142" s="88"/>
      <c r="C142" s="358"/>
      <c r="D142" s="90"/>
      <c r="E142" s="126"/>
      <c r="F142" s="126"/>
      <c r="G142" s="126"/>
      <c r="H142" s="126"/>
      <c r="I142" s="126"/>
      <c r="J142" s="126"/>
      <c r="K142" s="126"/>
      <c r="L142" s="126"/>
      <c r="M142" s="126"/>
      <c r="N142" s="163"/>
      <c r="O142" s="93"/>
      <c r="P142" s="106"/>
      <c r="Q142" s="359"/>
      <c r="R142" s="360"/>
      <c r="S142" s="360"/>
      <c r="T142" s="364"/>
      <c r="U142" s="128"/>
      <c r="V142" s="129"/>
      <c r="W142" s="128"/>
      <c r="X142" s="129"/>
      <c r="Y142" s="128"/>
      <c r="Z142" s="129"/>
      <c r="AA142" s="128"/>
      <c r="AB142" s="129"/>
      <c r="AC142" s="128"/>
      <c r="AD142" s="129"/>
      <c r="AE142" s="128"/>
      <c r="AF142" s="129"/>
      <c r="AG142" s="128"/>
      <c r="AH142" s="129"/>
      <c r="AI142" s="128"/>
      <c r="AJ142" s="93"/>
      <c r="AK142" s="107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63"/>
      <c r="AW142" s="93"/>
      <c r="AX142" s="135"/>
      <c r="AY142" s="135"/>
      <c r="AZ142" s="364"/>
      <c r="BA142" s="571"/>
      <c r="BB142" s="108"/>
      <c r="BC142" s="572"/>
      <c r="BD142" s="108"/>
      <c r="BE142" s="138"/>
      <c r="BF142" s="138"/>
      <c r="BG142" s="138"/>
      <c r="BH142" s="138"/>
      <c r="BI142" s="138"/>
      <c r="BJ142" s="112"/>
      <c r="BK142" s="571"/>
      <c r="BL142" s="108"/>
      <c r="BM142" s="572"/>
      <c r="BN142" s="108"/>
      <c r="BO142" s="138"/>
      <c r="BP142" s="138"/>
      <c r="BQ142" s="138"/>
      <c r="BR142" s="138"/>
      <c r="BS142" s="138"/>
      <c r="BT142" s="112"/>
      <c r="BU142" s="571"/>
      <c r="BV142" s="108"/>
      <c r="BW142" s="572"/>
      <c r="BX142" s="108"/>
      <c r="BY142" s="138"/>
      <c r="BZ142" s="138"/>
      <c r="CA142" s="138"/>
      <c r="CB142" s="138"/>
      <c r="CC142" s="138"/>
      <c r="CD142" s="112"/>
      <c r="CE142" s="145"/>
      <c r="CF142" s="129"/>
      <c r="CG142" s="128"/>
      <c r="CH142" s="129"/>
      <c r="CI142" s="128"/>
      <c r="CJ142" s="129"/>
      <c r="CK142" s="366"/>
      <c r="CL142" s="366"/>
      <c r="CM142" s="366"/>
      <c r="CN142" s="523"/>
      <c r="CO142" s="145"/>
      <c r="CP142" s="129"/>
      <c r="CQ142" s="128"/>
      <c r="CR142" s="129"/>
      <c r="CS142" s="128"/>
      <c r="CT142" s="129"/>
      <c r="CU142" s="366"/>
      <c r="CV142" s="366"/>
      <c r="CW142" s="366"/>
      <c r="CX142" s="523"/>
      <c r="CY142" s="145"/>
      <c r="CZ142" s="129"/>
      <c r="DA142" s="128"/>
      <c r="DB142" s="129"/>
      <c r="DC142" s="128"/>
      <c r="DD142" s="129"/>
      <c r="DE142" s="366"/>
      <c r="DF142" s="366"/>
      <c r="DG142" s="366"/>
      <c r="DH142" s="523"/>
      <c r="DI142" s="145"/>
      <c r="DJ142" s="129"/>
      <c r="DK142" s="128"/>
      <c r="DL142" s="129"/>
      <c r="DM142" s="128"/>
      <c r="DN142" s="129"/>
      <c r="DO142" s="366"/>
      <c r="DP142" s="366"/>
      <c r="DQ142" s="366"/>
      <c r="DR142" s="523"/>
      <c r="DS142" s="107"/>
      <c r="DT142" s="126"/>
      <c r="DU142" s="105"/>
      <c r="DV142" s="362"/>
      <c r="DW142" s="105"/>
      <c r="DX142" s="126"/>
      <c r="DY142" s="126"/>
      <c r="DZ142" s="126"/>
      <c r="EA142" s="126"/>
      <c r="EB142" s="126"/>
      <c r="EC142" s="145"/>
      <c r="ED142" s="92"/>
      <c r="EE142" s="92"/>
      <c r="EF142" s="140"/>
      <c r="EG142" s="565"/>
      <c r="EH142" s="566"/>
      <c r="EI142" s="566"/>
      <c r="EJ142" s="566"/>
      <c r="EK142" s="566"/>
      <c r="EL142" s="567"/>
      <c r="EM142" s="373"/>
      <c r="EN142" s="373"/>
      <c r="EO142" s="373"/>
      <c r="EP142" s="373"/>
      <c r="EQ142" s="373"/>
      <c r="ER142" s="373"/>
      <c r="ES142" s="535"/>
      <c r="ET142" s="368"/>
      <c r="EU142" s="90"/>
      <c r="EV142" s="86"/>
      <c r="EW142" s="86"/>
    </row>
    <row r="143" ht="15.0" customHeight="1">
      <c r="A143" s="535"/>
      <c r="B143" s="349">
        <v>12.0</v>
      </c>
      <c r="C143" s="47"/>
      <c r="D143" s="350">
        <v>0.7152777777777778</v>
      </c>
      <c r="E143" s="123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7"/>
      <c r="U143" s="123"/>
      <c r="V143" s="116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  <c r="AG143" s="116"/>
      <c r="AH143" s="116"/>
      <c r="AI143" s="116"/>
      <c r="AJ143" s="122"/>
      <c r="AK143" s="123"/>
      <c r="AL143" s="116"/>
      <c r="AM143" s="116"/>
      <c r="AN143" s="116"/>
      <c r="AO143" s="116"/>
      <c r="AP143" s="116"/>
      <c r="AQ143" s="116"/>
      <c r="AR143" s="116"/>
      <c r="AS143" s="116"/>
      <c r="AT143" s="116"/>
      <c r="AU143" s="116"/>
      <c r="AV143" s="116"/>
      <c r="AW143" s="116"/>
      <c r="AX143" s="116"/>
      <c r="AY143" s="116"/>
      <c r="AZ143" s="117"/>
      <c r="BA143" s="241"/>
      <c r="BB143" s="209"/>
      <c r="BC143" s="209"/>
      <c r="BD143" s="209"/>
      <c r="BE143" s="209"/>
      <c r="BF143" s="209"/>
      <c r="BG143" s="209"/>
      <c r="BH143" s="209"/>
      <c r="BI143" s="209"/>
      <c r="BJ143" s="224"/>
      <c r="BK143" s="241"/>
      <c r="BL143" s="209"/>
      <c r="BM143" s="209"/>
      <c r="BN143" s="209"/>
      <c r="BO143" s="209"/>
      <c r="BP143" s="209"/>
      <c r="BQ143" s="209"/>
      <c r="BR143" s="209"/>
      <c r="BS143" s="209"/>
      <c r="BT143" s="224"/>
      <c r="BU143" s="241"/>
      <c r="BV143" s="209"/>
      <c r="BW143" s="209"/>
      <c r="BX143" s="209"/>
      <c r="BY143" s="209"/>
      <c r="BZ143" s="209"/>
      <c r="CA143" s="209"/>
      <c r="CB143" s="209"/>
      <c r="CC143" s="209"/>
      <c r="CD143" s="224"/>
      <c r="CE143" s="397"/>
      <c r="CF143" s="388"/>
      <c r="CG143" s="388"/>
      <c r="CH143" s="388"/>
      <c r="CI143" s="388"/>
      <c r="CJ143" s="388"/>
      <c r="CK143" s="388"/>
      <c r="CL143" s="388"/>
      <c r="CM143" s="388"/>
      <c r="CN143" s="389"/>
      <c r="CO143" s="397"/>
      <c r="CP143" s="388"/>
      <c r="CQ143" s="388"/>
      <c r="CR143" s="388"/>
      <c r="CS143" s="388"/>
      <c r="CT143" s="388"/>
      <c r="CU143" s="388"/>
      <c r="CV143" s="388"/>
      <c r="CW143" s="388"/>
      <c r="CX143" s="389"/>
      <c r="CY143" s="397"/>
      <c r="CZ143" s="388"/>
      <c r="DA143" s="388"/>
      <c r="DB143" s="388"/>
      <c r="DC143" s="388"/>
      <c r="DD143" s="388"/>
      <c r="DE143" s="388"/>
      <c r="DF143" s="388"/>
      <c r="DG143" s="388"/>
      <c r="DH143" s="389"/>
      <c r="DI143" s="397"/>
      <c r="DJ143" s="388"/>
      <c r="DK143" s="388"/>
      <c r="DL143" s="388"/>
      <c r="DM143" s="388"/>
      <c r="DN143" s="388"/>
      <c r="DO143" s="388"/>
      <c r="DP143" s="388"/>
      <c r="DQ143" s="388"/>
      <c r="DR143" s="389"/>
      <c r="DS143" s="147"/>
      <c r="DT143" s="573"/>
      <c r="DU143" s="134"/>
      <c r="DV143" s="134"/>
      <c r="DW143" s="134"/>
      <c r="DX143" s="134"/>
      <c r="DY143" s="134"/>
      <c r="DZ143" s="134"/>
      <c r="EA143" s="134"/>
      <c r="EB143" s="551"/>
      <c r="EC143" s="241"/>
      <c r="ED143" s="209"/>
      <c r="EE143" s="209"/>
      <c r="EF143" s="490"/>
      <c r="EG143" s="491"/>
      <c r="EH143" s="355"/>
      <c r="EI143" s="355"/>
      <c r="EJ143" s="355"/>
      <c r="EK143" s="355"/>
      <c r="EL143" s="466"/>
      <c r="EM143" s="134"/>
      <c r="EN143" s="134"/>
      <c r="EO143" s="134"/>
      <c r="EP143" s="134"/>
      <c r="EQ143" s="134"/>
      <c r="ER143" s="134"/>
      <c r="ES143" s="535"/>
      <c r="ET143" s="357">
        <v>12.0</v>
      </c>
      <c r="EU143" s="350">
        <v>0.7152777777777778</v>
      </c>
      <c r="EV143" s="86"/>
      <c r="EW143" s="86"/>
    </row>
    <row r="144" ht="15.0" customHeight="1">
      <c r="A144" s="535"/>
      <c r="B144" s="88"/>
      <c r="C144" s="211"/>
      <c r="D144" s="202"/>
      <c r="E144" s="126"/>
      <c r="F144" s="126"/>
      <c r="G144" s="126"/>
      <c r="H144" s="126"/>
      <c r="I144" s="126"/>
      <c r="J144" s="126"/>
      <c r="K144" s="126"/>
      <c r="L144" s="126"/>
      <c r="M144" s="126"/>
      <c r="N144" s="163"/>
      <c r="O144" s="93"/>
      <c r="P144" s="106"/>
      <c r="Q144" s="359"/>
      <c r="R144" s="360"/>
      <c r="S144" s="360"/>
      <c r="T144" s="364"/>
      <c r="U144" s="135"/>
      <c r="V144" s="135"/>
      <c r="W144" s="135"/>
      <c r="X144" s="163"/>
      <c r="Y144" s="93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07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63"/>
      <c r="AW144" s="93"/>
      <c r="AX144" s="135"/>
      <c r="AY144" s="135"/>
      <c r="AZ144" s="364"/>
      <c r="BA144" s="107"/>
      <c r="BB144" s="126"/>
      <c r="BC144" s="126"/>
      <c r="BD144" s="126"/>
      <c r="BE144" s="126"/>
      <c r="BF144" s="126"/>
      <c r="BG144" s="126"/>
      <c r="BH144" s="126"/>
      <c r="BI144" s="126"/>
      <c r="BJ144" s="363"/>
      <c r="BK144" s="107"/>
      <c r="BL144" s="126"/>
      <c r="BM144" s="126"/>
      <c r="BN144" s="126"/>
      <c r="BO144" s="126"/>
      <c r="BP144" s="126"/>
      <c r="BQ144" s="126"/>
      <c r="BR144" s="126"/>
      <c r="BS144" s="126"/>
      <c r="BT144" s="363"/>
      <c r="BU144" s="107"/>
      <c r="BV144" s="126"/>
      <c r="BW144" s="126"/>
      <c r="BX144" s="126"/>
      <c r="BY144" s="126"/>
      <c r="BZ144" s="126"/>
      <c r="CA144" s="126"/>
      <c r="CB144" s="126"/>
      <c r="CC144" s="126"/>
      <c r="CD144" s="363"/>
      <c r="CE144" s="405"/>
      <c r="CF144" s="366"/>
      <c r="CG144" s="366"/>
      <c r="CH144" s="366"/>
      <c r="CI144" s="366"/>
      <c r="CJ144" s="366"/>
      <c r="CK144" s="366"/>
      <c r="CL144" s="366"/>
      <c r="CM144" s="366"/>
      <c r="CN144" s="523"/>
      <c r="CO144" s="405"/>
      <c r="CP144" s="366"/>
      <c r="CQ144" s="366"/>
      <c r="CR144" s="366"/>
      <c r="CS144" s="366"/>
      <c r="CT144" s="366"/>
      <c r="CU144" s="366"/>
      <c r="CV144" s="366"/>
      <c r="CW144" s="366"/>
      <c r="CX144" s="523"/>
      <c r="CY144" s="405"/>
      <c r="CZ144" s="366"/>
      <c r="DA144" s="366"/>
      <c r="DB144" s="366"/>
      <c r="DC144" s="366"/>
      <c r="DD144" s="366"/>
      <c r="DE144" s="366"/>
      <c r="DF144" s="366"/>
      <c r="DG144" s="366"/>
      <c r="DH144" s="523"/>
      <c r="DI144" s="405"/>
      <c r="DJ144" s="366"/>
      <c r="DK144" s="366"/>
      <c r="DL144" s="366"/>
      <c r="DM144" s="366"/>
      <c r="DN144" s="366"/>
      <c r="DO144" s="366"/>
      <c r="DP144" s="366"/>
      <c r="DQ144" s="366"/>
      <c r="DR144" s="523"/>
      <c r="DS144" s="439"/>
      <c r="DT144" s="533"/>
      <c r="DU144" s="360"/>
      <c r="DV144" s="360"/>
      <c r="DW144" s="360"/>
      <c r="DX144" s="360"/>
      <c r="DY144" s="360"/>
      <c r="DZ144" s="360"/>
      <c r="EA144" s="360"/>
      <c r="EB144" s="360"/>
      <c r="EC144" s="166"/>
      <c r="ED144" s="135"/>
      <c r="EE144" s="135"/>
      <c r="EF144" s="364"/>
      <c r="EG144" s="365"/>
      <c r="EH144" s="361"/>
      <c r="EI144" s="361"/>
      <c r="EJ144" s="361"/>
      <c r="EK144" s="361"/>
      <c r="EL144" s="364"/>
      <c r="EM144" s="373"/>
      <c r="EN144" s="373"/>
      <c r="EO144" s="373"/>
      <c r="EP144" s="373"/>
      <c r="EQ144" s="373"/>
      <c r="ER144" s="373"/>
      <c r="ES144" s="535"/>
      <c r="ET144" s="368"/>
      <c r="EU144" s="202"/>
      <c r="EV144" s="86"/>
      <c r="EW144" s="86"/>
    </row>
    <row r="145" ht="15.0" customHeight="1">
      <c r="A145" s="535"/>
      <c r="B145" s="349">
        <v>13.0</v>
      </c>
      <c r="C145" s="47"/>
      <c r="D145" s="383">
        <v>0.75</v>
      </c>
      <c r="E145" s="123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7"/>
      <c r="U145" s="123"/>
      <c r="V145" s="116"/>
      <c r="W145" s="116"/>
      <c r="X145" s="116"/>
      <c r="Y145" s="116"/>
      <c r="Z145" s="116"/>
      <c r="AA145" s="116"/>
      <c r="AB145" s="116"/>
      <c r="AC145" s="116"/>
      <c r="AD145" s="116"/>
      <c r="AE145" s="116"/>
      <c r="AF145" s="116"/>
      <c r="AG145" s="116"/>
      <c r="AH145" s="116"/>
      <c r="AI145" s="116"/>
      <c r="AJ145" s="122"/>
      <c r="AK145" s="123"/>
      <c r="AL145" s="116"/>
      <c r="AM145" s="116"/>
      <c r="AN145" s="116"/>
      <c r="AO145" s="116"/>
      <c r="AP145" s="116"/>
      <c r="AQ145" s="116"/>
      <c r="AR145" s="116"/>
      <c r="AS145" s="116"/>
      <c r="AT145" s="116"/>
      <c r="AU145" s="116"/>
      <c r="AV145" s="116"/>
      <c r="AW145" s="116"/>
      <c r="AX145" s="116"/>
      <c r="AY145" s="116"/>
      <c r="AZ145" s="117"/>
      <c r="BA145" s="241"/>
      <c r="BB145" s="209"/>
      <c r="BC145" s="209"/>
      <c r="BD145" s="209"/>
      <c r="BE145" s="209"/>
      <c r="BF145" s="209"/>
      <c r="BG145" s="209"/>
      <c r="BH145" s="209"/>
      <c r="BI145" s="209"/>
      <c r="BJ145" s="224"/>
      <c r="BK145" s="241"/>
      <c r="BL145" s="209"/>
      <c r="BM145" s="209"/>
      <c r="BN145" s="209"/>
      <c r="BO145" s="209"/>
      <c r="BP145" s="209"/>
      <c r="BQ145" s="209"/>
      <c r="BR145" s="209"/>
      <c r="BS145" s="209"/>
      <c r="BT145" s="224"/>
      <c r="BU145" s="241"/>
      <c r="BV145" s="209"/>
      <c r="BW145" s="209"/>
      <c r="BX145" s="209"/>
      <c r="BY145" s="209"/>
      <c r="BZ145" s="209"/>
      <c r="CA145" s="209"/>
      <c r="CB145" s="209"/>
      <c r="CC145" s="209"/>
      <c r="CD145" s="224"/>
      <c r="CE145" s="397"/>
      <c r="CF145" s="388"/>
      <c r="CG145" s="388"/>
      <c r="CH145" s="388"/>
      <c r="CI145" s="388"/>
      <c r="CJ145" s="388"/>
      <c r="CK145" s="388"/>
      <c r="CL145" s="388"/>
      <c r="CM145" s="388"/>
      <c r="CN145" s="389"/>
      <c r="CO145" s="397"/>
      <c r="CP145" s="388"/>
      <c r="CQ145" s="388"/>
      <c r="CR145" s="388"/>
      <c r="CS145" s="388"/>
      <c r="CT145" s="388"/>
      <c r="CU145" s="388"/>
      <c r="CV145" s="388"/>
      <c r="CW145" s="388"/>
      <c r="CX145" s="389"/>
      <c r="CY145" s="397"/>
      <c r="CZ145" s="388"/>
      <c r="DA145" s="388"/>
      <c r="DB145" s="388"/>
      <c r="DC145" s="388"/>
      <c r="DD145" s="388"/>
      <c r="DE145" s="388"/>
      <c r="DF145" s="388"/>
      <c r="DG145" s="388"/>
      <c r="DH145" s="389"/>
      <c r="DI145" s="397"/>
      <c r="DJ145" s="388"/>
      <c r="DK145" s="388"/>
      <c r="DL145" s="388"/>
      <c r="DM145" s="388"/>
      <c r="DN145" s="388"/>
      <c r="DO145" s="388"/>
      <c r="DP145" s="388"/>
      <c r="DQ145" s="388"/>
      <c r="DR145" s="389"/>
      <c r="DS145" s="241"/>
      <c r="DT145" s="417"/>
      <c r="DU145" s="417"/>
      <c r="DV145" s="417"/>
      <c r="DW145" s="417"/>
      <c r="DX145" s="417"/>
      <c r="DY145" s="417"/>
      <c r="DZ145" s="417"/>
      <c r="EA145" s="417"/>
      <c r="EB145" s="417"/>
      <c r="EC145" s="241"/>
      <c r="ED145" s="209"/>
      <c r="EE145" s="209"/>
      <c r="EF145" s="490"/>
      <c r="EG145" s="491"/>
      <c r="EH145" s="355"/>
      <c r="EI145" s="355"/>
      <c r="EJ145" s="355"/>
      <c r="EK145" s="355"/>
      <c r="EL145" s="466"/>
      <c r="EM145" s="134"/>
      <c r="EN145" s="134"/>
      <c r="EO145" s="134"/>
      <c r="EP145" s="134"/>
      <c r="EQ145" s="134"/>
      <c r="ER145" s="134"/>
      <c r="ES145" s="535"/>
      <c r="ET145" s="357">
        <v>13.0</v>
      </c>
      <c r="EU145" s="383">
        <v>0.75</v>
      </c>
      <c r="EV145" s="86"/>
      <c r="EW145" s="86"/>
    </row>
    <row r="146" ht="15.0" customHeight="1">
      <c r="A146" s="535"/>
      <c r="B146" s="88"/>
      <c r="C146" s="358"/>
      <c r="D146" s="90"/>
      <c r="E146" s="126"/>
      <c r="F146" s="126"/>
      <c r="G146" s="126"/>
      <c r="H146" s="126"/>
      <c r="I146" s="126"/>
      <c r="J146" s="126"/>
      <c r="K146" s="126"/>
      <c r="L146" s="126"/>
      <c r="M146" s="126"/>
      <c r="N146" s="163"/>
      <c r="O146" s="93"/>
      <c r="P146" s="106"/>
      <c r="Q146" s="359"/>
      <c r="R146" s="360"/>
      <c r="S146" s="360"/>
      <c r="T146" s="364"/>
      <c r="U146" s="135"/>
      <c r="V146" s="135"/>
      <c r="W146" s="135"/>
      <c r="X146" s="163"/>
      <c r="Y146" s="93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07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63"/>
      <c r="AW146" s="93"/>
      <c r="AX146" s="135"/>
      <c r="AY146" s="135"/>
      <c r="AZ146" s="364"/>
      <c r="BA146" s="107"/>
      <c r="BB146" s="126"/>
      <c r="BC146" s="126"/>
      <c r="BD146" s="126"/>
      <c r="BE146" s="126"/>
      <c r="BF146" s="126"/>
      <c r="BG146" s="126"/>
      <c r="BH146" s="126"/>
      <c r="BI146" s="126"/>
      <c r="BJ146" s="363"/>
      <c r="BK146" s="107"/>
      <c r="BL146" s="126"/>
      <c r="BM146" s="126"/>
      <c r="BN146" s="126"/>
      <c r="BO146" s="126"/>
      <c r="BP146" s="126"/>
      <c r="BQ146" s="126"/>
      <c r="BR146" s="126"/>
      <c r="BS146" s="126"/>
      <c r="BT146" s="363"/>
      <c r="BU146" s="107"/>
      <c r="BV146" s="126"/>
      <c r="BW146" s="126"/>
      <c r="BX146" s="126"/>
      <c r="BY146" s="126"/>
      <c r="BZ146" s="126"/>
      <c r="CA146" s="126"/>
      <c r="CB146" s="126"/>
      <c r="CC146" s="126"/>
      <c r="CD146" s="363"/>
      <c r="CE146" s="405"/>
      <c r="CF146" s="366"/>
      <c r="CG146" s="366"/>
      <c r="CH146" s="366"/>
      <c r="CI146" s="366"/>
      <c r="CJ146" s="366"/>
      <c r="CK146" s="366"/>
      <c r="CL146" s="366"/>
      <c r="CM146" s="366"/>
      <c r="CN146" s="523"/>
      <c r="CO146" s="405"/>
      <c r="CP146" s="366"/>
      <c r="CQ146" s="366"/>
      <c r="CR146" s="366"/>
      <c r="CS146" s="366"/>
      <c r="CT146" s="366"/>
      <c r="CU146" s="366"/>
      <c r="CV146" s="366"/>
      <c r="CW146" s="366"/>
      <c r="CX146" s="523"/>
      <c r="CY146" s="405"/>
      <c r="CZ146" s="366"/>
      <c r="DA146" s="366"/>
      <c r="DB146" s="366"/>
      <c r="DC146" s="366"/>
      <c r="DD146" s="366"/>
      <c r="DE146" s="366"/>
      <c r="DF146" s="366"/>
      <c r="DG146" s="366"/>
      <c r="DH146" s="523"/>
      <c r="DI146" s="405"/>
      <c r="DJ146" s="366"/>
      <c r="DK146" s="366"/>
      <c r="DL146" s="366"/>
      <c r="DM146" s="366"/>
      <c r="DN146" s="366"/>
      <c r="DO146" s="366"/>
      <c r="DP146" s="366"/>
      <c r="DQ146" s="366"/>
      <c r="DR146" s="523"/>
      <c r="DS146" s="107"/>
      <c r="DT146" s="434"/>
      <c r="DU146" s="434"/>
      <c r="DV146" s="434"/>
      <c r="DW146" s="434"/>
      <c r="DX146" s="434"/>
      <c r="DY146" s="434"/>
      <c r="DZ146" s="434"/>
      <c r="EA146" s="434"/>
      <c r="EB146" s="434"/>
      <c r="EC146" s="166"/>
      <c r="ED146" s="135"/>
      <c r="EE146" s="135"/>
      <c r="EF146" s="364"/>
      <c r="EG146" s="365"/>
      <c r="EH146" s="361"/>
      <c r="EI146" s="361"/>
      <c r="EJ146" s="361"/>
      <c r="EK146" s="361"/>
      <c r="EL146" s="364"/>
      <c r="EM146" s="373"/>
      <c r="EN146" s="373"/>
      <c r="EO146" s="373"/>
      <c r="EP146" s="373"/>
      <c r="EQ146" s="373"/>
      <c r="ER146" s="373"/>
      <c r="ES146" s="535"/>
      <c r="ET146" s="368"/>
      <c r="EU146" s="90"/>
      <c r="EV146" s="86"/>
      <c r="EW146" s="86"/>
    </row>
    <row r="147" ht="15.0" customHeight="1">
      <c r="A147" s="535"/>
      <c r="B147" s="349">
        <v>14.0</v>
      </c>
      <c r="C147" s="47"/>
      <c r="D147" s="350">
        <v>0.7847222222222222</v>
      </c>
      <c r="E147" s="123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7"/>
      <c r="U147" s="123"/>
      <c r="V147" s="116"/>
      <c r="W147" s="116"/>
      <c r="X147" s="116"/>
      <c r="Y147" s="116"/>
      <c r="Z147" s="116"/>
      <c r="AA147" s="116"/>
      <c r="AB147" s="116"/>
      <c r="AC147" s="116"/>
      <c r="AD147" s="116"/>
      <c r="AE147" s="116"/>
      <c r="AF147" s="116"/>
      <c r="AG147" s="116"/>
      <c r="AH147" s="116"/>
      <c r="AI147" s="116"/>
      <c r="AJ147" s="122"/>
      <c r="AK147" s="123"/>
      <c r="AL147" s="116"/>
      <c r="AM147" s="116"/>
      <c r="AN147" s="116"/>
      <c r="AO147" s="116"/>
      <c r="AP147" s="116"/>
      <c r="AQ147" s="116"/>
      <c r="AR147" s="116"/>
      <c r="AS147" s="116"/>
      <c r="AT147" s="116"/>
      <c r="AU147" s="116"/>
      <c r="AV147" s="116"/>
      <c r="AW147" s="116"/>
      <c r="AX147" s="116"/>
      <c r="AY147" s="116"/>
      <c r="AZ147" s="117"/>
      <c r="BA147" s="241"/>
      <c r="BB147" s="209"/>
      <c r="BC147" s="209"/>
      <c r="BD147" s="209"/>
      <c r="BE147" s="209"/>
      <c r="BF147" s="209"/>
      <c r="BG147" s="209"/>
      <c r="BH147" s="209"/>
      <c r="BI147" s="209"/>
      <c r="BJ147" s="224"/>
      <c r="BK147" s="241"/>
      <c r="BL147" s="209"/>
      <c r="BM147" s="209"/>
      <c r="BN147" s="209"/>
      <c r="BO147" s="209"/>
      <c r="BP147" s="209"/>
      <c r="BQ147" s="209"/>
      <c r="BR147" s="209"/>
      <c r="BS147" s="209"/>
      <c r="BT147" s="224"/>
      <c r="BU147" s="241"/>
      <c r="BV147" s="209"/>
      <c r="BW147" s="209"/>
      <c r="BX147" s="209"/>
      <c r="BY147" s="209"/>
      <c r="BZ147" s="209"/>
      <c r="CA147" s="209"/>
      <c r="CB147" s="209"/>
      <c r="CC147" s="209"/>
      <c r="CD147" s="224"/>
      <c r="CE147" s="397"/>
      <c r="CF147" s="388"/>
      <c r="CG147" s="388"/>
      <c r="CH147" s="388"/>
      <c r="CI147" s="388"/>
      <c r="CJ147" s="388"/>
      <c r="CK147" s="388"/>
      <c r="CL147" s="388"/>
      <c r="CM147" s="388"/>
      <c r="CN147" s="389"/>
      <c r="CO147" s="397"/>
      <c r="CP147" s="388"/>
      <c r="CQ147" s="388"/>
      <c r="CR147" s="388"/>
      <c r="CS147" s="388"/>
      <c r="CT147" s="388"/>
      <c r="CU147" s="388"/>
      <c r="CV147" s="388"/>
      <c r="CW147" s="388"/>
      <c r="CX147" s="389"/>
      <c r="CY147" s="397"/>
      <c r="CZ147" s="388"/>
      <c r="DA147" s="388"/>
      <c r="DB147" s="388"/>
      <c r="DC147" s="388"/>
      <c r="DD147" s="388"/>
      <c r="DE147" s="388"/>
      <c r="DF147" s="388"/>
      <c r="DG147" s="388"/>
      <c r="DH147" s="389"/>
      <c r="DI147" s="397"/>
      <c r="DJ147" s="388"/>
      <c r="DK147" s="388"/>
      <c r="DL147" s="388"/>
      <c r="DM147" s="388"/>
      <c r="DN147" s="388"/>
      <c r="DO147" s="388"/>
      <c r="DP147" s="388"/>
      <c r="DQ147" s="388"/>
      <c r="DR147" s="389"/>
      <c r="DS147" s="147"/>
      <c r="DT147" s="551"/>
      <c r="DU147" s="551"/>
      <c r="DV147" s="551"/>
      <c r="DW147" s="551"/>
      <c r="DX147" s="551"/>
      <c r="DY147" s="551"/>
      <c r="DZ147" s="551"/>
      <c r="EA147" s="551"/>
      <c r="EB147" s="446"/>
      <c r="EC147" s="241"/>
      <c r="ED147" s="209"/>
      <c r="EE147" s="209"/>
      <c r="EF147" s="490"/>
      <c r="EG147" s="494"/>
      <c r="EH147" s="417"/>
      <c r="EI147" s="417"/>
      <c r="EJ147" s="417"/>
      <c r="EK147" s="417"/>
      <c r="EL147" s="490"/>
      <c r="EM147" s="388"/>
      <c r="EN147" s="388"/>
      <c r="EO147" s="388"/>
      <c r="EP147" s="388"/>
      <c r="EQ147" s="388"/>
      <c r="ER147" s="388"/>
      <c r="ES147" s="535"/>
      <c r="ET147" s="357">
        <v>14.0</v>
      </c>
      <c r="EU147" s="350">
        <v>0.7847222222222222</v>
      </c>
      <c r="EV147" s="86"/>
      <c r="EW147" s="86"/>
    </row>
    <row r="148" ht="15.0" customHeight="1">
      <c r="A148" s="552"/>
      <c r="B148" s="169"/>
      <c r="C148" s="212"/>
      <c r="D148" s="171"/>
      <c r="E148" s="441"/>
      <c r="F148" s="441"/>
      <c r="G148" s="441"/>
      <c r="H148" s="441"/>
      <c r="I148" s="441"/>
      <c r="J148" s="441"/>
      <c r="K148" s="441"/>
      <c r="L148" s="441"/>
      <c r="M148" s="441"/>
      <c r="N148" s="442"/>
      <c r="O148" s="174"/>
      <c r="P148" s="496"/>
      <c r="Q148" s="443"/>
      <c r="R148" s="444"/>
      <c r="S148" s="444"/>
      <c r="T148" s="445"/>
      <c r="U148" s="134"/>
      <c r="V148" s="134"/>
      <c r="W148" s="134"/>
      <c r="X148" s="158"/>
      <c r="Y148" s="26"/>
      <c r="Z148" s="352"/>
      <c r="AA148" s="352"/>
      <c r="AB148" s="352"/>
      <c r="AC148" s="352"/>
      <c r="AD148" s="352"/>
      <c r="AE148" s="352"/>
      <c r="AF148" s="352"/>
      <c r="AG148" s="352"/>
      <c r="AH148" s="352"/>
      <c r="AI148" s="352"/>
      <c r="AJ148" s="352"/>
      <c r="AK148" s="447"/>
      <c r="AL148" s="441"/>
      <c r="AM148" s="441"/>
      <c r="AN148" s="441"/>
      <c r="AO148" s="441"/>
      <c r="AP148" s="441"/>
      <c r="AQ148" s="441"/>
      <c r="AR148" s="441"/>
      <c r="AS148" s="441"/>
      <c r="AT148" s="441"/>
      <c r="AU148" s="441"/>
      <c r="AV148" s="442"/>
      <c r="AW148" s="174"/>
      <c r="AX148" s="179"/>
      <c r="AY148" s="179"/>
      <c r="AZ148" s="445"/>
      <c r="BA148" s="447"/>
      <c r="BB148" s="441"/>
      <c r="BC148" s="441"/>
      <c r="BD148" s="441"/>
      <c r="BE148" s="441"/>
      <c r="BF148" s="441"/>
      <c r="BG148" s="441"/>
      <c r="BH148" s="441"/>
      <c r="BI148" s="441"/>
      <c r="BJ148" s="448"/>
      <c r="BK148" s="447"/>
      <c r="BL148" s="441"/>
      <c r="BM148" s="441"/>
      <c r="BN148" s="441"/>
      <c r="BO148" s="441"/>
      <c r="BP148" s="441"/>
      <c r="BQ148" s="441"/>
      <c r="BR148" s="441"/>
      <c r="BS148" s="441"/>
      <c r="BT148" s="448"/>
      <c r="BU148" s="351"/>
      <c r="BV148" s="352"/>
      <c r="BW148" s="352"/>
      <c r="BX148" s="352"/>
      <c r="BY148" s="352"/>
      <c r="BZ148" s="352"/>
      <c r="CA148" s="352"/>
      <c r="CB148" s="352"/>
      <c r="CC148" s="352"/>
      <c r="CD148" s="353"/>
      <c r="CE148" s="449"/>
      <c r="CF148" s="450"/>
      <c r="CG148" s="450"/>
      <c r="CH148" s="450"/>
      <c r="CI148" s="450"/>
      <c r="CJ148" s="450"/>
      <c r="CK148" s="450"/>
      <c r="CL148" s="450"/>
      <c r="CM148" s="450"/>
      <c r="CN148" s="540"/>
      <c r="CO148" s="449"/>
      <c r="CP148" s="450"/>
      <c r="CQ148" s="450"/>
      <c r="CR148" s="450"/>
      <c r="CS148" s="450"/>
      <c r="CT148" s="450"/>
      <c r="CU148" s="450"/>
      <c r="CV148" s="450"/>
      <c r="CW148" s="450"/>
      <c r="CX148" s="540"/>
      <c r="CY148" s="449"/>
      <c r="CZ148" s="450"/>
      <c r="DA148" s="450"/>
      <c r="DB148" s="450"/>
      <c r="DC148" s="450"/>
      <c r="DD148" s="450"/>
      <c r="DE148" s="450"/>
      <c r="DF148" s="450"/>
      <c r="DG148" s="450"/>
      <c r="DH148" s="540"/>
      <c r="DI148" s="449"/>
      <c r="DJ148" s="450"/>
      <c r="DK148" s="450"/>
      <c r="DL148" s="450"/>
      <c r="DM148" s="450"/>
      <c r="DN148" s="450"/>
      <c r="DO148" s="450"/>
      <c r="DP148" s="450"/>
      <c r="DQ148" s="450"/>
      <c r="DR148" s="540"/>
      <c r="DS148" s="178"/>
      <c r="DT148" s="444"/>
      <c r="DU148" s="444"/>
      <c r="DV148" s="444"/>
      <c r="DW148" s="444"/>
      <c r="DX148" s="444"/>
      <c r="DY148" s="444"/>
      <c r="DZ148" s="444"/>
      <c r="EA148" s="444"/>
      <c r="EB148" s="454"/>
      <c r="EC148" s="178"/>
      <c r="ED148" s="179"/>
      <c r="EE148" s="179"/>
      <c r="EF148" s="445"/>
      <c r="EG148" s="497"/>
      <c r="EH148" s="454"/>
      <c r="EI148" s="454"/>
      <c r="EJ148" s="454"/>
      <c r="EK148" s="454"/>
      <c r="EL148" s="445"/>
      <c r="EM148" s="450"/>
      <c r="EN148" s="450"/>
      <c r="EO148" s="450"/>
      <c r="EP148" s="450"/>
      <c r="EQ148" s="450"/>
      <c r="ER148" s="450"/>
      <c r="ES148" s="552"/>
      <c r="ET148" s="457"/>
      <c r="EU148" s="171"/>
      <c r="EV148" s="86"/>
      <c r="EW148" s="86"/>
    </row>
    <row r="149" ht="15.0" customHeight="1">
      <c r="A149" s="458"/>
      <c r="B149" s="459">
        <v>1.0</v>
      </c>
      <c r="C149" s="193"/>
      <c r="D149" s="460">
        <v>0.3333333333333333</v>
      </c>
      <c r="E149" s="187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6"/>
      <c r="U149" s="502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4"/>
      <c r="AI149" s="234"/>
      <c r="AJ149" s="234"/>
      <c r="AK149" s="187"/>
      <c r="AL149" s="185"/>
      <c r="AM149" s="185"/>
      <c r="AN149" s="185"/>
      <c r="AO149" s="185"/>
      <c r="AP149" s="185"/>
      <c r="AQ149" s="185"/>
      <c r="AR149" s="185"/>
      <c r="AS149" s="185"/>
      <c r="AT149" s="185"/>
      <c r="AU149" s="185"/>
      <c r="AV149" s="185"/>
      <c r="AW149" s="185"/>
      <c r="AX149" s="185"/>
      <c r="AY149" s="185"/>
      <c r="AZ149" s="192"/>
      <c r="BA149" s="351"/>
      <c r="BB149" s="352"/>
      <c r="BC149" s="352"/>
      <c r="BD149" s="352"/>
      <c r="BE149" s="352"/>
      <c r="BF149" s="352"/>
      <c r="BG149" s="352"/>
      <c r="BH149" s="352"/>
      <c r="BI149" s="352"/>
      <c r="BJ149" s="353"/>
      <c r="BK149" s="351"/>
      <c r="BL149" s="352"/>
      <c r="BM149" s="352"/>
      <c r="BN149" s="352"/>
      <c r="BO149" s="352"/>
      <c r="BP149" s="352"/>
      <c r="BQ149" s="352"/>
      <c r="BR149" s="352"/>
      <c r="BS149" s="352"/>
      <c r="BT149" s="353"/>
      <c r="BU149" s="502"/>
      <c r="BV149" s="503"/>
      <c r="BW149" s="503"/>
      <c r="BX149" s="503"/>
      <c r="BY149" s="503"/>
      <c r="BZ149" s="503"/>
      <c r="CA149" s="503"/>
      <c r="CB149" s="503"/>
      <c r="CC149" s="503"/>
      <c r="CD149" s="545"/>
      <c r="CE149" s="147"/>
      <c r="CF149" s="134"/>
      <c r="CG149" s="134"/>
      <c r="CH149" s="134"/>
      <c r="CI149" s="134"/>
      <c r="CJ149" s="134"/>
      <c r="CK149" s="134"/>
      <c r="CL149" s="134"/>
      <c r="CM149" s="134"/>
      <c r="CN149" s="165"/>
      <c r="CO149" s="147"/>
      <c r="CP149" s="134"/>
      <c r="CQ149" s="134"/>
      <c r="CR149" s="134"/>
      <c r="CS149" s="134"/>
      <c r="CT149" s="134"/>
      <c r="CU149" s="134"/>
      <c r="CV149" s="134"/>
      <c r="CW149" s="134"/>
      <c r="CX149" s="165"/>
      <c r="CY149" s="147"/>
      <c r="CZ149" s="134"/>
      <c r="DA149" s="134"/>
      <c r="DB149" s="134"/>
      <c r="DC149" s="134"/>
      <c r="DD149" s="134"/>
      <c r="DE149" s="134"/>
      <c r="DF149" s="134"/>
      <c r="DG149" s="134"/>
      <c r="DH149" s="165"/>
      <c r="DI149" s="147"/>
      <c r="DJ149" s="134"/>
      <c r="DK149" s="134"/>
      <c r="DL149" s="134"/>
      <c r="DM149" s="134"/>
      <c r="DN149" s="134"/>
      <c r="DO149" s="134"/>
      <c r="DP149" s="134"/>
      <c r="DQ149" s="134"/>
      <c r="DR149" s="165"/>
      <c r="DS149" s="351"/>
      <c r="DT149" s="355"/>
      <c r="DU149" s="355"/>
      <c r="DV149" s="355"/>
      <c r="DW149" s="355"/>
      <c r="DX149" s="355"/>
      <c r="DY149" s="355"/>
      <c r="DZ149" s="355"/>
      <c r="EA149" s="355"/>
      <c r="EB149" s="355"/>
      <c r="EC149" s="351"/>
      <c r="ED149" s="352"/>
      <c r="EE149" s="352"/>
      <c r="EF149" s="466"/>
      <c r="EG149" s="491"/>
      <c r="EH149" s="355"/>
      <c r="EI149" s="355"/>
      <c r="EJ149" s="355"/>
      <c r="EK149" s="355"/>
      <c r="EL149" s="466"/>
      <c r="EM149" s="507"/>
      <c r="EN149" s="507"/>
      <c r="EO149" s="507"/>
      <c r="EP149" s="507"/>
      <c r="EQ149" s="507"/>
      <c r="ER149" s="507"/>
      <c r="ES149" s="458"/>
      <c r="ET149" s="464">
        <v>1.0</v>
      </c>
      <c r="EU149" s="460">
        <v>0.3333333333333333</v>
      </c>
      <c r="EV149" s="86"/>
      <c r="EW149" s="86"/>
    </row>
    <row r="150" ht="15.0" customHeight="1">
      <c r="A150" s="348" t="s">
        <v>296</v>
      </c>
      <c r="B150" s="88"/>
      <c r="C150" s="358"/>
      <c r="D150" s="90"/>
      <c r="E150" s="126"/>
      <c r="F150" s="126"/>
      <c r="G150" s="126"/>
      <c r="H150" s="126"/>
      <c r="I150" s="126"/>
      <c r="J150" s="126"/>
      <c r="K150" s="126"/>
      <c r="L150" s="126"/>
      <c r="M150" s="126"/>
      <c r="N150" s="163"/>
      <c r="O150" s="93"/>
      <c r="P150" s="106"/>
      <c r="Q150" s="359"/>
      <c r="R150" s="360"/>
      <c r="S150" s="360"/>
      <c r="T150" s="364"/>
      <c r="U150" s="166"/>
      <c r="V150" s="135"/>
      <c r="W150" s="135"/>
      <c r="X150" s="126"/>
      <c r="Y150" s="138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07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63"/>
      <c r="AW150" s="93"/>
      <c r="AX150" s="135"/>
      <c r="AY150" s="135"/>
      <c r="AZ150" s="361"/>
      <c r="BA150" s="107"/>
      <c r="BB150" s="126"/>
      <c r="BC150" s="126"/>
      <c r="BD150" s="126"/>
      <c r="BE150" s="126"/>
      <c r="BF150" s="126"/>
      <c r="BG150" s="126"/>
      <c r="BH150" s="126"/>
      <c r="BI150" s="126"/>
      <c r="BJ150" s="363"/>
      <c r="BK150" s="107"/>
      <c r="BL150" s="126"/>
      <c r="BM150" s="126"/>
      <c r="BN150" s="126"/>
      <c r="BO150" s="126"/>
      <c r="BP150" s="126"/>
      <c r="BQ150" s="126"/>
      <c r="BR150" s="126"/>
      <c r="BS150" s="126"/>
      <c r="BT150" s="363"/>
      <c r="BU150" s="107"/>
      <c r="BV150" s="126"/>
      <c r="BW150" s="126"/>
      <c r="BX150" s="126"/>
      <c r="BY150" s="126"/>
      <c r="BZ150" s="126"/>
      <c r="CA150" s="126"/>
      <c r="CB150" s="126"/>
      <c r="CC150" s="126"/>
      <c r="CD150" s="363"/>
      <c r="CE150" s="405"/>
      <c r="CF150" s="366"/>
      <c r="CG150" s="366"/>
      <c r="CH150" s="366"/>
      <c r="CI150" s="366"/>
      <c r="CJ150" s="366"/>
      <c r="CK150" s="366"/>
      <c r="CL150" s="485"/>
      <c r="CM150" s="93"/>
      <c r="CN150" s="523"/>
      <c r="CO150" s="405"/>
      <c r="CP150" s="366"/>
      <c r="CQ150" s="366"/>
      <c r="CR150" s="366"/>
      <c r="CS150" s="366"/>
      <c r="CT150" s="366"/>
      <c r="CU150" s="366"/>
      <c r="CV150" s="485"/>
      <c r="CW150" s="93"/>
      <c r="CX150" s="523"/>
      <c r="CY150" s="405"/>
      <c r="CZ150" s="366"/>
      <c r="DA150" s="366"/>
      <c r="DB150" s="366"/>
      <c r="DC150" s="366"/>
      <c r="DD150" s="366"/>
      <c r="DE150" s="366"/>
      <c r="DF150" s="485"/>
      <c r="DG150" s="93"/>
      <c r="DH150" s="523"/>
      <c r="DI150" s="405"/>
      <c r="DJ150" s="366"/>
      <c r="DK150" s="366"/>
      <c r="DL150" s="366"/>
      <c r="DM150" s="366"/>
      <c r="DN150" s="366"/>
      <c r="DO150" s="366"/>
      <c r="DP150" s="485"/>
      <c r="DQ150" s="93"/>
      <c r="DR150" s="523"/>
      <c r="DS150" s="135"/>
      <c r="DT150" s="360"/>
      <c r="DU150" s="360"/>
      <c r="DV150" s="360"/>
      <c r="DW150" s="360"/>
      <c r="DX150" s="360"/>
      <c r="DY150" s="360"/>
      <c r="DZ150" s="360"/>
      <c r="EA150" s="360"/>
      <c r="EB150" s="361"/>
      <c r="EC150" s="166"/>
      <c r="ED150" s="135"/>
      <c r="EE150" s="135"/>
      <c r="EF150" s="438"/>
      <c r="EG150" s="439"/>
      <c r="EH150" s="360"/>
      <c r="EI150" s="360"/>
      <c r="EJ150" s="360"/>
      <c r="EK150" s="360"/>
      <c r="EL150" s="438"/>
      <c r="EM150" s="366"/>
      <c r="EN150" s="366"/>
      <c r="EO150" s="366"/>
      <c r="EP150" s="366"/>
      <c r="EQ150" s="366"/>
      <c r="ER150" s="366"/>
      <c r="ES150" s="348" t="s">
        <v>296</v>
      </c>
      <c r="ET150" s="368"/>
      <c r="EU150" s="90"/>
      <c r="EV150" s="86"/>
      <c r="EW150" s="86"/>
    </row>
    <row r="151" ht="15.0" customHeight="1">
      <c r="A151" s="348"/>
      <c r="B151" s="349">
        <v>2.0</v>
      </c>
      <c r="C151" s="47"/>
      <c r="D151" s="350">
        <v>0.3680555555555556</v>
      </c>
      <c r="E151" s="123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7"/>
      <c r="U151" s="24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23"/>
      <c r="AL151" s="116"/>
      <c r="AM151" s="116"/>
      <c r="AN151" s="116"/>
      <c r="AO151" s="116"/>
      <c r="AP151" s="116"/>
      <c r="AQ151" s="116"/>
      <c r="AR151" s="116"/>
      <c r="AS151" s="116"/>
      <c r="AT151" s="116"/>
      <c r="AU151" s="116"/>
      <c r="AV151" s="116"/>
      <c r="AW151" s="116"/>
      <c r="AX151" s="116"/>
      <c r="AY151" s="116"/>
      <c r="AZ151" s="122"/>
      <c r="BA151" s="241"/>
      <c r="BB151" s="209"/>
      <c r="BC151" s="209"/>
      <c r="BD151" s="209"/>
      <c r="BE151" s="209"/>
      <c r="BF151" s="209"/>
      <c r="BG151" s="209"/>
      <c r="BH151" s="209"/>
      <c r="BI151" s="209"/>
      <c r="BJ151" s="224"/>
      <c r="BK151" s="241"/>
      <c r="BL151" s="209"/>
      <c r="BM151" s="209"/>
      <c r="BN151" s="209"/>
      <c r="BO151" s="209"/>
      <c r="BP151" s="209"/>
      <c r="BQ151" s="209"/>
      <c r="BR151" s="209"/>
      <c r="BS151" s="209"/>
      <c r="BT151" s="224"/>
      <c r="BU151" s="241"/>
      <c r="BV151" s="209"/>
      <c r="BW151" s="209"/>
      <c r="BX151" s="209"/>
      <c r="BY151" s="209"/>
      <c r="BZ151" s="209"/>
      <c r="CA151" s="209"/>
      <c r="CB151" s="209"/>
      <c r="CC151" s="209"/>
      <c r="CD151" s="224"/>
      <c r="CE151" s="123"/>
      <c r="CF151" s="124"/>
      <c r="CG151" s="125"/>
      <c r="CH151" s="124"/>
      <c r="CI151" s="125"/>
      <c r="CJ151" s="124"/>
      <c r="CK151" s="125"/>
      <c r="CL151" s="124"/>
      <c r="CM151" s="125"/>
      <c r="CN151" s="117"/>
      <c r="CO151" s="123"/>
      <c r="CP151" s="124"/>
      <c r="CQ151" s="125"/>
      <c r="CR151" s="124"/>
      <c r="CS151" s="125"/>
      <c r="CT151" s="124"/>
      <c r="CU151" s="125"/>
      <c r="CV151" s="124"/>
      <c r="CW151" s="125"/>
      <c r="CX151" s="117"/>
      <c r="CY151" s="123"/>
      <c r="CZ151" s="124"/>
      <c r="DA151" s="125"/>
      <c r="DB151" s="124"/>
      <c r="DC151" s="125"/>
      <c r="DD151" s="124"/>
      <c r="DE151" s="125"/>
      <c r="DF151" s="124"/>
      <c r="DG151" s="125"/>
      <c r="DH151" s="117"/>
      <c r="DI151" s="123"/>
      <c r="DJ151" s="124"/>
      <c r="DK151" s="125"/>
      <c r="DL151" s="124"/>
      <c r="DM151" s="125"/>
      <c r="DN151" s="124"/>
      <c r="DO151" s="125"/>
      <c r="DP151" s="124"/>
      <c r="DQ151" s="125"/>
      <c r="DR151" s="117"/>
      <c r="DS151" s="352"/>
      <c r="DT151" s="355"/>
      <c r="DU151" s="355"/>
      <c r="DV151" s="355"/>
      <c r="DW151" s="355"/>
      <c r="DX151" s="355"/>
      <c r="DY151" s="355"/>
      <c r="DZ151" s="355"/>
      <c r="EA151" s="355"/>
      <c r="EB151" s="355"/>
      <c r="EC151" s="241"/>
      <c r="ED151" s="209"/>
      <c r="EE151" s="209"/>
      <c r="EF151" s="490"/>
      <c r="EG151" s="491"/>
      <c r="EH151" s="355"/>
      <c r="EI151" s="355"/>
      <c r="EJ151" s="355"/>
      <c r="EK151" s="355"/>
      <c r="EL151" s="466"/>
      <c r="EM151" s="134"/>
      <c r="EN151" s="134"/>
      <c r="EO151" s="134"/>
      <c r="EP151" s="134"/>
      <c r="EQ151" s="134"/>
      <c r="ER151" s="134"/>
      <c r="ES151" s="348"/>
      <c r="ET151" s="357">
        <v>2.0</v>
      </c>
      <c r="EU151" s="350">
        <v>0.3680555555555556</v>
      </c>
      <c r="EV151" s="86"/>
      <c r="EW151" s="86"/>
    </row>
    <row r="152" ht="15.0" customHeight="1">
      <c r="A152" s="348" t="s">
        <v>230</v>
      </c>
      <c r="B152" s="88"/>
      <c r="C152" s="358"/>
      <c r="D152" s="90"/>
      <c r="E152" s="126"/>
      <c r="F152" s="126"/>
      <c r="G152" s="126"/>
      <c r="H152" s="126"/>
      <c r="I152" s="126"/>
      <c r="J152" s="126"/>
      <c r="K152" s="126"/>
      <c r="L152" s="126"/>
      <c r="M152" s="126"/>
      <c r="N152" s="163"/>
      <c r="O152" s="93"/>
      <c r="P152" s="106"/>
      <c r="Q152" s="359"/>
      <c r="R152" s="360"/>
      <c r="S152" s="360"/>
      <c r="T152" s="364"/>
      <c r="U152" s="166"/>
      <c r="V152" s="135"/>
      <c r="W152" s="135"/>
      <c r="X152" s="126"/>
      <c r="Y152" s="138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07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63"/>
      <c r="AW152" s="93"/>
      <c r="AX152" s="135"/>
      <c r="AY152" s="135"/>
      <c r="AZ152" s="361"/>
      <c r="BA152" s="107"/>
      <c r="BB152" s="126"/>
      <c r="BC152" s="126"/>
      <c r="BD152" s="126"/>
      <c r="BE152" s="126"/>
      <c r="BF152" s="126"/>
      <c r="BG152" s="126"/>
      <c r="BH152" s="126"/>
      <c r="BI152" s="126"/>
      <c r="BJ152" s="363"/>
      <c r="BK152" s="107"/>
      <c r="BL152" s="126"/>
      <c r="BM152" s="126"/>
      <c r="BN152" s="126"/>
      <c r="BO152" s="126"/>
      <c r="BP152" s="126"/>
      <c r="BQ152" s="126"/>
      <c r="BR152" s="126"/>
      <c r="BS152" s="126"/>
      <c r="BT152" s="363"/>
      <c r="BU152" s="107"/>
      <c r="BV152" s="126"/>
      <c r="BW152" s="126"/>
      <c r="BX152" s="126"/>
      <c r="BY152" s="126"/>
      <c r="BZ152" s="126"/>
      <c r="CA152" s="126"/>
      <c r="CB152" s="126"/>
      <c r="CC152" s="126"/>
      <c r="CD152" s="363"/>
      <c r="CE152" s="107"/>
      <c r="CF152" s="127"/>
      <c r="CG152" s="105"/>
      <c r="CH152" s="127"/>
      <c r="CI152" s="105"/>
      <c r="CJ152" s="127"/>
      <c r="CK152" s="105"/>
      <c r="CL152" s="127"/>
      <c r="CM152" s="105"/>
      <c r="CN152" s="109"/>
      <c r="CO152" s="107"/>
      <c r="CP152" s="127"/>
      <c r="CQ152" s="105"/>
      <c r="CR152" s="127"/>
      <c r="CS152" s="105"/>
      <c r="CT152" s="127"/>
      <c r="CU152" s="105"/>
      <c r="CV152" s="127"/>
      <c r="CW152" s="105"/>
      <c r="CX152" s="109"/>
      <c r="CY152" s="107"/>
      <c r="CZ152" s="127"/>
      <c r="DA152" s="105"/>
      <c r="DB152" s="127"/>
      <c r="DC152" s="105"/>
      <c r="DD152" s="127"/>
      <c r="DE152" s="105"/>
      <c r="DF152" s="127"/>
      <c r="DG152" s="105"/>
      <c r="DH152" s="109"/>
      <c r="DI152" s="107"/>
      <c r="DJ152" s="127"/>
      <c r="DK152" s="105"/>
      <c r="DL152" s="127"/>
      <c r="DM152" s="105"/>
      <c r="DN152" s="127"/>
      <c r="DO152" s="105"/>
      <c r="DP152" s="127"/>
      <c r="DQ152" s="105"/>
      <c r="DR152" s="109"/>
      <c r="DS152" s="135"/>
      <c r="DT152" s="360"/>
      <c r="DU152" s="135"/>
      <c r="DV152" s="135"/>
      <c r="DW152" s="135"/>
      <c r="DX152" s="135"/>
      <c r="DY152" s="135"/>
      <c r="DZ152" s="135"/>
      <c r="EA152" s="135"/>
      <c r="EB152" s="361"/>
      <c r="EC152" s="166"/>
      <c r="ED152" s="135"/>
      <c r="EE152" s="135"/>
      <c r="EF152" s="364"/>
      <c r="EG152" s="365"/>
      <c r="EH152" s="361"/>
      <c r="EI152" s="361"/>
      <c r="EJ152" s="361"/>
      <c r="EK152" s="361"/>
      <c r="EL152" s="364"/>
      <c r="EM152" s="366"/>
      <c r="EN152" s="366"/>
      <c r="EO152" s="366"/>
      <c r="EP152" s="366"/>
      <c r="EQ152" s="366"/>
      <c r="ER152" s="366"/>
      <c r="ES152" s="348" t="s">
        <v>230</v>
      </c>
      <c r="ET152" s="368"/>
      <c r="EU152" s="90"/>
      <c r="EV152" s="86"/>
      <c r="EW152" s="86"/>
    </row>
    <row r="153" ht="15.0" customHeight="1">
      <c r="A153" s="348"/>
      <c r="B153" s="349">
        <v>3.0</v>
      </c>
      <c r="C153" s="47"/>
      <c r="D153" s="350">
        <v>0.4027777777777778</v>
      </c>
      <c r="E153" s="123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7"/>
      <c r="U153" s="24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23"/>
      <c r="AL153" s="116"/>
      <c r="AM153" s="116"/>
      <c r="AN153" s="116"/>
      <c r="AO153" s="116"/>
      <c r="AP153" s="116"/>
      <c r="AQ153" s="116"/>
      <c r="AR153" s="116"/>
      <c r="AS153" s="116"/>
      <c r="AT153" s="116"/>
      <c r="AU153" s="116"/>
      <c r="AV153" s="116"/>
      <c r="AW153" s="116"/>
      <c r="AX153" s="116"/>
      <c r="AY153" s="116"/>
      <c r="AZ153" s="122"/>
      <c r="BA153" s="241"/>
      <c r="BB153" s="209"/>
      <c r="BC153" s="209"/>
      <c r="BD153" s="209"/>
      <c r="BE153" s="209"/>
      <c r="BF153" s="209"/>
      <c r="BG153" s="209"/>
      <c r="BH153" s="209"/>
      <c r="BI153" s="209"/>
      <c r="BJ153" s="224"/>
      <c r="BK153" s="241"/>
      <c r="BL153" s="209"/>
      <c r="BM153" s="209"/>
      <c r="BN153" s="209"/>
      <c r="BO153" s="209"/>
      <c r="BP153" s="209"/>
      <c r="BQ153" s="209"/>
      <c r="BR153" s="209"/>
      <c r="BS153" s="209"/>
      <c r="BT153" s="224"/>
      <c r="BU153" s="241"/>
      <c r="BV153" s="209"/>
      <c r="BW153" s="209"/>
      <c r="BX153" s="209"/>
      <c r="BY153" s="209"/>
      <c r="BZ153" s="209"/>
      <c r="CA153" s="209"/>
      <c r="CB153" s="209"/>
      <c r="CC153" s="209"/>
      <c r="CD153" s="224"/>
      <c r="CE153" s="123"/>
      <c r="CF153" s="124"/>
      <c r="CG153" s="125"/>
      <c r="CH153" s="124"/>
      <c r="CI153" s="125"/>
      <c r="CJ153" s="124"/>
      <c r="CK153" s="125"/>
      <c r="CL153" s="124"/>
      <c r="CM153" s="396"/>
      <c r="CN153" s="224"/>
      <c r="CO153" s="123"/>
      <c r="CP153" s="124"/>
      <c r="CQ153" s="125"/>
      <c r="CR153" s="124"/>
      <c r="CS153" s="125"/>
      <c r="CT153" s="124"/>
      <c r="CU153" s="125"/>
      <c r="CV153" s="124"/>
      <c r="CW153" s="396"/>
      <c r="CX153" s="224"/>
      <c r="CY153" s="123"/>
      <c r="CZ153" s="124"/>
      <c r="DA153" s="125"/>
      <c r="DB153" s="124"/>
      <c r="DC153" s="125"/>
      <c r="DD153" s="124"/>
      <c r="DE153" s="125"/>
      <c r="DF153" s="124"/>
      <c r="DG153" s="396"/>
      <c r="DH153" s="224"/>
      <c r="DI153" s="123"/>
      <c r="DJ153" s="124"/>
      <c r="DK153" s="125"/>
      <c r="DL153" s="124"/>
      <c r="DM153" s="125"/>
      <c r="DN153" s="124"/>
      <c r="DO153" s="125"/>
      <c r="DP153" s="124"/>
      <c r="DQ153" s="396"/>
      <c r="DR153" s="224"/>
      <c r="DS153" s="209"/>
      <c r="DT153" s="417"/>
      <c r="DU153" s="417"/>
      <c r="DV153" s="417"/>
      <c r="DW153" s="417"/>
      <c r="DX153" s="417"/>
      <c r="DY153" s="417"/>
      <c r="DZ153" s="417"/>
      <c r="EA153" s="417"/>
      <c r="EB153" s="417"/>
      <c r="EC153" s="241"/>
      <c r="ED153" s="209"/>
      <c r="EE153" s="209"/>
      <c r="EF153" s="490"/>
      <c r="EG153" s="494"/>
      <c r="EH153" s="417"/>
      <c r="EI153" s="417"/>
      <c r="EJ153" s="417"/>
      <c r="EK153" s="417"/>
      <c r="EL153" s="490"/>
      <c r="EM153" s="209"/>
      <c r="EN153" s="209"/>
      <c r="EO153" s="209"/>
      <c r="EP153" s="209"/>
      <c r="EQ153" s="209"/>
      <c r="ER153" s="209"/>
      <c r="ES153" s="348"/>
      <c r="ET153" s="357">
        <v>3.0</v>
      </c>
      <c r="EU153" s="350">
        <v>0.4027777777777778</v>
      </c>
      <c r="EV153" s="86"/>
      <c r="EW153" s="86"/>
    </row>
    <row r="154" ht="15.0" customHeight="1">
      <c r="A154" s="348" t="s">
        <v>286</v>
      </c>
      <c r="B154" s="88"/>
      <c r="C154" s="358"/>
      <c r="D154" s="90"/>
      <c r="E154" s="126"/>
      <c r="F154" s="126"/>
      <c r="G154" s="126"/>
      <c r="H154" s="126"/>
      <c r="I154" s="126"/>
      <c r="J154" s="126"/>
      <c r="K154" s="126"/>
      <c r="L154" s="126"/>
      <c r="M154" s="126"/>
      <c r="N154" s="163"/>
      <c r="O154" s="93"/>
      <c r="P154" s="106"/>
      <c r="Q154" s="359"/>
      <c r="R154" s="360"/>
      <c r="S154" s="360"/>
      <c r="T154" s="364"/>
      <c r="U154" s="166"/>
      <c r="V154" s="135"/>
      <c r="W154" s="135"/>
      <c r="X154" s="126"/>
      <c r="Y154" s="138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07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63"/>
      <c r="AW154" s="93"/>
      <c r="AX154" s="135"/>
      <c r="AY154" s="135"/>
      <c r="AZ154" s="361"/>
      <c r="BA154" s="107"/>
      <c r="BB154" s="126"/>
      <c r="BC154" s="126"/>
      <c r="BD154" s="126"/>
      <c r="BE154" s="126"/>
      <c r="BF154" s="126"/>
      <c r="BG154" s="126"/>
      <c r="BH154" s="126"/>
      <c r="BI154" s="126"/>
      <c r="BJ154" s="363"/>
      <c r="BK154" s="107"/>
      <c r="BL154" s="126"/>
      <c r="BM154" s="126"/>
      <c r="BN154" s="126"/>
      <c r="BO154" s="126"/>
      <c r="BP154" s="126"/>
      <c r="BQ154" s="126"/>
      <c r="BR154" s="126"/>
      <c r="BS154" s="126"/>
      <c r="BT154" s="363"/>
      <c r="BU154" s="107"/>
      <c r="BV154" s="126"/>
      <c r="BW154" s="126"/>
      <c r="BX154" s="126"/>
      <c r="BY154" s="126"/>
      <c r="BZ154" s="126"/>
      <c r="CA154" s="126"/>
      <c r="CB154" s="126"/>
      <c r="CC154" s="126"/>
      <c r="CD154" s="363"/>
      <c r="CE154" s="83"/>
      <c r="CF154" s="78"/>
      <c r="CG154" s="105"/>
      <c r="CH154" s="127"/>
      <c r="CI154" s="82"/>
      <c r="CJ154" s="78"/>
      <c r="CK154" s="82"/>
      <c r="CL154" s="78"/>
      <c r="CM154" s="105"/>
      <c r="CN154" s="363"/>
      <c r="CO154" s="83"/>
      <c r="CP154" s="78"/>
      <c r="CQ154" s="105"/>
      <c r="CR154" s="127"/>
      <c r="CS154" s="82"/>
      <c r="CT154" s="78"/>
      <c r="CU154" s="82"/>
      <c r="CV154" s="78"/>
      <c r="CW154" s="105"/>
      <c r="CX154" s="363"/>
      <c r="CY154" s="83"/>
      <c r="CZ154" s="78"/>
      <c r="DA154" s="105"/>
      <c r="DB154" s="127"/>
      <c r="DC154" s="82"/>
      <c r="DD154" s="78"/>
      <c r="DE154" s="82"/>
      <c r="DF154" s="78"/>
      <c r="DG154" s="105"/>
      <c r="DH154" s="363"/>
      <c r="DI154" s="83"/>
      <c r="DJ154" s="78"/>
      <c r="DK154" s="105"/>
      <c r="DL154" s="127"/>
      <c r="DM154" s="82"/>
      <c r="DN154" s="78"/>
      <c r="DO154" s="82"/>
      <c r="DP154" s="78"/>
      <c r="DQ154" s="105"/>
      <c r="DR154" s="363"/>
      <c r="DS154" s="135"/>
      <c r="DT154" s="360"/>
      <c r="DU154" s="135"/>
      <c r="DV154" s="135"/>
      <c r="DW154" s="135"/>
      <c r="DX154" s="135"/>
      <c r="DY154" s="135"/>
      <c r="DZ154" s="135"/>
      <c r="EA154" s="135"/>
      <c r="EB154" s="361"/>
      <c r="EC154" s="166"/>
      <c r="ED154" s="135"/>
      <c r="EE154" s="135"/>
      <c r="EF154" s="364"/>
      <c r="EG154" s="365"/>
      <c r="EH154" s="361"/>
      <c r="EI154" s="361"/>
      <c r="EJ154" s="361"/>
      <c r="EK154" s="361"/>
      <c r="EL154" s="364"/>
      <c r="EM154" s="373"/>
      <c r="EN154" s="373"/>
      <c r="EO154" s="373"/>
      <c r="EP154" s="373"/>
      <c r="EQ154" s="373"/>
      <c r="ER154" s="373"/>
      <c r="ES154" s="348" t="s">
        <v>286</v>
      </c>
      <c r="ET154" s="368"/>
      <c r="EU154" s="90"/>
      <c r="EV154" s="86"/>
      <c r="EW154" s="86"/>
    </row>
    <row r="155" ht="15.0" customHeight="1">
      <c r="A155" s="348"/>
      <c r="B155" s="349">
        <v>4.0</v>
      </c>
      <c r="C155" s="47"/>
      <c r="D155" s="350">
        <v>0.4375</v>
      </c>
      <c r="E155" s="123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7"/>
      <c r="U155" s="24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23"/>
      <c r="AL155" s="116"/>
      <c r="AM155" s="116"/>
      <c r="AN155" s="116"/>
      <c r="AO155" s="116"/>
      <c r="AP155" s="116"/>
      <c r="AQ155" s="116"/>
      <c r="AR155" s="116"/>
      <c r="AS155" s="116"/>
      <c r="AT155" s="116"/>
      <c r="AU155" s="116"/>
      <c r="AV155" s="116"/>
      <c r="AW155" s="116"/>
      <c r="AX155" s="116"/>
      <c r="AY155" s="116"/>
      <c r="AZ155" s="122"/>
      <c r="BA155" s="241"/>
      <c r="BB155" s="209"/>
      <c r="BC155" s="209"/>
      <c r="BD155" s="209"/>
      <c r="BE155" s="209"/>
      <c r="BF155" s="209"/>
      <c r="BG155" s="209"/>
      <c r="BH155" s="209"/>
      <c r="BI155" s="209"/>
      <c r="BJ155" s="224"/>
      <c r="BK155" s="241"/>
      <c r="BL155" s="209"/>
      <c r="BM155" s="209"/>
      <c r="BN155" s="209"/>
      <c r="BO155" s="209"/>
      <c r="BP155" s="209"/>
      <c r="BQ155" s="209"/>
      <c r="BR155" s="209"/>
      <c r="BS155" s="209"/>
      <c r="BT155" s="224"/>
      <c r="BU155" s="241"/>
      <c r="BV155" s="209"/>
      <c r="BW155" s="209"/>
      <c r="BX155" s="209"/>
      <c r="BY155" s="209"/>
      <c r="BZ155" s="209"/>
      <c r="CA155" s="209"/>
      <c r="CB155" s="209"/>
      <c r="CC155" s="209"/>
      <c r="CD155" s="224"/>
      <c r="CE155" s="83"/>
      <c r="CF155" s="78"/>
      <c r="CG155" s="125"/>
      <c r="CH155" s="124"/>
      <c r="CI155" s="82"/>
      <c r="CJ155" s="78"/>
      <c r="CK155" s="82"/>
      <c r="CL155" s="78"/>
      <c r="CM155" s="396"/>
      <c r="CN155" s="224"/>
      <c r="CO155" s="83"/>
      <c r="CP155" s="78"/>
      <c r="CQ155" s="125"/>
      <c r="CR155" s="124"/>
      <c r="CS155" s="82"/>
      <c r="CT155" s="78"/>
      <c r="CU155" s="82"/>
      <c r="CV155" s="78"/>
      <c r="CW155" s="396"/>
      <c r="CX155" s="224"/>
      <c r="CY155" s="83"/>
      <c r="CZ155" s="78"/>
      <c r="DA155" s="125"/>
      <c r="DB155" s="124"/>
      <c r="DC155" s="82"/>
      <c r="DD155" s="78"/>
      <c r="DE155" s="82"/>
      <c r="DF155" s="78"/>
      <c r="DG155" s="396"/>
      <c r="DH155" s="224"/>
      <c r="DI155" s="83"/>
      <c r="DJ155" s="78"/>
      <c r="DK155" s="125"/>
      <c r="DL155" s="124"/>
      <c r="DM155" s="82"/>
      <c r="DN155" s="78"/>
      <c r="DO155" s="82"/>
      <c r="DP155" s="78"/>
      <c r="DQ155" s="396"/>
      <c r="DR155" s="224"/>
      <c r="DS155" s="209"/>
      <c r="DT155" s="417"/>
      <c r="DU155" s="417"/>
      <c r="DV155" s="417"/>
      <c r="DW155" s="417"/>
      <c r="DX155" s="417"/>
      <c r="DY155" s="417"/>
      <c r="DZ155" s="417"/>
      <c r="EA155" s="417"/>
      <c r="EB155" s="417"/>
      <c r="EC155" s="241"/>
      <c r="ED155" s="209"/>
      <c r="EE155" s="209"/>
      <c r="EF155" s="490"/>
      <c r="EG155" s="494"/>
      <c r="EH155" s="417"/>
      <c r="EI155" s="417"/>
      <c r="EJ155" s="417"/>
      <c r="EK155" s="417"/>
      <c r="EL155" s="490"/>
      <c r="EM155" s="209"/>
      <c r="EN155" s="209"/>
      <c r="EO155" s="209"/>
      <c r="EP155" s="209"/>
      <c r="EQ155" s="209"/>
      <c r="ER155" s="209"/>
      <c r="ES155" s="348"/>
      <c r="ET155" s="357">
        <v>4.0</v>
      </c>
      <c r="EU155" s="350">
        <v>0.4375</v>
      </c>
      <c r="EV155" s="86"/>
      <c r="EW155" s="86"/>
    </row>
    <row r="156" ht="15.0" customHeight="1">
      <c r="A156" s="348" t="s">
        <v>289</v>
      </c>
      <c r="B156" s="88"/>
      <c r="C156" s="211"/>
      <c r="D156" s="202"/>
      <c r="E156" s="126"/>
      <c r="F156" s="126"/>
      <c r="G156" s="126"/>
      <c r="H156" s="126"/>
      <c r="I156" s="126"/>
      <c r="J156" s="126"/>
      <c r="K156" s="126"/>
      <c r="L156" s="126"/>
      <c r="M156" s="126"/>
      <c r="N156" s="163"/>
      <c r="O156" s="93"/>
      <c r="P156" s="106"/>
      <c r="Q156" s="359"/>
      <c r="R156" s="360"/>
      <c r="S156" s="360"/>
      <c r="T156" s="364"/>
      <c r="U156" s="166"/>
      <c r="V156" s="135"/>
      <c r="W156" s="135"/>
      <c r="X156" s="126"/>
      <c r="Y156" s="138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07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63"/>
      <c r="AW156" s="93"/>
      <c r="AX156" s="135"/>
      <c r="AY156" s="135"/>
      <c r="AZ156" s="361"/>
      <c r="BA156" s="107"/>
      <c r="BB156" s="126"/>
      <c r="BC156" s="126"/>
      <c r="BD156" s="126"/>
      <c r="BE156" s="126"/>
      <c r="BF156" s="126"/>
      <c r="BG156" s="126"/>
      <c r="BH156" s="126"/>
      <c r="BI156" s="126"/>
      <c r="BJ156" s="363"/>
      <c r="BK156" s="107"/>
      <c r="BL156" s="126"/>
      <c r="BM156" s="126"/>
      <c r="BN156" s="126"/>
      <c r="BO156" s="126"/>
      <c r="BP156" s="126"/>
      <c r="BQ156" s="126"/>
      <c r="BR156" s="126"/>
      <c r="BS156" s="126"/>
      <c r="BT156" s="363"/>
      <c r="BU156" s="107"/>
      <c r="BV156" s="126"/>
      <c r="BW156" s="126"/>
      <c r="BX156" s="126"/>
      <c r="BY156" s="126"/>
      <c r="BZ156" s="126"/>
      <c r="CA156" s="126"/>
      <c r="CB156" s="126"/>
      <c r="CC156" s="126"/>
      <c r="CD156" s="363"/>
      <c r="CE156" s="145"/>
      <c r="CF156" s="129"/>
      <c r="CG156" s="105"/>
      <c r="CH156" s="127"/>
      <c r="CI156" s="128"/>
      <c r="CJ156" s="129"/>
      <c r="CK156" s="128"/>
      <c r="CL156" s="129"/>
      <c r="CM156" s="105"/>
      <c r="CN156" s="363"/>
      <c r="CO156" s="145"/>
      <c r="CP156" s="129"/>
      <c r="CQ156" s="105"/>
      <c r="CR156" s="127"/>
      <c r="CS156" s="128"/>
      <c r="CT156" s="129"/>
      <c r="CU156" s="128"/>
      <c r="CV156" s="129"/>
      <c r="CW156" s="105"/>
      <c r="CX156" s="363"/>
      <c r="CY156" s="145"/>
      <c r="CZ156" s="129"/>
      <c r="DA156" s="105"/>
      <c r="DB156" s="127"/>
      <c r="DC156" s="128"/>
      <c r="DD156" s="129"/>
      <c r="DE156" s="128"/>
      <c r="DF156" s="129"/>
      <c r="DG156" s="105"/>
      <c r="DH156" s="363"/>
      <c r="DI156" s="145"/>
      <c r="DJ156" s="129"/>
      <c r="DK156" s="105"/>
      <c r="DL156" s="127"/>
      <c r="DM156" s="128"/>
      <c r="DN156" s="129"/>
      <c r="DO156" s="128"/>
      <c r="DP156" s="129"/>
      <c r="DQ156" s="105"/>
      <c r="DR156" s="363"/>
      <c r="DS156" s="135"/>
      <c r="DT156" s="360"/>
      <c r="DU156" s="135"/>
      <c r="DV156" s="135"/>
      <c r="DW156" s="135"/>
      <c r="DX156" s="135"/>
      <c r="DY156" s="135"/>
      <c r="DZ156" s="135"/>
      <c r="EA156" s="135"/>
      <c r="EB156" s="361"/>
      <c r="EC156" s="107"/>
      <c r="ED156" s="126"/>
      <c r="EE156" s="126"/>
      <c r="EF156" s="574"/>
      <c r="EG156" s="571"/>
      <c r="EH156" s="434"/>
      <c r="EI156" s="434"/>
      <c r="EJ156" s="434"/>
      <c r="EK156" s="434"/>
      <c r="EL156" s="574"/>
      <c r="EM156" s="373"/>
      <c r="EN156" s="373"/>
      <c r="EO156" s="373"/>
      <c r="EP156" s="373"/>
      <c r="EQ156" s="373"/>
      <c r="ER156" s="373"/>
      <c r="ES156" s="348" t="s">
        <v>289</v>
      </c>
      <c r="ET156" s="368"/>
      <c r="EU156" s="202"/>
      <c r="EV156" s="86"/>
      <c r="EW156" s="86"/>
    </row>
    <row r="157" ht="15.0" customHeight="1">
      <c r="A157" s="348"/>
      <c r="B157" s="349">
        <v>5.0</v>
      </c>
      <c r="C157" s="47"/>
      <c r="D157" s="383">
        <v>0.4722222222222222</v>
      </c>
      <c r="E157" s="123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7"/>
      <c r="U157" s="24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23"/>
      <c r="AL157" s="116"/>
      <c r="AM157" s="116"/>
      <c r="AN157" s="116"/>
      <c r="AO157" s="116"/>
      <c r="AP157" s="116"/>
      <c r="AQ157" s="116"/>
      <c r="AR157" s="116"/>
      <c r="AS157" s="116"/>
      <c r="AT157" s="116"/>
      <c r="AU157" s="116"/>
      <c r="AV157" s="116"/>
      <c r="AW157" s="116"/>
      <c r="AX157" s="116"/>
      <c r="AY157" s="116"/>
      <c r="AZ157" s="122"/>
      <c r="BA157" s="241"/>
      <c r="BB157" s="209"/>
      <c r="BC157" s="209"/>
      <c r="BD157" s="209"/>
      <c r="BE157" s="209"/>
      <c r="BF157" s="209"/>
      <c r="BG157" s="209"/>
      <c r="BH157" s="209"/>
      <c r="BI157" s="209"/>
      <c r="BJ157" s="224"/>
      <c r="BK157" s="241"/>
      <c r="BL157" s="209"/>
      <c r="BM157" s="209"/>
      <c r="BN157" s="209"/>
      <c r="BO157" s="209"/>
      <c r="BP157" s="209"/>
      <c r="BQ157" s="209"/>
      <c r="BR157" s="209"/>
      <c r="BS157" s="209"/>
      <c r="BT157" s="224"/>
      <c r="BU157" s="241"/>
      <c r="BV157" s="209"/>
      <c r="BW157" s="209"/>
      <c r="BX157" s="209"/>
      <c r="BY157" s="209"/>
      <c r="BZ157" s="209"/>
      <c r="CA157" s="209"/>
      <c r="CB157" s="209"/>
      <c r="CC157" s="209"/>
      <c r="CD157" s="224"/>
      <c r="CE157" s="397"/>
      <c r="CF157" s="388"/>
      <c r="CG157" s="388"/>
      <c r="CH157" s="388"/>
      <c r="CI157" s="388"/>
      <c r="CJ157" s="388"/>
      <c r="CK157" s="388"/>
      <c r="CL157" s="388"/>
      <c r="CM157" s="388"/>
      <c r="CN157" s="389"/>
      <c r="CO157" s="397"/>
      <c r="CP157" s="388"/>
      <c r="CQ157" s="388"/>
      <c r="CR157" s="388"/>
      <c r="CS157" s="388"/>
      <c r="CT157" s="388"/>
      <c r="CU157" s="388"/>
      <c r="CV157" s="388"/>
      <c r="CW157" s="388"/>
      <c r="CX157" s="389"/>
      <c r="CY157" s="397"/>
      <c r="CZ157" s="388"/>
      <c r="DA157" s="388"/>
      <c r="DB157" s="388"/>
      <c r="DC157" s="388"/>
      <c r="DD157" s="388"/>
      <c r="DE157" s="388"/>
      <c r="DF157" s="388"/>
      <c r="DG157" s="388"/>
      <c r="DH157" s="389"/>
      <c r="DI157" s="397"/>
      <c r="DJ157" s="388"/>
      <c r="DK157" s="388"/>
      <c r="DL157" s="388"/>
      <c r="DM157" s="388"/>
      <c r="DN157" s="388"/>
      <c r="DO157" s="388"/>
      <c r="DP157" s="388"/>
      <c r="DQ157" s="388"/>
      <c r="DR157" s="389"/>
      <c r="DS157" s="209"/>
      <c r="DT157" s="417"/>
      <c r="DU157" s="417"/>
      <c r="DV157" s="417"/>
      <c r="DW157" s="417"/>
      <c r="DX157" s="417"/>
      <c r="DY157" s="417"/>
      <c r="DZ157" s="417"/>
      <c r="EA157" s="417"/>
      <c r="EB157" s="417"/>
      <c r="EC157" s="241"/>
      <c r="ED157" s="209"/>
      <c r="EE157" s="209"/>
      <c r="EF157" s="490"/>
      <c r="EG157" s="494"/>
      <c r="EH157" s="417"/>
      <c r="EI157" s="417"/>
      <c r="EJ157" s="417"/>
      <c r="EK157" s="417"/>
      <c r="EL157" s="490"/>
      <c r="EM157" s="123"/>
      <c r="EN157" s="124"/>
      <c r="EO157" s="131"/>
      <c r="EP157" s="131"/>
      <c r="EQ157" s="125"/>
      <c r="ER157" s="124"/>
      <c r="ES157" s="348"/>
      <c r="ET157" s="357">
        <v>5.0</v>
      </c>
      <c r="EU157" s="383">
        <v>0.4722222222222222</v>
      </c>
      <c r="EV157" s="86"/>
      <c r="EW157" s="86"/>
    </row>
    <row r="158" ht="15.0" customHeight="1">
      <c r="A158" s="348" t="s">
        <v>367</v>
      </c>
      <c r="B158" s="88"/>
      <c r="C158" s="358"/>
      <c r="D158" s="90"/>
      <c r="E158" s="126"/>
      <c r="F158" s="126"/>
      <c r="G158" s="126"/>
      <c r="H158" s="126"/>
      <c r="I158" s="126"/>
      <c r="J158" s="126"/>
      <c r="K158" s="126"/>
      <c r="L158" s="126"/>
      <c r="M158" s="126"/>
      <c r="N158" s="163"/>
      <c r="O158" s="93"/>
      <c r="P158" s="106"/>
      <c r="Q158" s="359"/>
      <c r="R158" s="360"/>
      <c r="S158" s="360"/>
      <c r="T158" s="364"/>
      <c r="U158" s="166"/>
      <c r="V158" s="135"/>
      <c r="W158" s="135"/>
      <c r="X158" s="126"/>
      <c r="Y158" s="138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07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63"/>
      <c r="AW158" s="93"/>
      <c r="AX158" s="135"/>
      <c r="AY158" s="135"/>
      <c r="AZ158" s="361"/>
      <c r="BA158" s="107"/>
      <c r="BB158" s="126"/>
      <c r="BC158" s="126"/>
      <c r="BD158" s="126"/>
      <c r="BE158" s="126"/>
      <c r="BF158" s="126"/>
      <c r="BG158" s="126"/>
      <c r="BH158" s="126"/>
      <c r="BI158" s="126"/>
      <c r="BJ158" s="363"/>
      <c r="BK158" s="107"/>
      <c r="BL158" s="126"/>
      <c r="BM158" s="126"/>
      <c r="BN158" s="126"/>
      <c r="BO158" s="126"/>
      <c r="BP158" s="126"/>
      <c r="BQ158" s="126"/>
      <c r="BR158" s="126"/>
      <c r="BS158" s="126"/>
      <c r="BT158" s="363"/>
      <c r="BU158" s="107"/>
      <c r="BV158" s="126"/>
      <c r="BW158" s="126"/>
      <c r="BX158" s="126"/>
      <c r="BY158" s="126"/>
      <c r="BZ158" s="126"/>
      <c r="CA158" s="126"/>
      <c r="CB158" s="126"/>
      <c r="CC158" s="126"/>
      <c r="CD158" s="363"/>
      <c r="CE158" s="405"/>
      <c r="CF158" s="366"/>
      <c r="CG158" s="366"/>
      <c r="CH158" s="366"/>
      <c r="CI158" s="366"/>
      <c r="CJ158" s="366"/>
      <c r="CK158" s="366"/>
      <c r="CL158" s="366"/>
      <c r="CM158" s="366"/>
      <c r="CN158" s="523"/>
      <c r="CO158" s="405"/>
      <c r="CP158" s="366"/>
      <c r="CQ158" s="366"/>
      <c r="CR158" s="366"/>
      <c r="CS158" s="366"/>
      <c r="CT158" s="366"/>
      <c r="CU158" s="366"/>
      <c r="CV158" s="366"/>
      <c r="CW158" s="366"/>
      <c r="CX158" s="523"/>
      <c r="CY158" s="405"/>
      <c r="CZ158" s="366"/>
      <c r="DA158" s="366"/>
      <c r="DB158" s="366"/>
      <c r="DC158" s="366"/>
      <c r="DD158" s="366"/>
      <c r="DE158" s="366"/>
      <c r="DF158" s="366"/>
      <c r="DG158" s="366"/>
      <c r="DH158" s="523"/>
      <c r="DI158" s="405"/>
      <c r="DJ158" s="366"/>
      <c r="DK158" s="366"/>
      <c r="DL158" s="366"/>
      <c r="DM158" s="366"/>
      <c r="DN158" s="366"/>
      <c r="DO158" s="366"/>
      <c r="DP158" s="366"/>
      <c r="DQ158" s="366"/>
      <c r="DR158" s="523"/>
      <c r="DS158" s="135"/>
      <c r="DT158" s="360"/>
      <c r="DU158" s="135"/>
      <c r="DV158" s="135"/>
      <c r="DW158" s="135"/>
      <c r="DX158" s="135"/>
      <c r="DY158" s="135"/>
      <c r="DZ158" s="135"/>
      <c r="EA158" s="135"/>
      <c r="EB158" s="361"/>
      <c r="EC158" s="107"/>
      <c r="ED158" s="126"/>
      <c r="EE158" s="126"/>
      <c r="EF158" s="574"/>
      <c r="EG158" s="491"/>
      <c r="EH158" s="355"/>
      <c r="EI158" s="355"/>
      <c r="EJ158" s="355"/>
      <c r="EK158" s="355"/>
      <c r="EL158" s="466"/>
      <c r="EM158" s="83"/>
      <c r="EN158" s="78"/>
      <c r="EO158" s="86"/>
      <c r="EP158" s="86"/>
      <c r="EQ158" s="82"/>
      <c r="ER158" s="78"/>
      <c r="ES158" s="348" t="s">
        <v>367</v>
      </c>
      <c r="ET158" s="368"/>
      <c r="EU158" s="90"/>
      <c r="EV158" s="86"/>
      <c r="EW158" s="86"/>
    </row>
    <row r="159" ht="15.0" customHeight="1">
      <c r="A159" s="348"/>
      <c r="B159" s="349">
        <v>6.0</v>
      </c>
      <c r="C159" s="47"/>
      <c r="D159" s="350">
        <v>0.5069444444444444</v>
      </c>
      <c r="E159" s="123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7"/>
      <c r="U159" s="24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23"/>
      <c r="AL159" s="116"/>
      <c r="AM159" s="116"/>
      <c r="AN159" s="116"/>
      <c r="AO159" s="116"/>
      <c r="AP159" s="116"/>
      <c r="AQ159" s="116"/>
      <c r="AR159" s="116"/>
      <c r="AS159" s="116"/>
      <c r="AT159" s="116"/>
      <c r="AU159" s="116"/>
      <c r="AV159" s="116"/>
      <c r="AW159" s="116"/>
      <c r="AX159" s="116"/>
      <c r="AY159" s="116"/>
      <c r="AZ159" s="122"/>
      <c r="BA159" s="241"/>
      <c r="BB159" s="209"/>
      <c r="BC159" s="209"/>
      <c r="BD159" s="209"/>
      <c r="BE159" s="209"/>
      <c r="BF159" s="209"/>
      <c r="BG159" s="209"/>
      <c r="BH159" s="209"/>
      <c r="BI159" s="209"/>
      <c r="BJ159" s="224"/>
      <c r="BK159" s="241"/>
      <c r="BL159" s="209"/>
      <c r="BM159" s="209"/>
      <c r="BN159" s="209"/>
      <c r="BO159" s="209"/>
      <c r="BP159" s="209"/>
      <c r="BQ159" s="209"/>
      <c r="BR159" s="209"/>
      <c r="BS159" s="209"/>
      <c r="BT159" s="224"/>
      <c r="BU159" s="241"/>
      <c r="BV159" s="209"/>
      <c r="BW159" s="209"/>
      <c r="BX159" s="209"/>
      <c r="BY159" s="209"/>
      <c r="BZ159" s="209"/>
      <c r="CA159" s="209"/>
      <c r="CB159" s="209"/>
      <c r="CC159" s="209"/>
      <c r="CD159" s="224"/>
      <c r="CE159" s="397"/>
      <c r="CF159" s="388"/>
      <c r="CG159" s="388"/>
      <c r="CH159" s="388"/>
      <c r="CI159" s="388"/>
      <c r="CJ159" s="388"/>
      <c r="CK159" s="388"/>
      <c r="CL159" s="388"/>
      <c r="CM159" s="388"/>
      <c r="CN159" s="389"/>
      <c r="CO159" s="397"/>
      <c r="CP159" s="388"/>
      <c r="CQ159" s="388"/>
      <c r="CR159" s="388"/>
      <c r="CS159" s="388"/>
      <c r="CT159" s="388"/>
      <c r="CU159" s="388"/>
      <c r="CV159" s="388"/>
      <c r="CW159" s="388"/>
      <c r="CX159" s="389"/>
      <c r="CY159" s="397"/>
      <c r="CZ159" s="388"/>
      <c r="DA159" s="388"/>
      <c r="DB159" s="388"/>
      <c r="DC159" s="388"/>
      <c r="DD159" s="388"/>
      <c r="DE159" s="388"/>
      <c r="DF159" s="388"/>
      <c r="DG159" s="388"/>
      <c r="DH159" s="389"/>
      <c r="DI159" s="397"/>
      <c r="DJ159" s="388"/>
      <c r="DK159" s="388"/>
      <c r="DL159" s="388"/>
      <c r="DM159" s="388"/>
      <c r="DN159" s="388"/>
      <c r="DO159" s="388"/>
      <c r="DP159" s="388"/>
      <c r="DQ159" s="388"/>
      <c r="DR159" s="389"/>
      <c r="DS159" s="209"/>
      <c r="DT159" s="417"/>
      <c r="DU159" s="417"/>
      <c r="DV159" s="417"/>
      <c r="DW159" s="417"/>
      <c r="DX159" s="417"/>
      <c r="DY159" s="417"/>
      <c r="DZ159" s="417"/>
      <c r="EA159" s="417"/>
      <c r="EB159" s="417"/>
      <c r="EC159" s="241"/>
      <c r="ED159" s="209"/>
      <c r="EE159" s="209"/>
      <c r="EF159" s="490"/>
      <c r="EG159" s="491"/>
      <c r="EH159" s="355"/>
      <c r="EI159" s="355"/>
      <c r="EJ159" s="355"/>
      <c r="EK159" s="355"/>
      <c r="EL159" s="466"/>
      <c r="EM159" s="83"/>
      <c r="EN159" s="78"/>
      <c r="EO159" s="86"/>
      <c r="EP159" s="86"/>
      <c r="EQ159" s="82"/>
      <c r="ER159" s="78"/>
      <c r="ES159" s="348"/>
      <c r="ET159" s="357">
        <v>6.0</v>
      </c>
      <c r="EU159" s="350">
        <v>0.5069444444444444</v>
      </c>
      <c r="EV159" s="86"/>
      <c r="EW159" s="86"/>
    </row>
    <row r="160" ht="15.0" customHeight="1">
      <c r="A160" s="348" t="s">
        <v>217</v>
      </c>
      <c r="B160" s="88"/>
      <c r="C160" s="358"/>
      <c r="D160" s="90"/>
      <c r="E160" s="126"/>
      <c r="F160" s="126"/>
      <c r="G160" s="126"/>
      <c r="H160" s="126"/>
      <c r="I160" s="126"/>
      <c r="J160" s="126"/>
      <c r="K160" s="126"/>
      <c r="L160" s="126"/>
      <c r="M160" s="126"/>
      <c r="N160" s="163"/>
      <c r="O160" s="93"/>
      <c r="P160" s="106"/>
      <c r="Q160" s="359"/>
      <c r="R160" s="360"/>
      <c r="S160" s="360"/>
      <c r="T160" s="364"/>
      <c r="U160" s="166"/>
      <c r="V160" s="135"/>
      <c r="W160" s="135"/>
      <c r="X160" s="126"/>
      <c r="Y160" s="138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07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63"/>
      <c r="AW160" s="93"/>
      <c r="AX160" s="135"/>
      <c r="AY160" s="135"/>
      <c r="AZ160" s="361"/>
      <c r="BA160" s="107"/>
      <c r="BB160" s="126"/>
      <c r="BC160" s="126"/>
      <c r="BD160" s="126"/>
      <c r="BE160" s="126"/>
      <c r="BF160" s="126"/>
      <c r="BG160" s="126"/>
      <c r="BH160" s="126"/>
      <c r="BI160" s="126"/>
      <c r="BJ160" s="363"/>
      <c r="BK160" s="107"/>
      <c r="BL160" s="126"/>
      <c r="BM160" s="126"/>
      <c r="BN160" s="126"/>
      <c r="BO160" s="126"/>
      <c r="BP160" s="126"/>
      <c r="BQ160" s="126"/>
      <c r="BR160" s="126"/>
      <c r="BS160" s="126"/>
      <c r="BT160" s="363"/>
      <c r="BU160" s="107"/>
      <c r="BV160" s="126"/>
      <c r="BW160" s="126"/>
      <c r="BX160" s="126"/>
      <c r="BY160" s="126"/>
      <c r="BZ160" s="126"/>
      <c r="CA160" s="126"/>
      <c r="CB160" s="126"/>
      <c r="CC160" s="126"/>
      <c r="CD160" s="363"/>
      <c r="CE160" s="405"/>
      <c r="CF160" s="366"/>
      <c r="CG160" s="366"/>
      <c r="CH160" s="366"/>
      <c r="CI160" s="366"/>
      <c r="CJ160" s="366"/>
      <c r="CK160" s="366"/>
      <c r="CL160" s="366"/>
      <c r="CM160" s="366"/>
      <c r="CN160" s="523"/>
      <c r="CO160" s="405"/>
      <c r="CP160" s="366"/>
      <c r="CQ160" s="366"/>
      <c r="CR160" s="366"/>
      <c r="CS160" s="366"/>
      <c r="CT160" s="366"/>
      <c r="CU160" s="366"/>
      <c r="CV160" s="366"/>
      <c r="CW160" s="366"/>
      <c r="CX160" s="523"/>
      <c r="CY160" s="405"/>
      <c r="CZ160" s="366"/>
      <c r="DA160" s="366"/>
      <c r="DB160" s="366"/>
      <c r="DC160" s="366"/>
      <c r="DD160" s="366"/>
      <c r="DE160" s="366"/>
      <c r="DF160" s="366"/>
      <c r="DG160" s="366"/>
      <c r="DH160" s="523"/>
      <c r="DI160" s="405"/>
      <c r="DJ160" s="366"/>
      <c r="DK160" s="366"/>
      <c r="DL160" s="366"/>
      <c r="DM160" s="366"/>
      <c r="DN160" s="366"/>
      <c r="DO160" s="366"/>
      <c r="DP160" s="366"/>
      <c r="DQ160" s="366"/>
      <c r="DR160" s="523"/>
      <c r="DS160" s="135"/>
      <c r="DT160" s="360"/>
      <c r="DU160" s="135"/>
      <c r="DV160" s="135"/>
      <c r="DW160" s="135"/>
      <c r="DX160" s="135"/>
      <c r="DY160" s="135"/>
      <c r="DZ160" s="135"/>
      <c r="EA160" s="135"/>
      <c r="EB160" s="361"/>
      <c r="EC160" s="107"/>
      <c r="ED160" s="126"/>
      <c r="EE160" s="126"/>
      <c r="EF160" s="574"/>
      <c r="EG160" s="571"/>
      <c r="EH160" s="434"/>
      <c r="EI160" s="434"/>
      <c r="EJ160" s="434"/>
      <c r="EK160" s="434"/>
      <c r="EL160" s="574"/>
      <c r="EM160" s="145"/>
      <c r="EN160" s="129"/>
      <c r="EO160" s="138"/>
      <c r="EP160" s="138"/>
      <c r="EQ160" s="128"/>
      <c r="ER160" s="129"/>
      <c r="ES160" s="348" t="s">
        <v>217</v>
      </c>
      <c r="ET160" s="368"/>
      <c r="EU160" s="90"/>
      <c r="EV160" s="86"/>
      <c r="EW160" s="86"/>
    </row>
    <row r="161" ht="15.0" customHeight="1">
      <c r="A161" s="348"/>
      <c r="B161" s="349">
        <v>7.0</v>
      </c>
      <c r="C161" s="47"/>
      <c r="D161" s="350">
        <v>0.5416666666666666</v>
      </c>
      <c r="E161" s="123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7"/>
      <c r="U161" s="24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23"/>
      <c r="AL161" s="116"/>
      <c r="AM161" s="116"/>
      <c r="AN161" s="116"/>
      <c r="AO161" s="116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22"/>
      <c r="BA161" s="241"/>
      <c r="BB161" s="209"/>
      <c r="BC161" s="209"/>
      <c r="BD161" s="209"/>
      <c r="BE161" s="209"/>
      <c r="BF161" s="209"/>
      <c r="BG161" s="209"/>
      <c r="BH161" s="209"/>
      <c r="BI161" s="209"/>
      <c r="BJ161" s="224"/>
      <c r="BK161" s="241"/>
      <c r="BL161" s="209"/>
      <c r="BM161" s="209"/>
      <c r="BN161" s="209"/>
      <c r="BO161" s="209"/>
      <c r="BP161" s="209"/>
      <c r="BQ161" s="209"/>
      <c r="BR161" s="209"/>
      <c r="BS161" s="209"/>
      <c r="BT161" s="224"/>
      <c r="BU161" s="241"/>
      <c r="BV161" s="209"/>
      <c r="BW161" s="209"/>
      <c r="BX161" s="209"/>
      <c r="BY161" s="209"/>
      <c r="BZ161" s="209"/>
      <c r="CA161" s="209"/>
      <c r="CB161" s="209"/>
      <c r="CC161" s="209"/>
      <c r="CD161" s="224"/>
      <c r="CE161" s="397"/>
      <c r="CF161" s="388"/>
      <c r="CG161" s="388"/>
      <c r="CH161" s="388"/>
      <c r="CI161" s="388"/>
      <c r="CJ161" s="388"/>
      <c r="CK161" s="388"/>
      <c r="CL161" s="388"/>
      <c r="CM161" s="396"/>
      <c r="CN161" s="224"/>
      <c r="CO161" s="397"/>
      <c r="CP161" s="388"/>
      <c r="CQ161" s="388"/>
      <c r="CR161" s="388"/>
      <c r="CS161" s="388"/>
      <c r="CT161" s="388"/>
      <c r="CU161" s="388"/>
      <c r="CV161" s="388"/>
      <c r="CW161" s="396"/>
      <c r="CX161" s="224"/>
      <c r="CY161" s="397"/>
      <c r="CZ161" s="388"/>
      <c r="DA161" s="388"/>
      <c r="DB161" s="388"/>
      <c r="DC161" s="388"/>
      <c r="DD161" s="388"/>
      <c r="DE161" s="388"/>
      <c r="DF161" s="388"/>
      <c r="DG161" s="396"/>
      <c r="DH161" s="224"/>
      <c r="DI161" s="397"/>
      <c r="DJ161" s="388"/>
      <c r="DK161" s="388"/>
      <c r="DL161" s="388"/>
      <c r="DM161" s="388"/>
      <c r="DN161" s="388"/>
      <c r="DO161" s="388"/>
      <c r="DP161" s="388"/>
      <c r="DQ161" s="396"/>
      <c r="DR161" s="224"/>
      <c r="DS161" s="209"/>
      <c r="DT161" s="417"/>
      <c r="DU161" s="417"/>
      <c r="DV161" s="417"/>
      <c r="DW161" s="417"/>
      <c r="DX161" s="417"/>
      <c r="DY161" s="417"/>
      <c r="DZ161" s="417"/>
      <c r="EA161" s="417"/>
      <c r="EB161" s="417"/>
      <c r="EC161" s="241"/>
      <c r="ED161" s="209"/>
      <c r="EE161" s="209"/>
      <c r="EF161" s="490"/>
      <c r="EG161" s="491"/>
      <c r="EH161" s="355"/>
      <c r="EI161" s="355"/>
      <c r="EJ161" s="355"/>
      <c r="EK161" s="355"/>
      <c r="EL161" s="466"/>
      <c r="EM161" s="134"/>
      <c r="EN161" s="134"/>
      <c r="EO161" s="134"/>
      <c r="EP161" s="134"/>
      <c r="EQ161" s="134"/>
      <c r="ER161" s="134"/>
      <c r="ES161" s="348"/>
      <c r="ET161" s="357">
        <v>7.0</v>
      </c>
      <c r="EU161" s="350">
        <v>0.5416666666666666</v>
      </c>
      <c r="EV161" s="86"/>
      <c r="EW161" s="86"/>
    </row>
    <row r="162" ht="15.0" customHeight="1">
      <c r="A162" s="348" t="s">
        <v>230</v>
      </c>
      <c r="B162" s="88"/>
      <c r="C162" s="358"/>
      <c r="D162" s="90"/>
      <c r="E162" s="126"/>
      <c r="F162" s="126"/>
      <c r="G162" s="126"/>
      <c r="H162" s="126"/>
      <c r="I162" s="126"/>
      <c r="J162" s="126"/>
      <c r="K162" s="126"/>
      <c r="L162" s="126"/>
      <c r="M162" s="126"/>
      <c r="N162" s="163"/>
      <c r="O162" s="93"/>
      <c r="P162" s="106"/>
      <c r="Q162" s="359"/>
      <c r="R162" s="360"/>
      <c r="S162" s="360"/>
      <c r="T162" s="364"/>
      <c r="U162" s="166"/>
      <c r="V162" s="135"/>
      <c r="W162" s="135"/>
      <c r="X162" s="126"/>
      <c r="Y162" s="138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07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63"/>
      <c r="AW162" s="93"/>
      <c r="AX162" s="135"/>
      <c r="AY162" s="135"/>
      <c r="AZ162" s="361"/>
      <c r="BA162" s="107"/>
      <c r="BB162" s="126"/>
      <c r="BC162" s="126"/>
      <c r="BD162" s="126"/>
      <c r="BE162" s="126"/>
      <c r="BF162" s="126"/>
      <c r="BG162" s="126"/>
      <c r="BH162" s="126"/>
      <c r="BI162" s="126"/>
      <c r="BJ162" s="363"/>
      <c r="BK162" s="107"/>
      <c r="BL162" s="126"/>
      <c r="BM162" s="126"/>
      <c r="BN162" s="126"/>
      <c r="BO162" s="126"/>
      <c r="BP162" s="126"/>
      <c r="BQ162" s="126"/>
      <c r="BR162" s="126"/>
      <c r="BS162" s="126"/>
      <c r="BT162" s="363"/>
      <c r="BU162" s="107"/>
      <c r="BV162" s="126"/>
      <c r="BW162" s="126"/>
      <c r="BX162" s="126"/>
      <c r="BY162" s="126"/>
      <c r="BZ162" s="126"/>
      <c r="CA162" s="126"/>
      <c r="CB162" s="126"/>
      <c r="CC162" s="126"/>
      <c r="CD162" s="363"/>
      <c r="CE162" s="405"/>
      <c r="CF162" s="366"/>
      <c r="CG162" s="366"/>
      <c r="CH162" s="366"/>
      <c r="CI162" s="366"/>
      <c r="CJ162" s="366"/>
      <c r="CK162" s="366"/>
      <c r="CL162" s="366"/>
      <c r="CM162" s="105"/>
      <c r="CN162" s="363"/>
      <c r="CO162" s="405"/>
      <c r="CP162" s="366"/>
      <c r="CQ162" s="366"/>
      <c r="CR162" s="366"/>
      <c r="CS162" s="366"/>
      <c r="CT162" s="366"/>
      <c r="CU162" s="366"/>
      <c r="CV162" s="366"/>
      <c r="CW162" s="105"/>
      <c r="CX162" s="363"/>
      <c r="CY162" s="405"/>
      <c r="CZ162" s="366"/>
      <c r="DA162" s="366"/>
      <c r="DB162" s="366"/>
      <c r="DC162" s="366"/>
      <c r="DD162" s="366"/>
      <c r="DE162" s="366"/>
      <c r="DF162" s="366"/>
      <c r="DG162" s="105"/>
      <c r="DH162" s="363"/>
      <c r="DI162" s="405"/>
      <c r="DJ162" s="366"/>
      <c r="DK162" s="366"/>
      <c r="DL162" s="366"/>
      <c r="DM162" s="366"/>
      <c r="DN162" s="366"/>
      <c r="DO162" s="366"/>
      <c r="DP162" s="366"/>
      <c r="DQ162" s="105"/>
      <c r="DR162" s="363"/>
      <c r="DS162" s="135"/>
      <c r="DT162" s="360"/>
      <c r="DU162" s="135"/>
      <c r="DV162" s="135"/>
      <c r="DW162" s="135"/>
      <c r="DX162" s="135"/>
      <c r="DY162" s="135"/>
      <c r="DZ162" s="135"/>
      <c r="EA162" s="135"/>
      <c r="EB162" s="361"/>
      <c r="EC162" s="107"/>
      <c r="ED162" s="126"/>
      <c r="EE162" s="126"/>
      <c r="EF162" s="574"/>
      <c r="EG162" s="571"/>
      <c r="EH162" s="434"/>
      <c r="EI162" s="434"/>
      <c r="EJ162" s="434"/>
      <c r="EK162" s="434"/>
      <c r="EL162" s="574"/>
      <c r="EM162" s="373"/>
      <c r="EN162" s="373"/>
      <c r="EO162" s="373"/>
      <c r="EP162" s="373"/>
      <c r="EQ162" s="373"/>
      <c r="ER162" s="373"/>
      <c r="ES162" s="348" t="s">
        <v>230</v>
      </c>
      <c r="ET162" s="368"/>
      <c r="EU162" s="90"/>
      <c r="EV162" s="86"/>
      <c r="EW162" s="86"/>
    </row>
    <row r="163" ht="15.0" customHeight="1">
      <c r="A163" s="348"/>
      <c r="B163" s="349">
        <v>8.0</v>
      </c>
      <c r="C163" s="47"/>
      <c r="D163" s="350">
        <v>0.5763888888888888</v>
      </c>
      <c r="E163" s="123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7"/>
      <c r="U163" s="24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23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22"/>
      <c r="BA163" s="241"/>
      <c r="BB163" s="209"/>
      <c r="BC163" s="209"/>
      <c r="BD163" s="209"/>
      <c r="BE163" s="209"/>
      <c r="BF163" s="209"/>
      <c r="BG163" s="209"/>
      <c r="BH163" s="209"/>
      <c r="BI163" s="209"/>
      <c r="BJ163" s="224"/>
      <c r="BK163" s="241"/>
      <c r="BL163" s="209"/>
      <c r="BM163" s="209"/>
      <c r="BN163" s="209"/>
      <c r="BO163" s="209"/>
      <c r="BP163" s="209"/>
      <c r="BQ163" s="209"/>
      <c r="BR163" s="209"/>
      <c r="BS163" s="209"/>
      <c r="BT163" s="224"/>
      <c r="BU163" s="241"/>
      <c r="BV163" s="209"/>
      <c r="BW163" s="209"/>
      <c r="BX163" s="209"/>
      <c r="BY163" s="209"/>
      <c r="BZ163" s="209"/>
      <c r="CA163" s="209"/>
      <c r="CB163" s="209"/>
      <c r="CC163" s="209"/>
      <c r="CD163" s="224"/>
      <c r="CE163" s="377"/>
      <c r="CF163" s="116"/>
      <c r="CG163" s="116"/>
      <c r="CH163" s="116"/>
      <c r="CI163" s="116"/>
      <c r="CJ163" s="116"/>
      <c r="CK163" s="116"/>
      <c r="CL163" s="116"/>
      <c r="CM163" s="116"/>
      <c r="CN163" s="117"/>
      <c r="CO163" s="377"/>
      <c r="CP163" s="116"/>
      <c r="CQ163" s="116"/>
      <c r="CR163" s="116"/>
      <c r="CS163" s="116"/>
      <c r="CT163" s="116"/>
      <c r="CU163" s="116"/>
      <c r="CV163" s="116"/>
      <c r="CW163" s="116"/>
      <c r="CX163" s="117"/>
      <c r="CY163" s="377"/>
      <c r="CZ163" s="116"/>
      <c r="DA163" s="116"/>
      <c r="DB163" s="116"/>
      <c r="DC163" s="116"/>
      <c r="DD163" s="116"/>
      <c r="DE163" s="116"/>
      <c r="DF163" s="116"/>
      <c r="DG163" s="116"/>
      <c r="DH163" s="117"/>
      <c r="DI163" s="377"/>
      <c r="DJ163" s="116"/>
      <c r="DK163" s="116"/>
      <c r="DL163" s="116"/>
      <c r="DM163" s="116"/>
      <c r="DN163" s="116"/>
      <c r="DO163" s="116"/>
      <c r="DP163" s="116"/>
      <c r="DQ163" s="116"/>
      <c r="DR163" s="117"/>
      <c r="DS163" s="209"/>
      <c r="DT163" s="417"/>
      <c r="DU163" s="417"/>
      <c r="DV163" s="417"/>
      <c r="DW163" s="417"/>
      <c r="DX163" s="417"/>
      <c r="DY163" s="417"/>
      <c r="DZ163" s="417"/>
      <c r="EA163" s="417"/>
      <c r="EB163" s="417"/>
      <c r="EC163" s="241"/>
      <c r="ED163" s="209"/>
      <c r="EE163" s="209"/>
      <c r="EF163" s="490"/>
      <c r="EG163" s="494"/>
      <c r="EH163" s="417"/>
      <c r="EI163" s="417"/>
      <c r="EJ163" s="417"/>
      <c r="EK163" s="417"/>
      <c r="EL163" s="490"/>
      <c r="EM163" s="123"/>
      <c r="EN163" s="116"/>
      <c r="EO163" s="116"/>
      <c r="EP163" s="116"/>
      <c r="EQ163" s="116"/>
      <c r="ER163" s="122"/>
      <c r="ES163" s="348"/>
      <c r="ET163" s="357">
        <v>8.0</v>
      </c>
      <c r="EU163" s="350">
        <v>0.5763888888888888</v>
      </c>
      <c r="EV163" s="86"/>
      <c r="EW163" s="86"/>
    </row>
    <row r="164" ht="15.0" customHeight="1">
      <c r="A164" s="348" t="s">
        <v>245</v>
      </c>
      <c r="B164" s="88"/>
      <c r="C164" s="358"/>
      <c r="D164" s="90"/>
      <c r="E164" s="126"/>
      <c r="F164" s="126"/>
      <c r="G164" s="126"/>
      <c r="H164" s="126"/>
      <c r="I164" s="126"/>
      <c r="J164" s="126"/>
      <c r="K164" s="126"/>
      <c r="L164" s="126"/>
      <c r="M164" s="126"/>
      <c r="N164" s="163"/>
      <c r="O164" s="93"/>
      <c r="P164" s="106"/>
      <c r="Q164" s="359"/>
      <c r="R164" s="360"/>
      <c r="S164" s="360"/>
      <c r="T164" s="364"/>
      <c r="U164" s="166"/>
      <c r="V164" s="135"/>
      <c r="W164" s="135"/>
      <c r="X164" s="126"/>
      <c r="Y164" s="138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07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63"/>
      <c r="AW164" s="93"/>
      <c r="AX164" s="135"/>
      <c r="AY164" s="135"/>
      <c r="AZ164" s="361"/>
      <c r="BA164" s="107"/>
      <c r="BB164" s="126"/>
      <c r="BC164" s="126"/>
      <c r="BD164" s="126"/>
      <c r="BE164" s="126"/>
      <c r="BF164" s="126"/>
      <c r="BG164" s="126"/>
      <c r="BH164" s="126"/>
      <c r="BI164" s="126"/>
      <c r="BJ164" s="363"/>
      <c r="BK164" s="107"/>
      <c r="BL164" s="126"/>
      <c r="BM164" s="126"/>
      <c r="BN164" s="126"/>
      <c r="BO164" s="126"/>
      <c r="BP164" s="126"/>
      <c r="BQ164" s="126"/>
      <c r="BR164" s="126"/>
      <c r="BS164" s="126"/>
      <c r="BT164" s="363"/>
      <c r="BU164" s="107"/>
      <c r="BV164" s="126"/>
      <c r="BW164" s="126"/>
      <c r="BX164" s="126"/>
      <c r="BY164" s="126"/>
      <c r="BZ164" s="126"/>
      <c r="CA164" s="126"/>
      <c r="CB164" s="126"/>
      <c r="CC164" s="126"/>
      <c r="CD164" s="363"/>
      <c r="CE164" s="405"/>
      <c r="CF164" s="366"/>
      <c r="CG164" s="366"/>
      <c r="CH164" s="366"/>
      <c r="CI164" s="366"/>
      <c r="CJ164" s="366"/>
      <c r="CK164" s="366"/>
      <c r="CL164" s="485"/>
      <c r="CM164" s="93"/>
      <c r="CN164" s="523"/>
      <c r="CO164" s="405"/>
      <c r="CP164" s="366"/>
      <c r="CQ164" s="366"/>
      <c r="CR164" s="366"/>
      <c r="CS164" s="366"/>
      <c r="CT164" s="366"/>
      <c r="CU164" s="366"/>
      <c r="CV164" s="485"/>
      <c r="CW164" s="93"/>
      <c r="CX164" s="523"/>
      <c r="CY164" s="405"/>
      <c r="CZ164" s="366"/>
      <c r="DA164" s="366"/>
      <c r="DB164" s="366"/>
      <c r="DC164" s="366"/>
      <c r="DD164" s="366"/>
      <c r="DE164" s="366"/>
      <c r="DF164" s="485"/>
      <c r="DG164" s="93"/>
      <c r="DH164" s="523"/>
      <c r="DI164" s="405"/>
      <c r="DJ164" s="366"/>
      <c r="DK164" s="366"/>
      <c r="DL164" s="366"/>
      <c r="DM164" s="366"/>
      <c r="DN164" s="366"/>
      <c r="DO164" s="366"/>
      <c r="DP164" s="485"/>
      <c r="DQ164" s="93"/>
      <c r="DR164" s="523"/>
      <c r="DS164" s="135"/>
      <c r="DT164" s="360"/>
      <c r="DU164" s="135"/>
      <c r="DV164" s="135"/>
      <c r="DW164" s="135"/>
      <c r="DX164" s="135"/>
      <c r="DY164" s="135"/>
      <c r="DZ164" s="135"/>
      <c r="EA164" s="135"/>
      <c r="EB164" s="361"/>
      <c r="EC164" s="107"/>
      <c r="ED164" s="126"/>
      <c r="EE164" s="126"/>
      <c r="EF164" s="574"/>
      <c r="EG164" s="571"/>
      <c r="EH164" s="434"/>
      <c r="EI164" s="434"/>
      <c r="EJ164" s="434"/>
      <c r="EK164" s="434"/>
      <c r="EL164" s="574"/>
      <c r="EM164" s="373"/>
      <c r="EN164" s="373"/>
      <c r="EO164" s="373"/>
      <c r="EP164" s="373"/>
      <c r="EQ164" s="373"/>
      <c r="ER164" s="373"/>
      <c r="ES164" s="348" t="s">
        <v>245</v>
      </c>
      <c r="ET164" s="368"/>
      <c r="EU164" s="90"/>
      <c r="EV164" s="86"/>
      <c r="EW164" s="86"/>
    </row>
    <row r="165" ht="15.0" customHeight="1">
      <c r="A165" s="348"/>
      <c r="B165" s="349">
        <v>9.0</v>
      </c>
      <c r="C165" s="47"/>
      <c r="D165" s="350">
        <v>0.6111111111111112</v>
      </c>
      <c r="E165" s="123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7"/>
      <c r="U165" s="24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23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22"/>
      <c r="BA165" s="241"/>
      <c r="BB165" s="209"/>
      <c r="BC165" s="209"/>
      <c r="BD165" s="209"/>
      <c r="BE165" s="209"/>
      <c r="BF165" s="209"/>
      <c r="BG165" s="209"/>
      <c r="BH165" s="209"/>
      <c r="BI165" s="209"/>
      <c r="BJ165" s="224"/>
      <c r="BK165" s="241"/>
      <c r="BL165" s="209"/>
      <c r="BM165" s="209"/>
      <c r="BN165" s="209"/>
      <c r="BO165" s="209"/>
      <c r="BP165" s="209"/>
      <c r="BQ165" s="209"/>
      <c r="BR165" s="209"/>
      <c r="BS165" s="209"/>
      <c r="BT165" s="224"/>
      <c r="BU165" s="241"/>
      <c r="BV165" s="209"/>
      <c r="BW165" s="209"/>
      <c r="BX165" s="209"/>
      <c r="BY165" s="209"/>
      <c r="BZ165" s="209"/>
      <c r="CA165" s="209"/>
      <c r="CB165" s="209"/>
      <c r="CC165" s="209"/>
      <c r="CD165" s="224"/>
      <c r="CE165" s="377"/>
      <c r="CF165" s="116"/>
      <c r="CG165" s="116"/>
      <c r="CH165" s="116"/>
      <c r="CI165" s="116"/>
      <c r="CJ165" s="116"/>
      <c r="CK165" s="116"/>
      <c r="CL165" s="116"/>
      <c r="CM165" s="116"/>
      <c r="CN165" s="117"/>
      <c r="CO165" s="377"/>
      <c r="CP165" s="116"/>
      <c r="CQ165" s="116"/>
      <c r="CR165" s="116"/>
      <c r="CS165" s="116"/>
      <c r="CT165" s="116"/>
      <c r="CU165" s="116"/>
      <c r="CV165" s="116"/>
      <c r="CW165" s="116"/>
      <c r="CX165" s="117"/>
      <c r="CY165" s="377"/>
      <c r="CZ165" s="116"/>
      <c r="DA165" s="116"/>
      <c r="DB165" s="116"/>
      <c r="DC165" s="116"/>
      <c r="DD165" s="116"/>
      <c r="DE165" s="116"/>
      <c r="DF165" s="116"/>
      <c r="DG165" s="116"/>
      <c r="DH165" s="117"/>
      <c r="DI165" s="377"/>
      <c r="DJ165" s="116"/>
      <c r="DK165" s="116"/>
      <c r="DL165" s="116"/>
      <c r="DM165" s="116"/>
      <c r="DN165" s="116"/>
      <c r="DO165" s="116"/>
      <c r="DP165" s="116"/>
      <c r="DQ165" s="116"/>
      <c r="DR165" s="117"/>
      <c r="DS165" s="209"/>
      <c r="DT165" s="417"/>
      <c r="DU165" s="417"/>
      <c r="DV165" s="417"/>
      <c r="DW165" s="417"/>
      <c r="DX165" s="417"/>
      <c r="DY165" s="417"/>
      <c r="DZ165" s="417"/>
      <c r="EA165" s="417"/>
      <c r="EB165" s="417"/>
      <c r="EC165" s="241"/>
      <c r="ED165" s="209"/>
      <c r="EE165" s="209"/>
      <c r="EF165" s="490"/>
      <c r="EG165" s="494"/>
      <c r="EH165" s="417"/>
      <c r="EI165" s="417"/>
      <c r="EJ165" s="417"/>
      <c r="EK165" s="417"/>
      <c r="EL165" s="490"/>
      <c r="EM165" s="123"/>
      <c r="EN165" s="116"/>
      <c r="EO165" s="116"/>
      <c r="EP165" s="116"/>
      <c r="EQ165" s="116"/>
      <c r="ER165" s="122"/>
      <c r="ES165" s="348"/>
      <c r="ET165" s="357">
        <v>9.0</v>
      </c>
      <c r="EU165" s="350">
        <v>0.6111111111111112</v>
      </c>
      <c r="EV165" s="86"/>
      <c r="EW165" s="86"/>
    </row>
    <row r="166" ht="15.0" customHeight="1">
      <c r="A166" s="348"/>
      <c r="B166" s="88"/>
      <c r="C166" s="358"/>
      <c r="D166" s="90"/>
      <c r="E166" s="126"/>
      <c r="F166" s="126"/>
      <c r="G166" s="126"/>
      <c r="H166" s="126"/>
      <c r="I166" s="126"/>
      <c r="J166" s="126"/>
      <c r="K166" s="126"/>
      <c r="L166" s="126"/>
      <c r="M166" s="126"/>
      <c r="N166" s="163"/>
      <c r="O166" s="93"/>
      <c r="P166" s="106"/>
      <c r="Q166" s="359"/>
      <c r="R166" s="360"/>
      <c r="S166" s="360"/>
      <c r="T166" s="364"/>
      <c r="U166" s="166"/>
      <c r="V166" s="135"/>
      <c r="W166" s="135"/>
      <c r="X166" s="126"/>
      <c r="Y166" s="138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07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63"/>
      <c r="AW166" s="93"/>
      <c r="AX166" s="135"/>
      <c r="AY166" s="135"/>
      <c r="AZ166" s="361"/>
      <c r="BA166" s="107"/>
      <c r="BB166" s="126"/>
      <c r="BC166" s="126"/>
      <c r="BD166" s="126"/>
      <c r="BE166" s="126"/>
      <c r="BF166" s="126"/>
      <c r="BG166" s="126"/>
      <c r="BH166" s="126"/>
      <c r="BI166" s="126"/>
      <c r="BJ166" s="363"/>
      <c r="BK166" s="107"/>
      <c r="BL166" s="126"/>
      <c r="BM166" s="126"/>
      <c r="BN166" s="126"/>
      <c r="BO166" s="126"/>
      <c r="BP166" s="126"/>
      <c r="BQ166" s="126"/>
      <c r="BR166" s="126"/>
      <c r="BS166" s="126"/>
      <c r="BT166" s="363"/>
      <c r="BU166" s="107"/>
      <c r="BV166" s="126"/>
      <c r="BW166" s="126"/>
      <c r="BX166" s="126"/>
      <c r="BY166" s="126"/>
      <c r="BZ166" s="126"/>
      <c r="CA166" s="126"/>
      <c r="CB166" s="126"/>
      <c r="CC166" s="126"/>
      <c r="CD166" s="363"/>
      <c r="CE166" s="405"/>
      <c r="CF166" s="366"/>
      <c r="CG166" s="366"/>
      <c r="CH166" s="366"/>
      <c r="CI166" s="366"/>
      <c r="CJ166" s="366"/>
      <c r="CK166" s="366"/>
      <c r="CL166" s="366"/>
      <c r="CM166" s="366"/>
      <c r="CN166" s="523"/>
      <c r="CO166" s="405"/>
      <c r="CP166" s="366"/>
      <c r="CQ166" s="366"/>
      <c r="CR166" s="366"/>
      <c r="CS166" s="366"/>
      <c r="CT166" s="366"/>
      <c r="CU166" s="366"/>
      <c r="CV166" s="366"/>
      <c r="CW166" s="366"/>
      <c r="CX166" s="523"/>
      <c r="CY166" s="405"/>
      <c r="CZ166" s="366"/>
      <c r="DA166" s="366"/>
      <c r="DB166" s="366"/>
      <c r="DC166" s="366"/>
      <c r="DD166" s="366"/>
      <c r="DE166" s="366"/>
      <c r="DF166" s="366"/>
      <c r="DG166" s="366"/>
      <c r="DH166" s="523"/>
      <c r="DI166" s="405"/>
      <c r="DJ166" s="366"/>
      <c r="DK166" s="366"/>
      <c r="DL166" s="366"/>
      <c r="DM166" s="366"/>
      <c r="DN166" s="366"/>
      <c r="DO166" s="366"/>
      <c r="DP166" s="366"/>
      <c r="DQ166" s="366"/>
      <c r="DR166" s="523"/>
      <c r="DS166" s="135"/>
      <c r="DT166" s="360"/>
      <c r="DU166" s="135"/>
      <c r="DV166" s="135"/>
      <c r="DW166" s="135"/>
      <c r="DX166" s="135"/>
      <c r="DY166" s="135"/>
      <c r="DZ166" s="135"/>
      <c r="EA166" s="135"/>
      <c r="EB166" s="361"/>
      <c r="EC166" s="107"/>
      <c r="ED166" s="126"/>
      <c r="EE166" s="126"/>
      <c r="EF166" s="574"/>
      <c r="EG166" s="571"/>
      <c r="EH166" s="434"/>
      <c r="EI166" s="434"/>
      <c r="EJ166" s="434"/>
      <c r="EK166" s="434"/>
      <c r="EL166" s="574"/>
      <c r="EM166" s="373"/>
      <c r="EN166" s="373"/>
      <c r="EO166" s="373"/>
      <c r="EP166" s="373"/>
      <c r="EQ166" s="373"/>
      <c r="ER166" s="373"/>
      <c r="ES166" s="348"/>
      <c r="ET166" s="368"/>
      <c r="EU166" s="90"/>
      <c r="EV166" s="86"/>
      <c r="EW166" s="86"/>
    </row>
    <row r="167" ht="15.0" customHeight="1">
      <c r="A167" s="348"/>
      <c r="B167" s="349">
        <v>10.0</v>
      </c>
      <c r="C167" s="47"/>
      <c r="D167" s="350">
        <v>0.6458333333333334</v>
      </c>
      <c r="E167" s="123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7"/>
      <c r="U167" s="24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23"/>
      <c r="AL167" s="116"/>
      <c r="AM167" s="116"/>
      <c r="AN167" s="116"/>
      <c r="AO167" s="116"/>
      <c r="AP167" s="116"/>
      <c r="AQ167" s="116"/>
      <c r="AR167" s="116"/>
      <c r="AS167" s="116"/>
      <c r="AT167" s="116"/>
      <c r="AU167" s="116"/>
      <c r="AV167" s="116"/>
      <c r="AW167" s="116"/>
      <c r="AX167" s="116"/>
      <c r="AY167" s="116"/>
      <c r="AZ167" s="122"/>
      <c r="BA167" s="241"/>
      <c r="BB167" s="209"/>
      <c r="BC167" s="209"/>
      <c r="BD167" s="209"/>
      <c r="BE167" s="209"/>
      <c r="BF167" s="209"/>
      <c r="BG167" s="209"/>
      <c r="BH167" s="209"/>
      <c r="BI167" s="209"/>
      <c r="BJ167" s="224"/>
      <c r="BK167" s="241"/>
      <c r="BL167" s="209"/>
      <c r="BM167" s="209"/>
      <c r="BN167" s="209"/>
      <c r="BO167" s="209"/>
      <c r="BP167" s="209"/>
      <c r="BQ167" s="209"/>
      <c r="BR167" s="209"/>
      <c r="BS167" s="209"/>
      <c r="BT167" s="224"/>
      <c r="BU167" s="241"/>
      <c r="BV167" s="209"/>
      <c r="BW167" s="209"/>
      <c r="BX167" s="209"/>
      <c r="BY167" s="209"/>
      <c r="BZ167" s="209"/>
      <c r="CA167" s="209"/>
      <c r="CB167" s="209"/>
      <c r="CC167" s="209"/>
      <c r="CD167" s="224"/>
      <c r="CE167" s="397"/>
      <c r="CF167" s="388"/>
      <c r="CG167" s="125"/>
      <c r="CH167" s="124"/>
      <c r="CI167" s="125"/>
      <c r="CJ167" s="124"/>
      <c r="CK167" s="388"/>
      <c r="CL167" s="388"/>
      <c r="CM167" s="388"/>
      <c r="CN167" s="389"/>
      <c r="CO167" s="397"/>
      <c r="CP167" s="388"/>
      <c r="CQ167" s="125"/>
      <c r="CR167" s="124"/>
      <c r="CS167" s="125"/>
      <c r="CT167" s="124"/>
      <c r="CU167" s="388"/>
      <c r="CV167" s="388"/>
      <c r="CW167" s="388"/>
      <c r="CX167" s="389"/>
      <c r="CY167" s="397"/>
      <c r="CZ167" s="388"/>
      <c r="DA167" s="125"/>
      <c r="DB167" s="124"/>
      <c r="DC167" s="125"/>
      <c r="DD167" s="124"/>
      <c r="DE167" s="388"/>
      <c r="DF167" s="388"/>
      <c r="DG167" s="388"/>
      <c r="DH167" s="389"/>
      <c r="DI167" s="397"/>
      <c r="DJ167" s="388"/>
      <c r="DK167" s="125"/>
      <c r="DL167" s="124"/>
      <c r="DM167" s="125"/>
      <c r="DN167" s="124"/>
      <c r="DO167" s="388"/>
      <c r="DP167" s="388"/>
      <c r="DQ167" s="388"/>
      <c r="DR167" s="389"/>
      <c r="DS167" s="209"/>
      <c r="DT167" s="417"/>
      <c r="DU167" s="417"/>
      <c r="DV167" s="417"/>
      <c r="DW167" s="417"/>
      <c r="DX167" s="417"/>
      <c r="DY167" s="417"/>
      <c r="DZ167" s="417"/>
      <c r="EA167" s="417"/>
      <c r="EB167" s="417"/>
      <c r="EC167" s="241"/>
      <c r="ED167" s="209"/>
      <c r="EE167" s="209"/>
      <c r="EF167" s="490"/>
      <c r="EG167" s="494"/>
      <c r="EH167" s="417"/>
      <c r="EI167" s="417"/>
      <c r="EJ167" s="417"/>
      <c r="EK167" s="417"/>
      <c r="EL167" s="490"/>
      <c r="EM167" s="123"/>
      <c r="EN167" s="116"/>
      <c r="EO167" s="116"/>
      <c r="EP167" s="116"/>
      <c r="EQ167" s="116"/>
      <c r="ER167" s="122"/>
      <c r="ES167" s="348"/>
      <c r="ET167" s="357">
        <v>10.0</v>
      </c>
      <c r="EU167" s="350">
        <v>0.6458333333333334</v>
      </c>
      <c r="EV167" s="86"/>
      <c r="EW167" s="86"/>
    </row>
    <row r="168" ht="15.0" customHeight="1">
      <c r="A168" s="348"/>
      <c r="B168" s="88"/>
      <c r="C168" s="358"/>
      <c r="D168" s="90"/>
      <c r="E168" s="126"/>
      <c r="F168" s="126"/>
      <c r="G168" s="126"/>
      <c r="H168" s="126"/>
      <c r="I168" s="126"/>
      <c r="J168" s="126"/>
      <c r="K168" s="126"/>
      <c r="L168" s="126"/>
      <c r="M168" s="126"/>
      <c r="N168" s="163"/>
      <c r="O168" s="93"/>
      <c r="P168" s="106"/>
      <c r="Q168" s="359"/>
      <c r="R168" s="360"/>
      <c r="S168" s="360"/>
      <c r="T168" s="364"/>
      <c r="U168" s="166"/>
      <c r="V168" s="135"/>
      <c r="W168" s="135"/>
      <c r="X168" s="126"/>
      <c r="Y168" s="138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07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63"/>
      <c r="AW168" s="93"/>
      <c r="AX168" s="135"/>
      <c r="AY168" s="135"/>
      <c r="AZ168" s="361"/>
      <c r="BA168" s="107"/>
      <c r="BB168" s="126"/>
      <c r="BC168" s="126"/>
      <c r="BD168" s="126"/>
      <c r="BE168" s="126"/>
      <c r="BF168" s="126"/>
      <c r="BG168" s="126"/>
      <c r="BH168" s="126"/>
      <c r="BI168" s="126"/>
      <c r="BJ168" s="363"/>
      <c r="BK168" s="107"/>
      <c r="BL168" s="126"/>
      <c r="BM168" s="126"/>
      <c r="BN168" s="126"/>
      <c r="BO168" s="126"/>
      <c r="BP168" s="126"/>
      <c r="BQ168" s="126"/>
      <c r="BR168" s="126"/>
      <c r="BS168" s="126"/>
      <c r="BT168" s="363"/>
      <c r="BU168" s="107"/>
      <c r="BV168" s="126"/>
      <c r="BW168" s="126"/>
      <c r="BX168" s="126"/>
      <c r="BY168" s="126"/>
      <c r="BZ168" s="126"/>
      <c r="CA168" s="126"/>
      <c r="CB168" s="126"/>
      <c r="CC168" s="126"/>
      <c r="CD168" s="363"/>
      <c r="CE168" s="405"/>
      <c r="CF168" s="366"/>
      <c r="CG168" s="82"/>
      <c r="CH168" s="78"/>
      <c r="CI168" s="82"/>
      <c r="CJ168" s="78"/>
      <c r="CK168" s="366"/>
      <c r="CL168" s="366"/>
      <c r="CM168" s="366"/>
      <c r="CN168" s="523"/>
      <c r="CO168" s="405"/>
      <c r="CP168" s="366"/>
      <c r="CQ168" s="82"/>
      <c r="CR168" s="78"/>
      <c r="CS168" s="82"/>
      <c r="CT168" s="78"/>
      <c r="CU168" s="366"/>
      <c r="CV168" s="366"/>
      <c r="CW168" s="366"/>
      <c r="CX168" s="523"/>
      <c r="CY168" s="405"/>
      <c r="CZ168" s="366"/>
      <c r="DA168" s="82"/>
      <c r="DB168" s="78"/>
      <c r="DC168" s="82"/>
      <c r="DD168" s="78"/>
      <c r="DE168" s="366"/>
      <c r="DF168" s="366"/>
      <c r="DG168" s="366"/>
      <c r="DH168" s="523"/>
      <c r="DI168" s="405"/>
      <c r="DJ168" s="366"/>
      <c r="DK168" s="82"/>
      <c r="DL168" s="78"/>
      <c r="DM168" s="82"/>
      <c r="DN168" s="78"/>
      <c r="DO168" s="366"/>
      <c r="DP168" s="366"/>
      <c r="DQ168" s="366"/>
      <c r="DR168" s="523"/>
      <c r="DS168" s="135"/>
      <c r="DT168" s="360"/>
      <c r="DU168" s="135"/>
      <c r="DV168" s="135"/>
      <c r="DW168" s="135"/>
      <c r="DX168" s="135"/>
      <c r="DY168" s="135"/>
      <c r="DZ168" s="135"/>
      <c r="EA168" s="135"/>
      <c r="EB168" s="361"/>
      <c r="EC168" s="107"/>
      <c r="ED168" s="126"/>
      <c r="EE168" s="126"/>
      <c r="EF168" s="574"/>
      <c r="EG168" s="571"/>
      <c r="EH168" s="434"/>
      <c r="EI168" s="434"/>
      <c r="EJ168" s="434"/>
      <c r="EK168" s="434"/>
      <c r="EL168" s="574"/>
      <c r="EM168" s="373"/>
      <c r="EN168" s="373"/>
      <c r="EO168" s="373"/>
      <c r="EP168" s="373"/>
      <c r="EQ168" s="373"/>
      <c r="ER168" s="373"/>
      <c r="ES168" s="348"/>
      <c r="ET168" s="368"/>
      <c r="EU168" s="90"/>
      <c r="EV168" s="86"/>
      <c r="EW168" s="86"/>
    </row>
    <row r="169" ht="15.0" customHeight="1">
      <c r="A169" s="348"/>
      <c r="B169" s="349">
        <v>11.0</v>
      </c>
      <c r="C169" s="47"/>
      <c r="D169" s="350">
        <v>0.6805555555555556</v>
      </c>
      <c r="E169" s="123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7"/>
      <c r="U169" s="24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23"/>
      <c r="AL169" s="116"/>
      <c r="AM169" s="116"/>
      <c r="AN169" s="116"/>
      <c r="AO169" s="116"/>
      <c r="AP169" s="116"/>
      <c r="AQ169" s="116"/>
      <c r="AR169" s="116"/>
      <c r="AS169" s="116"/>
      <c r="AT169" s="116"/>
      <c r="AU169" s="116"/>
      <c r="AV169" s="116"/>
      <c r="AW169" s="116"/>
      <c r="AX169" s="116"/>
      <c r="AY169" s="116"/>
      <c r="AZ169" s="122"/>
      <c r="BA169" s="241"/>
      <c r="BB169" s="209"/>
      <c r="BC169" s="209"/>
      <c r="BD169" s="209"/>
      <c r="BE169" s="209"/>
      <c r="BF169" s="209"/>
      <c r="BG169" s="209"/>
      <c r="BH169" s="209"/>
      <c r="BI169" s="209"/>
      <c r="BJ169" s="224"/>
      <c r="BK169" s="241"/>
      <c r="BL169" s="209"/>
      <c r="BM169" s="209"/>
      <c r="BN169" s="209"/>
      <c r="BO169" s="209"/>
      <c r="BP169" s="209"/>
      <c r="BQ169" s="209"/>
      <c r="BR169" s="209"/>
      <c r="BS169" s="209"/>
      <c r="BT169" s="224"/>
      <c r="BU169" s="241"/>
      <c r="BV169" s="209"/>
      <c r="BW169" s="209"/>
      <c r="BX169" s="209"/>
      <c r="BY169" s="209"/>
      <c r="BZ169" s="209"/>
      <c r="CA169" s="209"/>
      <c r="CB169" s="209"/>
      <c r="CC169" s="209"/>
      <c r="CD169" s="224"/>
      <c r="CE169" s="397"/>
      <c r="CF169" s="388"/>
      <c r="CG169" s="82"/>
      <c r="CH169" s="78"/>
      <c r="CI169" s="82"/>
      <c r="CJ169" s="78"/>
      <c r="CK169" s="388"/>
      <c r="CL169" s="388"/>
      <c r="CM169" s="388"/>
      <c r="CN169" s="389"/>
      <c r="CO169" s="397"/>
      <c r="CP169" s="388"/>
      <c r="CQ169" s="82"/>
      <c r="CR169" s="78"/>
      <c r="CS169" s="82"/>
      <c r="CT169" s="78"/>
      <c r="CU169" s="388"/>
      <c r="CV169" s="388"/>
      <c r="CW169" s="388"/>
      <c r="CX169" s="389"/>
      <c r="CY169" s="397"/>
      <c r="CZ169" s="388"/>
      <c r="DA169" s="82"/>
      <c r="DB169" s="78"/>
      <c r="DC169" s="82"/>
      <c r="DD169" s="78"/>
      <c r="DE169" s="388"/>
      <c r="DF169" s="388"/>
      <c r="DG169" s="388"/>
      <c r="DH169" s="389"/>
      <c r="DI169" s="397"/>
      <c r="DJ169" s="388"/>
      <c r="DK169" s="82"/>
      <c r="DL169" s="78"/>
      <c r="DM169" s="82"/>
      <c r="DN169" s="78"/>
      <c r="DO169" s="388"/>
      <c r="DP169" s="388"/>
      <c r="DQ169" s="388"/>
      <c r="DR169" s="389"/>
      <c r="DS169" s="209"/>
      <c r="DT169" s="417"/>
      <c r="DU169" s="417"/>
      <c r="DV169" s="417"/>
      <c r="DW169" s="417"/>
      <c r="DX169" s="417"/>
      <c r="DY169" s="417"/>
      <c r="DZ169" s="417"/>
      <c r="EA169" s="417"/>
      <c r="EB169" s="417"/>
      <c r="EC169" s="241"/>
      <c r="ED169" s="209"/>
      <c r="EE169" s="209"/>
      <c r="EF169" s="490"/>
      <c r="EG169" s="491"/>
      <c r="EH169" s="355"/>
      <c r="EI169" s="355"/>
      <c r="EJ169" s="355"/>
      <c r="EK169" s="355"/>
      <c r="EL169" s="466"/>
      <c r="EM169" s="134"/>
      <c r="EN169" s="134"/>
      <c r="EO169" s="134"/>
      <c r="EP169" s="134"/>
      <c r="EQ169" s="134"/>
      <c r="ER169" s="134"/>
      <c r="ES169" s="348"/>
      <c r="ET169" s="357">
        <v>11.0</v>
      </c>
      <c r="EU169" s="350">
        <v>0.6805555555555556</v>
      </c>
      <c r="EV169" s="86"/>
      <c r="EW169" s="86"/>
    </row>
    <row r="170" ht="15.0" customHeight="1">
      <c r="A170" s="348"/>
      <c r="B170" s="88"/>
      <c r="C170" s="358"/>
      <c r="D170" s="90"/>
      <c r="E170" s="126"/>
      <c r="F170" s="126"/>
      <c r="G170" s="126"/>
      <c r="H170" s="126"/>
      <c r="I170" s="126"/>
      <c r="J170" s="126"/>
      <c r="K170" s="126"/>
      <c r="L170" s="126"/>
      <c r="M170" s="126"/>
      <c r="N170" s="163"/>
      <c r="O170" s="93"/>
      <c r="P170" s="106"/>
      <c r="Q170" s="359"/>
      <c r="R170" s="360"/>
      <c r="S170" s="360"/>
      <c r="T170" s="364"/>
      <c r="U170" s="166"/>
      <c r="V170" s="135"/>
      <c r="W170" s="135"/>
      <c r="X170" s="126"/>
      <c r="Y170" s="138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07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63"/>
      <c r="AW170" s="93"/>
      <c r="AX170" s="135"/>
      <c r="AY170" s="135"/>
      <c r="AZ170" s="361"/>
      <c r="BA170" s="107"/>
      <c r="BB170" s="126"/>
      <c r="BC170" s="126"/>
      <c r="BD170" s="126"/>
      <c r="BE170" s="126"/>
      <c r="BF170" s="126"/>
      <c r="BG170" s="126"/>
      <c r="BH170" s="126"/>
      <c r="BI170" s="126"/>
      <c r="BJ170" s="363"/>
      <c r="BK170" s="107"/>
      <c r="BL170" s="126"/>
      <c r="BM170" s="126"/>
      <c r="BN170" s="126"/>
      <c r="BO170" s="126"/>
      <c r="BP170" s="126"/>
      <c r="BQ170" s="126"/>
      <c r="BR170" s="126"/>
      <c r="BS170" s="126"/>
      <c r="BT170" s="363"/>
      <c r="BU170" s="107"/>
      <c r="BV170" s="126"/>
      <c r="BW170" s="126"/>
      <c r="BX170" s="126"/>
      <c r="BY170" s="126"/>
      <c r="BZ170" s="126"/>
      <c r="CA170" s="126"/>
      <c r="CB170" s="126"/>
      <c r="CC170" s="126"/>
      <c r="CD170" s="363"/>
      <c r="CE170" s="405"/>
      <c r="CF170" s="366"/>
      <c r="CG170" s="128"/>
      <c r="CH170" s="129"/>
      <c r="CI170" s="128"/>
      <c r="CJ170" s="129"/>
      <c r="CK170" s="366"/>
      <c r="CL170" s="366"/>
      <c r="CM170" s="366"/>
      <c r="CN170" s="523"/>
      <c r="CO170" s="405"/>
      <c r="CP170" s="366"/>
      <c r="CQ170" s="128"/>
      <c r="CR170" s="129"/>
      <c r="CS170" s="128"/>
      <c r="CT170" s="129"/>
      <c r="CU170" s="366"/>
      <c r="CV170" s="366"/>
      <c r="CW170" s="366"/>
      <c r="CX170" s="523"/>
      <c r="CY170" s="405"/>
      <c r="CZ170" s="366"/>
      <c r="DA170" s="128"/>
      <c r="DB170" s="129"/>
      <c r="DC170" s="128"/>
      <c r="DD170" s="129"/>
      <c r="DE170" s="366"/>
      <c r="DF170" s="366"/>
      <c r="DG170" s="366"/>
      <c r="DH170" s="523"/>
      <c r="DI170" s="405"/>
      <c r="DJ170" s="366"/>
      <c r="DK170" s="128"/>
      <c r="DL170" s="129"/>
      <c r="DM170" s="128"/>
      <c r="DN170" s="129"/>
      <c r="DO170" s="366"/>
      <c r="DP170" s="366"/>
      <c r="DQ170" s="366"/>
      <c r="DR170" s="523"/>
      <c r="DS170" s="135"/>
      <c r="DT170" s="360"/>
      <c r="DU170" s="135"/>
      <c r="DV170" s="135"/>
      <c r="DW170" s="135"/>
      <c r="DX170" s="135"/>
      <c r="DY170" s="135"/>
      <c r="DZ170" s="135"/>
      <c r="EA170" s="135"/>
      <c r="EB170" s="361"/>
      <c r="EC170" s="107"/>
      <c r="ED170" s="126"/>
      <c r="EE170" s="126"/>
      <c r="EF170" s="574"/>
      <c r="EG170" s="571"/>
      <c r="EH170" s="434"/>
      <c r="EI170" s="434"/>
      <c r="EJ170" s="434"/>
      <c r="EK170" s="434"/>
      <c r="EL170" s="574"/>
      <c r="EM170" s="373"/>
      <c r="EN170" s="373"/>
      <c r="EO170" s="373"/>
      <c r="EP170" s="373"/>
      <c r="EQ170" s="373"/>
      <c r="ER170" s="373"/>
      <c r="ES170" s="348"/>
      <c r="ET170" s="368"/>
      <c r="EU170" s="90"/>
      <c r="EV170" s="86"/>
      <c r="EW170" s="86"/>
    </row>
    <row r="171" ht="15.0" customHeight="1">
      <c r="A171" s="348"/>
      <c r="B171" s="349">
        <v>12.0</v>
      </c>
      <c r="C171" s="47"/>
      <c r="D171" s="350">
        <v>0.7152777777777778</v>
      </c>
      <c r="E171" s="123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7"/>
      <c r="U171" s="24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23"/>
      <c r="AL171" s="116"/>
      <c r="AM171" s="116"/>
      <c r="AN171" s="116"/>
      <c r="AO171" s="116"/>
      <c r="AP171" s="116"/>
      <c r="AQ171" s="116"/>
      <c r="AR171" s="116"/>
      <c r="AS171" s="116"/>
      <c r="AT171" s="116"/>
      <c r="AU171" s="116"/>
      <c r="AV171" s="116"/>
      <c r="AW171" s="116"/>
      <c r="AX171" s="116"/>
      <c r="AY171" s="116"/>
      <c r="AZ171" s="122"/>
      <c r="BA171" s="241"/>
      <c r="BB171" s="209"/>
      <c r="BC171" s="209"/>
      <c r="BD171" s="209"/>
      <c r="BE171" s="209"/>
      <c r="BF171" s="209"/>
      <c r="BG171" s="209"/>
      <c r="BH171" s="209"/>
      <c r="BI171" s="209"/>
      <c r="BJ171" s="224"/>
      <c r="BK171" s="241"/>
      <c r="BL171" s="209"/>
      <c r="BM171" s="209"/>
      <c r="BN171" s="209"/>
      <c r="BO171" s="209"/>
      <c r="BP171" s="209"/>
      <c r="BQ171" s="209"/>
      <c r="BR171" s="209"/>
      <c r="BS171" s="209"/>
      <c r="BT171" s="224"/>
      <c r="BU171" s="241"/>
      <c r="BV171" s="209"/>
      <c r="BW171" s="209"/>
      <c r="BX171" s="209"/>
      <c r="BY171" s="209"/>
      <c r="BZ171" s="209"/>
      <c r="CA171" s="209"/>
      <c r="CB171" s="209"/>
      <c r="CC171" s="209"/>
      <c r="CD171" s="224"/>
      <c r="CE171" s="397"/>
      <c r="CF171" s="388"/>
      <c r="CG171" s="388"/>
      <c r="CH171" s="388"/>
      <c r="CI171" s="388"/>
      <c r="CJ171" s="388"/>
      <c r="CK171" s="388"/>
      <c r="CL171" s="388"/>
      <c r="CM171" s="388"/>
      <c r="CN171" s="389"/>
      <c r="CO171" s="397"/>
      <c r="CP171" s="388"/>
      <c r="CQ171" s="388"/>
      <c r="CR171" s="388"/>
      <c r="CS171" s="388"/>
      <c r="CT171" s="388"/>
      <c r="CU171" s="388"/>
      <c r="CV171" s="388"/>
      <c r="CW171" s="388"/>
      <c r="CX171" s="389"/>
      <c r="CY171" s="397"/>
      <c r="CZ171" s="388"/>
      <c r="DA171" s="388"/>
      <c r="DB171" s="388"/>
      <c r="DC171" s="388"/>
      <c r="DD171" s="388"/>
      <c r="DE171" s="388"/>
      <c r="DF171" s="388"/>
      <c r="DG171" s="388"/>
      <c r="DH171" s="389"/>
      <c r="DI171" s="397"/>
      <c r="DJ171" s="388"/>
      <c r="DK171" s="388"/>
      <c r="DL171" s="388"/>
      <c r="DM171" s="388"/>
      <c r="DN171" s="388"/>
      <c r="DO171" s="388"/>
      <c r="DP171" s="388"/>
      <c r="DQ171" s="388"/>
      <c r="DR171" s="389"/>
      <c r="DS171" s="209"/>
      <c r="DT171" s="417"/>
      <c r="DU171" s="417"/>
      <c r="DV171" s="417"/>
      <c r="DW171" s="417"/>
      <c r="DX171" s="417"/>
      <c r="DY171" s="417"/>
      <c r="DZ171" s="417"/>
      <c r="EA171" s="417"/>
      <c r="EB171" s="417"/>
      <c r="EC171" s="241"/>
      <c r="ED171" s="209"/>
      <c r="EE171" s="209"/>
      <c r="EF171" s="490"/>
      <c r="EG171" s="491"/>
      <c r="EH171" s="355"/>
      <c r="EI171" s="355"/>
      <c r="EJ171" s="355"/>
      <c r="EK171" s="355"/>
      <c r="EL171" s="466"/>
      <c r="EM171" s="134"/>
      <c r="EN171" s="134"/>
      <c r="EO171" s="134"/>
      <c r="EP171" s="134"/>
      <c r="EQ171" s="134"/>
      <c r="ER171" s="134"/>
      <c r="ES171" s="348"/>
      <c r="ET171" s="357">
        <v>12.0</v>
      </c>
      <c r="EU171" s="350">
        <v>0.7152777777777778</v>
      </c>
      <c r="EV171" s="86"/>
      <c r="EW171" s="86"/>
    </row>
    <row r="172" ht="15.0" customHeight="1">
      <c r="A172" s="348"/>
      <c r="B172" s="88"/>
      <c r="C172" s="211"/>
      <c r="D172" s="202"/>
      <c r="E172" s="126"/>
      <c r="F172" s="126"/>
      <c r="G172" s="126"/>
      <c r="H172" s="126"/>
      <c r="I172" s="126"/>
      <c r="J172" s="126"/>
      <c r="K172" s="126"/>
      <c r="L172" s="126"/>
      <c r="M172" s="126"/>
      <c r="N172" s="163"/>
      <c r="O172" s="93"/>
      <c r="P172" s="106"/>
      <c r="Q172" s="359"/>
      <c r="R172" s="360"/>
      <c r="S172" s="360"/>
      <c r="T172" s="364"/>
      <c r="U172" s="166"/>
      <c r="V172" s="135"/>
      <c r="W172" s="135"/>
      <c r="X172" s="126"/>
      <c r="Y172" s="138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07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63"/>
      <c r="AW172" s="93"/>
      <c r="AX172" s="135"/>
      <c r="AY172" s="135"/>
      <c r="AZ172" s="361"/>
      <c r="BA172" s="107"/>
      <c r="BB172" s="126"/>
      <c r="BC172" s="126"/>
      <c r="BD172" s="126"/>
      <c r="BE172" s="126"/>
      <c r="BF172" s="126"/>
      <c r="BG172" s="126"/>
      <c r="BH172" s="126"/>
      <c r="BI172" s="126"/>
      <c r="BJ172" s="363"/>
      <c r="BK172" s="107"/>
      <c r="BL172" s="126"/>
      <c r="BM172" s="126"/>
      <c r="BN172" s="126"/>
      <c r="BO172" s="126"/>
      <c r="BP172" s="126"/>
      <c r="BQ172" s="126"/>
      <c r="BR172" s="126"/>
      <c r="BS172" s="126"/>
      <c r="BT172" s="363"/>
      <c r="BU172" s="107"/>
      <c r="BV172" s="126"/>
      <c r="BW172" s="126"/>
      <c r="BX172" s="126"/>
      <c r="BY172" s="126"/>
      <c r="BZ172" s="126"/>
      <c r="CA172" s="126"/>
      <c r="CB172" s="126"/>
      <c r="CC172" s="126"/>
      <c r="CD172" s="363"/>
      <c r="CE172" s="405"/>
      <c r="CF172" s="366"/>
      <c r="CG172" s="366"/>
      <c r="CH172" s="366"/>
      <c r="CI172" s="366"/>
      <c r="CJ172" s="366"/>
      <c r="CK172" s="366"/>
      <c r="CL172" s="366"/>
      <c r="CM172" s="366"/>
      <c r="CN172" s="523"/>
      <c r="CO172" s="405"/>
      <c r="CP172" s="366"/>
      <c r="CQ172" s="366"/>
      <c r="CR172" s="366"/>
      <c r="CS172" s="366"/>
      <c r="CT172" s="366"/>
      <c r="CU172" s="366"/>
      <c r="CV172" s="366"/>
      <c r="CW172" s="366"/>
      <c r="CX172" s="523"/>
      <c r="CY172" s="405"/>
      <c r="CZ172" s="366"/>
      <c r="DA172" s="366"/>
      <c r="DB172" s="366"/>
      <c r="DC172" s="366"/>
      <c r="DD172" s="366"/>
      <c r="DE172" s="366"/>
      <c r="DF172" s="366"/>
      <c r="DG172" s="366"/>
      <c r="DH172" s="523"/>
      <c r="DI172" s="405"/>
      <c r="DJ172" s="366"/>
      <c r="DK172" s="366"/>
      <c r="DL172" s="366"/>
      <c r="DM172" s="366"/>
      <c r="DN172" s="366"/>
      <c r="DO172" s="366"/>
      <c r="DP172" s="366"/>
      <c r="DQ172" s="366"/>
      <c r="DR172" s="523"/>
      <c r="DS172" s="135"/>
      <c r="DT172" s="360"/>
      <c r="DU172" s="135"/>
      <c r="DV172" s="135"/>
      <c r="DW172" s="135"/>
      <c r="DX172" s="135"/>
      <c r="DY172" s="135"/>
      <c r="DZ172" s="135"/>
      <c r="EA172" s="135"/>
      <c r="EB172" s="361"/>
      <c r="EC172" s="107"/>
      <c r="ED172" s="126"/>
      <c r="EE172" s="126"/>
      <c r="EF172" s="574"/>
      <c r="EG172" s="571"/>
      <c r="EH172" s="434"/>
      <c r="EI172" s="434"/>
      <c r="EJ172" s="434"/>
      <c r="EK172" s="434"/>
      <c r="EL172" s="574"/>
      <c r="EM172" s="373"/>
      <c r="EN172" s="373"/>
      <c r="EO172" s="373"/>
      <c r="EP172" s="373"/>
      <c r="EQ172" s="373"/>
      <c r="ER172" s="373"/>
      <c r="ES172" s="348"/>
      <c r="ET172" s="368"/>
      <c r="EU172" s="202"/>
      <c r="EV172" s="86"/>
      <c r="EW172" s="86"/>
    </row>
    <row r="173" ht="15.0" customHeight="1">
      <c r="A173" s="348"/>
      <c r="B173" s="349">
        <v>13.0</v>
      </c>
      <c r="C173" s="47"/>
      <c r="D173" s="383">
        <v>0.75</v>
      </c>
      <c r="E173" s="123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7"/>
      <c r="U173" s="24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23"/>
      <c r="AL173" s="116"/>
      <c r="AM173" s="116"/>
      <c r="AN173" s="116"/>
      <c r="AO173" s="116"/>
      <c r="AP173" s="116"/>
      <c r="AQ173" s="116"/>
      <c r="AR173" s="116"/>
      <c r="AS173" s="116"/>
      <c r="AT173" s="116"/>
      <c r="AU173" s="116"/>
      <c r="AV173" s="116"/>
      <c r="AW173" s="116"/>
      <c r="AX173" s="116"/>
      <c r="AY173" s="116"/>
      <c r="AZ173" s="122"/>
      <c r="BA173" s="241"/>
      <c r="BB173" s="209"/>
      <c r="BC173" s="209"/>
      <c r="BD173" s="209"/>
      <c r="BE173" s="209"/>
      <c r="BF173" s="209"/>
      <c r="BG173" s="209"/>
      <c r="BH173" s="209"/>
      <c r="BI173" s="209"/>
      <c r="BJ173" s="224"/>
      <c r="BK173" s="241"/>
      <c r="BL173" s="209"/>
      <c r="BM173" s="209"/>
      <c r="BN173" s="209"/>
      <c r="BO173" s="209"/>
      <c r="BP173" s="209"/>
      <c r="BQ173" s="209"/>
      <c r="BR173" s="209"/>
      <c r="BS173" s="209"/>
      <c r="BT173" s="224"/>
      <c r="BU173" s="241"/>
      <c r="BV173" s="209"/>
      <c r="BW173" s="209"/>
      <c r="BX173" s="209"/>
      <c r="BY173" s="209"/>
      <c r="BZ173" s="209"/>
      <c r="CA173" s="209"/>
      <c r="CB173" s="209"/>
      <c r="CC173" s="209"/>
      <c r="CD173" s="224"/>
      <c r="CE173" s="397"/>
      <c r="CF173" s="388"/>
      <c r="CG173" s="388"/>
      <c r="CH173" s="388"/>
      <c r="CI173" s="388"/>
      <c r="CJ173" s="388"/>
      <c r="CK173" s="388"/>
      <c r="CL173" s="388"/>
      <c r="CM173" s="388"/>
      <c r="CN173" s="389"/>
      <c r="CO173" s="397"/>
      <c r="CP173" s="388"/>
      <c r="CQ173" s="388"/>
      <c r="CR173" s="388"/>
      <c r="CS173" s="388"/>
      <c r="CT173" s="388"/>
      <c r="CU173" s="388"/>
      <c r="CV173" s="388"/>
      <c r="CW173" s="388"/>
      <c r="CX173" s="389"/>
      <c r="CY173" s="397"/>
      <c r="CZ173" s="388"/>
      <c r="DA173" s="388"/>
      <c r="DB173" s="388"/>
      <c r="DC173" s="388"/>
      <c r="DD173" s="388"/>
      <c r="DE173" s="388"/>
      <c r="DF173" s="388"/>
      <c r="DG173" s="388"/>
      <c r="DH173" s="389"/>
      <c r="DI173" s="397"/>
      <c r="DJ173" s="388"/>
      <c r="DK173" s="388"/>
      <c r="DL173" s="388"/>
      <c r="DM173" s="388"/>
      <c r="DN173" s="388"/>
      <c r="DO173" s="388"/>
      <c r="DP173" s="388"/>
      <c r="DQ173" s="388"/>
      <c r="DR173" s="389"/>
      <c r="DS173" s="209"/>
      <c r="DT173" s="417"/>
      <c r="DU173" s="417"/>
      <c r="DV173" s="417"/>
      <c r="DW173" s="417"/>
      <c r="DX173" s="417"/>
      <c r="DY173" s="417"/>
      <c r="DZ173" s="417"/>
      <c r="EA173" s="417"/>
      <c r="EB173" s="417"/>
      <c r="EC173" s="241"/>
      <c r="ED173" s="209"/>
      <c r="EE173" s="209"/>
      <c r="EF173" s="490"/>
      <c r="EG173" s="491"/>
      <c r="EH173" s="355"/>
      <c r="EI173" s="355"/>
      <c r="EJ173" s="355"/>
      <c r="EK173" s="355"/>
      <c r="EL173" s="466"/>
      <c r="EM173" s="134"/>
      <c r="EN173" s="134"/>
      <c r="EO173" s="134"/>
      <c r="EP173" s="134"/>
      <c r="EQ173" s="134"/>
      <c r="ER173" s="134"/>
      <c r="ES173" s="348"/>
      <c r="ET173" s="357">
        <v>13.0</v>
      </c>
      <c r="EU173" s="383">
        <v>0.75</v>
      </c>
      <c r="EV173" s="86"/>
      <c r="EW173" s="86"/>
    </row>
    <row r="174" ht="15.0" customHeight="1">
      <c r="A174" s="348"/>
      <c r="B174" s="88"/>
      <c r="C174" s="358"/>
      <c r="D174" s="90"/>
      <c r="E174" s="126"/>
      <c r="F174" s="126"/>
      <c r="G174" s="126"/>
      <c r="H174" s="126"/>
      <c r="I174" s="126"/>
      <c r="J174" s="126"/>
      <c r="K174" s="126"/>
      <c r="L174" s="126"/>
      <c r="M174" s="126"/>
      <c r="N174" s="163"/>
      <c r="O174" s="93"/>
      <c r="P174" s="106"/>
      <c r="Q174" s="359"/>
      <c r="R174" s="360"/>
      <c r="S174" s="360"/>
      <c r="T174" s="364"/>
      <c r="U174" s="166"/>
      <c r="V174" s="135"/>
      <c r="W174" s="135"/>
      <c r="X174" s="126"/>
      <c r="Y174" s="138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07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63"/>
      <c r="AW174" s="93"/>
      <c r="AX174" s="135"/>
      <c r="AY174" s="135"/>
      <c r="AZ174" s="361"/>
      <c r="BA174" s="107"/>
      <c r="BB174" s="126"/>
      <c r="BC174" s="126"/>
      <c r="BD174" s="126"/>
      <c r="BE174" s="126"/>
      <c r="BF174" s="126"/>
      <c r="BG174" s="126"/>
      <c r="BH174" s="126"/>
      <c r="BI174" s="126"/>
      <c r="BJ174" s="363"/>
      <c r="BK174" s="107"/>
      <c r="BL174" s="126"/>
      <c r="BM174" s="126"/>
      <c r="BN174" s="126"/>
      <c r="BO174" s="126"/>
      <c r="BP174" s="126"/>
      <c r="BQ174" s="126"/>
      <c r="BR174" s="126"/>
      <c r="BS174" s="126"/>
      <c r="BT174" s="363"/>
      <c r="BU174" s="107"/>
      <c r="BV174" s="126"/>
      <c r="BW174" s="126"/>
      <c r="BX174" s="126"/>
      <c r="BY174" s="126"/>
      <c r="BZ174" s="126"/>
      <c r="CA174" s="126"/>
      <c r="CB174" s="126"/>
      <c r="CC174" s="126"/>
      <c r="CD174" s="363"/>
      <c r="CE174" s="405"/>
      <c r="CF174" s="366"/>
      <c r="CG174" s="366"/>
      <c r="CH174" s="366"/>
      <c r="CI174" s="366"/>
      <c r="CJ174" s="366"/>
      <c r="CK174" s="366"/>
      <c r="CL174" s="366"/>
      <c r="CM174" s="366"/>
      <c r="CN174" s="523"/>
      <c r="CO174" s="405"/>
      <c r="CP174" s="366"/>
      <c r="CQ174" s="366"/>
      <c r="CR174" s="366"/>
      <c r="CS174" s="366"/>
      <c r="CT174" s="366"/>
      <c r="CU174" s="366"/>
      <c r="CV174" s="366"/>
      <c r="CW174" s="366"/>
      <c r="CX174" s="523"/>
      <c r="CY174" s="405"/>
      <c r="CZ174" s="366"/>
      <c r="DA174" s="366"/>
      <c r="DB174" s="366"/>
      <c r="DC174" s="366"/>
      <c r="DD174" s="366"/>
      <c r="DE174" s="366"/>
      <c r="DF174" s="366"/>
      <c r="DG174" s="366"/>
      <c r="DH174" s="523"/>
      <c r="DI174" s="405"/>
      <c r="DJ174" s="366"/>
      <c r="DK174" s="366"/>
      <c r="DL174" s="366"/>
      <c r="DM174" s="366"/>
      <c r="DN174" s="366"/>
      <c r="DO174" s="366"/>
      <c r="DP174" s="366"/>
      <c r="DQ174" s="366"/>
      <c r="DR174" s="523"/>
      <c r="DS174" s="135"/>
      <c r="DT174" s="360"/>
      <c r="DU174" s="135"/>
      <c r="DV174" s="135"/>
      <c r="DW174" s="135"/>
      <c r="DX174" s="135"/>
      <c r="DY174" s="135"/>
      <c r="DZ174" s="135"/>
      <c r="EA174" s="135"/>
      <c r="EB174" s="361"/>
      <c r="EC174" s="107"/>
      <c r="ED174" s="126"/>
      <c r="EE174" s="126"/>
      <c r="EF174" s="574"/>
      <c r="EG174" s="571"/>
      <c r="EH174" s="434"/>
      <c r="EI174" s="434"/>
      <c r="EJ174" s="434"/>
      <c r="EK174" s="434"/>
      <c r="EL174" s="574"/>
      <c r="EM174" s="373"/>
      <c r="EN174" s="373"/>
      <c r="EO174" s="373"/>
      <c r="EP174" s="373"/>
      <c r="EQ174" s="373"/>
      <c r="ER174" s="373"/>
      <c r="ES174" s="348"/>
      <c r="ET174" s="368"/>
      <c r="EU174" s="90"/>
      <c r="EV174" s="86"/>
      <c r="EW174" s="86"/>
    </row>
    <row r="175" ht="15.0" customHeight="1">
      <c r="A175" s="348"/>
      <c r="B175" s="349">
        <v>14.0</v>
      </c>
      <c r="C175" s="47"/>
      <c r="D175" s="350">
        <v>0.7847222222222222</v>
      </c>
      <c r="E175" s="123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7"/>
      <c r="U175" s="24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23"/>
      <c r="AL175" s="116"/>
      <c r="AM175" s="116"/>
      <c r="AN175" s="116"/>
      <c r="AO175" s="116"/>
      <c r="AP175" s="116"/>
      <c r="AQ175" s="116"/>
      <c r="AR175" s="116"/>
      <c r="AS175" s="116"/>
      <c r="AT175" s="116"/>
      <c r="AU175" s="116"/>
      <c r="AV175" s="116"/>
      <c r="AW175" s="116"/>
      <c r="AX175" s="116"/>
      <c r="AY175" s="116"/>
      <c r="AZ175" s="122"/>
      <c r="BA175" s="241"/>
      <c r="BB175" s="209"/>
      <c r="BC175" s="209"/>
      <c r="BD175" s="209"/>
      <c r="BE175" s="209"/>
      <c r="BF175" s="209"/>
      <c r="BG175" s="209"/>
      <c r="BH175" s="209"/>
      <c r="BI175" s="209"/>
      <c r="BJ175" s="224"/>
      <c r="BK175" s="241"/>
      <c r="BL175" s="209"/>
      <c r="BM175" s="209"/>
      <c r="BN175" s="209"/>
      <c r="BO175" s="209"/>
      <c r="BP175" s="209"/>
      <c r="BQ175" s="209"/>
      <c r="BR175" s="209"/>
      <c r="BS175" s="209"/>
      <c r="BT175" s="224"/>
      <c r="BU175" s="241"/>
      <c r="BV175" s="209"/>
      <c r="BW175" s="209"/>
      <c r="BX175" s="209"/>
      <c r="BY175" s="209"/>
      <c r="BZ175" s="209"/>
      <c r="CA175" s="209"/>
      <c r="CB175" s="209"/>
      <c r="CC175" s="209"/>
      <c r="CD175" s="224"/>
      <c r="CE175" s="397"/>
      <c r="CF175" s="388"/>
      <c r="CG175" s="388"/>
      <c r="CH175" s="388"/>
      <c r="CI175" s="388"/>
      <c r="CJ175" s="388"/>
      <c r="CK175" s="388"/>
      <c r="CL175" s="388"/>
      <c r="CM175" s="388"/>
      <c r="CN175" s="389"/>
      <c r="CO175" s="397"/>
      <c r="CP175" s="388"/>
      <c r="CQ175" s="388"/>
      <c r="CR175" s="388"/>
      <c r="CS175" s="388"/>
      <c r="CT175" s="388"/>
      <c r="CU175" s="388"/>
      <c r="CV175" s="388"/>
      <c r="CW175" s="388"/>
      <c r="CX175" s="389"/>
      <c r="CY175" s="397"/>
      <c r="CZ175" s="388"/>
      <c r="DA175" s="388"/>
      <c r="DB175" s="388"/>
      <c r="DC175" s="388"/>
      <c r="DD175" s="388"/>
      <c r="DE175" s="388"/>
      <c r="DF175" s="388"/>
      <c r="DG175" s="388"/>
      <c r="DH175" s="389"/>
      <c r="DI175" s="397"/>
      <c r="DJ175" s="388"/>
      <c r="DK175" s="388"/>
      <c r="DL175" s="388"/>
      <c r="DM175" s="388"/>
      <c r="DN175" s="388"/>
      <c r="DO175" s="388"/>
      <c r="DP175" s="388"/>
      <c r="DQ175" s="388"/>
      <c r="DR175" s="389"/>
      <c r="DS175" s="241"/>
      <c r="DT175" s="417"/>
      <c r="DU175" s="417"/>
      <c r="DV175" s="417"/>
      <c r="DW175" s="417"/>
      <c r="DX175" s="417"/>
      <c r="DY175" s="417"/>
      <c r="DZ175" s="417"/>
      <c r="EA175" s="417"/>
      <c r="EB175" s="417"/>
      <c r="EC175" s="147"/>
      <c r="ED175" s="134"/>
      <c r="EE175" s="134"/>
      <c r="EF175" s="549"/>
      <c r="EG175" s="550"/>
      <c r="EH175" s="551"/>
      <c r="EI175" s="551"/>
      <c r="EJ175" s="551"/>
      <c r="EK175" s="551"/>
      <c r="EL175" s="549"/>
      <c r="EM175" s="388"/>
      <c r="EN175" s="388"/>
      <c r="EO175" s="388"/>
      <c r="EP175" s="388"/>
      <c r="EQ175" s="388"/>
      <c r="ER175" s="388"/>
      <c r="ES175" s="348"/>
      <c r="ET175" s="357">
        <v>14.0</v>
      </c>
      <c r="EU175" s="350">
        <v>0.7847222222222222</v>
      </c>
      <c r="EV175" s="86"/>
      <c r="EW175" s="86"/>
    </row>
    <row r="176" ht="15.0" customHeight="1">
      <c r="A176" s="440"/>
      <c r="B176" s="169"/>
      <c r="C176" s="212"/>
      <c r="D176" s="171"/>
      <c r="E176" s="441"/>
      <c r="F176" s="441"/>
      <c r="G176" s="441"/>
      <c r="H176" s="441"/>
      <c r="I176" s="441"/>
      <c r="J176" s="441"/>
      <c r="K176" s="441"/>
      <c r="L176" s="441"/>
      <c r="M176" s="441"/>
      <c r="N176" s="442"/>
      <c r="O176" s="174"/>
      <c r="P176" s="496"/>
      <c r="Q176" s="443"/>
      <c r="R176" s="444"/>
      <c r="S176" s="444"/>
      <c r="T176" s="445"/>
      <c r="U176" s="178"/>
      <c r="V176" s="179"/>
      <c r="W176" s="179"/>
      <c r="X176" s="441"/>
      <c r="Y176" s="273"/>
      <c r="Z176" s="441"/>
      <c r="AA176" s="441"/>
      <c r="AB176" s="441"/>
      <c r="AC176" s="441"/>
      <c r="AD176" s="441"/>
      <c r="AE176" s="441"/>
      <c r="AF176" s="441"/>
      <c r="AG176" s="441"/>
      <c r="AH176" s="441"/>
      <c r="AI176" s="441"/>
      <c r="AJ176" s="441"/>
      <c r="AK176" s="447"/>
      <c r="AL176" s="441"/>
      <c r="AM176" s="441"/>
      <c r="AN176" s="441"/>
      <c r="AO176" s="441"/>
      <c r="AP176" s="441"/>
      <c r="AQ176" s="441"/>
      <c r="AR176" s="441"/>
      <c r="AS176" s="441"/>
      <c r="AT176" s="441"/>
      <c r="AU176" s="441"/>
      <c r="AV176" s="442"/>
      <c r="AW176" s="174"/>
      <c r="AX176" s="179"/>
      <c r="AY176" s="179"/>
      <c r="AZ176" s="454"/>
      <c r="BA176" s="351"/>
      <c r="BB176" s="352"/>
      <c r="BC176" s="352"/>
      <c r="BD176" s="352"/>
      <c r="BE176" s="352"/>
      <c r="BF176" s="352"/>
      <c r="BG176" s="352"/>
      <c r="BH176" s="352"/>
      <c r="BI176" s="352"/>
      <c r="BJ176" s="353"/>
      <c r="BK176" s="351"/>
      <c r="BL176" s="352"/>
      <c r="BM176" s="352"/>
      <c r="BN176" s="352"/>
      <c r="BO176" s="352"/>
      <c r="BP176" s="352"/>
      <c r="BQ176" s="352"/>
      <c r="BR176" s="352"/>
      <c r="BS176" s="352"/>
      <c r="BT176" s="353"/>
      <c r="BU176" s="351"/>
      <c r="BV176" s="352"/>
      <c r="BW176" s="352"/>
      <c r="BX176" s="352"/>
      <c r="BY176" s="352"/>
      <c r="BZ176" s="352"/>
      <c r="CA176" s="352"/>
      <c r="CB176" s="352"/>
      <c r="CC176" s="352"/>
      <c r="CD176" s="353"/>
      <c r="CE176" s="449"/>
      <c r="CF176" s="450"/>
      <c r="CG176" s="450"/>
      <c r="CH176" s="450"/>
      <c r="CI176" s="450"/>
      <c r="CJ176" s="450"/>
      <c r="CK176" s="450"/>
      <c r="CL176" s="450"/>
      <c r="CM176" s="450"/>
      <c r="CN176" s="540"/>
      <c r="CO176" s="449"/>
      <c r="CP176" s="450"/>
      <c r="CQ176" s="450"/>
      <c r="CR176" s="450"/>
      <c r="CS176" s="450"/>
      <c r="CT176" s="450"/>
      <c r="CU176" s="450"/>
      <c r="CV176" s="450"/>
      <c r="CW176" s="450"/>
      <c r="CX176" s="540"/>
      <c r="CY176" s="449"/>
      <c r="CZ176" s="450"/>
      <c r="DA176" s="450"/>
      <c r="DB176" s="450"/>
      <c r="DC176" s="450"/>
      <c r="DD176" s="450"/>
      <c r="DE176" s="450"/>
      <c r="DF176" s="450"/>
      <c r="DG176" s="450"/>
      <c r="DH176" s="540"/>
      <c r="DI176" s="449"/>
      <c r="DJ176" s="450"/>
      <c r="DK176" s="450"/>
      <c r="DL176" s="450"/>
      <c r="DM176" s="450"/>
      <c r="DN176" s="450"/>
      <c r="DO176" s="450"/>
      <c r="DP176" s="450"/>
      <c r="DQ176" s="450"/>
      <c r="DR176" s="540"/>
      <c r="DS176" s="179"/>
      <c r="DT176" s="444"/>
      <c r="DU176" s="444"/>
      <c r="DV176" s="444"/>
      <c r="DW176" s="444"/>
      <c r="DX176" s="444"/>
      <c r="DY176" s="444"/>
      <c r="DZ176" s="444"/>
      <c r="EA176" s="444"/>
      <c r="EB176" s="454"/>
      <c r="EC176" s="178"/>
      <c r="ED176" s="179"/>
      <c r="EE176" s="179"/>
      <c r="EF176" s="455"/>
      <c r="EG176" s="456"/>
      <c r="EH176" s="444"/>
      <c r="EI176" s="444"/>
      <c r="EJ176" s="444"/>
      <c r="EK176" s="444"/>
      <c r="EL176" s="455"/>
      <c r="EM176" s="450"/>
      <c r="EN176" s="450"/>
      <c r="EO176" s="450"/>
      <c r="EP176" s="450"/>
      <c r="EQ176" s="450"/>
      <c r="ER176" s="450"/>
      <c r="ES176" s="440"/>
      <c r="ET176" s="457"/>
      <c r="EU176" s="171"/>
      <c r="EV176" s="86"/>
      <c r="EW176" s="86"/>
    </row>
    <row r="177" ht="15.0" customHeight="1">
      <c r="A177" s="575" t="s">
        <v>397</v>
      </c>
      <c r="B177" s="185"/>
      <c r="C177" s="185"/>
      <c r="D177" s="186"/>
      <c r="E177" s="352"/>
      <c r="F177" s="503"/>
      <c r="G177" s="503"/>
      <c r="H177" s="503"/>
      <c r="I177" s="503"/>
      <c r="J177" s="503"/>
      <c r="K177" s="503"/>
      <c r="L177" s="503"/>
      <c r="M177" s="503"/>
      <c r="N177" s="503"/>
      <c r="O177" s="503"/>
      <c r="P177" s="503"/>
      <c r="Q177" s="503"/>
      <c r="R177" s="503"/>
      <c r="S177" s="503"/>
      <c r="T177" s="466"/>
      <c r="U177" s="260"/>
      <c r="V177" s="256"/>
      <c r="W177" s="256"/>
      <c r="X177" s="256"/>
      <c r="Y177" s="256"/>
      <c r="Z177" s="256"/>
      <c r="AA177" s="256"/>
      <c r="AB177" s="256"/>
      <c r="AC177" s="256"/>
      <c r="AD177" s="256"/>
      <c r="AE177" s="256"/>
      <c r="AF177" s="256"/>
      <c r="AG177" s="256"/>
      <c r="AH177" s="256"/>
      <c r="AI177" s="256"/>
      <c r="AJ177" s="256"/>
      <c r="AK177" s="187"/>
      <c r="AL177" s="185"/>
      <c r="AM177" s="185"/>
      <c r="AN177" s="185"/>
      <c r="AO177" s="185"/>
      <c r="AP177" s="185"/>
      <c r="AQ177" s="185"/>
      <c r="AR177" s="185"/>
      <c r="AS177" s="185"/>
      <c r="AT177" s="185"/>
      <c r="AU177" s="185"/>
      <c r="AV177" s="185"/>
      <c r="AW177" s="185"/>
      <c r="AX177" s="185"/>
      <c r="AY177" s="185"/>
      <c r="AZ177" s="192"/>
      <c r="BA177" s="502"/>
      <c r="BB177" s="503"/>
      <c r="BC177" s="503"/>
      <c r="BD177" s="503"/>
      <c r="BE177" s="503"/>
      <c r="BF177" s="503"/>
      <c r="BG177" s="503"/>
      <c r="BH177" s="503"/>
      <c r="BI177" s="503"/>
      <c r="BJ177" s="545"/>
      <c r="BK177" s="502"/>
      <c r="BL177" s="503"/>
      <c r="BM177" s="503"/>
      <c r="BN177" s="503"/>
      <c r="BO177" s="503"/>
      <c r="BP177" s="503"/>
      <c r="BQ177" s="503"/>
      <c r="BR177" s="503"/>
      <c r="BS177" s="503"/>
      <c r="BT177" s="545"/>
      <c r="BU177" s="502"/>
      <c r="BV177" s="503"/>
      <c r="BW177" s="503"/>
      <c r="BX177" s="503"/>
      <c r="BY177" s="503"/>
      <c r="BZ177" s="503"/>
      <c r="CA177" s="503"/>
      <c r="CB177" s="503"/>
      <c r="CC177" s="503"/>
      <c r="CD177" s="545"/>
      <c r="CE177" s="256"/>
      <c r="CF177" s="256"/>
      <c r="CG177" s="256"/>
      <c r="CH177" s="256"/>
      <c r="CI177" s="256"/>
      <c r="CJ177" s="256"/>
      <c r="CK177" s="256"/>
      <c r="CL177" s="256"/>
      <c r="CM177" s="256"/>
      <c r="CN177" s="257"/>
      <c r="CO177" s="256"/>
      <c r="CP177" s="256"/>
      <c r="CQ177" s="256"/>
      <c r="CR177" s="256"/>
      <c r="CS177" s="256"/>
      <c r="CT177" s="256"/>
      <c r="CU177" s="256"/>
      <c r="CV177" s="256"/>
      <c r="CW177" s="256"/>
      <c r="CX177" s="257"/>
      <c r="CY177" s="256"/>
      <c r="CZ177" s="256"/>
      <c r="DA177" s="256"/>
      <c r="DB177" s="256"/>
      <c r="DC177" s="256"/>
      <c r="DD177" s="256"/>
      <c r="DE177" s="256"/>
      <c r="DF177" s="256"/>
      <c r="DG177" s="256"/>
      <c r="DH177" s="257"/>
      <c r="DI177" s="256"/>
      <c r="DJ177" s="256"/>
      <c r="DK177" s="256"/>
      <c r="DL177" s="256"/>
      <c r="DM177" s="256"/>
      <c r="DN177" s="256"/>
      <c r="DO177" s="256"/>
      <c r="DP177" s="256"/>
      <c r="DQ177" s="256"/>
      <c r="DR177" s="257"/>
      <c r="DS177" s="502"/>
      <c r="DT177" s="506"/>
      <c r="DU177" s="506"/>
      <c r="DV177" s="506"/>
      <c r="DW177" s="506"/>
      <c r="DX177" s="506"/>
      <c r="DY177" s="506"/>
      <c r="DZ177" s="506"/>
      <c r="EA177" s="506"/>
      <c r="EB177" s="506"/>
      <c r="EC177" s="502"/>
      <c r="ED177" s="503"/>
      <c r="EE177" s="503"/>
      <c r="EF177" s="504"/>
      <c r="EG177" s="505"/>
      <c r="EH177" s="506"/>
      <c r="EI177" s="506"/>
      <c r="EJ177" s="506"/>
      <c r="EK177" s="506"/>
      <c r="EL177" s="504"/>
      <c r="EM177" s="256"/>
      <c r="EN177" s="256"/>
      <c r="EO177" s="256"/>
      <c r="EP177" s="256"/>
      <c r="EQ177" s="256"/>
      <c r="ER177" s="256"/>
      <c r="ES177" s="575" t="s">
        <v>397</v>
      </c>
      <c r="ET177" s="185"/>
      <c r="EU177" s="186"/>
      <c r="EV177" s="86"/>
      <c r="EW177" s="86"/>
    </row>
    <row r="178" ht="15.0" customHeight="1">
      <c r="A178" s="576" t="s">
        <v>69</v>
      </c>
      <c r="B178" s="173"/>
      <c r="C178" s="173"/>
      <c r="D178" s="577"/>
      <c r="E178" s="441"/>
      <c r="F178" s="441"/>
      <c r="G178" s="441"/>
      <c r="H178" s="441"/>
      <c r="I178" s="441"/>
      <c r="J178" s="441"/>
      <c r="K178" s="441"/>
      <c r="L178" s="441"/>
      <c r="M178" s="441"/>
      <c r="N178" s="441"/>
      <c r="O178" s="441"/>
      <c r="P178" s="441"/>
      <c r="Q178" s="441"/>
      <c r="R178" s="441"/>
      <c r="S178" s="441"/>
      <c r="T178" s="272"/>
      <c r="U178" s="276"/>
      <c r="V178" s="271"/>
      <c r="W178" s="271"/>
      <c r="X178" s="271"/>
      <c r="Y178" s="271"/>
      <c r="Z178" s="271"/>
      <c r="AA178" s="271"/>
      <c r="AB178" s="271"/>
      <c r="AC178" s="271"/>
      <c r="AD178" s="271"/>
      <c r="AE178" s="271"/>
      <c r="AF178" s="271"/>
      <c r="AG178" s="271"/>
      <c r="AH178" s="271"/>
      <c r="AI178" s="271"/>
      <c r="AJ178" s="271"/>
      <c r="AK178" s="447"/>
      <c r="AL178" s="441"/>
      <c r="AM178" s="441"/>
      <c r="AN178" s="441"/>
      <c r="AO178" s="441"/>
      <c r="AP178" s="441"/>
      <c r="AQ178" s="441"/>
      <c r="AR178" s="441"/>
      <c r="AS178" s="441"/>
      <c r="AT178" s="441"/>
      <c r="AU178" s="441"/>
      <c r="AV178" s="442"/>
      <c r="AW178" s="174"/>
      <c r="AX178" s="179"/>
      <c r="AY178" s="179"/>
      <c r="AZ178" s="454"/>
      <c r="BA178" s="447"/>
      <c r="BB178" s="441"/>
      <c r="BC178" s="441"/>
      <c r="BD178" s="441"/>
      <c r="BE178" s="441"/>
      <c r="BF178" s="441"/>
      <c r="BG178" s="441"/>
      <c r="BH178" s="441"/>
      <c r="BI178" s="441"/>
      <c r="BJ178" s="448"/>
      <c r="BK178" s="447"/>
      <c r="BL178" s="441"/>
      <c r="BM178" s="441"/>
      <c r="BN178" s="441"/>
      <c r="BO178" s="441"/>
      <c r="BP178" s="441"/>
      <c r="BQ178" s="441"/>
      <c r="BR178" s="441"/>
      <c r="BS178" s="441"/>
      <c r="BT178" s="448"/>
      <c r="BU178" s="447"/>
      <c r="BV178" s="441"/>
      <c r="BW178" s="441"/>
      <c r="BX178" s="441"/>
      <c r="BY178" s="441"/>
      <c r="BZ178" s="441"/>
      <c r="CA178" s="441"/>
      <c r="CB178" s="441"/>
      <c r="CC178" s="441"/>
      <c r="CD178" s="448"/>
      <c r="CE178" s="179"/>
      <c r="CF178" s="179"/>
      <c r="CG178" s="179"/>
      <c r="CH178" s="455"/>
      <c r="CI178" s="578"/>
      <c r="CJ178" s="578"/>
      <c r="CK178" s="578"/>
      <c r="CL178" s="578"/>
      <c r="CM178" s="578"/>
      <c r="CN178" s="451"/>
      <c r="CO178" s="179"/>
      <c r="CP178" s="179"/>
      <c r="CQ178" s="179"/>
      <c r="CR178" s="455"/>
      <c r="CS178" s="578"/>
      <c r="CT178" s="578"/>
      <c r="CU178" s="578"/>
      <c r="CV178" s="578"/>
      <c r="CW178" s="578"/>
      <c r="CX178" s="451"/>
      <c r="CY178" s="179"/>
      <c r="CZ178" s="179"/>
      <c r="DA178" s="179"/>
      <c r="DB178" s="455"/>
      <c r="DC178" s="578"/>
      <c r="DD178" s="578"/>
      <c r="DE178" s="578"/>
      <c r="DF178" s="578"/>
      <c r="DG178" s="578"/>
      <c r="DH178" s="451"/>
      <c r="DI178" s="179"/>
      <c r="DJ178" s="179"/>
      <c r="DK178" s="179"/>
      <c r="DL178" s="455"/>
      <c r="DM178" s="578"/>
      <c r="DN178" s="578"/>
      <c r="DO178" s="578"/>
      <c r="DP178" s="578"/>
      <c r="DQ178" s="578"/>
      <c r="DR178" s="451"/>
      <c r="DS178" s="179"/>
      <c r="DT178" s="444"/>
      <c r="DU178" s="444"/>
      <c r="DV178" s="444"/>
      <c r="DW178" s="444"/>
      <c r="DX178" s="444"/>
      <c r="DY178" s="444"/>
      <c r="DZ178" s="444"/>
      <c r="EA178" s="444"/>
      <c r="EB178" s="454"/>
      <c r="EC178" s="178"/>
      <c r="ED178" s="179"/>
      <c r="EE178" s="179"/>
      <c r="EF178" s="455"/>
      <c r="EG178" s="456"/>
      <c r="EH178" s="444"/>
      <c r="EI178" s="444"/>
      <c r="EJ178" s="444"/>
      <c r="EK178" s="444"/>
      <c r="EL178" s="455"/>
      <c r="EM178" s="271"/>
      <c r="EN178" s="271"/>
      <c r="EO178" s="271"/>
      <c r="EP178" s="271"/>
      <c r="EQ178" s="271"/>
      <c r="ER178" s="271"/>
      <c r="ES178" s="576" t="s">
        <v>69</v>
      </c>
      <c r="ET178" s="173"/>
      <c r="EU178" s="577"/>
      <c r="EV178" s="86"/>
      <c r="EW178" s="86"/>
    </row>
    <row r="179" ht="15.0" customHeight="1">
      <c r="A179" s="579" t="s">
        <v>398</v>
      </c>
      <c r="B179" s="252"/>
      <c r="C179" s="252"/>
      <c r="D179" s="255"/>
      <c r="E179" s="503"/>
      <c r="F179" s="503"/>
      <c r="G179" s="503"/>
      <c r="H179" s="503"/>
      <c r="I179" s="580"/>
      <c r="J179" s="252"/>
      <c r="K179" s="252"/>
      <c r="L179" s="252"/>
      <c r="M179" s="252"/>
      <c r="N179" s="252"/>
      <c r="O179" s="252"/>
      <c r="P179" s="252"/>
      <c r="Q179" s="252"/>
      <c r="R179" s="252"/>
      <c r="S179" s="252"/>
      <c r="T179" s="253"/>
      <c r="U179" s="260"/>
      <c r="V179" s="256"/>
      <c r="W179" s="256"/>
      <c r="X179" s="256"/>
      <c r="Y179" s="256"/>
      <c r="Z179" s="256"/>
      <c r="AA179" s="256"/>
      <c r="AB179" s="256"/>
      <c r="AC179" s="256"/>
      <c r="AD179" s="256"/>
      <c r="AE179" s="256"/>
      <c r="AF179" s="256"/>
      <c r="AG179" s="256"/>
      <c r="AH179" s="256"/>
      <c r="AI179" s="256"/>
      <c r="AJ179" s="256"/>
      <c r="AK179" s="260"/>
      <c r="AL179" s="256"/>
      <c r="AM179" s="256"/>
      <c r="AN179" s="256"/>
      <c r="AO179" s="256"/>
      <c r="AP179" s="256"/>
      <c r="AQ179" s="256"/>
      <c r="AR179" s="256"/>
      <c r="AS179" s="256"/>
      <c r="AT179" s="256"/>
      <c r="AU179" s="256"/>
      <c r="AV179" s="256"/>
      <c r="AW179" s="483"/>
      <c r="AX179" s="483"/>
      <c r="AY179" s="483"/>
      <c r="AZ179" s="483"/>
      <c r="BA179" s="502"/>
      <c r="BB179" s="503"/>
      <c r="BC179" s="503"/>
      <c r="BD179" s="503"/>
      <c r="BE179" s="503"/>
      <c r="BF179" s="503"/>
      <c r="BG179" s="503"/>
      <c r="BH179" s="503"/>
      <c r="BI179" s="503"/>
      <c r="BJ179" s="545"/>
      <c r="BK179" s="502"/>
      <c r="BL179" s="503"/>
      <c r="BM179" s="503"/>
      <c r="BN179" s="503"/>
      <c r="BO179" s="503"/>
      <c r="BP179" s="503"/>
      <c r="BQ179" s="503"/>
      <c r="BR179" s="503"/>
      <c r="BS179" s="503"/>
      <c r="BT179" s="545"/>
      <c r="BU179" s="502"/>
      <c r="BV179" s="503"/>
      <c r="BW179" s="503"/>
      <c r="BX179" s="503"/>
      <c r="BY179" s="503"/>
      <c r="BZ179" s="503"/>
      <c r="CA179" s="503"/>
      <c r="CB179" s="503"/>
      <c r="CC179" s="503"/>
      <c r="CD179" s="545"/>
      <c r="CE179" s="483"/>
      <c r="CF179" s="483"/>
      <c r="CG179" s="483"/>
      <c r="CH179" s="483"/>
      <c r="CI179" s="483"/>
      <c r="CJ179" s="483"/>
      <c r="CK179" s="483"/>
      <c r="CL179" s="483"/>
      <c r="CM179" s="483"/>
      <c r="CN179" s="424"/>
      <c r="CO179" s="483"/>
      <c r="CP179" s="483"/>
      <c r="CQ179" s="483"/>
      <c r="CR179" s="483"/>
      <c r="CS179" s="483"/>
      <c r="CT179" s="483"/>
      <c r="CU179" s="483"/>
      <c r="CV179" s="483"/>
      <c r="CW179" s="483"/>
      <c r="CX179" s="424"/>
      <c r="CY179" s="483"/>
      <c r="CZ179" s="483"/>
      <c r="DA179" s="483"/>
      <c r="DB179" s="483"/>
      <c r="DC179" s="483"/>
      <c r="DD179" s="483"/>
      <c r="DE179" s="483"/>
      <c r="DF179" s="483"/>
      <c r="DG179" s="483"/>
      <c r="DH179" s="424"/>
      <c r="DI179" s="483"/>
      <c r="DJ179" s="483"/>
      <c r="DK179" s="483"/>
      <c r="DL179" s="483"/>
      <c r="DM179" s="483"/>
      <c r="DN179" s="483"/>
      <c r="DO179" s="483"/>
      <c r="DP179" s="483"/>
      <c r="DQ179" s="483"/>
      <c r="DR179" s="424"/>
      <c r="DS179" s="505"/>
      <c r="DT179" s="506"/>
      <c r="DU179" s="506"/>
      <c r="DV179" s="506"/>
      <c r="DW179" s="506"/>
      <c r="DX179" s="506"/>
      <c r="DY179" s="506"/>
      <c r="DZ179" s="506"/>
      <c r="EA179" s="506"/>
      <c r="EB179" s="506"/>
      <c r="EC179" s="260"/>
      <c r="ED179" s="256"/>
      <c r="EE179" s="256"/>
      <c r="EF179" s="257"/>
      <c r="EG179" s="260"/>
      <c r="EH179" s="256"/>
      <c r="EI179" s="256"/>
      <c r="EJ179" s="256"/>
      <c r="EK179" s="256"/>
      <c r="EL179" s="257"/>
      <c r="EM179" s="256"/>
      <c r="EN179" s="256"/>
      <c r="EO179" s="256"/>
      <c r="EP179" s="256"/>
      <c r="EQ179" s="256"/>
      <c r="ER179" s="256"/>
      <c r="ES179" s="579" t="s">
        <v>398</v>
      </c>
      <c r="ET179" s="252"/>
      <c r="EU179" s="255"/>
      <c r="EV179" s="86"/>
      <c r="EW179" s="86"/>
    </row>
    <row r="180" ht="15.0" customHeight="1">
      <c r="A180" s="267"/>
      <c r="B180" s="268"/>
      <c r="C180" s="268"/>
      <c r="D180" s="270"/>
      <c r="E180" s="441"/>
      <c r="F180" s="441"/>
      <c r="G180" s="441"/>
      <c r="H180" s="441"/>
      <c r="I180" s="283"/>
      <c r="J180" s="268"/>
      <c r="K180" s="268"/>
      <c r="L180" s="268"/>
      <c r="M180" s="268"/>
      <c r="N180" s="268"/>
      <c r="O180" s="268"/>
      <c r="P180" s="268"/>
      <c r="Q180" s="268"/>
      <c r="R180" s="268"/>
      <c r="S180" s="268"/>
      <c r="T180" s="269"/>
      <c r="U180" s="276"/>
      <c r="V180" s="271"/>
      <c r="W180" s="271"/>
      <c r="X180" s="271"/>
      <c r="Y180" s="271"/>
      <c r="Z180" s="271"/>
      <c r="AA180" s="271"/>
      <c r="AB180" s="271"/>
      <c r="AC180" s="271"/>
      <c r="AD180" s="271"/>
      <c r="AE180" s="271"/>
      <c r="AF180" s="271"/>
      <c r="AG180" s="271"/>
      <c r="AH180" s="271"/>
      <c r="AI180" s="271"/>
      <c r="AJ180" s="271"/>
      <c r="AK180" s="276"/>
      <c r="AL180" s="271"/>
      <c r="AM180" s="271"/>
      <c r="AN180" s="271"/>
      <c r="AO180" s="271"/>
      <c r="AP180" s="271"/>
      <c r="AQ180" s="271"/>
      <c r="AR180" s="271"/>
      <c r="AS180" s="271"/>
      <c r="AT180" s="271"/>
      <c r="AU180" s="271"/>
      <c r="AV180" s="271"/>
      <c r="AW180" s="271"/>
      <c r="AX180" s="271"/>
      <c r="AY180" s="271"/>
      <c r="AZ180" s="271"/>
      <c r="BA180" s="447"/>
      <c r="BB180" s="441"/>
      <c r="BC180" s="441"/>
      <c r="BD180" s="441"/>
      <c r="BE180" s="441"/>
      <c r="BF180" s="441"/>
      <c r="BG180" s="441"/>
      <c r="BH180" s="441"/>
      <c r="BI180" s="441"/>
      <c r="BJ180" s="448"/>
      <c r="BK180" s="447"/>
      <c r="BL180" s="441"/>
      <c r="BM180" s="441"/>
      <c r="BN180" s="441"/>
      <c r="BO180" s="441"/>
      <c r="BP180" s="441"/>
      <c r="BQ180" s="441"/>
      <c r="BR180" s="441"/>
      <c r="BS180" s="441"/>
      <c r="BT180" s="448"/>
      <c r="BU180" s="447"/>
      <c r="BV180" s="441"/>
      <c r="BW180" s="441"/>
      <c r="BX180" s="441"/>
      <c r="BY180" s="441"/>
      <c r="BZ180" s="441"/>
      <c r="CA180" s="441"/>
      <c r="CB180" s="441"/>
      <c r="CC180" s="441"/>
      <c r="CD180" s="448"/>
      <c r="CE180" s="271"/>
      <c r="CF180" s="271"/>
      <c r="CG180" s="271"/>
      <c r="CH180" s="272"/>
      <c r="CI180" s="578"/>
      <c r="CJ180" s="578"/>
      <c r="CK180" s="578"/>
      <c r="CL180" s="578"/>
      <c r="CM180" s="578"/>
      <c r="CN180" s="451"/>
      <c r="CO180" s="271"/>
      <c r="CP180" s="271"/>
      <c r="CQ180" s="271"/>
      <c r="CR180" s="272"/>
      <c r="CS180" s="578"/>
      <c r="CT180" s="578"/>
      <c r="CU180" s="578"/>
      <c r="CV180" s="578"/>
      <c r="CW180" s="578"/>
      <c r="CX180" s="451"/>
      <c r="CY180" s="271"/>
      <c r="CZ180" s="271"/>
      <c r="DA180" s="271"/>
      <c r="DB180" s="272"/>
      <c r="DC180" s="578"/>
      <c r="DD180" s="578"/>
      <c r="DE180" s="578"/>
      <c r="DF180" s="578"/>
      <c r="DG180" s="578"/>
      <c r="DH180" s="451"/>
      <c r="DI180" s="271"/>
      <c r="DJ180" s="271"/>
      <c r="DK180" s="271"/>
      <c r="DL180" s="272"/>
      <c r="DM180" s="578"/>
      <c r="DN180" s="578"/>
      <c r="DO180" s="578"/>
      <c r="DP180" s="578"/>
      <c r="DQ180" s="578"/>
      <c r="DR180" s="451"/>
      <c r="DS180" s="271"/>
      <c r="DT180" s="581"/>
      <c r="DU180" s="581"/>
      <c r="DV180" s="581"/>
      <c r="DW180" s="581"/>
      <c r="DX180" s="581"/>
      <c r="DY180" s="581"/>
      <c r="DZ180" s="581"/>
      <c r="EA180" s="581"/>
      <c r="EB180" s="582"/>
      <c r="EC180" s="276"/>
      <c r="ED180" s="271"/>
      <c r="EE180" s="271"/>
      <c r="EF180" s="272"/>
      <c r="EG180" s="276"/>
      <c r="EH180" s="271"/>
      <c r="EI180" s="271"/>
      <c r="EJ180" s="271"/>
      <c r="EK180" s="271"/>
      <c r="EL180" s="272"/>
      <c r="EM180" s="271"/>
      <c r="EN180" s="271"/>
      <c r="EO180" s="271"/>
      <c r="EP180" s="271"/>
      <c r="EQ180" s="271"/>
      <c r="ER180" s="271"/>
      <c r="ES180" s="267"/>
      <c r="ET180" s="268"/>
      <c r="EU180" s="270"/>
      <c r="EV180" s="86"/>
      <c r="EW180" s="86"/>
    </row>
    <row r="181" ht="15.0" customHeight="1">
      <c r="A181" s="278"/>
      <c r="B181" s="149"/>
      <c r="C181" s="211"/>
      <c r="D181" s="141"/>
      <c r="E181" s="86"/>
      <c r="F181" s="141"/>
      <c r="G181" s="149"/>
      <c r="H181" s="141"/>
      <c r="I181" s="86"/>
      <c r="J181" s="141"/>
      <c r="K181" s="149"/>
      <c r="L181" s="141"/>
      <c r="M181" s="86"/>
      <c r="N181" s="141"/>
      <c r="O181" s="86"/>
      <c r="P181" s="86"/>
      <c r="Q181" s="149"/>
      <c r="R181" s="86"/>
      <c r="S181" s="86"/>
      <c r="T181" s="141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149"/>
      <c r="AJ181" s="86"/>
      <c r="AK181" s="149"/>
      <c r="AL181" s="86"/>
      <c r="AM181" s="149"/>
      <c r="AN181" s="86"/>
      <c r="AO181" s="86"/>
      <c r="AP181" s="86"/>
      <c r="AQ181" s="86"/>
      <c r="AR181" s="86"/>
      <c r="AS181" s="86"/>
      <c r="AT181" s="86"/>
      <c r="AU181" s="86"/>
      <c r="AV181" s="86"/>
      <c r="AW181" s="355"/>
      <c r="AX181" s="355"/>
      <c r="AY181" s="355"/>
      <c r="AZ181" s="355"/>
      <c r="BA181" s="149"/>
      <c r="BB181" s="86"/>
      <c r="BC181" s="86"/>
      <c r="BD181" s="86"/>
      <c r="BE181" s="86"/>
      <c r="BF181" s="86"/>
      <c r="BG181" s="86"/>
      <c r="BH181" s="86"/>
      <c r="BI181" s="86"/>
      <c r="BJ181" s="141"/>
      <c r="BK181" s="149"/>
      <c r="BL181" s="86"/>
      <c r="BM181" s="86"/>
      <c r="BN181" s="86"/>
      <c r="BO181" s="86"/>
      <c r="BP181" s="86"/>
      <c r="BQ181" s="86"/>
      <c r="BR181" s="86"/>
      <c r="BS181" s="86"/>
      <c r="BT181" s="141"/>
      <c r="BU181" s="149"/>
      <c r="BV181" s="86"/>
      <c r="BW181" s="86"/>
      <c r="BX181" s="86"/>
      <c r="BY181" s="86"/>
      <c r="BZ181" s="86"/>
      <c r="CA181" s="86"/>
      <c r="CB181" s="86"/>
      <c r="CC181" s="86"/>
      <c r="CD181" s="141"/>
      <c r="CE181" s="491"/>
      <c r="CF181" s="355"/>
      <c r="CG181" s="355"/>
      <c r="CH181" s="466"/>
      <c r="CI181" s="86"/>
      <c r="CJ181" s="86"/>
      <c r="CK181" s="86"/>
      <c r="CL181" s="86"/>
      <c r="CM181" s="86"/>
      <c r="CN181" s="141"/>
      <c r="CO181" s="491"/>
      <c r="CP181" s="355"/>
      <c r="CQ181" s="355"/>
      <c r="CR181" s="466"/>
      <c r="CS181" s="86"/>
      <c r="CT181" s="86"/>
      <c r="CU181" s="86"/>
      <c r="CV181" s="86"/>
      <c r="CW181" s="86"/>
      <c r="CX181" s="141"/>
      <c r="CY181" s="491"/>
      <c r="CZ181" s="355"/>
      <c r="DA181" s="355"/>
      <c r="DB181" s="466"/>
      <c r="DC181" s="86"/>
      <c r="DD181" s="86"/>
      <c r="DE181" s="86"/>
      <c r="DF181" s="86"/>
      <c r="DG181" s="86"/>
      <c r="DH181" s="141"/>
      <c r="DI181" s="491"/>
      <c r="DJ181" s="355"/>
      <c r="DK181" s="355"/>
      <c r="DL181" s="466"/>
      <c r="DM181" s="86"/>
      <c r="DN181" s="86"/>
      <c r="DO181" s="86"/>
      <c r="DP181" s="86"/>
      <c r="DQ181" s="86"/>
      <c r="DR181" s="141"/>
      <c r="DS181" s="355"/>
      <c r="DT181" s="355"/>
      <c r="DU181" s="355"/>
      <c r="DV181" s="355"/>
      <c r="DW181" s="355"/>
      <c r="DX181" s="355"/>
      <c r="DY181" s="355"/>
      <c r="DZ181" s="355"/>
      <c r="EA181" s="355"/>
      <c r="EB181" s="355"/>
      <c r="EC181" s="491"/>
      <c r="ED181" s="355"/>
      <c r="EE181" s="355"/>
      <c r="EF181" s="466"/>
      <c r="EG181" s="491"/>
      <c r="EH181" s="355"/>
      <c r="EI181" s="355"/>
      <c r="EJ181" s="355"/>
      <c r="EK181" s="355"/>
      <c r="EL181" s="466"/>
      <c r="EM181" s="86"/>
      <c r="EN181" s="86"/>
      <c r="EO181" s="86"/>
      <c r="EP181" s="86"/>
      <c r="EQ181" s="86"/>
      <c r="ER181" s="86"/>
      <c r="ES181" s="149"/>
      <c r="ET181" s="141"/>
      <c r="EU181" s="86"/>
      <c r="EV181" s="86"/>
      <c r="EW181" s="86"/>
    </row>
    <row r="182" ht="15.0" customHeight="1">
      <c r="A182" s="278"/>
      <c r="B182" s="149"/>
      <c r="C182" s="211"/>
      <c r="D182" s="141"/>
      <c r="E182" s="86"/>
      <c r="F182" s="141"/>
      <c r="G182" s="149"/>
      <c r="H182" s="141"/>
      <c r="I182" s="86"/>
      <c r="J182" s="141"/>
      <c r="K182" s="149"/>
      <c r="L182" s="141"/>
      <c r="M182" s="86"/>
      <c r="N182" s="141"/>
      <c r="O182" s="86"/>
      <c r="P182" s="86"/>
      <c r="Q182" s="149"/>
      <c r="R182" s="86"/>
      <c r="S182" s="86"/>
      <c r="T182" s="141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149"/>
      <c r="AJ182" s="86"/>
      <c r="AK182" s="149"/>
      <c r="AL182" s="86"/>
      <c r="AM182" s="149"/>
      <c r="AN182" s="86"/>
      <c r="AO182" s="86"/>
      <c r="AP182" s="86"/>
      <c r="AQ182" s="86"/>
      <c r="AR182" s="86"/>
      <c r="AS182" s="86"/>
      <c r="AT182" s="86"/>
      <c r="AU182" s="86"/>
      <c r="AV182" s="86"/>
      <c r="AW182" s="355"/>
      <c r="AX182" s="355"/>
      <c r="AY182" s="355"/>
      <c r="AZ182" s="355"/>
      <c r="BA182" s="149"/>
      <c r="BB182" s="86"/>
      <c r="BC182" s="86"/>
      <c r="BD182" s="86"/>
      <c r="BE182" s="86"/>
      <c r="BF182" s="86"/>
      <c r="BG182" s="86"/>
      <c r="BH182" s="86"/>
      <c r="BI182" s="86"/>
      <c r="BJ182" s="141"/>
      <c r="BK182" s="149"/>
      <c r="BL182" s="86"/>
      <c r="BM182" s="86"/>
      <c r="BN182" s="86"/>
      <c r="BO182" s="86"/>
      <c r="BP182" s="86"/>
      <c r="BQ182" s="86"/>
      <c r="BR182" s="86"/>
      <c r="BS182" s="86"/>
      <c r="BT182" s="141"/>
      <c r="BU182" s="149"/>
      <c r="BV182" s="86"/>
      <c r="BW182" s="86"/>
      <c r="BX182" s="86"/>
      <c r="BY182" s="86"/>
      <c r="BZ182" s="86"/>
      <c r="CA182" s="86"/>
      <c r="CB182" s="86"/>
      <c r="CC182" s="86"/>
      <c r="CD182" s="141"/>
      <c r="CE182" s="491"/>
      <c r="CF182" s="355"/>
      <c r="CG182" s="355"/>
      <c r="CH182" s="466"/>
      <c r="CI182" s="86"/>
      <c r="CJ182" s="86"/>
      <c r="CK182" s="86"/>
      <c r="CL182" s="86"/>
      <c r="CM182" s="86"/>
      <c r="CN182" s="141"/>
      <c r="CO182" s="491"/>
      <c r="CP182" s="355"/>
      <c r="CQ182" s="355"/>
      <c r="CR182" s="466"/>
      <c r="CS182" s="86"/>
      <c r="CT182" s="86"/>
      <c r="CU182" s="86"/>
      <c r="CV182" s="86"/>
      <c r="CW182" s="86"/>
      <c r="CX182" s="141"/>
      <c r="CY182" s="491"/>
      <c r="CZ182" s="355"/>
      <c r="DA182" s="355"/>
      <c r="DB182" s="466"/>
      <c r="DC182" s="86"/>
      <c r="DD182" s="86"/>
      <c r="DE182" s="86"/>
      <c r="DF182" s="86"/>
      <c r="DG182" s="86"/>
      <c r="DH182" s="141"/>
      <c r="DI182" s="491"/>
      <c r="DJ182" s="355"/>
      <c r="DK182" s="355"/>
      <c r="DL182" s="466"/>
      <c r="DM182" s="86"/>
      <c r="DN182" s="86"/>
      <c r="DO182" s="86"/>
      <c r="DP182" s="86"/>
      <c r="DQ182" s="86"/>
      <c r="DR182" s="141"/>
      <c r="DS182" s="355"/>
      <c r="DT182" s="355"/>
      <c r="DU182" s="355"/>
      <c r="DV182" s="355"/>
      <c r="DW182" s="355"/>
      <c r="DX182" s="355"/>
      <c r="DY182" s="355"/>
      <c r="DZ182" s="355"/>
      <c r="EA182" s="355"/>
      <c r="EB182" s="355"/>
      <c r="EC182" s="491"/>
      <c r="ED182" s="355"/>
      <c r="EE182" s="355"/>
      <c r="EF182" s="466"/>
      <c r="EG182" s="491"/>
      <c r="EH182" s="355"/>
      <c r="EI182" s="355"/>
      <c r="EJ182" s="355"/>
      <c r="EK182" s="355"/>
      <c r="EL182" s="466"/>
      <c r="EM182" s="86"/>
      <c r="EN182" s="86"/>
      <c r="EO182" s="86"/>
      <c r="EP182" s="86"/>
      <c r="EQ182" s="86"/>
      <c r="ER182" s="86"/>
      <c r="ES182" s="149"/>
      <c r="ET182" s="141"/>
      <c r="EU182" s="86"/>
      <c r="EV182" s="86"/>
      <c r="EW182" s="86"/>
    </row>
    <row r="183" ht="15.0" customHeight="1">
      <c r="A183" s="278"/>
      <c r="B183" s="149"/>
      <c r="C183" s="211"/>
      <c r="D183" s="141"/>
      <c r="E183" s="86"/>
      <c r="F183" s="141"/>
      <c r="G183" s="149"/>
      <c r="H183" s="141"/>
      <c r="I183" s="86"/>
      <c r="J183" s="141"/>
      <c r="K183" s="149"/>
      <c r="L183" s="141"/>
      <c r="M183" s="86"/>
      <c r="N183" s="141"/>
      <c r="O183" s="86"/>
      <c r="P183" s="86"/>
      <c r="Q183" s="149"/>
      <c r="R183" s="86"/>
      <c r="S183" s="86"/>
      <c r="T183" s="141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149"/>
      <c r="AJ183" s="86"/>
      <c r="AK183" s="149"/>
      <c r="AL183" s="86"/>
      <c r="AM183" s="149"/>
      <c r="AN183" s="86"/>
      <c r="AO183" s="86"/>
      <c r="AP183" s="86"/>
      <c r="AQ183" s="86"/>
      <c r="AR183" s="86"/>
      <c r="AS183" s="86"/>
      <c r="AT183" s="86"/>
      <c r="AU183" s="86"/>
      <c r="AV183" s="86"/>
      <c r="AW183" s="355"/>
      <c r="AX183" s="355"/>
      <c r="AY183" s="355"/>
      <c r="AZ183" s="355"/>
      <c r="BA183" s="149"/>
      <c r="BB183" s="86"/>
      <c r="BC183" s="86"/>
      <c r="BD183" s="86"/>
      <c r="BE183" s="86"/>
      <c r="BF183" s="86"/>
      <c r="BG183" s="86"/>
      <c r="BH183" s="86"/>
      <c r="BI183" s="86"/>
      <c r="BJ183" s="141"/>
      <c r="BK183" s="149"/>
      <c r="BL183" s="86"/>
      <c r="BM183" s="86"/>
      <c r="BN183" s="86"/>
      <c r="BO183" s="86"/>
      <c r="BP183" s="86"/>
      <c r="BQ183" s="86"/>
      <c r="BR183" s="86"/>
      <c r="BS183" s="86"/>
      <c r="BT183" s="141"/>
      <c r="BU183" s="149"/>
      <c r="BV183" s="86"/>
      <c r="BW183" s="86"/>
      <c r="BX183" s="86"/>
      <c r="BY183" s="86"/>
      <c r="BZ183" s="86"/>
      <c r="CA183" s="86"/>
      <c r="CB183" s="86"/>
      <c r="CC183" s="86"/>
      <c r="CD183" s="141"/>
      <c r="CE183" s="491"/>
      <c r="CF183" s="355"/>
      <c r="CG183" s="355"/>
      <c r="CH183" s="466"/>
      <c r="CI183" s="86"/>
      <c r="CJ183" s="86"/>
      <c r="CK183" s="86"/>
      <c r="CL183" s="86"/>
      <c r="CM183" s="86"/>
      <c r="CN183" s="141"/>
      <c r="CO183" s="491"/>
      <c r="CP183" s="355"/>
      <c r="CQ183" s="355"/>
      <c r="CR183" s="466"/>
      <c r="CS183" s="86"/>
      <c r="CT183" s="86"/>
      <c r="CU183" s="86"/>
      <c r="CV183" s="86"/>
      <c r="CW183" s="86"/>
      <c r="CX183" s="141"/>
      <c r="CY183" s="491"/>
      <c r="CZ183" s="355"/>
      <c r="DA183" s="355"/>
      <c r="DB183" s="466"/>
      <c r="DC183" s="86"/>
      <c r="DD183" s="86"/>
      <c r="DE183" s="86"/>
      <c r="DF183" s="86"/>
      <c r="DG183" s="86"/>
      <c r="DH183" s="141"/>
      <c r="DI183" s="491"/>
      <c r="DJ183" s="355"/>
      <c r="DK183" s="355"/>
      <c r="DL183" s="466"/>
      <c r="DM183" s="86"/>
      <c r="DN183" s="86"/>
      <c r="DO183" s="86"/>
      <c r="DP183" s="86"/>
      <c r="DQ183" s="86"/>
      <c r="DR183" s="141"/>
      <c r="DS183" s="355"/>
      <c r="DT183" s="355"/>
      <c r="DU183" s="355"/>
      <c r="DV183" s="355"/>
      <c r="DW183" s="355"/>
      <c r="DX183" s="355"/>
      <c r="DY183" s="355"/>
      <c r="DZ183" s="355"/>
      <c r="EA183" s="355"/>
      <c r="EB183" s="355"/>
      <c r="EC183" s="491"/>
      <c r="ED183" s="355"/>
      <c r="EE183" s="355"/>
      <c r="EF183" s="466"/>
      <c r="EG183" s="491"/>
      <c r="EH183" s="355"/>
      <c r="EI183" s="355"/>
      <c r="EJ183" s="355"/>
      <c r="EK183" s="355"/>
      <c r="EL183" s="466"/>
      <c r="EM183" s="86"/>
      <c r="EN183" s="86"/>
      <c r="EO183" s="86"/>
      <c r="EP183" s="86"/>
      <c r="EQ183" s="86"/>
      <c r="ER183" s="86"/>
      <c r="ES183" s="149"/>
      <c r="ET183" s="141"/>
      <c r="EU183" s="86"/>
      <c r="EV183" s="86"/>
      <c r="EW183" s="86"/>
    </row>
    <row r="184" ht="15.0" customHeight="1">
      <c r="A184" s="278"/>
      <c r="B184" s="149"/>
      <c r="C184" s="211"/>
      <c r="D184" s="141"/>
      <c r="E184" s="86"/>
      <c r="F184" s="141"/>
      <c r="G184" s="149"/>
      <c r="H184" s="141"/>
      <c r="I184" s="86"/>
      <c r="J184" s="141"/>
      <c r="K184" s="149"/>
      <c r="L184" s="141"/>
      <c r="M184" s="86"/>
      <c r="N184" s="141"/>
      <c r="O184" s="86"/>
      <c r="P184" s="86"/>
      <c r="Q184" s="149"/>
      <c r="R184" s="86"/>
      <c r="S184" s="86"/>
      <c r="T184" s="141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149"/>
      <c r="AJ184" s="86"/>
      <c r="AK184" s="149"/>
      <c r="AL184" s="86"/>
      <c r="AM184" s="149"/>
      <c r="AN184" s="86"/>
      <c r="AO184" s="86"/>
      <c r="AP184" s="86"/>
      <c r="AQ184" s="86"/>
      <c r="AR184" s="86"/>
      <c r="AS184" s="86"/>
      <c r="AT184" s="86"/>
      <c r="AU184" s="86"/>
      <c r="AV184" s="86"/>
      <c r="AW184" s="355"/>
      <c r="AX184" s="355"/>
      <c r="AY184" s="355"/>
      <c r="AZ184" s="355"/>
      <c r="BA184" s="265"/>
      <c r="BB184" s="273"/>
      <c r="BC184" s="273"/>
      <c r="BD184" s="273"/>
      <c r="BE184" s="273"/>
      <c r="BF184" s="273"/>
      <c r="BG184" s="273"/>
      <c r="BH184" s="273"/>
      <c r="BI184" s="273"/>
      <c r="BJ184" s="181"/>
      <c r="BK184" s="265"/>
      <c r="BL184" s="273"/>
      <c r="BM184" s="273"/>
      <c r="BN184" s="273"/>
      <c r="BO184" s="273"/>
      <c r="BP184" s="273"/>
      <c r="BQ184" s="273"/>
      <c r="BR184" s="273"/>
      <c r="BS184" s="273"/>
      <c r="BT184" s="181"/>
      <c r="BU184" s="265"/>
      <c r="BV184" s="273"/>
      <c r="BW184" s="273"/>
      <c r="BX184" s="273"/>
      <c r="BY184" s="273"/>
      <c r="BZ184" s="273"/>
      <c r="CA184" s="273"/>
      <c r="CB184" s="273"/>
      <c r="CC184" s="273"/>
      <c r="CD184" s="181"/>
      <c r="CE184" s="491"/>
      <c r="CF184" s="355"/>
      <c r="CG184" s="355"/>
      <c r="CH184" s="466"/>
      <c r="CI184" s="86"/>
      <c r="CJ184" s="86"/>
      <c r="CK184" s="86"/>
      <c r="CL184" s="86"/>
      <c r="CM184" s="86"/>
      <c r="CN184" s="141"/>
      <c r="CO184" s="491"/>
      <c r="CP184" s="355"/>
      <c r="CQ184" s="355"/>
      <c r="CR184" s="466"/>
      <c r="CS184" s="86"/>
      <c r="CT184" s="86"/>
      <c r="CU184" s="86"/>
      <c r="CV184" s="86"/>
      <c r="CW184" s="86"/>
      <c r="CX184" s="141"/>
      <c r="CY184" s="491"/>
      <c r="CZ184" s="355"/>
      <c r="DA184" s="355"/>
      <c r="DB184" s="466"/>
      <c r="DC184" s="86"/>
      <c r="DD184" s="86"/>
      <c r="DE184" s="86"/>
      <c r="DF184" s="86"/>
      <c r="DG184" s="86"/>
      <c r="DH184" s="141"/>
      <c r="DI184" s="491"/>
      <c r="DJ184" s="355"/>
      <c r="DK184" s="355"/>
      <c r="DL184" s="466"/>
      <c r="DM184" s="86"/>
      <c r="DN184" s="86"/>
      <c r="DO184" s="86"/>
      <c r="DP184" s="86"/>
      <c r="DQ184" s="86"/>
      <c r="DR184" s="141"/>
      <c r="DS184" s="355"/>
      <c r="DT184" s="355"/>
      <c r="DU184" s="355"/>
      <c r="DV184" s="355"/>
      <c r="DW184" s="355"/>
      <c r="DX184" s="355"/>
      <c r="DY184" s="355"/>
      <c r="DZ184" s="355"/>
      <c r="EA184" s="355"/>
      <c r="EB184" s="355"/>
      <c r="EC184" s="491"/>
      <c r="ED184" s="355"/>
      <c r="EE184" s="355"/>
      <c r="EF184" s="466"/>
      <c r="EG184" s="491"/>
      <c r="EH184" s="355"/>
      <c r="EI184" s="355"/>
      <c r="EJ184" s="355"/>
      <c r="EK184" s="355"/>
      <c r="EL184" s="466"/>
      <c r="EM184" s="86"/>
      <c r="EN184" s="86"/>
      <c r="EO184" s="86"/>
      <c r="EP184" s="86"/>
      <c r="EQ184" s="86"/>
      <c r="ER184" s="86"/>
      <c r="ES184" s="149"/>
      <c r="ET184" s="141"/>
      <c r="EU184" s="86"/>
      <c r="EV184" s="86"/>
      <c r="EW184" s="86"/>
    </row>
    <row r="185" ht="15.0" customHeight="1">
      <c r="A185" s="278"/>
      <c r="B185" s="149"/>
      <c r="C185" s="211"/>
      <c r="D185" s="141"/>
      <c r="E185" s="86"/>
      <c r="F185" s="141"/>
      <c r="G185" s="149"/>
      <c r="H185" s="141"/>
      <c r="I185" s="86"/>
      <c r="J185" s="141"/>
      <c r="K185" s="149"/>
      <c r="L185" s="141"/>
      <c r="M185" s="86"/>
      <c r="N185" s="141"/>
      <c r="O185" s="86"/>
      <c r="P185" s="86"/>
      <c r="Q185" s="149"/>
      <c r="R185" s="86"/>
      <c r="S185" s="86"/>
      <c r="T185" s="141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149"/>
      <c r="AJ185" s="86"/>
      <c r="AK185" s="149"/>
      <c r="AL185" s="86"/>
      <c r="AM185" s="149"/>
      <c r="AN185" s="86"/>
      <c r="AO185" s="86"/>
      <c r="AP185" s="86"/>
      <c r="AQ185" s="86"/>
      <c r="AR185" s="86"/>
      <c r="AS185" s="86"/>
      <c r="AT185" s="86"/>
      <c r="AU185" s="86"/>
      <c r="AV185" s="86"/>
      <c r="AW185" s="355"/>
      <c r="AX185" s="355"/>
      <c r="AY185" s="355"/>
      <c r="AZ185" s="355"/>
      <c r="BA185" s="149"/>
      <c r="BB185" s="86"/>
      <c r="BC185" s="86"/>
      <c r="BD185" s="86"/>
      <c r="BE185" s="86"/>
      <c r="BF185" s="86"/>
      <c r="BG185" s="86"/>
      <c r="BH185" s="86"/>
      <c r="BI185" s="86"/>
      <c r="BJ185" s="141"/>
      <c r="BK185" s="149"/>
      <c r="BL185" s="86"/>
      <c r="BM185" s="86"/>
      <c r="BN185" s="86"/>
      <c r="BO185" s="86"/>
      <c r="BP185" s="86"/>
      <c r="BQ185" s="86"/>
      <c r="BR185" s="86"/>
      <c r="BS185" s="86"/>
      <c r="BT185" s="141"/>
      <c r="BU185" s="149"/>
      <c r="BV185" s="86"/>
      <c r="BW185" s="86"/>
      <c r="BX185" s="86"/>
      <c r="BY185" s="86"/>
      <c r="BZ185" s="86"/>
      <c r="CA185" s="86"/>
      <c r="CB185" s="86"/>
      <c r="CC185" s="86"/>
      <c r="CD185" s="141"/>
      <c r="CE185" s="491"/>
      <c r="CF185" s="355"/>
      <c r="CG185" s="355"/>
      <c r="CH185" s="466"/>
      <c r="CI185" s="86"/>
      <c r="CJ185" s="86"/>
      <c r="CK185" s="86"/>
      <c r="CL185" s="86"/>
      <c r="CM185" s="86"/>
      <c r="CN185" s="141"/>
      <c r="CO185" s="491"/>
      <c r="CP185" s="355"/>
      <c r="CQ185" s="355"/>
      <c r="CR185" s="466"/>
      <c r="CS185" s="86"/>
      <c r="CT185" s="86"/>
      <c r="CU185" s="86"/>
      <c r="CV185" s="86"/>
      <c r="CW185" s="86"/>
      <c r="CX185" s="141"/>
      <c r="CY185" s="491"/>
      <c r="CZ185" s="355"/>
      <c r="DA185" s="355"/>
      <c r="DB185" s="466"/>
      <c r="DC185" s="86"/>
      <c r="DD185" s="86"/>
      <c r="DE185" s="86"/>
      <c r="DF185" s="86"/>
      <c r="DG185" s="86"/>
      <c r="DH185" s="141"/>
      <c r="DI185" s="491"/>
      <c r="DJ185" s="355"/>
      <c r="DK185" s="355"/>
      <c r="DL185" s="466"/>
      <c r="DM185" s="86"/>
      <c r="DN185" s="86"/>
      <c r="DO185" s="86"/>
      <c r="DP185" s="86"/>
      <c r="DQ185" s="86"/>
      <c r="DR185" s="141"/>
      <c r="DS185" s="355"/>
      <c r="DT185" s="355"/>
      <c r="DU185" s="355"/>
      <c r="DV185" s="355"/>
      <c r="DW185" s="355"/>
      <c r="DX185" s="355"/>
      <c r="DY185" s="355"/>
      <c r="DZ185" s="355"/>
      <c r="EA185" s="355"/>
      <c r="EB185" s="355"/>
      <c r="EC185" s="491"/>
      <c r="ED185" s="355"/>
      <c r="EE185" s="355"/>
      <c r="EF185" s="466"/>
      <c r="EG185" s="491"/>
      <c r="EH185" s="355"/>
      <c r="EI185" s="355"/>
      <c r="EJ185" s="355"/>
      <c r="EK185" s="355"/>
      <c r="EL185" s="466"/>
      <c r="EM185" s="86"/>
      <c r="EN185" s="86"/>
      <c r="EO185" s="86"/>
      <c r="EP185" s="86"/>
      <c r="EQ185" s="86"/>
      <c r="ER185" s="86"/>
      <c r="ES185" s="149"/>
      <c r="ET185" s="141"/>
      <c r="EU185" s="86"/>
      <c r="EV185" s="86"/>
      <c r="EW185" s="86"/>
    </row>
    <row r="186" ht="15.0" customHeight="1">
      <c r="A186" s="278"/>
      <c r="B186" s="149"/>
      <c r="C186" s="211"/>
      <c r="D186" s="141"/>
      <c r="E186" s="86"/>
      <c r="F186" s="141"/>
      <c r="G186" s="149"/>
      <c r="H186" s="141"/>
      <c r="I186" s="86"/>
      <c r="J186" s="141"/>
      <c r="K186" s="149"/>
      <c r="L186" s="141"/>
      <c r="M186" s="86"/>
      <c r="N186" s="141"/>
      <c r="O186" s="86"/>
      <c r="P186" s="86"/>
      <c r="Q186" s="149"/>
      <c r="R186" s="86"/>
      <c r="S186" s="86"/>
      <c r="T186" s="141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149"/>
      <c r="AJ186" s="86"/>
      <c r="AK186" s="149"/>
      <c r="AL186" s="86"/>
      <c r="AM186" s="149"/>
      <c r="AN186" s="86"/>
      <c r="AO186" s="86"/>
      <c r="AP186" s="86"/>
      <c r="AQ186" s="86"/>
      <c r="AR186" s="86"/>
      <c r="AS186" s="86"/>
      <c r="AT186" s="86"/>
      <c r="AU186" s="86"/>
      <c r="AV186" s="86"/>
      <c r="AW186" s="355"/>
      <c r="AX186" s="355"/>
      <c r="AY186" s="355"/>
      <c r="AZ186" s="355"/>
      <c r="BA186" s="149"/>
      <c r="BB186" s="86"/>
      <c r="BC186" s="86"/>
      <c r="BD186" s="86"/>
      <c r="BE186" s="86"/>
      <c r="BF186" s="86"/>
      <c r="BG186" s="86"/>
      <c r="BH186" s="86"/>
      <c r="BI186" s="86"/>
      <c r="BJ186" s="141"/>
      <c r="BK186" s="149"/>
      <c r="BL186" s="86"/>
      <c r="BM186" s="86"/>
      <c r="BN186" s="86"/>
      <c r="BO186" s="86"/>
      <c r="BP186" s="86"/>
      <c r="BQ186" s="86"/>
      <c r="BR186" s="86"/>
      <c r="BS186" s="86"/>
      <c r="BT186" s="141"/>
      <c r="BU186" s="149"/>
      <c r="BV186" s="86"/>
      <c r="BW186" s="86"/>
      <c r="BX186" s="86"/>
      <c r="BY186" s="86"/>
      <c r="BZ186" s="86"/>
      <c r="CA186" s="86"/>
      <c r="CB186" s="86"/>
      <c r="CC186" s="86"/>
      <c r="CD186" s="141"/>
      <c r="CE186" s="491"/>
      <c r="CF186" s="355"/>
      <c r="CG186" s="355"/>
      <c r="CH186" s="466"/>
      <c r="CI186" s="86"/>
      <c r="CJ186" s="86"/>
      <c r="CK186" s="86"/>
      <c r="CL186" s="86"/>
      <c r="CM186" s="86"/>
      <c r="CN186" s="141"/>
      <c r="CO186" s="491"/>
      <c r="CP186" s="355"/>
      <c r="CQ186" s="355"/>
      <c r="CR186" s="466"/>
      <c r="CS186" s="86"/>
      <c r="CT186" s="86"/>
      <c r="CU186" s="86"/>
      <c r="CV186" s="86"/>
      <c r="CW186" s="86"/>
      <c r="CX186" s="141"/>
      <c r="CY186" s="491"/>
      <c r="CZ186" s="355"/>
      <c r="DA186" s="355"/>
      <c r="DB186" s="466"/>
      <c r="DC186" s="86"/>
      <c r="DD186" s="86"/>
      <c r="DE186" s="86"/>
      <c r="DF186" s="86"/>
      <c r="DG186" s="86"/>
      <c r="DH186" s="141"/>
      <c r="DI186" s="491"/>
      <c r="DJ186" s="355"/>
      <c r="DK186" s="355"/>
      <c r="DL186" s="466"/>
      <c r="DM186" s="86"/>
      <c r="DN186" s="86"/>
      <c r="DO186" s="86"/>
      <c r="DP186" s="86"/>
      <c r="DQ186" s="86"/>
      <c r="DR186" s="141"/>
      <c r="DS186" s="355"/>
      <c r="DT186" s="355"/>
      <c r="DU186" s="355"/>
      <c r="DV186" s="355"/>
      <c r="DW186" s="355"/>
      <c r="DX186" s="355"/>
      <c r="DY186" s="355"/>
      <c r="DZ186" s="355"/>
      <c r="EA186" s="355"/>
      <c r="EB186" s="355"/>
      <c r="EC186" s="491"/>
      <c r="ED186" s="355"/>
      <c r="EE186" s="355"/>
      <c r="EF186" s="466"/>
      <c r="EG186" s="491"/>
      <c r="EH186" s="355"/>
      <c r="EI186" s="355"/>
      <c r="EJ186" s="355"/>
      <c r="EK186" s="355"/>
      <c r="EL186" s="466"/>
      <c r="EM186" s="86"/>
      <c r="EN186" s="86"/>
      <c r="EO186" s="86"/>
      <c r="EP186" s="86"/>
      <c r="EQ186" s="86"/>
      <c r="ER186" s="86"/>
      <c r="ES186" s="149"/>
      <c r="ET186" s="141"/>
      <c r="EU186" s="86"/>
      <c r="EV186" s="86"/>
      <c r="EW186" s="86"/>
    </row>
    <row r="187" ht="15.0" customHeight="1">
      <c r="A187" s="278"/>
      <c r="B187" s="149"/>
      <c r="C187" s="211"/>
      <c r="D187" s="141"/>
      <c r="E187" s="86"/>
      <c r="F187" s="141"/>
      <c r="G187" s="149"/>
      <c r="H187" s="141"/>
      <c r="I187" s="86"/>
      <c r="J187" s="141"/>
      <c r="K187" s="149"/>
      <c r="L187" s="141"/>
      <c r="M187" s="86"/>
      <c r="N187" s="141"/>
      <c r="O187" s="86"/>
      <c r="P187" s="86"/>
      <c r="Q187" s="149"/>
      <c r="R187" s="86"/>
      <c r="S187" s="86"/>
      <c r="T187" s="141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149"/>
      <c r="AJ187" s="86"/>
      <c r="AK187" s="149"/>
      <c r="AL187" s="86"/>
      <c r="AM187" s="149"/>
      <c r="AN187" s="86"/>
      <c r="AO187" s="86"/>
      <c r="AP187" s="86"/>
      <c r="AQ187" s="86"/>
      <c r="AR187" s="86"/>
      <c r="AS187" s="86"/>
      <c r="AT187" s="86"/>
      <c r="AU187" s="86"/>
      <c r="AV187" s="86"/>
      <c r="AW187" s="355"/>
      <c r="AX187" s="355"/>
      <c r="AY187" s="355"/>
      <c r="AZ187" s="355"/>
      <c r="BA187" s="149"/>
      <c r="BB187" s="86"/>
      <c r="BC187" s="86"/>
      <c r="BD187" s="86"/>
      <c r="BE187" s="86"/>
      <c r="BF187" s="86"/>
      <c r="BG187" s="86"/>
      <c r="BH187" s="86"/>
      <c r="BI187" s="86"/>
      <c r="BJ187" s="141"/>
      <c r="BK187" s="149"/>
      <c r="BL187" s="86"/>
      <c r="BM187" s="86"/>
      <c r="BN187" s="86"/>
      <c r="BO187" s="86"/>
      <c r="BP187" s="86"/>
      <c r="BQ187" s="86"/>
      <c r="BR187" s="86"/>
      <c r="BS187" s="86"/>
      <c r="BT187" s="141"/>
      <c r="BU187" s="149"/>
      <c r="BV187" s="86"/>
      <c r="BW187" s="86"/>
      <c r="BX187" s="86"/>
      <c r="BY187" s="86"/>
      <c r="BZ187" s="86"/>
      <c r="CA187" s="86"/>
      <c r="CB187" s="86"/>
      <c r="CC187" s="86"/>
      <c r="CD187" s="141"/>
      <c r="CE187" s="491"/>
      <c r="CF187" s="355"/>
      <c r="CG187" s="355"/>
      <c r="CH187" s="466"/>
      <c r="CI187" s="86"/>
      <c r="CJ187" s="86"/>
      <c r="CK187" s="86"/>
      <c r="CL187" s="86"/>
      <c r="CM187" s="86"/>
      <c r="CN187" s="141"/>
      <c r="CO187" s="491"/>
      <c r="CP187" s="355"/>
      <c r="CQ187" s="355"/>
      <c r="CR187" s="466"/>
      <c r="CS187" s="86"/>
      <c r="CT187" s="86"/>
      <c r="CU187" s="86"/>
      <c r="CV187" s="86"/>
      <c r="CW187" s="86"/>
      <c r="CX187" s="141"/>
      <c r="CY187" s="491"/>
      <c r="CZ187" s="355"/>
      <c r="DA187" s="355"/>
      <c r="DB187" s="466"/>
      <c r="DC187" s="86"/>
      <c r="DD187" s="86"/>
      <c r="DE187" s="86"/>
      <c r="DF187" s="86"/>
      <c r="DG187" s="86"/>
      <c r="DH187" s="141"/>
      <c r="DI187" s="491"/>
      <c r="DJ187" s="355"/>
      <c r="DK187" s="355"/>
      <c r="DL187" s="466"/>
      <c r="DM187" s="86"/>
      <c r="DN187" s="86"/>
      <c r="DO187" s="86"/>
      <c r="DP187" s="86"/>
      <c r="DQ187" s="86"/>
      <c r="DR187" s="141"/>
      <c r="DS187" s="355"/>
      <c r="DT187" s="355"/>
      <c r="DU187" s="355"/>
      <c r="DV187" s="355"/>
      <c r="DW187" s="355"/>
      <c r="DX187" s="355"/>
      <c r="DY187" s="355"/>
      <c r="DZ187" s="355"/>
      <c r="EA187" s="355"/>
      <c r="EB187" s="355"/>
      <c r="EC187" s="491"/>
      <c r="ED187" s="355"/>
      <c r="EE187" s="355"/>
      <c r="EF187" s="466"/>
      <c r="EG187" s="491"/>
      <c r="EH187" s="355"/>
      <c r="EI187" s="355"/>
      <c r="EJ187" s="355"/>
      <c r="EK187" s="355"/>
      <c r="EL187" s="466"/>
      <c r="EM187" s="86"/>
      <c r="EN187" s="86"/>
      <c r="EO187" s="86"/>
      <c r="EP187" s="86"/>
      <c r="EQ187" s="86"/>
      <c r="ER187" s="86"/>
      <c r="ES187" s="149"/>
      <c r="ET187" s="141"/>
      <c r="EU187" s="86"/>
      <c r="EV187" s="86"/>
      <c r="EW187" s="86"/>
    </row>
    <row r="188" ht="15.0" customHeight="1">
      <c r="A188" s="278"/>
      <c r="B188" s="149"/>
      <c r="C188" s="211"/>
      <c r="D188" s="141"/>
      <c r="E188" s="86"/>
      <c r="F188" s="141"/>
      <c r="G188" s="149"/>
      <c r="H188" s="141"/>
      <c r="I188" s="86"/>
      <c r="J188" s="141"/>
      <c r="K188" s="149"/>
      <c r="L188" s="141"/>
      <c r="M188" s="86"/>
      <c r="N188" s="141"/>
      <c r="O188" s="86"/>
      <c r="P188" s="86"/>
      <c r="Q188" s="149"/>
      <c r="R188" s="86"/>
      <c r="S188" s="86"/>
      <c r="T188" s="141"/>
      <c r="U188" s="86"/>
      <c r="V188" s="86"/>
      <c r="W188" s="278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149"/>
      <c r="AJ188" s="86"/>
      <c r="AK188" s="149"/>
      <c r="AL188" s="86"/>
      <c r="AM188" s="149"/>
      <c r="AN188" s="86"/>
      <c r="AO188" s="86"/>
      <c r="AP188" s="86"/>
      <c r="AQ188" s="86"/>
      <c r="AR188" s="86"/>
      <c r="AS188" s="86"/>
      <c r="AT188" s="86"/>
      <c r="AU188" s="86"/>
      <c r="AV188" s="86"/>
      <c r="AW188" s="355"/>
      <c r="AX188" s="355"/>
      <c r="AY188" s="355"/>
      <c r="AZ188" s="355"/>
      <c r="BA188" s="149"/>
      <c r="BB188" s="86"/>
      <c r="BC188" s="86"/>
      <c r="BD188" s="86"/>
      <c r="BE188" s="86"/>
      <c r="BF188" s="86"/>
      <c r="BG188" s="86"/>
      <c r="BH188" s="86"/>
      <c r="BI188" s="86"/>
      <c r="BJ188" s="141"/>
      <c r="BK188" s="149"/>
      <c r="BL188" s="86"/>
      <c r="BM188" s="86"/>
      <c r="BN188" s="86"/>
      <c r="BO188" s="86"/>
      <c r="BP188" s="86"/>
      <c r="BQ188" s="86"/>
      <c r="BR188" s="86"/>
      <c r="BS188" s="86"/>
      <c r="BT188" s="141"/>
      <c r="BU188" s="149"/>
      <c r="BV188" s="86"/>
      <c r="BW188" s="86"/>
      <c r="BX188" s="86"/>
      <c r="BY188" s="86"/>
      <c r="BZ188" s="86"/>
      <c r="CA188" s="86"/>
      <c r="CB188" s="86"/>
      <c r="CC188" s="86"/>
      <c r="CD188" s="141"/>
      <c r="CE188" s="491"/>
      <c r="CF188" s="355"/>
      <c r="CG188" s="355"/>
      <c r="CH188" s="466"/>
      <c r="CI188" s="86"/>
      <c r="CJ188" s="86"/>
      <c r="CK188" s="86"/>
      <c r="CL188" s="86"/>
      <c r="CM188" s="86"/>
      <c r="CN188" s="141"/>
      <c r="CO188" s="491"/>
      <c r="CP188" s="355"/>
      <c r="CQ188" s="355"/>
      <c r="CR188" s="466"/>
      <c r="CS188" s="86"/>
      <c r="CT188" s="86"/>
      <c r="CU188" s="86"/>
      <c r="CV188" s="86"/>
      <c r="CW188" s="86"/>
      <c r="CX188" s="141"/>
      <c r="CY188" s="491"/>
      <c r="CZ188" s="355"/>
      <c r="DA188" s="355"/>
      <c r="DB188" s="466"/>
      <c r="DC188" s="86"/>
      <c r="DD188" s="86"/>
      <c r="DE188" s="86"/>
      <c r="DF188" s="86"/>
      <c r="DG188" s="86"/>
      <c r="DH188" s="141"/>
      <c r="DI188" s="491"/>
      <c r="DJ188" s="355"/>
      <c r="DK188" s="355"/>
      <c r="DL188" s="466"/>
      <c r="DM188" s="86"/>
      <c r="DN188" s="86"/>
      <c r="DO188" s="86"/>
      <c r="DP188" s="86"/>
      <c r="DQ188" s="86"/>
      <c r="DR188" s="141"/>
      <c r="DS188" s="355"/>
      <c r="DT188" s="355"/>
      <c r="DU188" s="355"/>
      <c r="DV188" s="355"/>
      <c r="DW188" s="355"/>
      <c r="DX188" s="355"/>
      <c r="DY188" s="355"/>
      <c r="DZ188" s="355"/>
      <c r="EA188" s="355"/>
      <c r="EB188" s="355"/>
      <c r="EC188" s="491"/>
      <c r="ED188" s="355"/>
      <c r="EE188" s="355"/>
      <c r="EF188" s="466"/>
      <c r="EG188" s="491"/>
      <c r="EH188" s="355"/>
      <c r="EI188" s="355"/>
      <c r="EJ188" s="355"/>
      <c r="EK188" s="355"/>
      <c r="EL188" s="466"/>
      <c r="EM188" s="86"/>
      <c r="EN188" s="86"/>
      <c r="EO188" s="86"/>
      <c r="EP188" s="86"/>
      <c r="EQ188" s="86"/>
      <c r="ER188" s="86"/>
      <c r="ES188" s="149"/>
      <c r="ET188" s="141"/>
      <c r="EU188" s="86"/>
      <c r="EV188" s="86"/>
      <c r="EW188" s="86"/>
    </row>
    <row r="189" ht="15.0" customHeight="1">
      <c r="A189" s="278"/>
      <c r="B189" s="149"/>
      <c r="C189" s="211"/>
      <c r="D189" s="141"/>
      <c r="E189" s="86"/>
      <c r="F189" s="141"/>
      <c r="G189" s="149"/>
      <c r="H189" s="141"/>
      <c r="I189" s="86"/>
      <c r="J189" s="141"/>
      <c r="K189" s="149"/>
      <c r="L189" s="141"/>
      <c r="M189" s="86"/>
      <c r="N189" s="141"/>
      <c r="O189" s="86"/>
      <c r="P189" s="86"/>
      <c r="Q189" s="149"/>
      <c r="R189" s="86"/>
      <c r="S189" s="86"/>
      <c r="T189" s="141"/>
      <c r="U189" s="86"/>
      <c r="V189" s="86"/>
      <c r="W189" s="278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149"/>
      <c r="AJ189" s="86"/>
      <c r="AK189" s="149"/>
      <c r="AL189" s="86"/>
      <c r="AM189" s="149"/>
      <c r="AN189" s="86"/>
      <c r="AO189" s="86"/>
      <c r="AP189" s="86"/>
      <c r="AQ189" s="86"/>
      <c r="AR189" s="86"/>
      <c r="AS189" s="86"/>
      <c r="AT189" s="86"/>
      <c r="AU189" s="86"/>
      <c r="AV189" s="86"/>
      <c r="AW189" s="355"/>
      <c r="AX189" s="355"/>
      <c r="AY189" s="355"/>
      <c r="AZ189" s="355"/>
      <c r="BA189" s="149"/>
      <c r="BB189" s="86"/>
      <c r="BC189" s="86"/>
      <c r="BD189" s="86"/>
      <c r="BE189" s="86"/>
      <c r="BF189" s="86"/>
      <c r="BG189" s="86"/>
      <c r="BH189" s="86"/>
      <c r="BI189" s="86"/>
      <c r="BJ189" s="141"/>
      <c r="BK189" s="149"/>
      <c r="BL189" s="86"/>
      <c r="BM189" s="86"/>
      <c r="BN189" s="86"/>
      <c r="BO189" s="86"/>
      <c r="BP189" s="86"/>
      <c r="BQ189" s="86"/>
      <c r="BR189" s="86"/>
      <c r="BS189" s="86"/>
      <c r="BT189" s="141"/>
      <c r="BU189" s="149"/>
      <c r="BV189" s="86"/>
      <c r="BW189" s="86"/>
      <c r="BX189" s="86"/>
      <c r="BY189" s="86"/>
      <c r="BZ189" s="86"/>
      <c r="CA189" s="86"/>
      <c r="CB189" s="86"/>
      <c r="CC189" s="86"/>
      <c r="CD189" s="141"/>
      <c r="CE189" s="491"/>
      <c r="CF189" s="355"/>
      <c r="CG189" s="355"/>
      <c r="CH189" s="466"/>
      <c r="CI189" s="86"/>
      <c r="CJ189" s="86"/>
      <c r="CK189" s="86"/>
      <c r="CL189" s="86"/>
      <c r="CM189" s="86"/>
      <c r="CN189" s="141"/>
      <c r="CO189" s="491"/>
      <c r="CP189" s="355"/>
      <c r="CQ189" s="355"/>
      <c r="CR189" s="466"/>
      <c r="CS189" s="86"/>
      <c r="CT189" s="86"/>
      <c r="CU189" s="86"/>
      <c r="CV189" s="86"/>
      <c r="CW189" s="86"/>
      <c r="CX189" s="141"/>
      <c r="CY189" s="491"/>
      <c r="CZ189" s="355"/>
      <c r="DA189" s="355"/>
      <c r="DB189" s="466"/>
      <c r="DC189" s="86"/>
      <c r="DD189" s="86"/>
      <c r="DE189" s="86"/>
      <c r="DF189" s="86"/>
      <c r="DG189" s="86"/>
      <c r="DH189" s="141"/>
      <c r="DI189" s="491"/>
      <c r="DJ189" s="355"/>
      <c r="DK189" s="355"/>
      <c r="DL189" s="466"/>
      <c r="DM189" s="86"/>
      <c r="DN189" s="86"/>
      <c r="DO189" s="86"/>
      <c r="DP189" s="86"/>
      <c r="DQ189" s="86"/>
      <c r="DR189" s="141"/>
      <c r="DS189" s="355"/>
      <c r="DT189" s="355"/>
      <c r="DU189" s="355"/>
      <c r="DV189" s="355"/>
      <c r="DW189" s="355"/>
      <c r="DX189" s="355"/>
      <c r="DY189" s="355"/>
      <c r="DZ189" s="355"/>
      <c r="EA189" s="355"/>
      <c r="EB189" s="355"/>
      <c r="EC189" s="491"/>
      <c r="ED189" s="355"/>
      <c r="EE189" s="355"/>
      <c r="EF189" s="466"/>
      <c r="EG189" s="491"/>
      <c r="EH189" s="355"/>
      <c r="EI189" s="355"/>
      <c r="EJ189" s="355"/>
      <c r="EK189" s="355"/>
      <c r="EL189" s="466"/>
      <c r="EM189" s="86"/>
      <c r="EN189" s="86"/>
      <c r="EO189" s="86"/>
      <c r="EP189" s="86"/>
      <c r="EQ189" s="86"/>
      <c r="ER189" s="86"/>
      <c r="ES189" s="149"/>
      <c r="ET189" s="141"/>
      <c r="EU189" s="86"/>
      <c r="EV189" s="86"/>
      <c r="EW189" s="86"/>
    </row>
    <row r="190" ht="15.0" customHeight="1">
      <c r="A190" s="278"/>
      <c r="B190" s="149"/>
      <c r="C190" s="211"/>
      <c r="D190" s="141"/>
      <c r="E190" s="86"/>
      <c r="F190" s="141"/>
      <c r="G190" s="149"/>
      <c r="H190" s="141"/>
      <c r="I190" s="86"/>
      <c r="J190" s="141"/>
      <c r="K190" s="149"/>
      <c r="L190" s="141"/>
      <c r="M190" s="86"/>
      <c r="N190" s="141"/>
      <c r="O190" s="86"/>
      <c r="P190" s="86"/>
      <c r="Q190" s="149"/>
      <c r="R190" s="86"/>
      <c r="S190" s="86"/>
      <c r="T190" s="141"/>
      <c r="U190" s="86"/>
      <c r="V190" s="86"/>
      <c r="W190" s="278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149"/>
      <c r="AJ190" s="86"/>
      <c r="AK190" s="149"/>
      <c r="AL190" s="86"/>
      <c r="AM190" s="149"/>
      <c r="AN190" s="86"/>
      <c r="AO190" s="86"/>
      <c r="AP190" s="86"/>
      <c r="AQ190" s="86"/>
      <c r="AR190" s="86"/>
      <c r="AS190" s="86"/>
      <c r="AT190" s="86"/>
      <c r="AU190" s="86"/>
      <c r="AV190" s="86"/>
      <c r="AW190" s="355"/>
      <c r="AX190" s="355"/>
      <c r="AY190" s="355"/>
      <c r="AZ190" s="355"/>
      <c r="BA190" s="149"/>
      <c r="BB190" s="86"/>
      <c r="BC190" s="86"/>
      <c r="BD190" s="86"/>
      <c r="BE190" s="86"/>
      <c r="BF190" s="86"/>
      <c r="BG190" s="86"/>
      <c r="BH190" s="86"/>
      <c r="BI190" s="86"/>
      <c r="BJ190" s="141"/>
      <c r="BK190" s="149"/>
      <c r="BL190" s="86"/>
      <c r="BM190" s="86"/>
      <c r="BN190" s="86"/>
      <c r="BO190" s="86"/>
      <c r="BP190" s="86"/>
      <c r="BQ190" s="86"/>
      <c r="BR190" s="86"/>
      <c r="BS190" s="86"/>
      <c r="BT190" s="141"/>
      <c r="BU190" s="149"/>
      <c r="BV190" s="86"/>
      <c r="BW190" s="86"/>
      <c r="BX190" s="86"/>
      <c r="BY190" s="86"/>
      <c r="BZ190" s="86"/>
      <c r="CA190" s="86"/>
      <c r="CB190" s="86"/>
      <c r="CC190" s="86"/>
      <c r="CD190" s="141"/>
      <c r="CE190" s="491"/>
      <c r="CF190" s="355"/>
      <c r="CG190" s="355"/>
      <c r="CH190" s="466"/>
      <c r="CI190" s="86"/>
      <c r="CJ190" s="86"/>
      <c r="CK190" s="86"/>
      <c r="CL190" s="86"/>
      <c r="CM190" s="86"/>
      <c r="CN190" s="141"/>
      <c r="CO190" s="491"/>
      <c r="CP190" s="355"/>
      <c r="CQ190" s="355"/>
      <c r="CR190" s="466"/>
      <c r="CS190" s="86"/>
      <c r="CT190" s="86"/>
      <c r="CU190" s="86"/>
      <c r="CV190" s="86"/>
      <c r="CW190" s="86"/>
      <c r="CX190" s="141"/>
      <c r="CY190" s="491"/>
      <c r="CZ190" s="355"/>
      <c r="DA190" s="355"/>
      <c r="DB190" s="466"/>
      <c r="DC190" s="86"/>
      <c r="DD190" s="86"/>
      <c r="DE190" s="86"/>
      <c r="DF190" s="86"/>
      <c r="DG190" s="86"/>
      <c r="DH190" s="141"/>
      <c r="DI190" s="491"/>
      <c r="DJ190" s="355"/>
      <c r="DK190" s="355"/>
      <c r="DL190" s="466"/>
      <c r="DM190" s="86"/>
      <c r="DN190" s="86"/>
      <c r="DO190" s="86"/>
      <c r="DP190" s="86"/>
      <c r="DQ190" s="86"/>
      <c r="DR190" s="141"/>
      <c r="DS190" s="355"/>
      <c r="DT190" s="355"/>
      <c r="DU190" s="355"/>
      <c r="DV190" s="355"/>
      <c r="DW190" s="355"/>
      <c r="DX190" s="355"/>
      <c r="DY190" s="355"/>
      <c r="DZ190" s="355"/>
      <c r="EA190" s="355"/>
      <c r="EB190" s="355"/>
      <c r="EC190" s="491"/>
      <c r="ED190" s="355"/>
      <c r="EE190" s="355"/>
      <c r="EF190" s="466"/>
      <c r="EG190" s="491"/>
      <c r="EH190" s="355"/>
      <c r="EI190" s="355"/>
      <c r="EJ190" s="355"/>
      <c r="EK190" s="355"/>
      <c r="EL190" s="466"/>
      <c r="EM190" s="86"/>
      <c r="EN190" s="86"/>
      <c r="EO190" s="86"/>
      <c r="EP190" s="86"/>
      <c r="EQ190" s="86"/>
      <c r="ER190" s="86"/>
      <c r="ES190" s="149"/>
      <c r="ET190" s="141"/>
      <c r="EU190" s="86"/>
      <c r="EV190" s="86"/>
      <c r="EW190" s="86"/>
    </row>
    <row r="191" ht="15.0" customHeight="1">
      <c r="A191" s="278"/>
      <c r="B191" s="149"/>
      <c r="C191" s="211"/>
      <c r="D191" s="141"/>
      <c r="E191" s="86"/>
      <c r="F191" s="141"/>
      <c r="G191" s="149"/>
      <c r="H191" s="141"/>
      <c r="I191" s="86"/>
      <c r="J191" s="141"/>
      <c r="K191" s="149"/>
      <c r="L191" s="141"/>
      <c r="M191" s="86"/>
      <c r="N191" s="141"/>
      <c r="O191" s="86"/>
      <c r="P191" s="86"/>
      <c r="Q191" s="149"/>
      <c r="R191" s="86"/>
      <c r="S191" s="86"/>
      <c r="T191" s="141"/>
      <c r="U191" s="86"/>
      <c r="V191" s="86"/>
      <c r="W191" s="278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149"/>
      <c r="AJ191" s="86"/>
      <c r="AK191" s="149"/>
      <c r="AL191" s="86"/>
      <c r="AM191" s="149"/>
      <c r="AN191" s="86"/>
      <c r="AO191" s="86"/>
      <c r="AP191" s="86"/>
      <c r="AQ191" s="86"/>
      <c r="AR191" s="86"/>
      <c r="AS191" s="86"/>
      <c r="AT191" s="86"/>
      <c r="AU191" s="86"/>
      <c r="AV191" s="86"/>
      <c r="AW191" s="355"/>
      <c r="AX191" s="355"/>
      <c r="AY191" s="355"/>
      <c r="AZ191" s="355"/>
      <c r="BA191" s="149"/>
      <c r="BB191" s="86"/>
      <c r="BC191" s="86"/>
      <c r="BD191" s="86"/>
      <c r="BE191" s="86"/>
      <c r="BF191" s="86"/>
      <c r="BG191" s="86"/>
      <c r="BH191" s="86"/>
      <c r="BI191" s="86"/>
      <c r="BJ191" s="141"/>
      <c r="BK191" s="149"/>
      <c r="BL191" s="86"/>
      <c r="BM191" s="86"/>
      <c r="BN191" s="86"/>
      <c r="BO191" s="86"/>
      <c r="BP191" s="86"/>
      <c r="BQ191" s="86"/>
      <c r="BR191" s="86"/>
      <c r="BS191" s="86"/>
      <c r="BT191" s="141"/>
      <c r="BU191" s="149"/>
      <c r="BV191" s="86"/>
      <c r="BW191" s="86"/>
      <c r="BX191" s="86"/>
      <c r="BY191" s="86"/>
      <c r="BZ191" s="86"/>
      <c r="CA191" s="86"/>
      <c r="CB191" s="86"/>
      <c r="CC191" s="86"/>
      <c r="CD191" s="141"/>
      <c r="CE191" s="491"/>
      <c r="CF191" s="355"/>
      <c r="CG191" s="355"/>
      <c r="CH191" s="466"/>
      <c r="CI191" s="86"/>
      <c r="CJ191" s="86"/>
      <c r="CK191" s="86"/>
      <c r="CL191" s="86"/>
      <c r="CM191" s="86"/>
      <c r="CN191" s="141"/>
      <c r="CO191" s="491"/>
      <c r="CP191" s="355"/>
      <c r="CQ191" s="355"/>
      <c r="CR191" s="466"/>
      <c r="CS191" s="86"/>
      <c r="CT191" s="86"/>
      <c r="CU191" s="86"/>
      <c r="CV191" s="86"/>
      <c r="CW191" s="86"/>
      <c r="CX191" s="141"/>
      <c r="CY191" s="491"/>
      <c r="CZ191" s="355"/>
      <c r="DA191" s="355"/>
      <c r="DB191" s="466"/>
      <c r="DC191" s="86"/>
      <c r="DD191" s="86"/>
      <c r="DE191" s="86"/>
      <c r="DF191" s="86"/>
      <c r="DG191" s="86"/>
      <c r="DH191" s="141"/>
      <c r="DI191" s="491"/>
      <c r="DJ191" s="355"/>
      <c r="DK191" s="355"/>
      <c r="DL191" s="466"/>
      <c r="DM191" s="86"/>
      <c r="DN191" s="86"/>
      <c r="DO191" s="86"/>
      <c r="DP191" s="86"/>
      <c r="DQ191" s="86"/>
      <c r="DR191" s="141"/>
      <c r="DS191" s="355"/>
      <c r="DT191" s="355"/>
      <c r="DU191" s="355"/>
      <c r="DV191" s="355"/>
      <c r="DW191" s="355"/>
      <c r="DX191" s="355"/>
      <c r="DY191" s="355"/>
      <c r="DZ191" s="355"/>
      <c r="EA191" s="355"/>
      <c r="EB191" s="355"/>
      <c r="EC191" s="491"/>
      <c r="ED191" s="355"/>
      <c r="EE191" s="355"/>
      <c r="EF191" s="466"/>
      <c r="EG191" s="491"/>
      <c r="EH191" s="355"/>
      <c r="EI191" s="355"/>
      <c r="EJ191" s="355"/>
      <c r="EK191" s="355"/>
      <c r="EL191" s="466"/>
      <c r="EM191" s="86"/>
      <c r="EN191" s="86"/>
      <c r="EO191" s="86"/>
      <c r="EP191" s="86"/>
      <c r="EQ191" s="86"/>
      <c r="ER191" s="86"/>
      <c r="ES191" s="149"/>
      <c r="ET191" s="141"/>
      <c r="EU191" s="86"/>
      <c r="EV191" s="86"/>
      <c r="EW191" s="86"/>
    </row>
    <row r="192" ht="15.0" customHeight="1">
      <c r="A192" s="278"/>
      <c r="B192" s="149"/>
      <c r="C192" s="211"/>
      <c r="D192" s="141"/>
      <c r="E192" s="86"/>
      <c r="F192" s="141"/>
      <c r="G192" s="149"/>
      <c r="H192" s="141"/>
      <c r="I192" s="86"/>
      <c r="J192" s="141"/>
      <c r="K192" s="149"/>
      <c r="L192" s="141"/>
      <c r="M192" s="86"/>
      <c r="N192" s="141"/>
      <c r="O192" s="86"/>
      <c r="P192" s="86"/>
      <c r="Q192" s="149"/>
      <c r="R192" s="86"/>
      <c r="S192" s="86"/>
      <c r="T192" s="141"/>
      <c r="U192" s="86"/>
      <c r="V192" s="86"/>
      <c r="W192" s="278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149"/>
      <c r="AJ192" s="86"/>
      <c r="AK192" s="149"/>
      <c r="AL192" s="86"/>
      <c r="AM192" s="149"/>
      <c r="AN192" s="86"/>
      <c r="AO192" s="86"/>
      <c r="AP192" s="86"/>
      <c r="AQ192" s="86"/>
      <c r="AR192" s="86"/>
      <c r="AS192" s="86"/>
      <c r="AT192" s="86"/>
      <c r="AU192" s="86"/>
      <c r="AV192" s="86"/>
      <c r="AW192" s="355"/>
      <c r="AX192" s="355"/>
      <c r="AY192" s="355"/>
      <c r="AZ192" s="355"/>
      <c r="BA192" s="149"/>
      <c r="BB192" s="86"/>
      <c r="BC192" s="86"/>
      <c r="BD192" s="86"/>
      <c r="BE192" s="86"/>
      <c r="BF192" s="86"/>
      <c r="BG192" s="86"/>
      <c r="BH192" s="86"/>
      <c r="BI192" s="86"/>
      <c r="BJ192" s="141"/>
      <c r="BK192" s="149"/>
      <c r="BL192" s="86"/>
      <c r="BM192" s="86"/>
      <c r="BN192" s="86"/>
      <c r="BO192" s="86"/>
      <c r="BP192" s="86"/>
      <c r="BQ192" s="86"/>
      <c r="BR192" s="86"/>
      <c r="BS192" s="86"/>
      <c r="BT192" s="141"/>
      <c r="BU192" s="149"/>
      <c r="BV192" s="86"/>
      <c r="BW192" s="86"/>
      <c r="BX192" s="86"/>
      <c r="BY192" s="86"/>
      <c r="BZ192" s="86"/>
      <c r="CA192" s="86"/>
      <c r="CB192" s="86"/>
      <c r="CC192" s="86"/>
      <c r="CD192" s="141"/>
      <c r="CE192" s="491"/>
      <c r="CF192" s="355"/>
      <c r="CG192" s="355"/>
      <c r="CH192" s="466"/>
      <c r="CI192" s="86"/>
      <c r="CJ192" s="86"/>
      <c r="CK192" s="86"/>
      <c r="CL192" s="86"/>
      <c r="CM192" s="86"/>
      <c r="CN192" s="141"/>
      <c r="CO192" s="491"/>
      <c r="CP192" s="355"/>
      <c r="CQ192" s="355"/>
      <c r="CR192" s="466"/>
      <c r="CS192" s="86"/>
      <c r="CT192" s="86"/>
      <c r="CU192" s="86"/>
      <c r="CV192" s="86"/>
      <c r="CW192" s="86"/>
      <c r="CX192" s="141"/>
      <c r="CY192" s="491"/>
      <c r="CZ192" s="355"/>
      <c r="DA192" s="355"/>
      <c r="DB192" s="466"/>
      <c r="DC192" s="86"/>
      <c r="DD192" s="86"/>
      <c r="DE192" s="86"/>
      <c r="DF192" s="86"/>
      <c r="DG192" s="86"/>
      <c r="DH192" s="141"/>
      <c r="DI192" s="491"/>
      <c r="DJ192" s="355"/>
      <c r="DK192" s="355"/>
      <c r="DL192" s="466"/>
      <c r="DM192" s="86"/>
      <c r="DN192" s="86"/>
      <c r="DO192" s="86"/>
      <c r="DP192" s="86"/>
      <c r="DQ192" s="86"/>
      <c r="DR192" s="141"/>
      <c r="DS192" s="355"/>
      <c r="DT192" s="355"/>
      <c r="DU192" s="355"/>
      <c r="DV192" s="355"/>
      <c r="DW192" s="355"/>
      <c r="DX192" s="355"/>
      <c r="DY192" s="355"/>
      <c r="DZ192" s="355"/>
      <c r="EA192" s="355"/>
      <c r="EB192" s="355"/>
      <c r="EC192" s="491"/>
      <c r="ED192" s="355"/>
      <c r="EE192" s="355"/>
      <c r="EF192" s="466"/>
      <c r="EG192" s="491"/>
      <c r="EH192" s="355"/>
      <c r="EI192" s="355"/>
      <c r="EJ192" s="355"/>
      <c r="EK192" s="355"/>
      <c r="EL192" s="466"/>
      <c r="EM192" s="86"/>
      <c r="EN192" s="86"/>
      <c r="EO192" s="86"/>
      <c r="EP192" s="86"/>
      <c r="EQ192" s="86"/>
      <c r="ER192" s="86"/>
      <c r="ES192" s="149"/>
      <c r="ET192" s="141"/>
      <c r="EU192" s="86"/>
      <c r="EV192" s="86"/>
      <c r="EW192" s="86"/>
    </row>
    <row r="193" ht="15.0" customHeight="1">
      <c r="A193" s="278"/>
      <c r="B193" s="149"/>
      <c r="C193" s="211"/>
      <c r="D193" s="141"/>
      <c r="E193" s="86"/>
      <c r="F193" s="141"/>
      <c r="G193" s="149"/>
      <c r="H193" s="141"/>
      <c r="I193" s="86"/>
      <c r="J193" s="141"/>
      <c r="K193" s="149"/>
      <c r="L193" s="141"/>
      <c r="M193" s="86"/>
      <c r="N193" s="141"/>
      <c r="O193" s="86"/>
      <c r="P193" s="86"/>
      <c r="Q193" s="149"/>
      <c r="R193" s="86"/>
      <c r="S193" s="86"/>
      <c r="T193" s="141"/>
      <c r="U193" s="86"/>
      <c r="V193" s="86"/>
      <c r="W193" s="278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149"/>
      <c r="AJ193" s="86"/>
      <c r="AK193" s="149"/>
      <c r="AL193" s="86"/>
      <c r="AM193" s="149"/>
      <c r="AN193" s="86"/>
      <c r="AO193" s="86"/>
      <c r="AP193" s="86"/>
      <c r="AQ193" s="86"/>
      <c r="AR193" s="86"/>
      <c r="AS193" s="86"/>
      <c r="AT193" s="86"/>
      <c r="AU193" s="86"/>
      <c r="AV193" s="86"/>
      <c r="AW193" s="355"/>
      <c r="AX193" s="355"/>
      <c r="AY193" s="355"/>
      <c r="AZ193" s="355"/>
      <c r="BA193" s="149"/>
      <c r="BB193" s="86"/>
      <c r="BC193" s="86"/>
      <c r="BD193" s="86"/>
      <c r="BE193" s="86"/>
      <c r="BF193" s="86"/>
      <c r="BG193" s="86"/>
      <c r="BH193" s="86"/>
      <c r="BI193" s="86"/>
      <c r="BJ193" s="141"/>
      <c r="BK193" s="149"/>
      <c r="BL193" s="86"/>
      <c r="BM193" s="86"/>
      <c r="BN193" s="86"/>
      <c r="BO193" s="86"/>
      <c r="BP193" s="86"/>
      <c r="BQ193" s="86"/>
      <c r="BR193" s="86"/>
      <c r="BS193" s="86"/>
      <c r="BT193" s="141"/>
      <c r="BU193" s="149"/>
      <c r="BV193" s="86"/>
      <c r="BW193" s="86"/>
      <c r="BX193" s="86"/>
      <c r="BY193" s="86"/>
      <c r="BZ193" s="86"/>
      <c r="CA193" s="86"/>
      <c r="CB193" s="86"/>
      <c r="CC193" s="86"/>
      <c r="CD193" s="141"/>
      <c r="CE193" s="491"/>
      <c r="CF193" s="355"/>
      <c r="CG193" s="355"/>
      <c r="CH193" s="466"/>
      <c r="CI193" s="86"/>
      <c r="CJ193" s="86"/>
      <c r="CK193" s="86"/>
      <c r="CL193" s="86"/>
      <c r="CM193" s="86"/>
      <c r="CN193" s="141"/>
      <c r="CO193" s="491"/>
      <c r="CP193" s="355"/>
      <c r="CQ193" s="355"/>
      <c r="CR193" s="466"/>
      <c r="CS193" s="86"/>
      <c r="CT193" s="86"/>
      <c r="CU193" s="86"/>
      <c r="CV193" s="86"/>
      <c r="CW193" s="86"/>
      <c r="CX193" s="141"/>
      <c r="CY193" s="491"/>
      <c r="CZ193" s="355"/>
      <c r="DA193" s="355"/>
      <c r="DB193" s="466"/>
      <c r="DC193" s="86"/>
      <c r="DD193" s="86"/>
      <c r="DE193" s="86"/>
      <c r="DF193" s="86"/>
      <c r="DG193" s="86"/>
      <c r="DH193" s="141"/>
      <c r="DI193" s="491"/>
      <c r="DJ193" s="355"/>
      <c r="DK193" s="355"/>
      <c r="DL193" s="466"/>
      <c r="DM193" s="86"/>
      <c r="DN193" s="86"/>
      <c r="DO193" s="86"/>
      <c r="DP193" s="86"/>
      <c r="DQ193" s="86"/>
      <c r="DR193" s="141"/>
      <c r="DS193" s="355"/>
      <c r="DT193" s="355"/>
      <c r="DU193" s="355"/>
      <c r="DV193" s="355"/>
      <c r="DW193" s="355"/>
      <c r="DX193" s="355"/>
      <c r="DY193" s="355"/>
      <c r="DZ193" s="355"/>
      <c r="EA193" s="355"/>
      <c r="EB193" s="355"/>
      <c r="EC193" s="491"/>
      <c r="ED193" s="355"/>
      <c r="EE193" s="355"/>
      <c r="EF193" s="466"/>
      <c r="EG193" s="491"/>
      <c r="EH193" s="355"/>
      <c r="EI193" s="355"/>
      <c r="EJ193" s="355"/>
      <c r="EK193" s="355"/>
      <c r="EL193" s="466"/>
      <c r="EM193" s="86"/>
      <c r="EN193" s="86"/>
      <c r="EO193" s="86"/>
      <c r="EP193" s="86"/>
      <c r="EQ193" s="86"/>
      <c r="ER193" s="86"/>
      <c r="ES193" s="149"/>
      <c r="ET193" s="141"/>
      <c r="EU193" s="86"/>
      <c r="EV193" s="86"/>
      <c r="EW193" s="86"/>
    </row>
    <row r="194" ht="15.0" customHeight="1">
      <c r="A194" s="278"/>
      <c r="B194" s="149"/>
      <c r="C194" s="211"/>
      <c r="D194" s="141"/>
      <c r="E194" s="86"/>
      <c r="F194" s="141"/>
      <c r="G194" s="149"/>
      <c r="H194" s="141"/>
      <c r="I194" s="86"/>
      <c r="J194" s="141"/>
      <c r="K194" s="149"/>
      <c r="L194" s="141"/>
      <c r="M194" s="86"/>
      <c r="N194" s="141"/>
      <c r="O194" s="86"/>
      <c r="P194" s="86"/>
      <c r="Q194" s="149"/>
      <c r="R194" s="86"/>
      <c r="S194" s="86"/>
      <c r="T194" s="141"/>
      <c r="U194" s="86"/>
      <c r="V194" s="86"/>
      <c r="W194" s="278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149"/>
      <c r="AJ194" s="86"/>
      <c r="AK194" s="149"/>
      <c r="AL194" s="86"/>
      <c r="AM194" s="149"/>
      <c r="AN194" s="86"/>
      <c r="AO194" s="86"/>
      <c r="AP194" s="86"/>
      <c r="AQ194" s="86"/>
      <c r="AR194" s="86"/>
      <c r="AS194" s="86"/>
      <c r="AT194" s="86"/>
      <c r="AU194" s="86"/>
      <c r="AV194" s="86"/>
      <c r="AW194" s="355"/>
      <c r="AX194" s="355"/>
      <c r="AY194" s="355"/>
      <c r="AZ194" s="355"/>
      <c r="BA194" s="149"/>
      <c r="BB194" s="86"/>
      <c r="BC194" s="86"/>
      <c r="BD194" s="86"/>
      <c r="BE194" s="86"/>
      <c r="BF194" s="86"/>
      <c r="BG194" s="86"/>
      <c r="BH194" s="86"/>
      <c r="BI194" s="86"/>
      <c r="BJ194" s="141"/>
      <c r="BK194" s="149"/>
      <c r="BL194" s="86"/>
      <c r="BM194" s="86"/>
      <c r="BN194" s="86"/>
      <c r="BO194" s="86"/>
      <c r="BP194" s="86"/>
      <c r="BQ194" s="86"/>
      <c r="BR194" s="86"/>
      <c r="BS194" s="86"/>
      <c r="BT194" s="141"/>
      <c r="BU194" s="149"/>
      <c r="BV194" s="86"/>
      <c r="BW194" s="86"/>
      <c r="BX194" s="86"/>
      <c r="BY194" s="86"/>
      <c r="BZ194" s="86"/>
      <c r="CA194" s="86"/>
      <c r="CB194" s="86"/>
      <c r="CC194" s="86"/>
      <c r="CD194" s="141"/>
      <c r="CE194" s="491"/>
      <c r="CF194" s="355"/>
      <c r="CG194" s="355"/>
      <c r="CH194" s="466"/>
      <c r="CI194" s="86"/>
      <c r="CJ194" s="86"/>
      <c r="CK194" s="86"/>
      <c r="CL194" s="86"/>
      <c r="CM194" s="86"/>
      <c r="CN194" s="141"/>
      <c r="CO194" s="491"/>
      <c r="CP194" s="355"/>
      <c r="CQ194" s="355"/>
      <c r="CR194" s="466"/>
      <c r="CS194" s="86"/>
      <c r="CT194" s="86"/>
      <c r="CU194" s="86"/>
      <c r="CV194" s="86"/>
      <c r="CW194" s="86"/>
      <c r="CX194" s="141"/>
      <c r="CY194" s="491"/>
      <c r="CZ194" s="355"/>
      <c r="DA194" s="355"/>
      <c r="DB194" s="466"/>
      <c r="DC194" s="86"/>
      <c r="DD194" s="86"/>
      <c r="DE194" s="86"/>
      <c r="DF194" s="86"/>
      <c r="DG194" s="86"/>
      <c r="DH194" s="141"/>
      <c r="DI194" s="491"/>
      <c r="DJ194" s="355"/>
      <c r="DK194" s="355"/>
      <c r="DL194" s="466"/>
      <c r="DM194" s="86"/>
      <c r="DN194" s="86"/>
      <c r="DO194" s="86"/>
      <c r="DP194" s="86"/>
      <c r="DQ194" s="86"/>
      <c r="DR194" s="141"/>
      <c r="DS194" s="355"/>
      <c r="DT194" s="355"/>
      <c r="DU194" s="355"/>
      <c r="DV194" s="355"/>
      <c r="DW194" s="355"/>
      <c r="DX194" s="355"/>
      <c r="DY194" s="355"/>
      <c r="DZ194" s="355"/>
      <c r="EA194" s="355"/>
      <c r="EB194" s="355"/>
      <c r="EC194" s="491"/>
      <c r="ED194" s="355"/>
      <c r="EE194" s="355"/>
      <c r="EF194" s="466"/>
      <c r="EG194" s="491"/>
      <c r="EH194" s="355"/>
      <c r="EI194" s="355"/>
      <c r="EJ194" s="355"/>
      <c r="EK194" s="355"/>
      <c r="EL194" s="466"/>
      <c r="EM194" s="86"/>
      <c r="EN194" s="86"/>
      <c r="EO194" s="86"/>
      <c r="EP194" s="86"/>
      <c r="EQ194" s="86"/>
      <c r="ER194" s="86"/>
      <c r="ES194" s="149"/>
      <c r="ET194" s="141"/>
      <c r="EU194" s="86"/>
      <c r="EV194" s="86"/>
      <c r="EW194" s="86"/>
    </row>
    <row r="195" ht="15.0" customHeight="1">
      <c r="A195" s="278"/>
      <c r="B195" s="149"/>
      <c r="C195" s="211"/>
      <c r="D195" s="141"/>
      <c r="E195" s="86"/>
      <c r="F195" s="141"/>
      <c r="G195" s="149"/>
      <c r="H195" s="141"/>
      <c r="I195" s="86"/>
      <c r="J195" s="141"/>
      <c r="K195" s="149"/>
      <c r="L195" s="141"/>
      <c r="M195" s="86"/>
      <c r="N195" s="141"/>
      <c r="O195" s="86"/>
      <c r="P195" s="86"/>
      <c r="Q195" s="149"/>
      <c r="R195" s="86"/>
      <c r="S195" s="86"/>
      <c r="T195" s="141"/>
      <c r="U195" s="86"/>
      <c r="V195" s="86"/>
      <c r="W195" s="278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149"/>
      <c r="AJ195" s="86"/>
      <c r="AK195" s="149"/>
      <c r="AL195" s="86"/>
      <c r="AM195" s="149"/>
      <c r="AN195" s="86"/>
      <c r="AO195" s="86"/>
      <c r="AP195" s="86"/>
      <c r="AQ195" s="86"/>
      <c r="AR195" s="86"/>
      <c r="AS195" s="86"/>
      <c r="AT195" s="86"/>
      <c r="AU195" s="86"/>
      <c r="AV195" s="86"/>
      <c r="AW195" s="355"/>
      <c r="AX195" s="355"/>
      <c r="AY195" s="355"/>
      <c r="AZ195" s="355"/>
      <c r="BA195" s="149"/>
      <c r="BB195" s="86"/>
      <c r="BC195" s="86"/>
      <c r="BD195" s="86"/>
      <c r="BE195" s="86"/>
      <c r="BF195" s="86"/>
      <c r="BG195" s="86"/>
      <c r="BH195" s="86"/>
      <c r="BI195" s="86"/>
      <c r="BJ195" s="141"/>
      <c r="BK195" s="149"/>
      <c r="BL195" s="86"/>
      <c r="BM195" s="86"/>
      <c r="BN195" s="86"/>
      <c r="BO195" s="86"/>
      <c r="BP195" s="86"/>
      <c r="BQ195" s="86"/>
      <c r="BR195" s="86"/>
      <c r="BS195" s="86"/>
      <c r="BT195" s="141"/>
      <c r="BU195" s="149"/>
      <c r="BV195" s="86"/>
      <c r="BW195" s="86"/>
      <c r="BX195" s="86"/>
      <c r="BY195" s="86"/>
      <c r="BZ195" s="86"/>
      <c r="CA195" s="86"/>
      <c r="CB195" s="86"/>
      <c r="CC195" s="86"/>
      <c r="CD195" s="141"/>
      <c r="CE195" s="491"/>
      <c r="CF195" s="355"/>
      <c r="CG195" s="355"/>
      <c r="CH195" s="466"/>
      <c r="CI195" s="86"/>
      <c r="CJ195" s="86"/>
      <c r="CK195" s="86"/>
      <c r="CL195" s="86"/>
      <c r="CM195" s="86"/>
      <c r="CN195" s="141"/>
      <c r="CO195" s="491"/>
      <c r="CP195" s="355"/>
      <c r="CQ195" s="355"/>
      <c r="CR195" s="466"/>
      <c r="CS195" s="86"/>
      <c r="CT195" s="86"/>
      <c r="CU195" s="86"/>
      <c r="CV195" s="86"/>
      <c r="CW195" s="86"/>
      <c r="CX195" s="141"/>
      <c r="CY195" s="491"/>
      <c r="CZ195" s="355"/>
      <c r="DA195" s="355"/>
      <c r="DB195" s="466"/>
      <c r="DC195" s="86"/>
      <c r="DD195" s="86"/>
      <c r="DE195" s="86"/>
      <c r="DF195" s="86"/>
      <c r="DG195" s="86"/>
      <c r="DH195" s="141"/>
      <c r="DI195" s="491"/>
      <c r="DJ195" s="355"/>
      <c r="DK195" s="355"/>
      <c r="DL195" s="466"/>
      <c r="DM195" s="86"/>
      <c r="DN195" s="86"/>
      <c r="DO195" s="86"/>
      <c r="DP195" s="86"/>
      <c r="DQ195" s="86"/>
      <c r="DR195" s="141"/>
      <c r="DS195" s="355"/>
      <c r="DT195" s="355"/>
      <c r="DU195" s="355"/>
      <c r="DV195" s="355"/>
      <c r="DW195" s="355"/>
      <c r="DX195" s="355"/>
      <c r="DY195" s="355"/>
      <c r="DZ195" s="355"/>
      <c r="EA195" s="355"/>
      <c r="EB195" s="355"/>
      <c r="EC195" s="491"/>
      <c r="ED195" s="355"/>
      <c r="EE195" s="355"/>
      <c r="EF195" s="466"/>
      <c r="EG195" s="491"/>
      <c r="EH195" s="355"/>
      <c r="EI195" s="355"/>
      <c r="EJ195" s="355"/>
      <c r="EK195" s="355"/>
      <c r="EL195" s="466"/>
      <c r="EM195" s="86"/>
      <c r="EN195" s="86"/>
      <c r="EO195" s="86"/>
      <c r="EP195" s="86"/>
      <c r="EQ195" s="86"/>
      <c r="ER195" s="86"/>
      <c r="ES195" s="149"/>
      <c r="ET195" s="141"/>
      <c r="EU195" s="86"/>
      <c r="EV195" s="86"/>
      <c r="EW195" s="86"/>
    </row>
    <row r="196" ht="15.0" customHeight="1">
      <c r="A196" s="278"/>
      <c r="B196" s="149"/>
      <c r="C196" s="211"/>
      <c r="D196" s="141"/>
      <c r="E196" s="86"/>
      <c r="F196" s="141"/>
      <c r="G196" s="149"/>
      <c r="H196" s="141"/>
      <c r="I196" s="86"/>
      <c r="J196" s="141"/>
      <c r="K196" s="149"/>
      <c r="L196" s="141"/>
      <c r="M196" s="86"/>
      <c r="N196" s="141"/>
      <c r="O196" s="86"/>
      <c r="P196" s="86"/>
      <c r="Q196" s="149"/>
      <c r="R196" s="86"/>
      <c r="S196" s="86"/>
      <c r="T196" s="141"/>
      <c r="U196" s="86"/>
      <c r="V196" s="86"/>
      <c r="W196" s="278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149"/>
      <c r="AJ196" s="86"/>
      <c r="AK196" s="149"/>
      <c r="AL196" s="86"/>
      <c r="AM196" s="149"/>
      <c r="AN196" s="86"/>
      <c r="AO196" s="86"/>
      <c r="AP196" s="86"/>
      <c r="AQ196" s="86"/>
      <c r="AR196" s="86"/>
      <c r="AS196" s="86"/>
      <c r="AT196" s="86"/>
      <c r="AU196" s="86"/>
      <c r="AV196" s="86"/>
      <c r="AW196" s="355"/>
      <c r="AX196" s="355"/>
      <c r="AY196" s="355"/>
      <c r="AZ196" s="355"/>
      <c r="BA196" s="149"/>
      <c r="BB196" s="86"/>
      <c r="BC196" s="86"/>
      <c r="BD196" s="86"/>
      <c r="BE196" s="86"/>
      <c r="BF196" s="86"/>
      <c r="BG196" s="86"/>
      <c r="BH196" s="86"/>
      <c r="BI196" s="86"/>
      <c r="BJ196" s="141"/>
      <c r="BK196" s="149"/>
      <c r="BL196" s="86"/>
      <c r="BM196" s="86"/>
      <c r="BN196" s="86"/>
      <c r="BO196" s="86"/>
      <c r="BP196" s="86"/>
      <c r="BQ196" s="86"/>
      <c r="BR196" s="86"/>
      <c r="BS196" s="86"/>
      <c r="BT196" s="141"/>
      <c r="BU196" s="149"/>
      <c r="BV196" s="86"/>
      <c r="BW196" s="86"/>
      <c r="BX196" s="86"/>
      <c r="BY196" s="86"/>
      <c r="BZ196" s="86"/>
      <c r="CA196" s="86"/>
      <c r="CB196" s="86"/>
      <c r="CC196" s="86"/>
      <c r="CD196" s="141"/>
      <c r="CE196" s="491"/>
      <c r="CF196" s="355"/>
      <c r="CG196" s="355"/>
      <c r="CH196" s="466"/>
      <c r="CI196" s="86"/>
      <c r="CJ196" s="86"/>
      <c r="CK196" s="86"/>
      <c r="CL196" s="86"/>
      <c r="CM196" s="86"/>
      <c r="CN196" s="141"/>
      <c r="CO196" s="491"/>
      <c r="CP196" s="355"/>
      <c r="CQ196" s="355"/>
      <c r="CR196" s="466"/>
      <c r="CS196" s="86"/>
      <c r="CT196" s="86"/>
      <c r="CU196" s="86"/>
      <c r="CV196" s="86"/>
      <c r="CW196" s="86"/>
      <c r="CX196" s="141"/>
      <c r="CY196" s="491"/>
      <c r="CZ196" s="355"/>
      <c r="DA196" s="355"/>
      <c r="DB196" s="466"/>
      <c r="DC196" s="86"/>
      <c r="DD196" s="86"/>
      <c r="DE196" s="86"/>
      <c r="DF196" s="86"/>
      <c r="DG196" s="86"/>
      <c r="DH196" s="141"/>
      <c r="DI196" s="491"/>
      <c r="DJ196" s="355"/>
      <c r="DK196" s="355"/>
      <c r="DL196" s="466"/>
      <c r="DM196" s="86"/>
      <c r="DN196" s="86"/>
      <c r="DO196" s="86"/>
      <c r="DP196" s="86"/>
      <c r="DQ196" s="86"/>
      <c r="DR196" s="141"/>
      <c r="DS196" s="355"/>
      <c r="DT196" s="355"/>
      <c r="DU196" s="355"/>
      <c r="DV196" s="355"/>
      <c r="DW196" s="355"/>
      <c r="DX196" s="355"/>
      <c r="DY196" s="355"/>
      <c r="DZ196" s="355"/>
      <c r="EA196" s="355"/>
      <c r="EB196" s="355"/>
      <c r="EC196" s="491"/>
      <c r="ED196" s="355"/>
      <c r="EE196" s="355"/>
      <c r="EF196" s="466"/>
      <c r="EG196" s="491"/>
      <c r="EH196" s="355"/>
      <c r="EI196" s="355"/>
      <c r="EJ196" s="355"/>
      <c r="EK196" s="355"/>
      <c r="EL196" s="466"/>
      <c r="EM196" s="86"/>
      <c r="EN196" s="86"/>
      <c r="EO196" s="86"/>
      <c r="EP196" s="86"/>
      <c r="EQ196" s="86"/>
      <c r="ER196" s="86"/>
      <c r="ES196" s="149"/>
      <c r="ET196" s="141"/>
      <c r="EU196" s="86"/>
      <c r="EV196" s="86"/>
      <c r="EW196" s="86"/>
    </row>
    <row r="197" ht="15.0" customHeight="1">
      <c r="A197" s="278"/>
      <c r="B197" s="149"/>
      <c r="C197" s="211"/>
      <c r="D197" s="141"/>
      <c r="E197" s="86"/>
      <c r="F197" s="141"/>
      <c r="G197" s="149"/>
      <c r="H197" s="141"/>
      <c r="I197" s="86"/>
      <c r="J197" s="141"/>
      <c r="K197" s="149"/>
      <c r="L197" s="141"/>
      <c r="M197" s="86"/>
      <c r="N197" s="141"/>
      <c r="O197" s="86"/>
      <c r="P197" s="86"/>
      <c r="Q197" s="149"/>
      <c r="R197" s="86"/>
      <c r="S197" s="86"/>
      <c r="T197" s="141"/>
      <c r="U197" s="86"/>
      <c r="V197" s="86"/>
      <c r="W197" s="278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149"/>
      <c r="AJ197" s="86"/>
      <c r="AK197" s="149"/>
      <c r="AL197" s="86"/>
      <c r="AM197" s="149"/>
      <c r="AN197" s="86"/>
      <c r="AO197" s="86"/>
      <c r="AP197" s="86"/>
      <c r="AQ197" s="86"/>
      <c r="AR197" s="86"/>
      <c r="AS197" s="86"/>
      <c r="AT197" s="86"/>
      <c r="AU197" s="86"/>
      <c r="AV197" s="86"/>
      <c r="AW197" s="355"/>
      <c r="AX197" s="355"/>
      <c r="AY197" s="355"/>
      <c r="AZ197" s="355"/>
      <c r="BA197" s="149"/>
      <c r="BB197" s="86"/>
      <c r="BC197" s="86"/>
      <c r="BD197" s="86"/>
      <c r="BE197" s="86"/>
      <c r="BF197" s="86"/>
      <c r="BG197" s="86"/>
      <c r="BH197" s="86"/>
      <c r="BI197" s="86"/>
      <c r="BJ197" s="141"/>
      <c r="BK197" s="149"/>
      <c r="BL197" s="86"/>
      <c r="BM197" s="86"/>
      <c r="BN197" s="86"/>
      <c r="BO197" s="86"/>
      <c r="BP197" s="86"/>
      <c r="BQ197" s="86"/>
      <c r="BR197" s="86"/>
      <c r="BS197" s="86"/>
      <c r="BT197" s="141"/>
      <c r="BU197" s="149"/>
      <c r="BV197" s="86"/>
      <c r="BW197" s="86"/>
      <c r="BX197" s="86"/>
      <c r="BY197" s="86"/>
      <c r="BZ197" s="86"/>
      <c r="CA197" s="86"/>
      <c r="CB197" s="86"/>
      <c r="CC197" s="86"/>
      <c r="CD197" s="141"/>
      <c r="CE197" s="491"/>
      <c r="CF197" s="355"/>
      <c r="CG197" s="355"/>
      <c r="CH197" s="466"/>
      <c r="CI197" s="86"/>
      <c r="CJ197" s="86"/>
      <c r="CK197" s="86"/>
      <c r="CL197" s="86"/>
      <c r="CM197" s="86"/>
      <c r="CN197" s="141"/>
      <c r="CO197" s="491"/>
      <c r="CP197" s="355"/>
      <c r="CQ197" s="355"/>
      <c r="CR197" s="466"/>
      <c r="CS197" s="86"/>
      <c r="CT197" s="86"/>
      <c r="CU197" s="86"/>
      <c r="CV197" s="86"/>
      <c r="CW197" s="86"/>
      <c r="CX197" s="141"/>
      <c r="CY197" s="491"/>
      <c r="CZ197" s="355"/>
      <c r="DA197" s="355"/>
      <c r="DB197" s="466"/>
      <c r="DC197" s="86"/>
      <c r="DD197" s="86"/>
      <c r="DE197" s="86"/>
      <c r="DF197" s="86"/>
      <c r="DG197" s="86"/>
      <c r="DH197" s="141"/>
      <c r="DI197" s="491"/>
      <c r="DJ197" s="355"/>
      <c r="DK197" s="355"/>
      <c r="DL197" s="466"/>
      <c r="DM197" s="86"/>
      <c r="DN197" s="86"/>
      <c r="DO197" s="86"/>
      <c r="DP197" s="86"/>
      <c r="DQ197" s="86"/>
      <c r="DR197" s="141"/>
      <c r="DS197" s="355"/>
      <c r="DT197" s="355"/>
      <c r="DU197" s="355"/>
      <c r="DV197" s="355"/>
      <c r="DW197" s="355"/>
      <c r="DX197" s="355"/>
      <c r="DY197" s="355"/>
      <c r="DZ197" s="355"/>
      <c r="EA197" s="355"/>
      <c r="EB197" s="355"/>
      <c r="EC197" s="491"/>
      <c r="ED197" s="355"/>
      <c r="EE197" s="355"/>
      <c r="EF197" s="466"/>
      <c r="EG197" s="491"/>
      <c r="EH197" s="355"/>
      <c r="EI197" s="355"/>
      <c r="EJ197" s="355"/>
      <c r="EK197" s="355"/>
      <c r="EL197" s="466"/>
      <c r="EM197" s="86"/>
      <c r="EN197" s="86"/>
      <c r="EO197" s="86"/>
      <c r="EP197" s="86"/>
      <c r="EQ197" s="86"/>
      <c r="ER197" s="86"/>
      <c r="ES197" s="149"/>
      <c r="ET197" s="141"/>
      <c r="EU197" s="86"/>
      <c r="EV197" s="86"/>
      <c r="EW197" s="86"/>
    </row>
    <row r="198" ht="15.0" customHeight="1">
      <c r="A198" s="278"/>
      <c r="B198" s="149"/>
      <c r="C198" s="211"/>
      <c r="D198" s="141"/>
      <c r="E198" s="86"/>
      <c r="F198" s="141"/>
      <c r="G198" s="149"/>
      <c r="H198" s="141"/>
      <c r="I198" s="86"/>
      <c r="J198" s="141"/>
      <c r="K198" s="149"/>
      <c r="L198" s="141"/>
      <c r="M198" s="86"/>
      <c r="N198" s="141"/>
      <c r="O198" s="86"/>
      <c r="P198" s="86"/>
      <c r="Q198" s="149"/>
      <c r="R198" s="86"/>
      <c r="S198" s="86"/>
      <c r="T198" s="141"/>
      <c r="U198" s="86"/>
      <c r="V198" s="86"/>
      <c r="W198" s="278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149"/>
      <c r="AJ198" s="86"/>
      <c r="AK198" s="149"/>
      <c r="AL198" s="86"/>
      <c r="AM198" s="149"/>
      <c r="AN198" s="86"/>
      <c r="AO198" s="86"/>
      <c r="AP198" s="86"/>
      <c r="AQ198" s="86"/>
      <c r="AR198" s="86"/>
      <c r="AS198" s="86"/>
      <c r="AT198" s="86"/>
      <c r="AU198" s="86"/>
      <c r="AV198" s="86"/>
      <c r="AW198" s="355"/>
      <c r="AX198" s="355"/>
      <c r="AY198" s="355"/>
      <c r="AZ198" s="355"/>
      <c r="BA198" s="149"/>
      <c r="BB198" s="86"/>
      <c r="BC198" s="86"/>
      <c r="BD198" s="86"/>
      <c r="BE198" s="86"/>
      <c r="BF198" s="86"/>
      <c r="BG198" s="86"/>
      <c r="BH198" s="86"/>
      <c r="BI198" s="86"/>
      <c r="BJ198" s="141"/>
      <c r="BK198" s="149"/>
      <c r="BL198" s="86"/>
      <c r="BM198" s="86"/>
      <c r="BN198" s="86"/>
      <c r="BO198" s="86"/>
      <c r="BP198" s="86"/>
      <c r="BQ198" s="86"/>
      <c r="BR198" s="86"/>
      <c r="BS198" s="86"/>
      <c r="BT198" s="141"/>
      <c r="BU198" s="149"/>
      <c r="BV198" s="86"/>
      <c r="BW198" s="86"/>
      <c r="BX198" s="86"/>
      <c r="BY198" s="86"/>
      <c r="BZ198" s="86"/>
      <c r="CA198" s="86"/>
      <c r="CB198" s="86"/>
      <c r="CC198" s="86"/>
      <c r="CD198" s="141"/>
      <c r="CE198" s="491"/>
      <c r="CF198" s="355"/>
      <c r="CG198" s="355"/>
      <c r="CH198" s="466"/>
      <c r="CI198" s="86"/>
      <c r="CJ198" s="86"/>
      <c r="CK198" s="86"/>
      <c r="CL198" s="86"/>
      <c r="CM198" s="86"/>
      <c r="CN198" s="141"/>
      <c r="CO198" s="491"/>
      <c r="CP198" s="355"/>
      <c r="CQ198" s="355"/>
      <c r="CR198" s="466"/>
      <c r="CS198" s="86"/>
      <c r="CT198" s="86"/>
      <c r="CU198" s="86"/>
      <c r="CV198" s="86"/>
      <c r="CW198" s="86"/>
      <c r="CX198" s="141"/>
      <c r="CY198" s="491"/>
      <c r="CZ198" s="355"/>
      <c r="DA198" s="355"/>
      <c r="DB198" s="466"/>
      <c r="DC198" s="86"/>
      <c r="DD198" s="86"/>
      <c r="DE198" s="86"/>
      <c r="DF198" s="86"/>
      <c r="DG198" s="86"/>
      <c r="DH198" s="141"/>
      <c r="DI198" s="491"/>
      <c r="DJ198" s="355"/>
      <c r="DK198" s="355"/>
      <c r="DL198" s="466"/>
      <c r="DM198" s="86"/>
      <c r="DN198" s="86"/>
      <c r="DO198" s="86"/>
      <c r="DP198" s="86"/>
      <c r="DQ198" s="86"/>
      <c r="DR198" s="141"/>
      <c r="DS198" s="355"/>
      <c r="DT198" s="355"/>
      <c r="DU198" s="355"/>
      <c r="DV198" s="355"/>
      <c r="DW198" s="355"/>
      <c r="DX198" s="355"/>
      <c r="DY198" s="355"/>
      <c r="DZ198" s="355"/>
      <c r="EA198" s="355"/>
      <c r="EB198" s="355"/>
      <c r="EC198" s="491"/>
      <c r="ED198" s="355"/>
      <c r="EE198" s="355"/>
      <c r="EF198" s="466"/>
      <c r="EG198" s="491"/>
      <c r="EH198" s="355"/>
      <c r="EI198" s="355"/>
      <c r="EJ198" s="355"/>
      <c r="EK198" s="355"/>
      <c r="EL198" s="466"/>
      <c r="EM198" s="86"/>
      <c r="EN198" s="86"/>
      <c r="EO198" s="86"/>
      <c r="EP198" s="86"/>
      <c r="EQ198" s="86"/>
      <c r="ER198" s="86"/>
      <c r="ES198" s="149"/>
      <c r="ET198" s="141"/>
      <c r="EU198" s="86"/>
      <c r="EV198" s="86"/>
      <c r="EW198" s="86"/>
    </row>
    <row r="199" ht="15.0" customHeight="1">
      <c r="A199" s="278"/>
      <c r="B199" s="149"/>
      <c r="C199" s="211"/>
      <c r="D199" s="141"/>
      <c r="E199" s="86"/>
      <c r="F199" s="141"/>
      <c r="G199" s="149"/>
      <c r="H199" s="141"/>
      <c r="I199" s="86"/>
      <c r="J199" s="141"/>
      <c r="K199" s="149"/>
      <c r="L199" s="141"/>
      <c r="M199" s="86"/>
      <c r="N199" s="141"/>
      <c r="O199" s="86"/>
      <c r="P199" s="86"/>
      <c r="Q199" s="149"/>
      <c r="R199" s="86"/>
      <c r="S199" s="86"/>
      <c r="T199" s="141"/>
      <c r="U199" s="86"/>
      <c r="V199" s="86"/>
      <c r="W199" s="278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149"/>
      <c r="AJ199" s="86"/>
      <c r="AK199" s="149"/>
      <c r="AL199" s="86"/>
      <c r="AM199" s="149"/>
      <c r="AN199" s="86"/>
      <c r="AO199" s="86"/>
      <c r="AP199" s="86"/>
      <c r="AQ199" s="86"/>
      <c r="AR199" s="86"/>
      <c r="AS199" s="86"/>
      <c r="AT199" s="86"/>
      <c r="AU199" s="86"/>
      <c r="AV199" s="86"/>
      <c r="AW199" s="355"/>
      <c r="AX199" s="355"/>
      <c r="AY199" s="355"/>
      <c r="AZ199" s="355"/>
      <c r="BA199" s="149"/>
      <c r="BB199" s="86"/>
      <c r="BC199" s="86"/>
      <c r="BD199" s="86"/>
      <c r="BE199" s="86"/>
      <c r="BF199" s="86"/>
      <c r="BG199" s="86"/>
      <c r="BH199" s="86"/>
      <c r="BI199" s="86"/>
      <c r="BJ199" s="141"/>
      <c r="BK199" s="149"/>
      <c r="BL199" s="86"/>
      <c r="BM199" s="86"/>
      <c r="BN199" s="86"/>
      <c r="BO199" s="86"/>
      <c r="BP199" s="86"/>
      <c r="BQ199" s="86"/>
      <c r="BR199" s="86"/>
      <c r="BS199" s="86"/>
      <c r="BT199" s="141"/>
      <c r="BU199" s="149"/>
      <c r="BV199" s="86"/>
      <c r="BW199" s="86"/>
      <c r="BX199" s="86"/>
      <c r="BY199" s="86"/>
      <c r="BZ199" s="86"/>
      <c r="CA199" s="86"/>
      <c r="CB199" s="86"/>
      <c r="CC199" s="86"/>
      <c r="CD199" s="141"/>
      <c r="CE199" s="491"/>
      <c r="CF199" s="355"/>
      <c r="CG199" s="355"/>
      <c r="CH199" s="466"/>
      <c r="CI199" s="86"/>
      <c r="CJ199" s="86"/>
      <c r="CK199" s="86"/>
      <c r="CL199" s="86"/>
      <c r="CM199" s="86"/>
      <c r="CN199" s="141"/>
      <c r="CO199" s="491"/>
      <c r="CP199" s="355"/>
      <c r="CQ199" s="355"/>
      <c r="CR199" s="466"/>
      <c r="CS199" s="86"/>
      <c r="CT199" s="86"/>
      <c r="CU199" s="86"/>
      <c r="CV199" s="86"/>
      <c r="CW199" s="86"/>
      <c r="CX199" s="141"/>
      <c r="CY199" s="491"/>
      <c r="CZ199" s="355"/>
      <c r="DA199" s="355"/>
      <c r="DB199" s="466"/>
      <c r="DC199" s="86"/>
      <c r="DD199" s="86"/>
      <c r="DE199" s="86"/>
      <c r="DF199" s="86"/>
      <c r="DG199" s="86"/>
      <c r="DH199" s="141"/>
      <c r="DI199" s="491"/>
      <c r="DJ199" s="355"/>
      <c r="DK199" s="355"/>
      <c r="DL199" s="466"/>
      <c r="DM199" s="86"/>
      <c r="DN199" s="86"/>
      <c r="DO199" s="86"/>
      <c r="DP199" s="86"/>
      <c r="DQ199" s="86"/>
      <c r="DR199" s="141"/>
      <c r="DS199" s="355"/>
      <c r="DT199" s="355"/>
      <c r="DU199" s="355"/>
      <c r="DV199" s="355"/>
      <c r="DW199" s="355"/>
      <c r="DX199" s="355"/>
      <c r="DY199" s="355"/>
      <c r="DZ199" s="355"/>
      <c r="EA199" s="355"/>
      <c r="EB199" s="355"/>
      <c r="EC199" s="491"/>
      <c r="ED199" s="355"/>
      <c r="EE199" s="355"/>
      <c r="EF199" s="466"/>
      <c r="EG199" s="491"/>
      <c r="EH199" s="355"/>
      <c r="EI199" s="355"/>
      <c r="EJ199" s="355"/>
      <c r="EK199" s="355"/>
      <c r="EL199" s="466"/>
      <c r="EM199" s="86"/>
      <c r="EN199" s="86"/>
      <c r="EO199" s="86"/>
      <c r="EP199" s="86"/>
      <c r="EQ199" s="86"/>
      <c r="ER199" s="86"/>
      <c r="ES199" s="149"/>
      <c r="ET199" s="141"/>
      <c r="EU199" s="86"/>
      <c r="EV199" s="86"/>
      <c r="EW199" s="86"/>
    </row>
    <row r="200" ht="15.0" customHeight="1">
      <c r="A200" s="278"/>
      <c r="B200" s="149"/>
      <c r="C200" s="211"/>
      <c r="D200" s="141"/>
      <c r="E200" s="86"/>
      <c r="F200" s="141"/>
      <c r="G200" s="149"/>
      <c r="H200" s="141"/>
      <c r="I200" s="86"/>
      <c r="J200" s="141"/>
      <c r="K200" s="149"/>
      <c r="L200" s="141"/>
      <c r="M200" s="86"/>
      <c r="N200" s="141"/>
      <c r="O200" s="86"/>
      <c r="P200" s="86"/>
      <c r="Q200" s="149"/>
      <c r="R200" s="86"/>
      <c r="S200" s="86"/>
      <c r="T200" s="141"/>
      <c r="U200" s="86"/>
      <c r="V200" s="86"/>
      <c r="W200" s="278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149"/>
      <c r="AJ200" s="86"/>
      <c r="AK200" s="149"/>
      <c r="AL200" s="86"/>
      <c r="AM200" s="149"/>
      <c r="AN200" s="86"/>
      <c r="AO200" s="86"/>
      <c r="AP200" s="86"/>
      <c r="AQ200" s="86"/>
      <c r="AR200" s="86"/>
      <c r="AS200" s="86"/>
      <c r="AT200" s="86"/>
      <c r="AU200" s="86"/>
      <c r="AV200" s="86"/>
      <c r="AW200" s="355"/>
      <c r="AX200" s="355"/>
      <c r="AY200" s="355"/>
      <c r="AZ200" s="355"/>
      <c r="BA200" s="149"/>
      <c r="BB200" s="86"/>
      <c r="BC200" s="86"/>
      <c r="BD200" s="86"/>
      <c r="BE200" s="86"/>
      <c r="BF200" s="86"/>
      <c r="BG200" s="86"/>
      <c r="BH200" s="86"/>
      <c r="BI200" s="86"/>
      <c r="BJ200" s="141"/>
      <c r="BK200" s="149"/>
      <c r="BL200" s="86"/>
      <c r="BM200" s="86"/>
      <c r="BN200" s="86"/>
      <c r="BO200" s="86"/>
      <c r="BP200" s="86"/>
      <c r="BQ200" s="86"/>
      <c r="BR200" s="86"/>
      <c r="BS200" s="86"/>
      <c r="BT200" s="141"/>
      <c r="BU200" s="149"/>
      <c r="BV200" s="86"/>
      <c r="BW200" s="86"/>
      <c r="BX200" s="86"/>
      <c r="BY200" s="86"/>
      <c r="BZ200" s="86"/>
      <c r="CA200" s="86"/>
      <c r="CB200" s="86"/>
      <c r="CC200" s="86"/>
      <c r="CD200" s="141"/>
      <c r="CE200" s="491"/>
      <c r="CF200" s="355"/>
      <c r="CG200" s="355"/>
      <c r="CH200" s="466"/>
      <c r="CI200" s="86"/>
      <c r="CJ200" s="86"/>
      <c r="CK200" s="86"/>
      <c r="CL200" s="86"/>
      <c r="CM200" s="86"/>
      <c r="CN200" s="141"/>
      <c r="CO200" s="491"/>
      <c r="CP200" s="355"/>
      <c r="CQ200" s="355"/>
      <c r="CR200" s="466"/>
      <c r="CS200" s="86"/>
      <c r="CT200" s="86"/>
      <c r="CU200" s="86"/>
      <c r="CV200" s="86"/>
      <c r="CW200" s="86"/>
      <c r="CX200" s="141"/>
      <c r="CY200" s="491"/>
      <c r="CZ200" s="355"/>
      <c r="DA200" s="355"/>
      <c r="DB200" s="466"/>
      <c r="DC200" s="86"/>
      <c r="DD200" s="86"/>
      <c r="DE200" s="86"/>
      <c r="DF200" s="86"/>
      <c r="DG200" s="86"/>
      <c r="DH200" s="141"/>
      <c r="DI200" s="491"/>
      <c r="DJ200" s="355"/>
      <c r="DK200" s="355"/>
      <c r="DL200" s="466"/>
      <c r="DM200" s="86"/>
      <c r="DN200" s="86"/>
      <c r="DO200" s="86"/>
      <c r="DP200" s="86"/>
      <c r="DQ200" s="86"/>
      <c r="DR200" s="141"/>
      <c r="DS200" s="355"/>
      <c r="DT200" s="355"/>
      <c r="DU200" s="355"/>
      <c r="DV200" s="355"/>
      <c r="DW200" s="355"/>
      <c r="DX200" s="355"/>
      <c r="DY200" s="355"/>
      <c r="DZ200" s="355"/>
      <c r="EA200" s="355"/>
      <c r="EB200" s="355"/>
      <c r="EC200" s="491"/>
      <c r="ED200" s="355"/>
      <c r="EE200" s="355"/>
      <c r="EF200" s="466"/>
      <c r="EG200" s="491"/>
      <c r="EH200" s="355"/>
      <c r="EI200" s="355"/>
      <c r="EJ200" s="355"/>
      <c r="EK200" s="355"/>
      <c r="EL200" s="466"/>
      <c r="EM200" s="86"/>
      <c r="EN200" s="86"/>
      <c r="EO200" s="86"/>
      <c r="EP200" s="86"/>
      <c r="EQ200" s="86"/>
      <c r="ER200" s="86"/>
      <c r="ES200" s="149"/>
      <c r="ET200" s="141"/>
      <c r="EU200" s="86"/>
      <c r="EV200" s="86"/>
      <c r="EW200" s="86"/>
    </row>
    <row r="201" ht="15.0" customHeight="1">
      <c r="A201" s="278"/>
      <c r="B201" s="149"/>
      <c r="C201" s="211"/>
      <c r="D201" s="141"/>
      <c r="E201" s="86"/>
      <c r="F201" s="141"/>
      <c r="G201" s="149"/>
      <c r="H201" s="141"/>
      <c r="I201" s="86"/>
      <c r="J201" s="141"/>
      <c r="K201" s="149"/>
      <c r="L201" s="141"/>
      <c r="M201" s="86"/>
      <c r="N201" s="141"/>
      <c r="O201" s="86"/>
      <c r="P201" s="86"/>
      <c r="Q201" s="149"/>
      <c r="R201" s="86"/>
      <c r="S201" s="86"/>
      <c r="T201" s="141"/>
      <c r="U201" s="86"/>
      <c r="V201" s="86"/>
      <c r="W201" s="278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149"/>
      <c r="AJ201" s="86"/>
      <c r="AK201" s="149"/>
      <c r="AL201" s="86"/>
      <c r="AM201" s="149"/>
      <c r="AN201" s="86"/>
      <c r="AO201" s="86"/>
      <c r="AP201" s="86"/>
      <c r="AQ201" s="86"/>
      <c r="AR201" s="86"/>
      <c r="AS201" s="86"/>
      <c r="AT201" s="86"/>
      <c r="AU201" s="86"/>
      <c r="AV201" s="86"/>
      <c r="AW201" s="355"/>
      <c r="AX201" s="355"/>
      <c r="AY201" s="355"/>
      <c r="AZ201" s="355"/>
      <c r="BA201" s="149"/>
      <c r="BB201" s="86"/>
      <c r="BC201" s="86"/>
      <c r="BD201" s="86"/>
      <c r="BE201" s="86"/>
      <c r="BF201" s="86"/>
      <c r="BG201" s="86"/>
      <c r="BH201" s="86"/>
      <c r="BI201" s="86"/>
      <c r="BJ201" s="141"/>
      <c r="BK201" s="149"/>
      <c r="BL201" s="86"/>
      <c r="BM201" s="86"/>
      <c r="BN201" s="86"/>
      <c r="BO201" s="86"/>
      <c r="BP201" s="86"/>
      <c r="BQ201" s="86"/>
      <c r="BR201" s="86"/>
      <c r="BS201" s="86"/>
      <c r="BT201" s="141"/>
      <c r="BU201" s="149"/>
      <c r="BV201" s="86"/>
      <c r="BW201" s="86"/>
      <c r="BX201" s="86"/>
      <c r="BY201" s="86"/>
      <c r="BZ201" s="86"/>
      <c r="CA201" s="86"/>
      <c r="CB201" s="86"/>
      <c r="CC201" s="86"/>
      <c r="CD201" s="141"/>
      <c r="CE201" s="491"/>
      <c r="CF201" s="355"/>
      <c r="CG201" s="355"/>
      <c r="CH201" s="466"/>
      <c r="CI201" s="86"/>
      <c r="CJ201" s="86"/>
      <c r="CK201" s="86"/>
      <c r="CL201" s="86"/>
      <c r="CM201" s="86"/>
      <c r="CN201" s="141"/>
      <c r="CO201" s="491"/>
      <c r="CP201" s="355"/>
      <c r="CQ201" s="355"/>
      <c r="CR201" s="466"/>
      <c r="CS201" s="86"/>
      <c r="CT201" s="86"/>
      <c r="CU201" s="86"/>
      <c r="CV201" s="86"/>
      <c r="CW201" s="86"/>
      <c r="CX201" s="141"/>
      <c r="CY201" s="491"/>
      <c r="CZ201" s="355"/>
      <c r="DA201" s="355"/>
      <c r="DB201" s="466"/>
      <c r="DC201" s="86"/>
      <c r="DD201" s="86"/>
      <c r="DE201" s="86"/>
      <c r="DF201" s="86"/>
      <c r="DG201" s="86"/>
      <c r="DH201" s="141"/>
      <c r="DI201" s="491"/>
      <c r="DJ201" s="355"/>
      <c r="DK201" s="355"/>
      <c r="DL201" s="466"/>
      <c r="DM201" s="86"/>
      <c r="DN201" s="86"/>
      <c r="DO201" s="86"/>
      <c r="DP201" s="86"/>
      <c r="DQ201" s="86"/>
      <c r="DR201" s="141"/>
      <c r="DS201" s="355"/>
      <c r="DT201" s="355"/>
      <c r="DU201" s="355"/>
      <c r="DV201" s="355"/>
      <c r="DW201" s="355"/>
      <c r="DX201" s="355"/>
      <c r="DY201" s="355"/>
      <c r="DZ201" s="355"/>
      <c r="EA201" s="355"/>
      <c r="EB201" s="355"/>
      <c r="EC201" s="491"/>
      <c r="ED201" s="355"/>
      <c r="EE201" s="355"/>
      <c r="EF201" s="466"/>
      <c r="EG201" s="491"/>
      <c r="EH201" s="355"/>
      <c r="EI201" s="355"/>
      <c r="EJ201" s="355"/>
      <c r="EK201" s="355"/>
      <c r="EL201" s="466"/>
      <c r="EM201" s="86"/>
      <c r="EN201" s="86"/>
      <c r="EO201" s="86"/>
      <c r="EP201" s="86"/>
      <c r="EQ201" s="86"/>
      <c r="ER201" s="86"/>
      <c r="ES201" s="149"/>
      <c r="ET201" s="141"/>
      <c r="EU201" s="86"/>
      <c r="EV201" s="86"/>
      <c r="EW201" s="86"/>
    </row>
    <row r="202" ht="15.0" customHeight="1">
      <c r="A202" s="278"/>
      <c r="B202" s="149"/>
      <c r="C202" s="211"/>
      <c r="D202" s="141"/>
      <c r="E202" s="86"/>
      <c r="F202" s="141"/>
      <c r="G202" s="149"/>
      <c r="H202" s="141"/>
      <c r="I202" s="86"/>
      <c r="J202" s="141"/>
      <c r="K202" s="149"/>
      <c r="L202" s="141"/>
      <c r="M202" s="86"/>
      <c r="N202" s="141"/>
      <c r="O202" s="86"/>
      <c r="P202" s="86"/>
      <c r="Q202" s="149"/>
      <c r="R202" s="86"/>
      <c r="S202" s="86"/>
      <c r="T202" s="141"/>
      <c r="U202" s="86"/>
      <c r="V202" s="86"/>
      <c r="W202" s="278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149"/>
      <c r="AJ202" s="86"/>
      <c r="AK202" s="149"/>
      <c r="AL202" s="86"/>
      <c r="AM202" s="149"/>
      <c r="AN202" s="86"/>
      <c r="AO202" s="86"/>
      <c r="AP202" s="86"/>
      <c r="AQ202" s="86"/>
      <c r="AR202" s="86"/>
      <c r="AS202" s="86"/>
      <c r="AT202" s="86"/>
      <c r="AU202" s="86"/>
      <c r="AV202" s="86"/>
      <c r="AW202" s="355"/>
      <c r="AX202" s="355"/>
      <c r="AY202" s="355"/>
      <c r="AZ202" s="355"/>
      <c r="BA202" s="149"/>
      <c r="BB202" s="86"/>
      <c r="BC202" s="86"/>
      <c r="BD202" s="86"/>
      <c r="BE202" s="86"/>
      <c r="BF202" s="86"/>
      <c r="BG202" s="86"/>
      <c r="BH202" s="86"/>
      <c r="BI202" s="86"/>
      <c r="BJ202" s="141"/>
      <c r="BK202" s="149"/>
      <c r="BL202" s="86"/>
      <c r="BM202" s="86"/>
      <c r="BN202" s="86"/>
      <c r="BO202" s="86"/>
      <c r="BP202" s="86"/>
      <c r="BQ202" s="86"/>
      <c r="BR202" s="86"/>
      <c r="BS202" s="86"/>
      <c r="BT202" s="141"/>
      <c r="BU202" s="149"/>
      <c r="BV202" s="86"/>
      <c r="BW202" s="86"/>
      <c r="BX202" s="86"/>
      <c r="BY202" s="86"/>
      <c r="BZ202" s="86"/>
      <c r="CA202" s="86"/>
      <c r="CB202" s="86"/>
      <c r="CC202" s="86"/>
      <c r="CD202" s="141"/>
      <c r="CE202" s="491"/>
      <c r="CF202" s="355"/>
      <c r="CG202" s="355"/>
      <c r="CH202" s="466"/>
      <c r="CI202" s="86"/>
      <c r="CJ202" s="86"/>
      <c r="CK202" s="86"/>
      <c r="CL202" s="86"/>
      <c r="CM202" s="86"/>
      <c r="CN202" s="141"/>
      <c r="CO202" s="491"/>
      <c r="CP202" s="355"/>
      <c r="CQ202" s="355"/>
      <c r="CR202" s="466"/>
      <c r="CS202" s="86"/>
      <c r="CT202" s="86"/>
      <c r="CU202" s="86"/>
      <c r="CV202" s="86"/>
      <c r="CW202" s="86"/>
      <c r="CX202" s="141"/>
      <c r="CY202" s="491"/>
      <c r="CZ202" s="355"/>
      <c r="DA202" s="355"/>
      <c r="DB202" s="466"/>
      <c r="DC202" s="86"/>
      <c r="DD202" s="86"/>
      <c r="DE202" s="86"/>
      <c r="DF202" s="86"/>
      <c r="DG202" s="86"/>
      <c r="DH202" s="141"/>
      <c r="DI202" s="491"/>
      <c r="DJ202" s="355"/>
      <c r="DK202" s="355"/>
      <c r="DL202" s="466"/>
      <c r="DM202" s="86"/>
      <c r="DN202" s="86"/>
      <c r="DO202" s="86"/>
      <c r="DP202" s="86"/>
      <c r="DQ202" s="86"/>
      <c r="DR202" s="141"/>
      <c r="DS202" s="355"/>
      <c r="DT202" s="355"/>
      <c r="DU202" s="355"/>
      <c r="DV202" s="355"/>
      <c r="DW202" s="355"/>
      <c r="DX202" s="355"/>
      <c r="DY202" s="355"/>
      <c r="DZ202" s="355"/>
      <c r="EA202" s="355"/>
      <c r="EB202" s="355"/>
      <c r="EC202" s="491"/>
      <c r="ED202" s="355"/>
      <c r="EE202" s="355"/>
      <c r="EF202" s="466"/>
      <c r="EG202" s="491"/>
      <c r="EH202" s="355"/>
      <c r="EI202" s="355"/>
      <c r="EJ202" s="355"/>
      <c r="EK202" s="355"/>
      <c r="EL202" s="466"/>
      <c r="EM202" s="86"/>
      <c r="EN202" s="86"/>
      <c r="EO202" s="86"/>
      <c r="EP202" s="86"/>
      <c r="EQ202" s="86"/>
      <c r="ER202" s="86"/>
      <c r="ES202" s="149"/>
      <c r="ET202" s="141"/>
      <c r="EU202" s="86"/>
      <c r="EV202" s="86"/>
      <c r="EW202" s="86"/>
    </row>
    <row r="203" ht="15.0" customHeight="1">
      <c r="A203" s="278"/>
      <c r="B203" s="149"/>
      <c r="C203" s="211"/>
      <c r="D203" s="141"/>
      <c r="E203" s="86"/>
      <c r="F203" s="141"/>
      <c r="G203" s="149"/>
      <c r="H203" s="141"/>
      <c r="I203" s="86"/>
      <c r="J203" s="141"/>
      <c r="K203" s="149"/>
      <c r="L203" s="141"/>
      <c r="M203" s="86"/>
      <c r="N203" s="141"/>
      <c r="O203" s="86"/>
      <c r="P203" s="86"/>
      <c r="Q203" s="149"/>
      <c r="R203" s="86"/>
      <c r="S203" s="86"/>
      <c r="T203" s="141"/>
      <c r="U203" s="86"/>
      <c r="V203" s="86"/>
      <c r="W203" s="278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149"/>
      <c r="AJ203" s="86"/>
      <c r="AK203" s="149"/>
      <c r="AL203" s="86"/>
      <c r="AM203" s="149"/>
      <c r="AN203" s="86"/>
      <c r="AO203" s="86"/>
      <c r="AP203" s="86"/>
      <c r="AQ203" s="86"/>
      <c r="AR203" s="86"/>
      <c r="AS203" s="86"/>
      <c r="AT203" s="86"/>
      <c r="AU203" s="86"/>
      <c r="AV203" s="86"/>
      <c r="AW203" s="355"/>
      <c r="AX203" s="355"/>
      <c r="AY203" s="355"/>
      <c r="AZ203" s="355"/>
      <c r="BA203" s="149"/>
      <c r="BB203" s="86"/>
      <c r="BC203" s="86"/>
      <c r="BD203" s="86"/>
      <c r="BE203" s="86"/>
      <c r="BF203" s="86"/>
      <c r="BG203" s="86"/>
      <c r="BH203" s="86"/>
      <c r="BI203" s="86"/>
      <c r="BJ203" s="141"/>
      <c r="BK203" s="149"/>
      <c r="BL203" s="86"/>
      <c r="BM203" s="86"/>
      <c r="BN203" s="86"/>
      <c r="BO203" s="86"/>
      <c r="BP203" s="86"/>
      <c r="BQ203" s="86"/>
      <c r="BR203" s="86"/>
      <c r="BS203" s="86"/>
      <c r="BT203" s="141"/>
      <c r="BU203" s="149"/>
      <c r="BV203" s="86"/>
      <c r="BW203" s="86"/>
      <c r="BX203" s="86"/>
      <c r="BY203" s="86"/>
      <c r="BZ203" s="86"/>
      <c r="CA203" s="86"/>
      <c r="CB203" s="86"/>
      <c r="CC203" s="86"/>
      <c r="CD203" s="141"/>
      <c r="CE203" s="491"/>
      <c r="CF203" s="355"/>
      <c r="CG203" s="355"/>
      <c r="CH203" s="466"/>
      <c r="CI203" s="86"/>
      <c r="CJ203" s="86"/>
      <c r="CK203" s="86"/>
      <c r="CL203" s="86"/>
      <c r="CM203" s="86"/>
      <c r="CN203" s="141"/>
      <c r="CO203" s="491"/>
      <c r="CP203" s="355"/>
      <c r="CQ203" s="355"/>
      <c r="CR203" s="466"/>
      <c r="CS203" s="86"/>
      <c r="CT203" s="86"/>
      <c r="CU203" s="86"/>
      <c r="CV203" s="86"/>
      <c r="CW203" s="86"/>
      <c r="CX203" s="141"/>
      <c r="CY203" s="491"/>
      <c r="CZ203" s="355"/>
      <c r="DA203" s="355"/>
      <c r="DB203" s="466"/>
      <c r="DC203" s="86"/>
      <c r="DD203" s="86"/>
      <c r="DE203" s="86"/>
      <c r="DF203" s="86"/>
      <c r="DG203" s="86"/>
      <c r="DH203" s="141"/>
      <c r="DI203" s="491"/>
      <c r="DJ203" s="355"/>
      <c r="DK203" s="355"/>
      <c r="DL203" s="466"/>
      <c r="DM203" s="86"/>
      <c r="DN203" s="86"/>
      <c r="DO203" s="86"/>
      <c r="DP203" s="86"/>
      <c r="DQ203" s="86"/>
      <c r="DR203" s="141"/>
      <c r="DS203" s="355"/>
      <c r="DT203" s="355"/>
      <c r="DU203" s="355"/>
      <c r="DV203" s="355"/>
      <c r="DW203" s="355"/>
      <c r="DX203" s="355"/>
      <c r="DY203" s="355"/>
      <c r="DZ203" s="355"/>
      <c r="EA203" s="355"/>
      <c r="EB203" s="355"/>
      <c r="EC203" s="491"/>
      <c r="ED203" s="355"/>
      <c r="EE203" s="355"/>
      <c r="EF203" s="466"/>
      <c r="EG203" s="491"/>
      <c r="EH203" s="355"/>
      <c r="EI203" s="355"/>
      <c r="EJ203" s="355"/>
      <c r="EK203" s="355"/>
      <c r="EL203" s="466"/>
      <c r="EM203" s="86"/>
      <c r="EN203" s="86"/>
      <c r="EO203" s="86"/>
      <c r="EP203" s="86"/>
      <c r="EQ203" s="86"/>
      <c r="ER203" s="86"/>
      <c r="ES203" s="149"/>
      <c r="ET203" s="141"/>
      <c r="EU203" s="86"/>
      <c r="EV203" s="86"/>
      <c r="EW203" s="86"/>
    </row>
    <row r="204" ht="15.0" customHeight="1">
      <c r="A204" s="278"/>
      <c r="B204" s="149"/>
      <c r="C204" s="211"/>
      <c r="D204" s="141"/>
      <c r="E204" s="86"/>
      <c r="F204" s="141"/>
      <c r="G204" s="149"/>
      <c r="H204" s="141"/>
      <c r="I204" s="86"/>
      <c r="J204" s="141"/>
      <c r="K204" s="149"/>
      <c r="L204" s="141"/>
      <c r="M204" s="86"/>
      <c r="N204" s="141"/>
      <c r="O204" s="86"/>
      <c r="P204" s="86"/>
      <c r="Q204" s="149"/>
      <c r="R204" s="86"/>
      <c r="S204" s="86"/>
      <c r="T204" s="141"/>
      <c r="U204" s="86"/>
      <c r="V204" s="86"/>
      <c r="W204" s="278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149"/>
      <c r="AJ204" s="86"/>
      <c r="AK204" s="149"/>
      <c r="AL204" s="86"/>
      <c r="AM204" s="149"/>
      <c r="AN204" s="86"/>
      <c r="AO204" s="86"/>
      <c r="AP204" s="86"/>
      <c r="AQ204" s="86"/>
      <c r="AR204" s="86"/>
      <c r="AS204" s="86"/>
      <c r="AT204" s="86"/>
      <c r="AU204" s="86"/>
      <c r="AV204" s="86"/>
      <c r="AW204" s="355"/>
      <c r="AX204" s="355"/>
      <c r="AY204" s="355"/>
      <c r="AZ204" s="355"/>
      <c r="BA204" s="149"/>
      <c r="BB204" s="86"/>
      <c r="BC204" s="86"/>
      <c r="BD204" s="86"/>
      <c r="BE204" s="86"/>
      <c r="BF204" s="86"/>
      <c r="BG204" s="86"/>
      <c r="BH204" s="86"/>
      <c r="BI204" s="86"/>
      <c r="BJ204" s="141"/>
      <c r="BK204" s="149"/>
      <c r="BL204" s="86"/>
      <c r="BM204" s="86"/>
      <c r="BN204" s="86"/>
      <c r="BO204" s="86"/>
      <c r="BP204" s="86"/>
      <c r="BQ204" s="86"/>
      <c r="BR204" s="86"/>
      <c r="BS204" s="86"/>
      <c r="BT204" s="141"/>
      <c r="BU204" s="149"/>
      <c r="BV204" s="86"/>
      <c r="BW204" s="86"/>
      <c r="BX204" s="86"/>
      <c r="BY204" s="86"/>
      <c r="BZ204" s="86"/>
      <c r="CA204" s="86"/>
      <c r="CB204" s="86"/>
      <c r="CC204" s="86"/>
      <c r="CD204" s="141"/>
      <c r="CE204" s="491"/>
      <c r="CF204" s="355"/>
      <c r="CG204" s="355"/>
      <c r="CH204" s="466"/>
      <c r="CI204" s="86"/>
      <c r="CJ204" s="86"/>
      <c r="CK204" s="86"/>
      <c r="CL204" s="86"/>
      <c r="CM204" s="86"/>
      <c r="CN204" s="141"/>
      <c r="CO204" s="491"/>
      <c r="CP204" s="355"/>
      <c r="CQ204" s="355"/>
      <c r="CR204" s="466"/>
      <c r="CS204" s="86"/>
      <c r="CT204" s="86"/>
      <c r="CU204" s="86"/>
      <c r="CV204" s="86"/>
      <c r="CW204" s="86"/>
      <c r="CX204" s="141"/>
      <c r="CY204" s="491"/>
      <c r="CZ204" s="355"/>
      <c r="DA204" s="355"/>
      <c r="DB204" s="466"/>
      <c r="DC204" s="86"/>
      <c r="DD204" s="86"/>
      <c r="DE204" s="86"/>
      <c r="DF204" s="86"/>
      <c r="DG204" s="86"/>
      <c r="DH204" s="141"/>
      <c r="DI204" s="491"/>
      <c r="DJ204" s="355"/>
      <c r="DK204" s="355"/>
      <c r="DL204" s="466"/>
      <c r="DM204" s="86"/>
      <c r="DN204" s="86"/>
      <c r="DO204" s="86"/>
      <c r="DP204" s="86"/>
      <c r="DQ204" s="86"/>
      <c r="DR204" s="141"/>
      <c r="DS204" s="355"/>
      <c r="DT204" s="355"/>
      <c r="DU204" s="355"/>
      <c r="DV204" s="355"/>
      <c r="DW204" s="355"/>
      <c r="DX204" s="355"/>
      <c r="DY204" s="355"/>
      <c r="DZ204" s="355"/>
      <c r="EA204" s="355"/>
      <c r="EB204" s="355"/>
      <c r="EC204" s="491"/>
      <c r="ED204" s="355"/>
      <c r="EE204" s="355"/>
      <c r="EF204" s="466"/>
      <c r="EG204" s="491"/>
      <c r="EH204" s="355"/>
      <c r="EI204" s="355"/>
      <c r="EJ204" s="355"/>
      <c r="EK204" s="355"/>
      <c r="EL204" s="466"/>
      <c r="EM204" s="86"/>
      <c r="EN204" s="86"/>
      <c r="EO204" s="86"/>
      <c r="EP204" s="86"/>
      <c r="EQ204" s="86"/>
      <c r="ER204" s="86"/>
      <c r="ES204" s="149"/>
      <c r="ET204" s="141"/>
      <c r="EU204" s="86"/>
      <c r="EV204" s="86"/>
      <c r="EW204" s="86"/>
    </row>
    <row r="205" ht="15.0" customHeight="1">
      <c r="A205" s="278"/>
      <c r="B205" s="149"/>
      <c r="C205" s="211"/>
      <c r="D205" s="141"/>
      <c r="E205" s="86"/>
      <c r="F205" s="141"/>
      <c r="G205" s="149"/>
      <c r="H205" s="141"/>
      <c r="I205" s="86"/>
      <c r="J205" s="141"/>
      <c r="K205" s="149"/>
      <c r="L205" s="141"/>
      <c r="M205" s="86"/>
      <c r="N205" s="141"/>
      <c r="O205" s="86"/>
      <c r="P205" s="86"/>
      <c r="Q205" s="149"/>
      <c r="R205" s="86"/>
      <c r="S205" s="86"/>
      <c r="T205" s="141"/>
      <c r="U205" s="86"/>
      <c r="V205" s="86"/>
      <c r="W205" s="278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149"/>
      <c r="AJ205" s="86"/>
      <c r="AK205" s="149"/>
      <c r="AL205" s="86"/>
      <c r="AM205" s="149"/>
      <c r="AN205" s="86"/>
      <c r="AO205" s="86"/>
      <c r="AP205" s="86"/>
      <c r="AQ205" s="86"/>
      <c r="AR205" s="86"/>
      <c r="AS205" s="86"/>
      <c r="AT205" s="86"/>
      <c r="AU205" s="86"/>
      <c r="AV205" s="86"/>
      <c r="AW205" s="355"/>
      <c r="AX205" s="355"/>
      <c r="AY205" s="355"/>
      <c r="AZ205" s="355"/>
      <c r="BA205" s="149"/>
      <c r="BB205" s="86"/>
      <c r="BC205" s="86"/>
      <c r="BD205" s="86"/>
      <c r="BE205" s="86"/>
      <c r="BF205" s="86"/>
      <c r="BG205" s="86"/>
      <c r="BH205" s="86"/>
      <c r="BI205" s="86"/>
      <c r="BJ205" s="141"/>
      <c r="BK205" s="149"/>
      <c r="BL205" s="86"/>
      <c r="BM205" s="86"/>
      <c r="BN205" s="86"/>
      <c r="BO205" s="86"/>
      <c r="BP205" s="86"/>
      <c r="BQ205" s="86"/>
      <c r="BR205" s="86"/>
      <c r="BS205" s="86"/>
      <c r="BT205" s="141"/>
      <c r="BU205" s="149"/>
      <c r="BV205" s="86"/>
      <c r="BW205" s="86"/>
      <c r="BX205" s="86"/>
      <c r="BY205" s="86"/>
      <c r="BZ205" s="86"/>
      <c r="CA205" s="86"/>
      <c r="CB205" s="86"/>
      <c r="CC205" s="86"/>
      <c r="CD205" s="141"/>
      <c r="CE205" s="491"/>
      <c r="CF205" s="355"/>
      <c r="CG205" s="355"/>
      <c r="CH205" s="466"/>
      <c r="CI205" s="86"/>
      <c r="CJ205" s="86"/>
      <c r="CK205" s="86"/>
      <c r="CL205" s="86"/>
      <c r="CM205" s="86"/>
      <c r="CN205" s="141"/>
      <c r="CO205" s="491"/>
      <c r="CP205" s="355"/>
      <c r="CQ205" s="355"/>
      <c r="CR205" s="466"/>
      <c r="CS205" s="86"/>
      <c r="CT205" s="86"/>
      <c r="CU205" s="86"/>
      <c r="CV205" s="86"/>
      <c r="CW205" s="86"/>
      <c r="CX205" s="141"/>
      <c r="CY205" s="491"/>
      <c r="CZ205" s="355"/>
      <c r="DA205" s="355"/>
      <c r="DB205" s="466"/>
      <c r="DC205" s="86"/>
      <c r="DD205" s="86"/>
      <c r="DE205" s="86"/>
      <c r="DF205" s="86"/>
      <c r="DG205" s="86"/>
      <c r="DH205" s="141"/>
      <c r="DI205" s="491"/>
      <c r="DJ205" s="355"/>
      <c r="DK205" s="355"/>
      <c r="DL205" s="466"/>
      <c r="DM205" s="86"/>
      <c r="DN205" s="86"/>
      <c r="DO205" s="86"/>
      <c r="DP205" s="86"/>
      <c r="DQ205" s="86"/>
      <c r="DR205" s="141"/>
      <c r="DS205" s="355"/>
      <c r="DT205" s="355"/>
      <c r="DU205" s="355"/>
      <c r="DV205" s="355"/>
      <c r="DW205" s="355"/>
      <c r="DX205" s="355"/>
      <c r="DY205" s="355"/>
      <c r="DZ205" s="355"/>
      <c r="EA205" s="355"/>
      <c r="EB205" s="355"/>
      <c r="EC205" s="491"/>
      <c r="ED205" s="355"/>
      <c r="EE205" s="355"/>
      <c r="EF205" s="466"/>
      <c r="EG205" s="491"/>
      <c r="EH205" s="355"/>
      <c r="EI205" s="355"/>
      <c r="EJ205" s="355"/>
      <c r="EK205" s="355"/>
      <c r="EL205" s="466"/>
      <c r="EM205" s="86"/>
      <c r="EN205" s="86"/>
      <c r="EO205" s="86"/>
      <c r="EP205" s="86"/>
      <c r="EQ205" s="86"/>
      <c r="ER205" s="86"/>
      <c r="ES205" s="149"/>
      <c r="ET205" s="141"/>
      <c r="EU205" s="86"/>
      <c r="EV205" s="86"/>
      <c r="EW205" s="86"/>
    </row>
    <row r="206" ht="15.0" customHeight="1">
      <c r="A206" s="278"/>
      <c r="B206" s="149"/>
      <c r="C206" s="211"/>
      <c r="D206" s="141"/>
      <c r="E206" s="86"/>
      <c r="F206" s="141"/>
      <c r="G206" s="149"/>
      <c r="H206" s="141"/>
      <c r="I206" s="86"/>
      <c r="J206" s="141"/>
      <c r="K206" s="149"/>
      <c r="L206" s="141"/>
      <c r="M206" s="86"/>
      <c r="N206" s="141"/>
      <c r="O206" s="86"/>
      <c r="P206" s="86"/>
      <c r="Q206" s="149"/>
      <c r="R206" s="86"/>
      <c r="S206" s="86"/>
      <c r="T206" s="141"/>
      <c r="U206" s="86"/>
      <c r="V206" s="86"/>
      <c r="W206" s="278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149"/>
      <c r="AJ206" s="86"/>
      <c r="AK206" s="149"/>
      <c r="AL206" s="86"/>
      <c r="AM206" s="149"/>
      <c r="AN206" s="86"/>
      <c r="AO206" s="86"/>
      <c r="AP206" s="86"/>
      <c r="AQ206" s="86"/>
      <c r="AR206" s="86"/>
      <c r="AS206" s="86"/>
      <c r="AT206" s="86"/>
      <c r="AU206" s="86"/>
      <c r="AV206" s="86"/>
      <c r="AW206" s="355"/>
      <c r="AX206" s="355"/>
      <c r="AY206" s="355"/>
      <c r="AZ206" s="355"/>
      <c r="BA206" s="149"/>
      <c r="BB206" s="86"/>
      <c r="BC206" s="86"/>
      <c r="BD206" s="86"/>
      <c r="BE206" s="86"/>
      <c r="BF206" s="86"/>
      <c r="BG206" s="86"/>
      <c r="BH206" s="86"/>
      <c r="BI206" s="86"/>
      <c r="BJ206" s="141"/>
      <c r="BK206" s="149"/>
      <c r="BL206" s="86"/>
      <c r="BM206" s="86"/>
      <c r="BN206" s="86"/>
      <c r="BO206" s="86"/>
      <c r="BP206" s="86"/>
      <c r="BQ206" s="86"/>
      <c r="BR206" s="86"/>
      <c r="BS206" s="86"/>
      <c r="BT206" s="141"/>
      <c r="BU206" s="149"/>
      <c r="BV206" s="86"/>
      <c r="BW206" s="86"/>
      <c r="BX206" s="86"/>
      <c r="BY206" s="86"/>
      <c r="BZ206" s="86"/>
      <c r="CA206" s="86"/>
      <c r="CB206" s="86"/>
      <c r="CC206" s="86"/>
      <c r="CD206" s="141"/>
      <c r="CE206" s="491"/>
      <c r="CF206" s="355"/>
      <c r="CG206" s="355"/>
      <c r="CH206" s="466"/>
      <c r="CI206" s="86"/>
      <c r="CJ206" s="86"/>
      <c r="CK206" s="86"/>
      <c r="CL206" s="86"/>
      <c r="CM206" s="86"/>
      <c r="CN206" s="141"/>
      <c r="CO206" s="491"/>
      <c r="CP206" s="355"/>
      <c r="CQ206" s="355"/>
      <c r="CR206" s="466"/>
      <c r="CS206" s="86"/>
      <c r="CT206" s="86"/>
      <c r="CU206" s="86"/>
      <c r="CV206" s="86"/>
      <c r="CW206" s="86"/>
      <c r="CX206" s="141"/>
      <c r="CY206" s="491"/>
      <c r="CZ206" s="355"/>
      <c r="DA206" s="355"/>
      <c r="DB206" s="466"/>
      <c r="DC206" s="86"/>
      <c r="DD206" s="86"/>
      <c r="DE206" s="86"/>
      <c r="DF206" s="86"/>
      <c r="DG206" s="86"/>
      <c r="DH206" s="141"/>
      <c r="DI206" s="491"/>
      <c r="DJ206" s="355"/>
      <c r="DK206" s="355"/>
      <c r="DL206" s="466"/>
      <c r="DM206" s="86"/>
      <c r="DN206" s="86"/>
      <c r="DO206" s="86"/>
      <c r="DP206" s="86"/>
      <c r="DQ206" s="86"/>
      <c r="DR206" s="141"/>
      <c r="DS206" s="355"/>
      <c r="DT206" s="355"/>
      <c r="DU206" s="355"/>
      <c r="DV206" s="355"/>
      <c r="DW206" s="355"/>
      <c r="DX206" s="355"/>
      <c r="DY206" s="355"/>
      <c r="DZ206" s="355"/>
      <c r="EA206" s="355"/>
      <c r="EB206" s="355"/>
      <c r="EC206" s="491"/>
      <c r="ED206" s="355"/>
      <c r="EE206" s="355"/>
      <c r="EF206" s="466"/>
      <c r="EG206" s="491"/>
      <c r="EH206" s="355"/>
      <c r="EI206" s="355"/>
      <c r="EJ206" s="355"/>
      <c r="EK206" s="355"/>
      <c r="EL206" s="466"/>
      <c r="EM206" s="86"/>
      <c r="EN206" s="86"/>
      <c r="EO206" s="86"/>
      <c r="EP206" s="86"/>
      <c r="EQ206" s="86"/>
      <c r="ER206" s="86"/>
      <c r="ES206" s="149"/>
      <c r="ET206" s="141"/>
      <c r="EU206" s="86"/>
      <c r="EV206" s="86"/>
      <c r="EW206" s="86"/>
    </row>
    <row r="207" ht="15.0" customHeight="1">
      <c r="A207" s="278"/>
      <c r="B207" s="149"/>
      <c r="C207" s="211"/>
      <c r="D207" s="141"/>
      <c r="E207" s="86"/>
      <c r="F207" s="141"/>
      <c r="G207" s="149"/>
      <c r="H207" s="141"/>
      <c r="I207" s="86"/>
      <c r="J207" s="141"/>
      <c r="K207" s="149"/>
      <c r="L207" s="141"/>
      <c r="M207" s="86"/>
      <c r="N207" s="141"/>
      <c r="O207" s="86"/>
      <c r="P207" s="86"/>
      <c r="Q207" s="149"/>
      <c r="R207" s="86"/>
      <c r="S207" s="86"/>
      <c r="T207" s="141"/>
      <c r="U207" s="86"/>
      <c r="V207" s="86"/>
      <c r="W207" s="278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149"/>
      <c r="AJ207" s="86"/>
      <c r="AK207" s="149"/>
      <c r="AL207" s="86"/>
      <c r="AM207" s="149"/>
      <c r="AN207" s="86"/>
      <c r="AO207" s="86"/>
      <c r="AP207" s="86"/>
      <c r="AQ207" s="86"/>
      <c r="AR207" s="86"/>
      <c r="AS207" s="86"/>
      <c r="AT207" s="86"/>
      <c r="AU207" s="86"/>
      <c r="AV207" s="86"/>
      <c r="AW207" s="355"/>
      <c r="AX207" s="355"/>
      <c r="AY207" s="355"/>
      <c r="AZ207" s="355"/>
      <c r="BA207" s="149"/>
      <c r="BB207" s="86"/>
      <c r="BC207" s="86"/>
      <c r="BD207" s="86"/>
      <c r="BE207" s="86"/>
      <c r="BF207" s="86"/>
      <c r="BG207" s="86"/>
      <c r="BH207" s="86"/>
      <c r="BI207" s="86"/>
      <c r="BJ207" s="141"/>
      <c r="BK207" s="149"/>
      <c r="BL207" s="86"/>
      <c r="BM207" s="86"/>
      <c r="BN207" s="86"/>
      <c r="BO207" s="86"/>
      <c r="BP207" s="86"/>
      <c r="BQ207" s="86"/>
      <c r="BR207" s="86"/>
      <c r="BS207" s="86"/>
      <c r="BT207" s="141"/>
      <c r="BU207" s="149"/>
      <c r="BV207" s="86"/>
      <c r="BW207" s="86"/>
      <c r="BX207" s="86"/>
      <c r="BY207" s="86"/>
      <c r="BZ207" s="86"/>
      <c r="CA207" s="86"/>
      <c r="CB207" s="86"/>
      <c r="CC207" s="86"/>
      <c r="CD207" s="141"/>
      <c r="CE207" s="491"/>
      <c r="CF207" s="355"/>
      <c r="CG207" s="355"/>
      <c r="CH207" s="466"/>
      <c r="CI207" s="86"/>
      <c r="CJ207" s="86"/>
      <c r="CK207" s="86"/>
      <c r="CL207" s="86"/>
      <c r="CM207" s="86"/>
      <c r="CN207" s="141"/>
      <c r="CO207" s="491"/>
      <c r="CP207" s="355"/>
      <c r="CQ207" s="355"/>
      <c r="CR207" s="466"/>
      <c r="CS207" s="86"/>
      <c r="CT207" s="86"/>
      <c r="CU207" s="86"/>
      <c r="CV207" s="86"/>
      <c r="CW207" s="86"/>
      <c r="CX207" s="141"/>
      <c r="CY207" s="491"/>
      <c r="CZ207" s="355"/>
      <c r="DA207" s="355"/>
      <c r="DB207" s="466"/>
      <c r="DC207" s="86"/>
      <c r="DD207" s="86"/>
      <c r="DE207" s="86"/>
      <c r="DF207" s="86"/>
      <c r="DG207" s="86"/>
      <c r="DH207" s="141"/>
      <c r="DI207" s="491"/>
      <c r="DJ207" s="355"/>
      <c r="DK207" s="355"/>
      <c r="DL207" s="466"/>
      <c r="DM207" s="86"/>
      <c r="DN207" s="86"/>
      <c r="DO207" s="86"/>
      <c r="DP207" s="86"/>
      <c r="DQ207" s="86"/>
      <c r="DR207" s="141"/>
      <c r="DS207" s="355"/>
      <c r="DT207" s="355"/>
      <c r="DU207" s="355"/>
      <c r="DV207" s="355"/>
      <c r="DW207" s="355"/>
      <c r="DX207" s="355"/>
      <c r="DY207" s="355"/>
      <c r="DZ207" s="355"/>
      <c r="EA207" s="355"/>
      <c r="EB207" s="355"/>
      <c r="EC207" s="491"/>
      <c r="ED207" s="355"/>
      <c r="EE207" s="355"/>
      <c r="EF207" s="466"/>
      <c r="EG207" s="491"/>
      <c r="EH207" s="355"/>
      <c r="EI207" s="355"/>
      <c r="EJ207" s="355"/>
      <c r="EK207" s="355"/>
      <c r="EL207" s="466"/>
      <c r="EM207" s="86"/>
      <c r="EN207" s="86"/>
      <c r="EO207" s="86"/>
      <c r="EP207" s="86"/>
      <c r="EQ207" s="86"/>
      <c r="ER207" s="86"/>
      <c r="ES207" s="149"/>
      <c r="ET207" s="141"/>
      <c r="EU207" s="86"/>
      <c r="EV207" s="86"/>
      <c r="EW207" s="86"/>
    </row>
    <row r="208" ht="15.0" customHeight="1">
      <c r="A208" s="278"/>
      <c r="B208" s="149"/>
      <c r="C208" s="211"/>
      <c r="D208" s="141"/>
      <c r="E208" s="86"/>
      <c r="F208" s="141"/>
      <c r="G208" s="149"/>
      <c r="H208" s="141"/>
      <c r="I208" s="86"/>
      <c r="J208" s="141"/>
      <c r="K208" s="149"/>
      <c r="L208" s="141"/>
      <c r="M208" s="86"/>
      <c r="N208" s="141"/>
      <c r="O208" s="86"/>
      <c r="P208" s="86"/>
      <c r="Q208" s="149"/>
      <c r="R208" s="86"/>
      <c r="S208" s="86"/>
      <c r="T208" s="141"/>
      <c r="U208" s="86"/>
      <c r="V208" s="86"/>
      <c r="W208" s="278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149"/>
      <c r="AJ208" s="86"/>
      <c r="AK208" s="149"/>
      <c r="AL208" s="86"/>
      <c r="AM208" s="149"/>
      <c r="AN208" s="86"/>
      <c r="AO208" s="86"/>
      <c r="AP208" s="86"/>
      <c r="AQ208" s="86"/>
      <c r="AR208" s="86"/>
      <c r="AS208" s="86"/>
      <c r="AT208" s="86"/>
      <c r="AU208" s="86"/>
      <c r="AV208" s="86"/>
      <c r="AW208" s="355"/>
      <c r="AX208" s="355"/>
      <c r="AY208" s="355"/>
      <c r="AZ208" s="355"/>
      <c r="BA208" s="149"/>
      <c r="BB208" s="86"/>
      <c r="BC208" s="86"/>
      <c r="BD208" s="86"/>
      <c r="BE208" s="86"/>
      <c r="BF208" s="86"/>
      <c r="BG208" s="86"/>
      <c r="BH208" s="86"/>
      <c r="BI208" s="86"/>
      <c r="BJ208" s="141"/>
      <c r="BK208" s="149"/>
      <c r="BL208" s="86"/>
      <c r="BM208" s="86"/>
      <c r="BN208" s="86"/>
      <c r="BO208" s="86"/>
      <c r="BP208" s="86"/>
      <c r="BQ208" s="86"/>
      <c r="BR208" s="86"/>
      <c r="BS208" s="86"/>
      <c r="BT208" s="141"/>
      <c r="BU208" s="149"/>
      <c r="BV208" s="86"/>
      <c r="BW208" s="86"/>
      <c r="BX208" s="86"/>
      <c r="BY208" s="86"/>
      <c r="BZ208" s="86"/>
      <c r="CA208" s="86"/>
      <c r="CB208" s="86"/>
      <c r="CC208" s="86"/>
      <c r="CD208" s="141"/>
      <c r="CE208" s="491"/>
      <c r="CF208" s="355"/>
      <c r="CG208" s="355"/>
      <c r="CH208" s="466"/>
      <c r="CI208" s="86"/>
      <c r="CJ208" s="86"/>
      <c r="CK208" s="86"/>
      <c r="CL208" s="86"/>
      <c r="CM208" s="86"/>
      <c r="CN208" s="141"/>
      <c r="CO208" s="491"/>
      <c r="CP208" s="355"/>
      <c r="CQ208" s="355"/>
      <c r="CR208" s="466"/>
      <c r="CS208" s="86"/>
      <c r="CT208" s="86"/>
      <c r="CU208" s="86"/>
      <c r="CV208" s="86"/>
      <c r="CW208" s="86"/>
      <c r="CX208" s="141"/>
      <c r="CY208" s="491"/>
      <c r="CZ208" s="355"/>
      <c r="DA208" s="355"/>
      <c r="DB208" s="466"/>
      <c r="DC208" s="86"/>
      <c r="DD208" s="86"/>
      <c r="DE208" s="86"/>
      <c r="DF208" s="86"/>
      <c r="DG208" s="86"/>
      <c r="DH208" s="141"/>
      <c r="DI208" s="491"/>
      <c r="DJ208" s="355"/>
      <c r="DK208" s="355"/>
      <c r="DL208" s="466"/>
      <c r="DM208" s="86"/>
      <c r="DN208" s="86"/>
      <c r="DO208" s="86"/>
      <c r="DP208" s="86"/>
      <c r="DQ208" s="86"/>
      <c r="DR208" s="141"/>
      <c r="DS208" s="355"/>
      <c r="DT208" s="355"/>
      <c r="DU208" s="355"/>
      <c r="DV208" s="355"/>
      <c r="DW208" s="355"/>
      <c r="DX208" s="355"/>
      <c r="DY208" s="355"/>
      <c r="DZ208" s="355"/>
      <c r="EA208" s="355"/>
      <c r="EB208" s="355"/>
      <c r="EC208" s="491"/>
      <c r="ED208" s="355"/>
      <c r="EE208" s="355"/>
      <c r="EF208" s="466"/>
      <c r="EG208" s="491"/>
      <c r="EH208" s="355"/>
      <c r="EI208" s="355"/>
      <c r="EJ208" s="355"/>
      <c r="EK208" s="355"/>
      <c r="EL208" s="466"/>
      <c r="EM208" s="86"/>
      <c r="EN208" s="86"/>
      <c r="EO208" s="86"/>
      <c r="EP208" s="86"/>
      <c r="EQ208" s="86"/>
      <c r="ER208" s="86"/>
      <c r="ES208" s="149"/>
      <c r="ET208" s="141"/>
      <c r="EU208" s="86"/>
      <c r="EV208" s="86"/>
      <c r="EW208" s="86"/>
    </row>
    <row r="209" ht="15.0" customHeight="1">
      <c r="A209" s="278"/>
      <c r="B209" s="149"/>
      <c r="C209" s="211"/>
      <c r="D209" s="141"/>
      <c r="E209" s="86"/>
      <c r="F209" s="141"/>
      <c r="G209" s="149"/>
      <c r="H209" s="141"/>
      <c r="I209" s="86"/>
      <c r="J209" s="141"/>
      <c r="K209" s="149"/>
      <c r="L209" s="141"/>
      <c r="M209" s="86"/>
      <c r="N209" s="141"/>
      <c r="O209" s="86"/>
      <c r="P209" s="86"/>
      <c r="Q209" s="149"/>
      <c r="R209" s="86"/>
      <c r="S209" s="86"/>
      <c r="T209" s="141"/>
      <c r="U209" s="86"/>
      <c r="V209" s="86"/>
      <c r="W209" s="278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149"/>
      <c r="AJ209" s="86"/>
      <c r="AK209" s="149"/>
      <c r="AL209" s="86"/>
      <c r="AM209" s="149"/>
      <c r="AN209" s="86"/>
      <c r="AO209" s="86"/>
      <c r="AP209" s="86"/>
      <c r="AQ209" s="86"/>
      <c r="AR209" s="86"/>
      <c r="AS209" s="86"/>
      <c r="AT209" s="86"/>
      <c r="AU209" s="86"/>
      <c r="AV209" s="86"/>
      <c r="AW209" s="355"/>
      <c r="AX209" s="355"/>
      <c r="AY209" s="355"/>
      <c r="AZ209" s="355"/>
      <c r="BA209" s="149"/>
      <c r="BB209" s="86"/>
      <c r="BC209" s="86"/>
      <c r="BD209" s="86"/>
      <c r="BE209" s="86"/>
      <c r="BF209" s="86"/>
      <c r="BG209" s="86"/>
      <c r="BH209" s="86"/>
      <c r="BI209" s="86"/>
      <c r="BJ209" s="141"/>
      <c r="BK209" s="149"/>
      <c r="BL209" s="86"/>
      <c r="BM209" s="86"/>
      <c r="BN209" s="86"/>
      <c r="BO209" s="86"/>
      <c r="BP209" s="86"/>
      <c r="BQ209" s="86"/>
      <c r="BR209" s="86"/>
      <c r="BS209" s="86"/>
      <c r="BT209" s="141"/>
      <c r="BU209" s="149"/>
      <c r="BV209" s="86"/>
      <c r="BW209" s="86"/>
      <c r="BX209" s="86"/>
      <c r="BY209" s="86"/>
      <c r="BZ209" s="86"/>
      <c r="CA209" s="86"/>
      <c r="CB209" s="86"/>
      <c r="CC209" s="86"/>
      <c r="CD209" s="141"/>
      <c r="CE209" s="491"/>
      <c r="CF209" s="355"/>
      <c r="CG209" s="355"/>
      <c r="CH209" s="466"/>
      <c r="CI209" s="86"/>
      <c r="CJ209" s="86"/>
      <c r="CK209" s="86"/>
      <c r="CL209" s="86"/>
      <c r="CM209" s="86"/>
      <c r="CN209" s="141"/>
      <c r="CO209" s="491"/>
      <c r="CP209" s="355"/>
      <c r="CQ209" s="355"/>
      <c r="CR209" s="466"/>
      <c r="CS209" s="86"/>
      <c r="CT209" s="86"/>
      <c r="CU209" s="86"/>
      <c r="CV209" s="86"/>
      <c r="CW209" s="86"/>
      <c r="CX209" s="141"/>
      <c r="CY209" s="491"/>
      <c r="CZ209" s="355"/>
      <c r="DA209" s="355"/>
      <c r="DB209" s="466"/>
      <c r="DC209" s="86"/>
      <c r="DD209" s="86"/>
      <c r="DE209" s="86"/>
      <c r="DF209" s="86"/>
      <c r="DG209" s="86"/>
      <c r="DH209" s="141"/>
      <c r="DI209" s="491"/>
      <c r="DJ209" s="355"/>
      <c r="DK209" s="355"/>
      <c r="DL209" s="466"/>
      <c r="DM209" s="86"/>
      <c r="DN209" s="86"/>
      <c r="DO209" s="86"/>
      <c r="DP209" s="86"/>
      <c r="DQ209" s="86"/>
      <c r="DR209" s="141"/>
      <c r="DS209" s="355"/>
      <c r="DT209" s="355"/>
      <c r="DU209" s="355"/>
      <c r="DV209" s="355"/>
      <c r="DW209" s="355"/>
      <c r="DX209" s="355"/>
      <c r="DY209" s="355"/>
      <c r="DZ209" s="355"/>
      <c r="EA209" s="355"/>
      <c r="EB209" s="355"/>
      <c r="EC209" s="491"/>
      <c r="ED209" s="355"/>
      <c r="EE209" s="355"/>
      <c r="EF209" s="466"/>
      <c r="EG209" s="491"/>
      <c r="EH209" s="355"/>
      <c r="EI209" s="355"/>
      <c r="EJ209" s="355"/>
      <c r="EK209" s="355"/>
      <c r="EL209" s="466"/>
      <c r="EM209" s="86"/>
      <c r="EN209" s="86"/>
      <c r="EO209" s="86"/>
      <c r="EP209" s="86"/>
      <c r="EQ209" s="86"/>
      <c r="ER209" s="86"/>
      <c r="ES209" s="149"/>
      <c r="ET209" s="141"/>
      <c r="EU209" s="86"/>
      <c r="EV209" s="86"/>
      <c r="EW209" s="86"/>
    </row>
    <row r="210" ht="15.0" customHeight="1">
      <c r="A210" s="278"/>
      <c r="B210" s="149"/>
      <c r="C210" s="211"/>
      <c r="D210" s="141"/>
      <c r="E210" s="86"/>
      <c r="F210" s="141"/>
      <c r="G210" s="149"/>
      <c r="H210" s="141"/>
      <c r="I210" s="86"/>
      <c r="J210" s="141"/>
      <c r="K210" s="149"/>
      <c r="L210" s="141"/>
      <c r="M210" s="86"/>
      <c r="N210" s="141"/>
      <c r="O210" s="86"/>
      <c r="P210" s="86"/>
      <c r="Q210" s="149"/>
      <c r="R210" s="86"/>
      <c r="S210" s="86"/>
      <c r="T210" s="141"/>
      <c r="U210" s="86"/>
      <c r="V210" s="86"/>
      <c r="W210" s="278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149"/>
      <c r="AJ210" s="86"/>
      <c r="AK210" s="149"/>
      <c r="AL210" s="86"/>
      <c r="AM210" s="149"/>
      <c r="AN210" s="86"/>
      <c r="AO210" s="86"/>
      <c r="AP210" s="86"/>
      <c r="AQ210" s="86"/>
      <c r="AR210" s="86"/>
      <c r="AS210" s="86"/>
      <c r="AT210" s="86"/>
      <c r="AU210" s="86"/>
      <c r="AV210" s="86"/>
      <c r="AW210" s="355"/>
      <c r="AX210" s="355"/>
      <c r="AY210" s="355"/>
      <c r="AZ210" s="355"/>
      <c r="BA210" s="149"/>
      <c r="BB210" s="86"/>
      <c r="BC210" s="86"/>
      <c r="BD210" s="86"/>
      <c r="BE210" s="86"/>
      <c r="BF210" s="86"/>
      <c r="BG210" s="86"/>
      <c r="BH210" s="86"/>
      <c r="BI210" s="86"/>
      <c r="BJ210" s="141"/>
      <c r="BK210" s="149"/>
      <c r="BL210" s="86"/>
      <c r="BM210" s="86"/>
      <c r="BN210" s="86"/>
      <c r="BO210" s="86"/>
      <c r="BP210" s="86"/>
      <c r="BQ210" s="86"/>
      <c r="BR210" s="86"/>
      <c r="BS210" s="86"/>
      <c r="BT210" s="141"/>
      <c r="BU210" s="149"/>
      <c r="BV210" s="86"/>
      <c r="BW210" s="86"/>
      <c r="BX210" s="86"/>
      <c r="BY210" s="86"/>
      <c r="BZ210" s="86"/>
      <c r="CA210" s="86"/>
      <c r="CB210" s="86"/>
      <c r="CC210" s="86"/>
      <c r="CD210" s="141"/>
      <c r="CE210" s="491"/>
      <c r="CF210" s="355"/>
      <c r="CG210" s="355"/>
      <c r="CH210" s="466"/>
      <c r="CI210" s="86"/>
      <c r="CJ210" s="86"/>
      <c r="CK210" s="86"/>
      <c r="CL210" s="86"/>
      <c r="CM210" s="86"/>
      <c r="CN210" s="141"/>
      <c r="CO210" s="491"/>
      <c r="CP210" s="355"/>
      <c r="CQ210" s="355"/>
      <c r="CR210" s="466"/>
      <c r="CS210" s="86"/>
      <c r="CT210" s="86"/>
      <c r="CU210" s="86"/>
      <c r="CV210" s="86"/>
      <c r="CW210" s="86"/>
      <c r="CX210" s="141"/>
      <c r="CY210" s="491"/>
      <c r="CZ210" s="355"/>
      <c r="DA210" s="355"/>
      <c r="DB210" s="466"/>
      <c r="DC210" s="86"/>
      <c r="DD210" s="86"/>
      <c r="DE210" s="86"/>
      <c r="DF210" s="86"/>
      <c r="DG210" s="86"/>
      <c r="DH210" s="141"/>
      <c r="DI210" s="491"/>
      <c r="DJ210" s="355"/>
      <c r="DK210" s="355"/>
      <c r="DL210" s="466"/>
      <c r="DM210" s="86"/>
      <c r="DN210" s="86"/>
      <c r="DO210" s="86"/>
      <c r="DP210" s="86"/>
      <c r="DQ210" s="86"/>
      <c r="DR210" s="141"/>
      <c r="DS210" s="355"/>
      <c r="DT210" s="355"/>
      <c r="DU210" s="355"/>
      <c r="DV210" s="355"/>
      <c r="DW210" s="355"/>
      <c r="DX210" s="355"/>
      <c r="DY210" s="355"/>
      <c r="DZ210" s="355"/>
      <c r="EA210" s="355"/>
      <c r="EB210" s="355"/>
      <c r="EC210" s="491"/>
      <c r="ED210" s="355"/>
      <c r="EE210" s="355"/>
      <c r="EF210" s="466"/>
      <c r="EG210" s="491"/>
      <c r="EH210" s="355"/>
      <c r="EI210" s="355"/>
      <c r="EJ210" s="355"/>
      <c r="EK210" s="355"/>
      <c r="EL210" s="466"/>
      <c r="EM210" s="86"/>
      <c r="EN210" s="86"/>
      <c r="EO210" s="86"/>
      <c r="EP210" s="86"/>
      <c r="EQ210" s="86"/>
      <c r="ER210" s="86"/>
      <c r="ES210" s="149"/>
      <c r="ET210" s="141"/>
      <c r="EU210" s="86"/>
      <c r="EV210" s="86"/>
      <c r="EW210" s="86"/>
    </row>
    <row r="211" ht="15.0" customHeight="1">
      <c r="A211" s="278"/>
      <c r="B211" s="149"/>
      <c r="C211" s="211"/>
      <c r="D211" s="141"/>
      <c r="E211" s="86"/>
      <c r="F211" s="141"/>
      <c r="G211" s="149"/>
      <c r="H211" s="141"/>
      <c r="I211" s="86"/>
      <c r="J211" s="141"/>
      <c r="K211" s="149"/>
      <c r="L211" s="141"/>
      <c r="M211" s="86"/>
      <c r="N211" s="141"/>
      <c r="O211" s="86"/>
      <c r="P211" s="86"/>
      <c r="Q211" s="149"/>
      <c r="R211" s="86"/>
      <c r="S211" s="86"/>
      <c r="T211" s="141"/>
      <c r="U211" s="86"/>
      <c r="V211" s="86"/>
      <c r="W211" s="278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149"/>
      <c r="AJ211" s="86"/>
      <c r="AK211" s="149"/>
      <c r="AL211" s="86"/>
      <c r="AM211" s="149"/>
      <c r="AN211" s="86"/>
      <c r="AO211" s="86"/>
      <c r="AP211" s="86"/>
      <c r="AQ211" s="86"/>
      <c r="AR211" s="86"/>
      <c r="AS211" s="86"/>
      <c r="AT211" s="86"/>
      <c r="AU211" s="86"/>
      <c r="AV211" s="86"/>
      <c r="AW211" s="355"/>
      <c r="AX211" s="355"/>
      <c r="AY211" s="355"/>
      <c r="AZ211" s="355"/>
      <c r="BA211" s="149"/>
      <c r="BB211" s="86"/>
      <c r="BC211" s="86"/>
      <c r="BD211" s="86"/>
      <c r="BE211" s="86"/>
      <c r="BF211" s="86"/>
      <c r="BG211" s="86"/>
      <c r="BH211" s="86"/>
      <c r="BI211" s="86"/>
      <c r="BJ211" s="141"/>
      <c r="BK211" s="149"/>
      <c r="BL211" s="86"/>
      <c r="BM211" s="86"/>
      <c r="BN211" s="86"/>
      <c r="BO211" s="86"/>
      <c r="BP211" s="86"/>
      <c r="BQ211" s="86"/>
      <c r="BR211" s="86"/>
      <c r="BS211" s="86"/>
      <c r="BT211" s="141"/>
      <c r="BU211" s="149"/>
      <c r="BV211" s="86"/>
      <c r="BW211" s="86"/>
      <c r="BX211" s="86"/>
      <c r="BY211" s="86"/>
      <c r="BZ211" s="86"/>
      <c r="CA211" s="86"/>
      <c r="CB211" s="86"/>
      <c r="CC211" s="86"/>
      <c r="CD211" s="141"/>
      <c r="CE211" s="491"/>
      <c r="CF211" s="355"/>
      <c r="CG211" s="355"/>
      <c r="CH211" s="466"/>
      <c r="CI211" s="86"/>
      <c r="CJ211" s="86"/>
      <c r="CK211" s="86"/>
      <c r="CL211" s="86"/>
      <c r="CM211" s="86"/>
      <c r="CN211" s="141"/>
      <c r="CO211" s="491"/>
      <c r="CP211" s="355"/>
      <c r="CQ211" s="355"/>
      <c r="CR211" s="466"/>
      <c r="CS211" s="86"/>
      <c r="CT211" s="86"/>
      <c r="CU211" s="86"/>
      <c r="CV211" s="86"/>
      <c r="CW211" s="86"/>
      <c r="CX211" s="141"/>
      <c r="CY211" s="491"/>
      <c r="CZ211" s="355"/>
      <c r="DA211" s="355"/>
      <c r="DB211" s="466"/>
      <c r="DC211" s="86"/>
      <c r="DD211" s="86"/>
      <c r="DE211" s="86"/>
      <c r="DF211" s="86"/>
      <c r="DG211" s="86"/>
      <c r="DH211" s="141"/>
      <c r="DI211" s="491"/>
      <c r="DJ211" s="355"/>
      <c r="DK211" s="355"/>
      <c r="DL211" s="466"/>
      <c r="DM211" s="86"/>
      <c r="DN211" s="86"/>
      <c r="DO211" s="86"/>
      <c r="DP211" s="86"/>
      <c r="DQ211" s="86"/>
      <c r="DR211" s="141"/>
      <c r="DS211" s="355"/>
      <c r="DT211" s="355"/>
      <c r="DU211" s="355"/>
      <c r="DV211" s="355"/>
      <c r="DW211" s="355"/>
      <c r="DX211" s="355"/>
      <c r="DY211" s="355"/>
      <c r="DZ211" s="355"/>
      <c r="EA211" s="355"/>
      <c r="EB211" s="355"/>
      <c r="EC211" s="491"/>
      <c r="ED211" s="355"/>
      <c r="EE211" s="355"/>
      <c r="EF211" s="466"/>
      <c r="EG211" s="491"/>
      <c r="EH211" s="355"/>
      <c r="EI211" s="355"/>
      <c r="EJ211" s="355"/>
      <c r="EK211" s="355"/>
      <c r="EL211" s="466"/>
      <c r="EM211" s="86"/>
      <c r="EN211" s="86"/>
      <c r="EO211" s="86"/>
      <c r="EP211" s="86"/>
      <c r="EQ211" s="86"/>
      <c r="ER211" s="86"/>
      <c r="ES211" s="149"/>
      <c r="ET211" s="141"/>
      <c r="EU211" s="86"/>
      <c r="EV211" s="86"/>
      <c r="EW211" s="86"/>
    </row>
    <row r="212" ht="15.0" customHeight="1">
      <c r="A212" s="278"/>
      <c r="B212" s="149"/>
      <c r="C212" s="211"/>
      <c r="D212" s="141"/>
      <c r="E212" s="86"/>
      <c r="F212" s="141"/>
      <c r="G212" s="149"/>
      <c r="H212" s="141"/>
      <c r="I212" s="86"/>
      <c r="J212" s="141"/>
      <c r="K212" s="149"/>
      <c r="L212" s="141"/>
      <c r="M212" s="86"/>
      <c r="N212" s="141"/>
      <c r="O212" s="86"/>
      <c r="P212" s="86"/>
      <c r="Q212" s="149"/>
      <c r="R212" s="86"/>
      <c r="S212" s="86"/>
      <c r="T212" s="141"/>
      <c r="U212" s="86"/>
      <c r="V212" s="86"/>
      <c r="W212" s="278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149"/>
      <c r="AJ212" s="86"/>
      <c r="AK212" s="149"/>
      <c r="AL212" s="86"/>
      <c r="AM212" s="149"/>
      <c r="AN212" s="86"/>
      <c r="AO212" s="86"/>
      <c r="AP212" s="86"/>
      <c r="AQ212" s="86"/>
      <c r="AR212" s="86"/>
      <c r="AS212" s="86"/>
      <c r="AT212" s="86"/>
      <c r="AU212" s="86"/>
      <c r="AV212" s="86"/>
      <c r="AW212" s="355"/>
      <c r="AX212" s="355"/>
      <c r="AY212" s="355"/>
      <c r="AZ212" s="355"/>
      <c r="BA212" s="149"/>
      <c r="BB212" s="86"/>
      <c r="BC212" s="86"/>
      <c r="BD212" s="86"/>
      <c r="BE212" s="86"/>
      <c r="BF212" s="86"/>
      <c r="BG212" s="86"/>
      <c r="BH212" s="86"/>
      <c r="BI212" s="86"/>
      <c r="BJ212" s="141"/>
      <c r="BK212" s="149"/>
      <c r="BL212" s="86"/>
      <c r="BM212" s="86"/>
      <c r="BN212" s="86"/>
      <c r="BO212" s="86"/>
      <c r="BP212" s="86"/>
      <c r="BQ212" s="86"/>
      <c r="BR212" s="86"/>
      <c r="BS212" s="86"/>
      <c r="BT212" s="141"/>
      <c r="BU212" s="149"/>
      <c r="BV212" s="86"/>
      <c r="BW212" s="86"/>
      <c r="BX212" s="86"/>
      <c r="BY212" s="86"/>
      <c r="BZ212" s="86"/>
      <c r="CA212" s="86"/>
      <c r="CB212" s="86"/>
      <c r="CC212" s="86"/>
      <c r="CD212" s="141"/>
      <c r="CE212" s="491"/>
      <c r="CF212" s="355"/>
      <c r="CG212" s="355"/>
      <c r="CH212" s="466"/>
      <c r="CI212" s="86"/>
      <c r="CJ212" s="86"/>
      <c r="CK212" s="86"/>
      <c r="CL212" s="86"/>
      <c r="CM212" s="86"/>
      <c r="CN212" s="141"/>
      <c r="CO212" s="491"/>
      <c r="CP212" s="355"/>
      <c r="CQ212" s="355"/>
      <c r="CR212" s="466"/>
      <c r="CS212" s="86"/>
      <c r="CT212" s="86"/>
      <c r="CU212" s="86"/>
      <c r="CV212" s="86"/>
      <c r="CW212" s="86"/>
      <c r="CX212" s="141"/>
      <c r="CY212" s="491"/>
      <c r="CZ212" s="355"/>
      <c r="DA212" s="355"/>
      <c r="DB212" s="466"/>
      <c r="DC212" s="86"/>
      <c r="DD212" s="86"/>
      <c r="DE212" s="86"/>
      <c r="DF212" s="86"/>
      <c r="DG212" s="86"/>
      <c r="DH212" s="141"/>
      <c r="DI212" s="491"/>
      <c r="DJ212" s="355"/>
      <c r="DK212" s="355"/>
      <c r="DL212" s="466"/>
      <c r="DM212" s="86"/>
      <c r="DN212" s="86"/>
      <c r="DO212" s="86"/>
      <c r="DP212" s="86"/>
      <c r="DQ212" s="86"/>
      <c r="DR212" s="141"/>
      <c r="DS212" s="355"/>
      <c r="DT212" s="355"/>
      <c r="DU212" s="355"/>
      <c r="DV212" s="355"/>
      <c r="DW212" s="355"/>
      <c r="DX212" s="355"/>
      <c r="DY212" s="355"/>
      <c r="DZ212" s="355"/>
      <c r="EA212" s="355"/>
      <c r="EB212" s="355"/>
      <c r="EC212" s="491"/>
      <c r="ED212" s="355"/>
      <c r="EE212" s="355"/>
      <c r="EF212" s="466"/>
      <c r="EG212" s="491"/>
      <c r="EH212" s="355"/>
      <c r="EI212" s="355"/>
      <c r="EJ212" s="355"/>
      <c r="EK212" s="355"/>
      <c r="EL212" s="466"/>
      <c r="EM212" s="86"/>
      <c r="EN212" s="86"/>
      <c r="EO212" s="86"/>
      <c r="EP212" s="86"/>
      <c r="EQ212" s="86"/>
      <c r="ER212" s="86"/>
      <c r="ES212" s="149"/>
      <c r="ET212" s="141"/>
      <c r="EU212" s="86"/>
      <c r="EV212" s="86"/>
      <c r="EW212" s="86"/>
    </row>
    <row r="213" ht="15.0" customHeight="1">
      <c r="A213" s="278"/>
      <c r="B213" s="149"/>
      <c r="C213" s="211"/>
      <c r="D213" s="141"/>
      <c r="E213" s="86"/>
      <c r="F213" s="141"/>
      <c r="G213" s="149"/>
      <c r="H213" s="141"/>
      <c r="I213" s="86"/>
      <c r="J213" s="141"/>
      <c r="K213" s="149"/>
      <c r="L213" s="141"/>
      <c r="M213" s="86"/>
      <c r="N213" s="141"/>
      <c r="O213" s="86"/>
      <c r="P213" s="86"/>
      <c r="Q213" s="149"/>
      <c r="R213" s="86"/>
      <c r="S213" s="86"/>
      <c r="T213" s="141"/>
      <c r="U213" s="86"/>
      <c r="V213" s="86"/>
      <c r="W213" s="278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149"/>
      <c r="AJ213" s="86"/>
      <c r="AK213" s="149"/>
      <c r="AL213" s="86"/>
      <c r="AM213" s="149"/>
      <c r="AN213" s="86"/>
      <c r="AO213" s="86"/>
      <c r="AP213" s="86"/>
      <c r="AQ213" s="86"/>
      <c r="AR213" s="86"/>
      <c r="AS213" s="86"/>
      <c r="AT213" s="86"/>
      <c r="AU213" s="86"/>
      <c r="AV213" s="86"/>
      <c r="AW213" s="355"/>
      <c r="AX213" s="355"/>
      <c r="AY213" s="355"/>
      <c r="AZ213" s="355"/>
      <c r="BA213" s="149"/>
      <c r="BB213" s="86"/>
      <c r="BC213" s="86"/>
      <c r="BD213" s="86"/>
      <c r="BE213" s="86"/>
      <c r="BF213" s="86"/>
      <c r="BG213" s="86"/>
      <c r="BH213" s="86"/>
      <c r="BI213" s="86"/>
      <c r="BJ213" s="141"/>
      <c r="BK213" s="149"/>
      <c r="BL213" s="86"/>
      <c r="BM213" s="86"/>
      <c r="BN213" s="86"/>
      <c r="BO213" s="86"/>
      <c r="BP213" s="86"/>
      <c r="BQ213" s="86"/>
      <c r="BR213" s="86"/>
      <c r="BS213" s="86"/>
      <c r="BT213" s="141"/>
      <c r="BU213" s="149"/>
      <c r="BV213" s="86"/>
      <c r="BW213" s="86"/>
      <c r="BX213" s="86"/>
      <c r="BY213" s="86"/>
      <c r="BZ213" s="86"/>
      <c r="CA213" s="86"/>
      <c r="CB213" s="86"/>
      <c r="CC213" s="86"/>
      <c r="CD213" s="141"/>
      <c r="CE213" s="491"/>
      <c r="CF213" s="355"/>
      <c r="CG213" s="355"/>
      <c r="CH213" s="466"/>
      <c r="CI213" s="86"/>
      <c r="CJ213" s="86"/>
      <c r="CK213" s="86"/>
      <c r="CL213" s="86"/>
      <c r="CM213" s="86"/>
      <c r="CN213" s="141"/>
      <c r="CO213" s="491"/>
      <c r="CP213" s="355"/>
      <c r="CQ213" s="355"/>
      <c r="CR213" s="466"/>
      <c r="CS213" s="86"/>
      <c r="CT213" s="86"/>
      <c r="CU213" s="86"/>
      <c r="CV213" s="86"/>
      <c r="CW213" s="86"/>
      <c r="CX213" s="141"/>
      <c r="CY213" s="491"/>
      <c r="CZ213" s="355"/>
      <c r="DA213" s="355"/>
      <c r="DB213" s="466"/>
      <c r="DC213" s="86"/>
      <c r="DD213" s="86"/>
      <c r="DE213" s="86"/>
      <c r="DF213" s="86"/>
      <c r="DG213" s="86"/>
      <c r="DH213" s="141"/>
      <c r="DI213" s="491"/>
      <c r="DJ213" s="355"/>
      <c r="DK213" s="355"/>
      <c r="DL213" s="466"/>
      <c r="DM213" s="86"/>
      <c r="DN213" s="86"/>
      <c r="DO213" s="86"/>
      <c r="DP213" s="86"/>
      <c r="DQ213" s="86"/>
      <c r="DR213" s="141"/>
      <c r="DS213" s="355"/>
      <c r="DT213" s="355"/>
      <c r="DU213" s="355"/>
      <c r="DV213" s="355"/>
      <c r="DW213" s="355"/>
      <c r="DX213" s="355"/>
      <c r="DY213" s="355"/>
      <c r="DZ213" s="355"/>
      <c r="EA213" s="355"/>
      <c r="EB213" s="355"/>
      <c r="EC213" s="491"/>
      <c r="ED213" s="355"/>
      <c r="EE213" s="355"/>
      <c r="EF213" s="466"/>
      <c r="EG213" s="491"/>
      <c r="EH213" s="355"/>
      <c r="EI213" s="355"/>
      <c r="EJ213" s="355"/>
      <c r="EK213" s="355"/>
      <c r="EL213" s="466"/>
      <c r="EM213" s="86"/>
      <c r="EN213" s="86"/>
      <c r="EO213" s="86"/>
      <c r="EP213" s="86"/>
      <c r="EQ213" s="86"/>
      <c r="ER213" s="86"/>
      <c r="ES213" s="149"/>
      <c r="ET213" s="141"/>
      <c r="EU213" s="86"/>
      <c r="EV213" s="86"/>
      <c r="EW213" s="86"/>
    </row>
    <row r="214" ht="15.0" customHeight="1">
      <c r="A214" s="278"/>
      <c r="B214" s="149"/>
      <c r="C214" s="211"/>
      <c r="D214" s="141"/>
      <c r="E214" s="86"/>
      <c r="F214" s="141"/>
      <c r="G214" s="149"/>
      <c r="H214" s="141"/>
      <c r="I214" s="86"/>
      <c r="J214" s="141"/>
      <c r="K214" s="149"/>
      <c r="L214" s="141"/>
      <c r="M214" s="86"/>
      <c r="N214" s="141"/>
      <c r="O214" s="86"/>
      <c r="P214" s="86"/>
      <c r="Q214" s="149"/>
      <c r="R214" s="86"/>
      <c r="S214" s="86"/>
      <c r="T214" s="141"/>
      <c r="U214" s="86"/>
      <c r="V214" s="86"/>
      <c r="W214" s="278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149"/>
      <c r="AJ214" s="86"/>
      <c r="AK214" s="149"/>
      <c r="AL214" s="86"/>
      <c r="AM214" s="149"/>
      <c r="AN214" s="86"/>
      <c r="AO214" s="86"/>
      <c r="AP214" s="86"/>
      <c r="AQ214" s="86"/>
      <c r="AR214" s="86"/>
      <c r="AS214" s="86"/>
      <c r="AT214" s="86"/>
      <c r="AU214" s="86"/>
      <c r="AV214" s="86"/>
      <c r="AW214" s="355"/>
      <c r="AX214" s="355"/>
      <c r="AY214" s="355"/>
      <c r="AZ214" s="355"/>
      <c r="BA214" s="149"/>
      <c r="BB214" s="86"/>
      <c r="BC214" s="86"/>
      <c r="BD214" s="86"/>
      <c r="BE214" s="86"/>
      <c r="BF214" s="86"/>
      <c r="BG214" s="86"/>
      <c r="BH214" s="86"/>
      <c r="BI214" s="86"/>
      <c r="BJ214" s="141"/>
      <c r="BK214" s="149"/>
      <c r="BL214" s="86"/>
      <c r="BM214" s="86"/>
      <c r="BN214" s="86"/>
      <c r="BO214" s="86"/>
      <c r="BP214" s="86"/>
      <c r="BQ214" s="86"/>
      <c r="BR214" s="86"/>
      <c r="BS214" s="86"/>
      <c r="BT214" s="141"/>
      <c r="BU214" s="149"/>
      <c r="BV214" s="86"/>
      <c r="BW214" s="86"/>
      <c r="BX214" s="86"/>
      <c r="BY214" s="86"/>
      <c r="BZ214" s="86"/>
      <c r="CA214" s="86"/>
      <c r="CB214" s="86"/>
      <c r="CC214" s="86"/>
      <c r="CD214" s="141"/>
      <c r="CE214" s="491"/>
      <c r="CF214" s="355"/>
      <c r="CG214" s="355"/>
      <c r="CH214" s="466"/>
      <c r="CI214" s="86"/>
      <c r="CJ214" s="86"/>
      <c r="CK214" s="86"/>
      <c r="CL214" s="86"/>
      <c r="CM214" s="86"/>
      <c r="CN214" s="141"/>
      <c r="CO214" s="491"/>
      <c r="CP214" s="355"/>
      <c r="CQ214" s="355"/>
      <c r="CR214" s="466"/>
      <c r="CS214" s="86"/>
      <c r="CT214" s="86"/>
      <c r="CU214" s="86"/>
      <c r="CV214" s="86"/>
      <c r="CW214" s="86"/>
      <c r="CX214" s="141"/>
      <c r="CY214" s="491"/>
      <c r="CZ214" s="355"/>
      <c r="DA214" s="355"/>
      <c r="DB214" s="466"/>
      <c r="DC214" s="86"/>
      <c r="DD214" s="86"/>
      <c r="DE214" s="86"/>
      <c r="DF214" s="86"/>
      <c r="DG214" s="86"/>
      <c r="DH214" s="141"/>
      <c r="DI214" s="491"/>
      <c r="DJ214" s="355"/>
      <c r="DK214" s="355"/>
      <c r="DL214" s="466"/>
      <c r="DM214" s="86"/>
      <c r="DN214" s="86"/>
      <c r="DO214" s="86"/>
      <c r="DP214" s="86"/>
      <c r="DQ214" s="86"/>
      <c r="DR214" s="141"/>
      <c r="DS214" s="355"/>
      <c r="DT214" s="355"/>
      <c r="DU214" s="355"/>
      <c r="DV214" s="355"/>
      <c r="DW214" s="355"/>
      <c r="DX214" s="355"/>
      <c r="DY214" s="355"/>
      <c r="DZ214" s="355"/>
      <c r="EA214" s="355"/>
      <c r="EB214" s="355"/>
      <c r="EC214" s="491"/>
      <c r="ED214" s="355"/>
      <c r="EE214" s="355"/>
      <c r="EF214" s="466"/>
      <c r="EG214" s="491"/>
      <c r="EH214" s="355"/>
      <c r="EI214" s="355"/>
      <c r="EJ214" s="355"/>
      <c r="EK214" s="355"/>
      <c r="EL214" s="466"/>
      <c r="EM214" s="86"/>
      <c r="EN214" s="86"/>
      <c r="EO214" s="86"/>
      <c r="EP214" s="86"/>
      <c r="EQ214" s="86"/>
      <c r="ER214" s="86"/>
      <c r="ES214" s="149"/>
      <c r="ET214" s="141"/>
      <c r="EU214" s="86"/>
      <c r="EV214" s="86"/>
      <c r="EW214" s="86"/>
    </row>
    <row r="215" ht="15.0" customHeight="1">
      <c r="A215" s="278"/>
      <c r="B215" s="149"/>
      <c r="C215" s="211"/>
      <c r="D215" s="141"/>
      <c r="E215" s="86"/>
      <c r="F215" s="141"/>
      <c r="G215" s="149"/>
      <c r="H215" s="141"/>
      <c r="I215" s="86"/>
      <c r="J215" s="141"/>
      <c r="K215" s="149"/>
      <c r="L215" s="141"/>
      <c r="M215" s="86"/>
      <c r="N215" s="141"/>
      <c r="O215" s="86"/>
      <c r="P215" s="86"/>
      <c r="Q215" s="149"/>
      <c r="R215" s="86"/>
      <c r="S215" s="86"/>
      <c r="T215" s="141"/>
      <c r="U215" s="86"/>
      <c r="V215" s="86"/>
      <c r="W215" s="278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149"/>
      <c r="AJ215" s="86"/>
      <c r="AK215" s="149"/>
      <c r="AL215" s="86"/>
      <c r="AM215" s="149"/>
      <c r="AN215" s="86"/>
      <c r="AO215" s="86"/>
      <c r="AP215" s="86"/>
      <c r="AQ215" s="86"/>
      <c r="AR215" s="86"/>
      <c r="AS215" s="86"/>
      <c r="AT215" s="86"/>
      <c r="AU215" s="86"/>
      <c r="AV215" s="86"/>
      <c r="AW215" s="355"/>
      <c r="AX215" s="355"/>
      <c r="AY215" s="355"/>
      <c r="AZ215" s="355"/>
      <c r="BA215" s="149"/>
      <c r="BB215" s="86"/>
      <c r="BC215" s="86"/>
      <c r="BD215" s="86"/>
      <c r="BE215" s="86"/>
      <c r="BF215" s="86"/>
      <c r="BG215" s="86"/>
      <c r="BH215" s="86"/>
      <c r="BI215" s="86"/>
      <c r="BJ215" s="141"/>
      <c r="BK215" s="149"/>
      <c r="BL215" s="86"/>
      <c r="BM215" s="86"/>
      <c r="BN215" s="86"/>
      <c r="BO215" s="86"/>
      <c r="BP215" s="86"/>
      <c r="BQ215" s="86"/>
      <c r="BR215" s="86"/>
      <c r="BS215" s="86"/>
      <c r="BT215" s="141"/>
      <c r="BU215" s="149"/>
      <c r="BV215" s="86"/>
      <c r="BW215" s="86"/>
      <c r="BX215" s="86"/>
      <c r="BY215" s="86"/>
      <c r="BZ215" s="86"/>
      <c r="CA215" s="86"/>
      <c r="CB215" s="86"/>
      <c r="CC215" s="86"/>
      <c r="CD215" s="141"/>
      <c r="CE215" s="491"/>
      <c r="CF215" s="355"/>
      <c r="CG215" s="355"/>
      <c r="CH215" s="466"/>
      <c r="CI215" s="86"/>
      <c r="CJ215" s="86"/>
      <c r="CK215" s="86"/>
      <c r="CL215" s="86"/>
      <c r="CM215" s="86"/>
      <c r="CN215" s="141"/>
      <c r="CO215" s="491"/>
      <c r="CP215" s="355"/>
      <c r="CQ215" s="355"/>
      <c r="CR215" s="466"/>
      <c r="CS215" s="86"/>
      <c r="CT215" s="86"/>
      <c r="CU215" s="86"/>
      <c r="CV215" s="86"/>
      <c r="CW215" s="86"/>
      <c r="CX215" s="141"/>
      <c r="CY215" s="491"/>
      <c r="CZ215" s="355"/>
      <c r="DA215" s="355"/>
      <c r="DB215" s="466"/>
      <c r="DC215" s="86"/>
      <c r="DD215" s="86"/>
      <c r="DE215" s="86"/>
      <c r="DF215" s="86"/>
      <c r="DG215" s="86"/>
      <c r="DH215" s="141"/>
      <c r="DI215" s="491"/>
      <c r="DJ215" s="355"/>
      <c r="DK215" s="355"/>
      <c r="DL215" s="466"/>
      <c r="DM215" s="86"/>
      <c r="DN215" s="86"/>
      <c r="DO215" s="86"/>
      <c r="DP215" s="86"/>
      <c r="DQ215" s="86"/>
      <c r="DR215" s="141"/>
      <c r="DS215" s="355"/>
      <c r="DT215" s="355"/>
      <c r="DU215" s="355"/>
      <c r="DV215" s="355"/>
      <c r="DW215" s="355"/>
      <c r="DX215" s="355"/>
      <c r="DY215" s="355"/>
      <c r="DZ215" s="355"/>
      <c r="EA215" s="355"/>
      <c r="EB215" s="355"/>
      <c r="EC215" s="491"/>
      <c r="ED215" s="355"/>
      <c r="EE215" s="355"/>
      <c r="EF215" s="466"/>
      <c r="EG215" s="491"/>
      <c r="EH215" s="355"/>
      <c r="EI215" s="355"/>
      <c r="EJ215" s="355"/>
      <c r="EK215" s="355"/>
      <c r="EL215" s="466"/>
      <c r="EM215" s="86"/>
      <c r="EN215" s="86"/>
      <c r="EO215" s="86"/>
      <c r="EP215" s="86"/>
      <c r="EQ215" s="86"/>
      <c r="ER215" s="86"/>
      <c r="ES215" s="149"/>
      <c r="ET215" s="141"/>
      <c r="EU215" s="86"/>
      <c r="EV215" s="86"/>
      <c r="EW215" s="86"/>
    </row>
    <row r="216" ht="15.0" customHeight="1">
      <c r="A216" s="278"/>
      <c r="B216" s="149"/>
      <c r="C216" s="211"/>
      <c r="D216" s="141"/>
      <c r="E216" s="86"/>
      <c r="F216" s="141"/>
      <c r="G216" s="149"/>
      <c r="H216" s="141"/>
      <c r="I216" s="86"/>
      <c r="J216" s="141"/>
      <c r="K216" s="149"/>
      <c r="L216" s="141"/>
      <c r="M216" s="86"/>
      <c r="N216" s="141"/>
      <c r="O216" s="86"/>
      <c r="P216" s="86"/>
      <c r="Q216" s="149"/>
      <c r="R216" s="86"/>
      <c r="S216" s="86"/>
      <c r="T216" s="141"/>
      <c r="U216" s="86"/>
      <c r="V216" s="86"/>
      <c r="W216" s="278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149"/>
      <c r="AJ216" s="86"/>
      <c r="AK216" s="149"/>
      <c r="AL216" s="86"/>
      <c r="AM216" s="149"/>
      <c r="AN216" s="86"/>
      <c r="AO216" s="86"/>
      <c r="AP216" s="86"/>
      <c r="AQ216" s="86"/>
      <c r="AR216" s="86"/>
      <c r="AS216" s="86"/>
      <c r="AT216" s="86"/>
      <c r="AU216" s="86"/>
      <c r="AV216" s="86"/>
      <c r="AW216" s="355"/>
      <c r="AX216" s="355"/>
      <c r="AY216" s="355"/>
      <c r="AZ216" s="355"/>
      <c r="BA216" s="149"/>
      <c r="BB216" s="86"/>
      <c r="BC216" s="86"/>
      <c r="BD216" s="86"/>
      <c r="BE216" s="86"/>
      <c r="BF216" s="86"/>
      <c r="BG216" s="86"/>
      <c r="BH216" s="86"/>
      <c r="BI216" s="86"/>
      <c r="BJ216" s="141"/>
      <c r="BK216" s="149"/>
      <c r="BL216" s="86"/>
      <c r="BM216" s="86"/>
      <c r="BN216" s="86"/>
      <c r="BO216" s="86"/>
      <c r="BP216" s="86"/>
      <c r="BQ216" s="86"/>
      <c r="BR216" s="86"/>
      <c r="BS216" s="86"/>
      <c r="BT216" s="141"/>
      <c r="BU216" s="149"/>
      <c r="BV216" s="86"/>
      <c r="BW216" s="86"/>
      <c r="BX216" s="86"/>
      <c r="BY216" s="86"/>
      <c r="BZ216" s="86"/>
      <c r="CA216" s="86"/>
      <c r="CB216" s="86"/>
      <c r="CC216" s="86"/>
      <c r="CD216" s="141"/>
      <c r="CE216" s="491"/>
      <c r="CF216" s="355"/>
      <c r="CG216" s="355"/>
      <c r="CH216" s="466"/>
      <c r="CI216" s="86"/>
      <c r="CJ216" s="86"/>
      <c r="CK216" s="86"/>
      <c r="CL216" s="86"/>
      <c r="CM216" s="86"/>
      <c r="CN216" s="141"/>
      <c r="CO216" s="491"/>
      <c r="CP216" s="355"/>
      <c r="CQ216" s="355"/>
      <c r="CR216" s="466"/>
      <c r="CS216" s="86"/>
      <c r="CT216" s="86"/>
      <c r="CU216" s="86"/>
      <c r="CV216" s="86"/>
      <c r="CW216" s="86"/>
      <c r="CX216" s="141"/>
      <c r="CY216" s="491"/>
      <c r="CZ216" s="355"/>
      <c r="DA216" s="355"/>
      <c r="DB216" s="466"/>
      <c r="DC216" s="86"/>
      <c r="DD216" s="86"/>
      <c r="DE216" s="86"/>
      <c r="DF216" s="86"/>
      <c r="DG216" s="86"/>
      <c r="DH216" s="141"/>
      <c r="DI216" s="491"/>
      <c r="DJ216" s="355"/>
      <c r="DK216" s="355"/>
      <c r="DL216" s="466"/>
      <c r="DM216" s="86"/>
      <c r="DN216" s="86"/>
      <c r="DO216" s="86"/>
      <c r="DP216" s="86"/>
      <c r="DQ216" s="86"/>
      <c r="DR216" s="141"/>
      <c r="DS216" s="355"/>
      <c r="DT216" s="355"/>
      <c r="DU216" s="355"/>
      <c r="DV216" s="355"/>
      <c r="DW216" s="355"/>
      <c r="DX216" s="355"/>
      <c r="DY216" s="355"/>
      <c r="DZ216" s="355"/>
      <c r="EA216" s="355"/>
      <c r="EB216" s="355"/>
      <c r="EC216" s="491"/>
      <c r="ED216" s="355"/>
      <c r="EE216" s="355"/>
      <c r="EF216" s="466"/>
      <c r="EG216" s="491"/>
      <c r="EH216" s="355"/>
      <c r="EI216" s="355"/>
      <c r="EJ216" s="355"/>
      <c r="EK216" s="355"/>
      <c r="EL216" s="466"/>
      <c r="EM216" s="86"/>
      <c r="EN216" s="86"/>
      <c r="EO216" s="86"/>
      <c r="EP216" s="86"/>
      <c r="EQ216" s="86"/>
      <c r="ER216" s="86"/>
      <c r="ES216" s="149"/>
      <c r="ET216" s="141"/>
      <c r="EU216" s="86"/>
      <c r="EV216" s="86"/>
      <c r="EW216" s="86"/>
    </row>
    <row r="217" ht="15.0" customHeight="1">
      <c r="A217" s="278"/>
      <c r="B217" s="149"/>
      <c r="C217" s="211"/>
      <c r="D217" s="141"/>
      <c r="E217" s="86"/>
      <c r="F217" s="141"/>
      <c r="G217" s="149"/>
      <c r="H217" s="141"/>
      <c r="I217" s="86"/>
      <c r="J217" s="141"/>
      <c r="K217" s="149"/>
      <c r="L217" s="141"/>
      <c r="M217" s="86"/>
      <c r="N217" s="141"/>
      <c r="O217" s="86"/>
      <c r="P217" s="86"/>
      <c r="Q217" s="149"/>
      <c r="R217" s="86"/>
      <c r="S217" s="86"/>
      <c r="T217" s="141"/>
      <c r="U217" s="86"/>
      <c r="V217" s="86"/>
      <c r="W217" s="278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149"/>
      <c r="AJ217" s="86"/>
      <c r="AK217" s="149"/>
      <c r="AL217" s="86"/>
      <c r="AM217" s="149"/>
      <c r="AN217" s="86"/>
      <c r="AO217" s="86"/>
      <c r="AP217" s="86"/>
      <c r="AQ217" s="86"/>
      <c r="AR217" s="86"/>
      <c r="AS217" s="86"/>
      <c r="AT217" s="86"/>
      <c r="AU217" s="86"/>
      <c r="AV217" s="86"/>
      <c r="AW217" s="355"/>
      <c r="AX217" s="355"/>
      <c r="AY217" s="355"/>
      <c r="AZ217" s="355"/>
      <c r="BA217" s="149"/>
      <c r="BB217" s="86"/>
      <c r="BC217" s="86"/>
      <c r="BD217" s="86"/>
      <c r="BE217" s="86"/>
      <c r="BF217" s="86"/>
      <c r="BG217" s="86"/>
      <c r="BH217" s="86"/>
      <c r="BI217" s="86"/>
      <c r="BJ217" s="141"/>
      <c r="BK217" s="149"/>
      <c r="BL217" s="86"/>
      <c r="BM217" s="86"/>
      <c r="BN217" s="86"/>
      <c r="BO217" s="86"/>
      <c r="BP217" s="86"/>
      <c r="BQ217" s="86"/>
      <c r="BR217" s="86"/>
      <c r="BS217" s="86"/>
      <c r="BT217" s="141"/>
      <c r="BU217" s="149"/>
      <c r="BV217" s="86"/>
      <c r="BW217" s="86"/>
      <c r="BX217" s="86"/>
      <c r="BY217" s="86"/>
      <c r="BZ217" s="86"/>
      <c r="CA217" s="86"/>
      <c r="CB217" s="86"/>
      <c r="CC217" s="86"/>
      <c r="CD217" s="141"/>
      <c r="CE217" s="491"/>
      <c r="CF217" s="355"/>
      <c r="CG217" s="355"/>
      <c r="CH217" s="466"/>
      <c r="CI217" s="86"/>
      <c r="CJ217" s="86"/>
      <c r="CK217" s="86"/>
      <c r="CL217" s="86"/>
      <c r="CM217" s="86"/>
      <c r="CN217" s="141"/>
      <c r="CO217" s="491"/>
      <c r="CP217" s="355"/>
      <c r="CQ217" s="355"/>
      <c r="CR217" s="466"/>
      <c r="CS217" s="86"/>
      <c r="CT217" s="86"/>
      <c r="CU217" s="86"/>
      <c r="CV217" s="86"/>
      <c r="CW217" s="86"/>
      <c r="CX217" s="141"/>
      <c r="CY217" s="491"/>
      <c r="CZ217" s="355"/>
      <c r="DA217" s="355"/>
      <c r="DB217" s="466"/>
      <c r="DC217" s="86"/>
      <c r="DD217" s="86"/>
      <c r="DE217" s="86"/>
      <c r="DF217" s="86"/>
      <c r="DG217" s="86"/>
      <c r="DH217" s="141"/>
      <c r="DI217" s="491"/>
      <c r="DJ217" s="355"/>
      <c r="DK217" s="355"/>
      <c r="DL217" s="466"/>
      <c r="DM217" s="86"/>
      <c r="DN217" s="86"/>
      <c r="DO217" s="86"/>
      <c r="DP217" s="86"/>
      <c r="DQ217" s="86"/>
      <c r="DR217" s="141"/>
      <c r="DS217" s="355"/>
      <c r="DT217" s="355"/>
      <c r="DU217" s="355"/>
      <c r="DV217" s="355"/>
      <c r="DW217" s="355"/>
      <c r="DX217" s="355"/>
      <c r="DY217" s="355"/>
      <c r="DZ217" s="355"/>
      <c r="EA217" s="355"/>
      <c r="EB217" s="355"/>
      <c r="EC217" s="491"/>
      <c r="ED217" s="355"/>
      <c r="EE217" s="355"/>
      <c r="EF217" s="466"/>
      <c r="EG217" s="491"/>
      <c r="EH217" s="355"/>
      <c r="EI217" s="355"/>
      <c r="EJ217" s="355"/>
      <c r="EK217" s="355"/>
      <c r="EL217" s="466"/>
      <c r="EM217" s="86"/>
      <c r="EN217" s="86"/>
      <c r="EO217" s="86"/>
      <c r="EP217" s="86"/>
      <c r="EQ217" s="86"/>
      <c r="ER217" s="86"/>
      <c r="ES217" s="149"/>
      <c r="ET217" s="141"/>
      <c r="EU217" s="86"/>
      <c r="EV217" s="86"/>
      <c r="EW217" s="86"/>
    </row>
    <row r="218" ht="15.0" customHeight="1">
      <c r="A218" s="278"/>
      <c r="B218" s="149"/>
      <c r="C218" s="211"/>
      <c r="D218" s="141"/>
      <c r="E218" s="86"/>
      <c r="F218" s="141"/>
      <c r="G218" s="149"/>
      <c r="H218" s="141"/>
      <c r="I218" s="86"/>
      <c r="J218" s="141"/>
      <c r="K218" s="149"/>
      <c r="L218" s="141"/>
      <c r="M218" s="86"/>
      <c r="N218" s="141"/>
      <c r="O218" s="86"/>
      <c r="P218" s="86"/>
      <c r="Q218" s="149"/>
      <c r="R218" s="86"/>
      <c r="S218" s="86"/>
      <c r="T218" s="141"/>
      <c r="U218" s="86"/>
      <c r="V218" s="86"/>
      <c r="W218" s="278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149"/>
      <c r="AJ218" s="86"/>
      <c r="AK218" s="149"/>
      <c r="AL218" s="86"/>
      <c r="AM218" s="149"/>
      <c r="AN218" s="86"/>
      <c r="AO218" s="86"/>
      <c r="AP218" s="86"/>
      <c r="AQ218" s="86"/>
      <c r="AR218" s="86"/>
      <c r="AS218" s="86"/>
      <c r="AT218" s="86"/>
      <c r="AU218" s="86"/>
      <c r="AV218" s="86"/>
      <c r="AW218" s="355"/>
      <c r="AX218" s="355"/>
      <c r="AY218" s="355"/>
      <c r="AZ218" s="355"/>
      <c r="BA218" s="149"/>
      <c r="BB218" s="86"/>
      <c r="BC218" s="86"/>
      <c r="BD218" s="86"/>
      <c r="BE218" s="86"/>
      <c r="BF218" s="86"/>
      <c r="BG218" s="86"/>
      <c r="BH218" s="86"/>
      <c r="BI218" s="86"/>
      <c r="BJ218" s="141"/>
      <c r="BK218" s="149"/>
      <c r="BL218" s="86"/>
      <c r="BM218" s="86"/>
      <c r="BN218" s="86"/>
      <c r="BO218" s="86"/>
      <c r="BP218" s="86"/>
      <c r="BQ218" s="86"/>
      <c r="BR218" s="86"/>
      <c r="BS218" s="86"/>
      <c r="BT218" s="141"/>
      <c r="BU218" s="149"/>
      <c r="BV218" s="86"/>
      <c r="BW218" s="86"/>
      <c r="BX218" s="86"/>
      <c r="BY218" s="86"/>
      <c r="BZ218" s="86"/>
      <c r="CA218" s="86"/>
      <c r="CB218" s="86"/>
      <c r="CC218" s="86"/>
      <c r="CD218" s="141"/>
      <c r="CE218" s="491"/>
      <c r="CF218" s="355"/>
      <c r="CG218" s="355"/>
      <c r="CH218" s="466"/>
      <c r="CI218" s="86"/>
      <c r="CJ218" s="86"/>
      <c r="CK218" s="86"/>
      <c r="CL218" s="86"/>
      <c r="CM218" s="86"/>
      <c r="CN218" s="141"/>
      <c r="CO218" s="491"/>
      <c r="CP218" s="355"/>
      <c r="CQ218" s="355"/>
      <c r="CR218" s="466"/>
      <c r="CS218" s="86"/>
      <c r="CT218" s="86"/>
      <c r="CU218" s="86"/>
      <c r="CV218" s="86"/>
      <c r="CW218" s="86"/>
      <c r="CX218" s="141"/>
      <c r="CY218" s="491"/>
      <c r="CZ218" s="355"/>
      <c r="DA218" s="355"/>
      <c r="DB218" s="466"/>
      <c r="DC218" s="86"/>
      <c r="DD218" s="86"/>
      <c r="DE218" s="86"/>
      <c r="DF218" s="86"/>
      <c r="DG218" s="86"/>
      <c r="DH218" s="141"/>
      <c r="DI218" s="491"/>
      <c r="DJ218" s="355"/>
      <c r="DK218" s="355"/>
      <c r="DL218" s="466"/>
      <c r="DM218" s="86"/>
      <c r="DN218" s="86"/>
      <c r="DO218" s="86"/>
      <c r="DP218" s="86"/>
      <c r="DQ218" s="86"/>
      <c r="DR218" s="141"/>
      <c r="DS218" s="355"/>
      <c r="DT218" s="355"/>
      <c r="DU218" s="355"/>
      <c r="DV218" s="355"/>
      <c r="DW218" s="355"/>
      <c r="DX218" s="355"/>
      <c r="DY218" s="355"/>
      <c r="DZ218" s="355"/>
      <c r="EA218" s="355"/>
      <c r="EB218" s="355"/>
      <c r="EC218" s="491"/>
      <c r="ED218" s="355"/>
      <c r="EE218" s="355"/>
      <c r="EF218" s="466"/>
      <c r="EG218" s="491"/>
      <c r="EH218" s="355"/>
      <c r="EI218" s="355"/>
      <c r="EJ218" s="355"/>
      <c r="EK218" s="355"/>
      <c r="EL218" s="466"/>
      <c r="EM218" s="86"/>
      <c r="EN218" s="86"/>
      <c r="EO218" s="86"/>
      <c r="EP218" s="86"/>
      <c r="EQ218" s="86"/>
      <c r="ER218" s="86"/>
      <c r="ES218" s="149"/>
      <c r="ET218" s="141"/>
      <c r="EU218" s="86"/>
      <c r="EV218" s="86"/>
      <c r="EW218" s="86"/>
    </row>
    <row r="219" ht="15.0" customHeight="1">
      <c r="A219" s="278"/>
      <c r="B219" s="149"/>
      <c r="C219" s="211"/>
      <c r="D219" s="141"/>
      <c r="E219" s="86"/>
      <c r="F219" s="141"/>
      <c r="G219" s="149"/>
      <c r="H219" s="141"/>
      <c r="I219" s="86"/>
      <c r="J219" s="141"/>
      <c r="K219" s="149"/>
      <c r="L219" s="141"/>
      <c r="M219" s="86"/>
      <c r="N219" s="141"/>
      <c r="O219" s="86"/>
      <c r="P219" s="86"/>
      <c r="Q219" s="149"/>
      <c r="R219" s="86"/>
      <c r="S219" s="86"/>
      <c r="T219" s="141"/>
      <c r="U219" s="86"/>
      <c r="V219" s="86"/>
      <c r="W219" s="278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149"/>
      <c r="AJ219" s="86"/>
      <c r="AK219" s="149"/>
      <c r="AL219" s="86"/>
      <c r="AM219" s="149"/>
      <c r="AN219" s="86"/>
      <c r="AO219" s="86"/>
      <c r="AP219" s="86"/>
      <c r="AQ219" s="86"/>
      <c r="AR219" s="86"/>
      <c r="AS219" s="86"/>
      <c r="AT219" s="86"/>
      <c r="AU219" s="86"/>
      <c r="AV219" s="86"/>
      <c r="AW219" s="355"/>
      <c r="AX219" s="355"/>
      <c r="AY219" s="355"/>
      <c r="AZ219" s="355"/>
      <c r="BA219" s="149"/>
      <c r="BB219" s="86"/>
      <c r="BC219" s="86"/>
      <c r="BD219" s="86"/>
      <c r="BE219" s="86"/>
      <c r="BF219" s="86"/>
      <c r="BG219" s="86"/>
      <c r="BH219" s="86"/>
      <c r="BI219" s="86"/>
      <c r="BJ219" s="141"/>
      <c r="BK219" s="149"/>
      <c r="BL219" s="86"/>
      <c r="BM219" s="86"/>
      <c r="BN219" s="86"/>
      <c r="BO219" s="86"/>
      <c r="BP219" s="86"/>
      <c r="BQ219" s="86"/>
      <c r="BR219" s="86"/>
      <c r="BS219" s="86"/>
      <c r="BT219" s="141"/>
      <c r="BU219" s="149"/>
      <c r="BV219" s="86"/>
      <c r="BW219" s="86"/>
      <c r="BX219" s="86"/>
      <c r="BY219" s="86"/>
      <c r="BZ219" s="86"/>
      <c r="CA219" s="86"/>
      <c r="CB219" s="86"/>
      <c r="CC219" s="86"/>
      <c r="CD219" s="141"/>
      <c r="CE219" s="491"/>
      <c r="CF219" s="355"/>
      <c r="CG219" s="355"/>
      <c r="CH219" s="466"/>
      <c r="CI219" s="86"/>
      <c r="CJ219" s="86"/>
      <c r="CK219" s="86"/>
      <c r="CL219" s="86"/>
      <c r="CM219" s="86"/>
      <c r="CN219" s="141"/>
      <c r="CO219" s="491"/>
      <c r="CP219" s="355"/>
      <c r="CQ219" s="355"/>
      <c r="CR219" s="466"/>
      <c r="CS219" s="86"/>
      <c r="CT219" s="86"/>
      <c r="CU219" s="86"/>
      <c r="CV219" s="86"/>
      <c r="CW219" s="86"/>
      <c r="CX219" s="141"/>
      <c r="CY219" s="491"/>
      <c r="CZ219" s="355"/>
      <c r="DA219" s="355"/>
      <c r="DB219" s="466"/>
      <c r="DC219" s="86"/>
      <c r="DD219" s="86"/>
      <c r="DE219" s="86"/>
      <c r="DF219" s="86"/>
      <c r="DG219" s="86"/>
      <c r="DH219" s="141"/>
      <c r="DI219" s="491"/>
      <c r="DJ219" s="355"/>
      <c r="DK219" s="355"/>
      <c r="DL219" s="466"/>
      <c r="DM219" s="86"/>
      <c r="DN219" s="86"/>
      <c r="DO219" s="86"/>
      <c r="DP219" s="86"/>
      <c r="DQ219" s="86"/>
      <c r="DR219" s="141"/>
      <c r="DS219" s="355"/>
      <c r="DT219" s="355"/>
      <c r="DU219" s="355"/>
      <c r="DV219" s="355"/>
      <c r="DW219" s="355"/>
      <c r="DX219" s="355"/>
      <c r="DY219" s="355"/>
      <c r="DZ219" s="355"/>
      <c r="EA219" s="355"/>
      <c r="EB219" s="355"/>
      <c r="EC219" s="491"/>
      <c r="ED219" s="355"/>
      <c r="EE219" s="355"/>
      <c r="EF219" s="466"/>
      <c r="EG219" s="491"/>
      <c r="EH219" s="355"/>
      <c r="EI219" s="355"/>
      <c r="EJ219" s="355"/>
      <c r="EK219" s="355"/>
      <c r="EL219" s="466"/>
      <c r="EM219" s="86"/>
      <c r="EN219" s="86"/>
      <c r="EO219" s="86"/>
      <c r="EP219" s="86"/>
      <c r="EQ219" s="86"/>
      <c r="ER219" s="86"/>
      <c r="ES219" s="149"/>
      <c r="ET219" s="141"/>
      <c r="EU219" s="86"/>
      <c r="EV219" s="86"/>
      <c r="EW219" s="86"/>
    </row>
    <row r="220" ht="15.0" customHeight="1">
      <c r="A220" s="278"/>
      <c r="B220" s="149"/>
      <c r="C220" s="211"/>
      <c r="D220" s="141"/>
      <c r="E220" s="86"/>
      <c r="F220" s="141"/>
      <c r="G220" s="149"/>
      <c r="H220" s="141"/>
      <c r="I220" s="86"/>
      <c r="J220" s="141"/>
      <c r="K220" s="149"/>
      <c r="L220" s="141"/>
      <c r="M220" s="86"/>
      <c r="N220" s="141"/>
      <c r="O220" s="86"/>
      <c r="P220" s="86"/>
      <c r="Q220" s="149"/>
      <c r="R220" s="86"/>
      <c r="S220" s="86"/>
      <c r="T220" s="141"/>
      <c r="U220" s="86"/>
      <c r="V220" s="86"/>
      <c r="W220" s="278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149"/>
      <c r="AJ220" s="86"/>
      <c r="AK220" s="149"/>
      <c r="AL220" s="86"/>
      <c r="AM220" s="149"/>
      <c r="AN220" s="86"/>
      <c r="AO220" s="86"/>
      <c r="AP220" s="86"/>
      <c r="AQ220" s="86"/>
      <c r="AR220" s="86"/>
      <c r="AS220" s="86"/>
      <c r="AT220" s="86"/>
      <c r="AU220" s="86"/>
      <c r="AV220" s="86"/>
      <c r="AW220" s="355"/>
      <c r="AX220" s="355"/>
      <c r="AY220" s="355"/>
      <c r="AZ220" s="355"/>
      <c r="BA220" s="149"/>
      <c r="BB220" s="86"/>
      <c r="BC220" s="86"/>
      <c r="BD220" s="86"/>
      <c r="BE220" s="86"/>
      <c r="BF220" s="86"/>
      <c r="BG220" s="86"/>
      <c r="BH220" s="86"/>
      <c r="BI220" s="86"/>
      <c r="BJ220" s="141"/>
      <c r="BK220" s="149"/>
      <c r="BL220" s="86"/>
      <c r="BM220" s="86"/>
      <c r="BN220" s="86"/>
      <c r="BO220" s="86"/>
      <c r="BP220" s="86"/>
      <c r="BQ220" s="86"/>
      <c r="BR220" s="86"/>
      <c r="BS220" s="86"/>
      <c r="BT220" s="141"/>
      <c r="BU220" s="149"/>
      <c r="BV220" s="86"/>
      <c r="BW220" s="86"/>
      <c r="BX220" s="86"/>
      <c r="BY220" s="86"/>
      <c r="BZ220" s="86"/>
      <c r="CA220" s="86"/>
      <c r="CB220" s="86"/>
      <c r="CC220" s="86"/>
      <c r="CD220" s="141"/>
      <c r="CE220" s="491"/>
      <c r="CF220" s="355"/>
      <c r="CG220" s="355"/>
      <c r="CH220" s="466"/>
      <c r="CI220" s="86"/>
      <c r="CJ220" s="86"/>
      <c r="CK220" s="86"/>
      <c r="CL220" s="86"/>
      <c r="CM220" s="86"/>
      <c r="CN220" s="141"/>
      <c r="CO220" s="491"/>
      <c r="CP220" s="355"/>
      <c r="CQ220" s="355"/>
      <c r="CR220" s="466"/>
      <c r="CS220" s="86"/>
      <c r="CT220" s="86"/>
      <c r="CU220" s="86"/>
      <c r="CV220" s="86"/>
      <c r="CW220" s="86"/>
      <c r="CX220" s="141"/>
      <c r="CY220" s="491"/>
      <c r="CZ220" s="355"/>
      <c r="DA220" s="355"/>
      <c r="DB220" s="466"/>
      <c r="DC220" s="86"/>
      <c r="DD220" s="86"/>
      <c r="DE220" s="86"/>
      <c r="DF220" s="86"/>
      <c r="DG220" s="86"/>
      <c r="DH220" s="141"/>
      <c r="DI220" s="491"/>
      <c r="DJ220" s="355"/>
      <c r="DK220" s="355"/>
      <c r="DL220" s="466"/>
      <c r="DM220" s="86"/>
      <c r="DN220" s="86"/>
      <c r="DO220" s="86"/>
      <c r="DP220" s="86"/>
      <c r="DQ220" s="86"/>
      <c r="DR220" s="141"/>
      <c r="DS220" s="355"/>
      <c r="DT220" s="355"/>
      <c r="DU220" s="355"/>
      <c r="DV220" s="355"/>
      <c r="DW220" s="355"/>
      <c r="DX220" s="355"/>
      <c r="DY220" s="355"/>
      <c r="DZ220" s="355"/>
      <c r="EA220" s="355"/>
      <c r="EB220" s="355"/>
      <c r="EC220" s="491"/>
      <c r="ED220" s="355"/>
      <c r="EE220" s="355"/>
      <c r="EF220" s="466"/>
      <c r="EG220" s="491"/>
      <c r="EH220" s="355"/>
      <c r="EI220" s="355"/>
      <c r="EJ220" s="355"/>
      <c r="EK220" s="355"/>
      <c r="EL220" s="466"/>
      <c r="EM220" s="86"/>
      <c r="EN220" s="86"/>
      <c r="EO220" s="86"/>
      <c r="EP220" s="86"/>
      <c r="EQ220" s="86"/>
      <c r="ER220" s="86"/>
      <c r="ES220" s="149"/>
      <c r="ET220" s="141"/>
      <c r="EU220" s="86"/>
      <c r="EV220" s="86"/>
      <c r="EW220" s="86"/>
    </row>
    <row r="221" ht="15.0" customHeight="1">
      <c r="A221" s="278"/>
      <c r="B221" s="149"/>
      <c r="C221" s="211"/>
      <c r="D221" s="141"/>
      <c r="E221" s="86"/>
      <c r="F221" s="141"/>
      <c r="G221" s="149"/>
      <c r="H221" s="141"/>
      <c r="I221" s="86"/>
      <c r="J221" s="141"/>
      <c r="K221" s="149"/>
      <c r="L221" s="141"/>
      <c r="M221" s="86"/>
      <c r="N221" s="141"/>
      <c r="O221" s="86"/>
      <c r="P221" s="86"/>
      <c r="Q221" s="149"/>
      <c r="R221" s="86"/>
      <c r="S221" s="86"/>
      <c r="T221" s="141"/>
      <c r="U221" s="86"/>
      <c r="V221" s="86"/>
      <c r="W221" s="278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149"/>
      <c r="AJ221" s="86"/>
      <c r="AK221" s="149"/>
      <c r="AL221" s="86"/>
      <c r="AM221" s="149"/>
      <c r="AN221" s="86"/>
      <c r="AO221" s="86"/>
      <c r="AP221" s="86"/>
      <c r="AQ221" s="86"/>
      <c r="AR221" s="86"/>
      <c r="AS221" s="86"/>
      <c r="AT221" s="86"/>
      <c r="AU221" s="86"/>
      <c r="AV221" s="86"/>
      <c r="AW221" s="355"/>
      <c r="AX221" s="355"/>
      <c r="AY221" s="355"/>
      <c r="AZ221" s="355"/>
      <c r="BA221" s="149"/>
      <c r="BB221" s="86"/>
      <c r="BC221" s="86"/>
      <c r="BD221" s="86"/>
      <c r="BE221" s="86"/>
      <c r="BF221" s="86"/>
      <c r="BG221" s="86"/>
      <c r="BH221" s="86"/>
      <c r="BI221" s="86"/>
      <c r="BJ221" s="141"/>
      <c r="BK221" s="149"/>
      <c r="BL221" s="86"/>
      <c r="BM221" s="86"/>
      <c r="BN221" s="86"/>
      <c r="BO221" s="86"/>
      <c r="BP221" s="86"/>
      <c r="BQ221" s="86"/>
      <c r="BR221" s="86"/>
      <c r="BS221" s="86"/>
      <c r="BT221" s="141"/>
      <c r="BU221" s="149"/>
      <c r="BV221" s="86"/>
      <c r="BW221" s="86"/>
      <c r="BX221" s="86"/>
      <c r="BY221" s="86"/>
      <c r="BZ221" s="86"/>
      <c r="CA221" s="86"/>
      <c r="CB221" s="86"/>
      <c r="CC221" s="86"/>
      <c r="CD221" s="141"/>
      <c r="CE221" s="491"/>
      <c r="CF221" s="355"/>
      <c r="CG221" s="355"/>
      <c r="CH221" s="466"/>
      <c r="CI221" s="86"/>
      <c r="CJ221" s="86"/>
      <c r="CK221" s="86"/>
      <c r="CL221" s="86"/>
      <c r="CM221" s="86"/>
      <c r="CN221" s="141"/>
      <c r="CO221" s="491"/>
      <c r="CP221" s="355"/>
      <c r="CQ221" s="355"/>
      <c r="CR221" s="466"/>
      <c r="CS221" s="86"/>
      <c r="CT221" s="86"/>
      <c r="CU221" s="86"/>
      <c r="CV221" s="86"/>
      <c r="CW221" s="86"/>
      <c r="CX221" s="141"/>
      <c r="CY221" s="491"/>
      <c r="CZ221" s="355"/>
      <c r="DA221" s="355"/>
      <c r="DB221" s="466"/>
      <c r="DC221" s="86"/>
      <c r="DD221" s="86"/>
      <c r="DE221" s="86"/>
      <c r="DF221" s="86"/>
      <c r="DG221" s="86"/>
      <c r="DH221" s="141"/>
      <c r="DI221" s="491"/>
      <c r="DJ221" s="355"/>
      <c r="DK221" s="355"/>
      <c r="DL221" s="466"/>
      <c r="DM221" s="86"/>
      <c r="DN221" s="86"/>
      <c r="DO221" s="86"/>
      <c r="DP221" s="86"/>
      <c r="DQ221" s="86"/>
      <c r="DR221" s="141"/>
      <c r="DS221" s="355"/>
      <c r="DT221" s="355"/>
      <c r="DU221" s="355"/>
      <c r="DV221" s="355"/>
      <c r="DW221" s="355"/>
      <c r="DX221" s="355"/>
      <c r="DY221" s="355"/>
      <c r="DZ221" s="355"/>
      <c r="EA221" s="355"/>
      <c r="EB221" s="355"/>
      <c r="EC221" s="491"/>
      <c r="ED221" s="355"/>
      <c r="EE221" s="355"/>
      <c r="EF221" s="466"/>
      <c r="EG221" s="491"/>
      <c r="EH221" s="355"/>
      <c r="EI221" s="355"/>
      <c r="EJ221" s="355"/>
      <c r="EK221" s="355"/>
      <c r="EL221" s="466"/>
      <c r="EM221" s="86"/>
      <c r="EN221" s="86"/>
      <c r="EO221" s="86"/>
      <c r="EP221" s="86"/>
      <c r="EQ221" s="86"/>
      <c r="ER221" s="86"/>
      <c r="ES221" s="149"/>
      <c r="ET221" s="141"/>
      <c r="EU221" s="86"/>
      <c r="EV221" s="86"/>
      <c r="EW221" s="86"/>
    </row>
    <row r="222" ht="15.0" customHeight="1">
      <c r="A222" s="278"/>
      <c r="B222" s="149"/>
      <c r="C222" s="211"/>
      <c r="D222" s="141"/>
      <c r="E222" s="86"/>
      <c r="F222" s="141"/>
      <c r="G222" s="149"/>
      <c r="H222" s="141"/>
      <c r="I222" s="86"/>
      <c r="J222" s="141"/>
      <c r="K222" s="149"/>
      <c r="L222" s="141"/>
      <c r="M222" s="86"/>
      <c r="N222" s="141"/>
      <c r="O222" s="86"/>
      <c r="P222" s="86"/>
      <c r="Q222" s="149"/>
      <c r="R222" s="86"/>
      <c r="S222" s="86"/>
      <c r="T222" s="141"/>
      <c r="U222" s="86"/>
      <c r="V222" s="86"/>
      <c r="W222" s="278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149"/>
      <c r="AJ222" s="86"/>
      <c r="AK222" s="149"/>
      <c r="AL222" s="86"/>
      <c r="AM222" s="149"/>
      <c r="AN222" s="86"/>
      <c r="AO222" s="86"/>
      <c r="AP222" s="86"/>
      <c r="AQ222" s="86"/>
      <c r="AR222" s="86"/>
      <c r="AS222" s="86"/>
      <c r="AT222" s="86"/>
      <c r="AU222" s="86"/>
      <c r="AV222" s="86"/>
      <c r="AW222" s="355"/>
      <c r="AX222" s="355"/>
      <c r="AY222" s="355"/>
      <c r="AZ222" s="355"/>
      <c r="BA222" s="149"/>
      <c r="BB222" s="86"/>
      <c r="BC222" s="86"/>
      <c r="BD222" s="86"/>
      <c r="BE222" s="86"/>
      <c r="BF222" s="86"/>
      <c r="BG222" s="86"/>
      <c r="BH222" s="86"/>
      <c r="BI222" s="86"/>
      <c r="BJ222" s="141"/>
      <c r="BK222" s="149"/>
      <c r="BL222" s="86"/>
      <c r="BM222" s="86"/>
      <c r="BN222" s="86"/>
      <c r="BO222" s="86"/>
      <c r="BP222" s="86"/>
      <c r="BQ222" s="86"/>
      <c r="BR222" s="86"/>
      <c r="BS222" s="86"/>
      <c r="BT222" s="141"/>
      <c r="BU222" s="149"/>
      <c r="BV222" s="86"/>
      <c r="BW222" s="86"/>
      <c r="BX222" s="86"/>
      <c r="BY222" s="86"/>
      <c r="BZ222" s="86"/>
      <c r="CA222" s="86"/>
      <c r="CB222" s="86"/>
      <c r="CC222" s="86"/>
      <c r="CD222" s="141"/>
      <c r="CE222" s="491"/>
      <c r="CF222" s="355"/>
      <c r="CG222" s="355"/>
      <c r="CH222" s="466"/>
      <c r="CI222" s="86"/>
      <c r="CJ222" s="86"/>
      <c r="CK222" s="86"/>
      <c r="CL222" s="86"/>
      <c r="CM222" s="86"/>
      <c r="CN222" s="141"/>
      <c r="CO222" s="491"/>
      <c r="CP222" s="355"/>
      <c r="CQ222" s="355"/>
      <c r="CR222" s="466"/>
      <c r="CS222" s="86"/>
      <c r="CT222" s="86"/>
      <c r="CU222" s="86"/>
      <c r="CV222" s="86"/>
      <c r="CW222" s="86"/>
      <c r="CX222" s="141"/>
      <c r="CY222" s="491"/>
      <c r="CZ222" s="355"/>
      <c r="DA222" s="355"/>
      <c r="DB222" s="466"/>
      <c r="DC222" s="86"/>
      <c r="DD222" s="86"/>
      <c r="DE222" s="86"/>
      <c r="DF222" s="86"/>
      <c r="DG222" s="86"/>
      <c r="DH222" s="141"/>
      <c r="DI222" s="491"/>
      <c r="DJ222" s="355"/>
      <c r="DK222" s="355"/>
      <c r="DL222" s="466"/>
      <c r="DM222" s="86"/>
      <c r="DN222" s="86"/>
      <c r="DO222" s="86"/>
      <c r="DP222" s="86"/>
      <c r="DQ222" s="86"/>
      <c r="DR222" s="141"/>
      <c r="DS222" s="355"/>
      <c r="DT222" s="355"/>
      <c r="DU222" s="355"/>
      <c r="DV222" s="355"/>
      <c r="DW222" s="355"/>
      <c r="DX222" s="355"/>
      <c r="DY222" s="355"/>
      <c r="DZ222" s="355"/>
      <c r="EA222" s="355"/>
      <c r="EB222" s="355"/>
      <c r="EC222" s="491"/>
      <c r="ED222" s="355"/>
      <c r="EE222" s="355"/>
      <c r="EF222" s="466"/>
      <c r="EG222" s="491"/>
      <c r="EH222" s="355"/>
      <c r="EI222" s="355"/>
      <c r="EJ222" s="355"/>
      <c r="EK222" s="355"/>
      <c r="EL222" s="466"/>
      <c r="EM222" s="86"/>
      <c r="EN222" s="86"/>
      <c r="EO222" s="86"/>
      <c r="EP222" s="86"/>
      <c r="EQ222" s="86"/>
      <c r="ER222" s="86"/>
      <c r="ES222" s="149"/>
      <c r="ET222" s="141"/>
      <c r="EU222" s="86"/>
      <c r="EV222" s="86"/>
      <c r="EW222" s="86"/>
    </row>
    <row r="223" ht="15.0" customHeight="1">
      <c r="A223" s="278"/>
      <c r="B223" s="149"/>
      <c r="C223" s="211"/>
      <c r="D223" s="141"/>
      <c r="E223" s="86"/>
      <c r="F223" s="141"/>
      <c r="G223" s="149"/>
      <c r="H223" s="141"/>
      <c r="I223" s="86"/>
      <c r="J223" s="141"/>
      <c r="K223" s="149"/>
      <c r="L223" s="141"/>
      <c r="M223" s="86"/>
      <c r="N223" s="141"/>
      <c r="O223" s="86"/>
      <c r="P223" s="86"/>
      <c r="Q223" s="149"/>
      <c r="R223" s="86"/>
      <c r="S223" s="86"/>
      <c r="T223" s="141"/>
      <c r="U223" s="86"/>
      <c r="V223" s="86"/>
      <c r="W223" s="278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149"/>
      <c r="AJ223" s="86"/>
      <c r="AK223" s="149"/>
      <c r="AL223" s="86"/>
      <c r="AM223" s="149"/>
      <c r="AN223" s="86"/>
      <c r="AO223" s="86"/>
      <c r="AP223" s="86"/>
      <c r="AQ223" s="86"/>
      <c r="AR223" s="86"/>
      <c r="AS223" s="86"/>
      <c r="AT223" s="86"/>
      <c r="AU223" s="86"/>
      <c r="AV223" s="86"/>
      <c r="AW223" s="355"/>
      <c r="AX223" s="355"/>
      <c r="AY223" s="355"/>
      <c r="AZ223" s="355"/>
      <c r="BA223" s="149"/>
      <c r="BB223" s="86"/>
      <c r="BC223" s="86"/>
      <c r="BD223" s="86"/>
      <c r="BE223" s="86"/>
      <c r="BF223" s="86"/>
      <c r="BG223" s="86"/>
      <c r="BH223" s="86"/>
      <c r="BI223" s="86"/>
      <c r="BJ223" s="141"/>
      <c r="BK223" s="149"/>
      <c r="BL223" s="86"/>
      <c r="BM223" s="86"/>
      <c r="BN223" s="86"/>
      <c r="BO223" s="86"/>
      <c r="BP223" s="86"/>
      <c r="BQ223" s="86"/>
      <c r="BR223" s="86"/>
      <c r="BS223" s="86"/>
      <c r="BT223" s="141"/>
      <c r="BU223" s="149"/>
      <c r="BV223" s="86"/>
      <c r="BW223" s="86"/>
      <c r="BX223" s="86"/>
      <c r="BY223" s="86"/>
      <c r="BZ223" s="86"/>
      <c r="CA223" s="86"/>
      <c r="CB223" s="86"/>
      <c r="CC223" s="86"/>
      <c r="CD223" s="141"/>
      <c r="CE223" s="491"/>
      <c r="CF223" s="355"/>
      <c r="CG223" s="355"/>
      <c r="CH223" s="466"/>
      <c r="CI223" s="86"/>
      <c r="CJ223" s="86"/>
      <c r="CK223" s="86"/>
      <c r="CL223" s="86"/>
      <c r="CM223" s="86"/>
      <c r="CN223" s="141"/>
      <c r="CO223" s="491"/>
      <c r="CP223" s="355"/>
      <c r="CQ223" s="355"/>
      <c r="CR223" s="466"/>
      <c r="CS223" s="86"/>
      <c r="CT223" s="86"/>
      <c r="CU223" s="86"/>
      <c r="CV223" s="86"/>
      <c r="CW223" s="86"/>
      <c r="CX223" s="141"/>
      <c r="CY223" s="491"/>
      <c r="CZ223" s="355"/>
      <c r="DA223" s="355"/>
      <c r="DB223" s="466"/>
      <c r="DC223" s="86"/>
      <c r="DD223" s="86"/>
      <c r="DE223" s="86"/>
      <c r="DF223" s="86"/>
      <c r="DG223" s="86"/>
      <c r="DH223" s="141"/>
      <c r="DI223" s="491"/>
      <c r="DJ223" s="355"/>
      <c r="DK223" s="355"/>
      <c r="DL223" s="466"/>
      <c r="DM223" s="86"/>
      <c r="DN223" s="86"/>
      <c r="DO223" s="86"/>
      <c r="DP223" s="86"/>
      <c r="DQ223" s="86"/>
      <c r="DR223" s="141"/>
      <c r="DS223" s="355"/>
      <c r="DT223" s="355"/>
      <c r="DU223" s="355"/>
      <c r="DV223" s="355"/>
      <c r="DW223" s="355"/>
      <c r="DX223" s="355"/>
      <c r="DY223" s="355"/>
      <c r="DZ223" s="355"/>
      <c r="EA223" s="355"/>
      <c r="EB223" s="355"/>
      <c r="EC223" s="491"/>
      <c r="ED223" s="355"/>
      <c r="EE223" s="355"/>
      <c r="EF223" s="466"/>
      <c r="EG223" s="491"/>
      <c r="EH223" s="355"/>
      <c r="EI223" s="355"/>
      <c r="EJ223" s="355"/>
      <c r="EK223" s="355"/>
      <c r="EL223" s="466"/>
      <c r="EM223" s="86"/>
      <c r="EN223" s="86"/>
      <c r="EO223" s="86"/>
      <c r="EP223" s="86"/>
      <c r="EQ223" s="86"/>
      <c r="ER223" s="86"/>
      <c r="ES223" s="149"/>
      <c r="ET223" s="141"/>
      <c r="EU223" s="86"/>
      <c r="EV223" s="86"/>
      <c r="EW223" s="86"/>
    </row>
    <row r="224" ht="15.0" customHeight="1">
      <c r="A224" s="278"/>
      <c r="B224" s="149"/>
      <c r="C224" s="211"/>
      <c r="D224" s="141"/>
      <c r="E224" s="86"/>
      <c r="F224" s="141"/>
      <c r="G224" s="149"/>
      <c r="H224" s="141"/>
      <c r="I224" s="86"/>
      <c r="J224" s="141"/>
      <c r="K224" s="149"/>
      <c r="L224" s="141"/>
      <c r="M224" s="86"/>
      <c r="N224" s="141"/>
      <c r="O224" s="86"/>
      <c r="P224" s="86"/>
      <c r="Q224" s="149"/>
      <c r="R224" s="86"/>
      <c r="S224" s="86"/>
      <c r="T224" s="141"/>
      <c r="U224" s="86"/>
      <c r="V224" s="86"/>
      <c r="W224" s="278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149"/>
      <c r="AJ224" s="86"/>
      <c r="AK224" s="149"/>
      <c r="AL224" s="86"/>
      <c r="AM224" s="149"/>
      <c r="AN224" s="86"/>
      <c r="AO224" s="86"/>
      <c r="AP224" s="86"/>
      <c r="AQ224" s="86"/>
      <c r="AR224" s="86"/>
      <c r="AS224" s="86"/>
      <c r="AT224" s="86"/>
      <c r="AU224" s="86"/>
      <c r="AV224" s="86"/>
      <c r="AW224" s="355"/>
      <c r="AX224" s="355"/>
      <c r="AY224" s="355"/>
      <c r="AZ224" s="355"/>
      <c r="BA224" s="149"/>
      <c r="BB224" s="86"/>
      <c r="BC224" s="86"/>
      <c r="BD224" s="86"/>
      <c r="BE224" s="86"/>
      <c r="BF224" s="86"/>
      <c r="BG224" s="86"/>
      <c r="BH224" s="86"/>
      <c r="BI224" s="86"/>
      <c r="BJ224" s="141"/>
      <c r="BK224" s="149"/>
      <c r="BL224" s="86"/>
      <c r="BM224" s="86"/>
      <c r="BN224" s="86"/>
      <c r="BO224" s="86"/>
      <c r="BP224" s="86"/>
      <c r="BQ224" s="86"/>
      <c r="BR224" s="86"/>
      <c r="BS224" s="86"/>
      <c r="BT224" s="141"/>
      <c r="BU224" s="149"/>
      <c r="BV224" s="86"/>
      <c r="BW224" s="86"/>
      <c r="BX224" s="86"/>
      <c r="BY224" s="86"/>
      <c r="BZ224" s="86"/>
      <c r="CA224" s="86"/>
      <c r="CB224" s="86"/>
      <c r="CC224" s="86"/>
      <c r="CD224" s="141"/>
      <c r="CE224" s="491"/>
      <c r="CF224" s="355"/>
      <c r="CG224" s="355"/>
      <c r="CH224" s="466"/>
      <c r="CI224" s="86"/>
      <c r="CJ224" s="86"/>
      <c r="CK224" s="86"/>
      <c r="CL224" s="86"/>
      <c r="CM224" s="86"/>
      <c r="CN224" s="141"/>
      <c r="CO224" s="491"/>
      <c r="CP224" s="355"/>
      <c r="CQ224" s="355"/>
      <c r="CR224" s="466"/>
      <c r="CS224" s="86"/>
      <c r="CT224" s="86"/>
      <c r="CU224" s="86"/>
      <c r="CV224" s="86"/>
      <c r="CW224" s="86"/>
      <c r="CX224" s="141"/>
      <c r="CY224" s="491"/>
      <c r="CZ224" s="355"/>
      <c r="DA224" s="355"/>
      <c r="DB224" s="466"/>
      <c r="DC224" s="86"/>
      <c r="DD224" s="86"/>
      <c r="DE224" s="86"/>
      <c r="DF224" s="86"/>
      <c r="DG224" s="86"/>
      <c r="DH224" s="141"/>
      <c r="DI224" s="491"/>
      <c r="DJ224" s="355"/>
      <c r="DK224" s="355"/>
      <c r="DL224" s="466"/>
      <c r="DM224" s="86"/>
      <c r="DN224" s="86"/>
      <c r="DO224" s="86"/>
      <c r="DP224" s="86"/>
      <c r="DQ224" s="86"/>
      <c r="DR224" s="141"/>
      <c r="DS224" s="355"/>
      <c r="DT224" s="355"/>
      <c r="DU224" s="355"/>
      <c r="DV224" s="355"/>
      <c r="DW224" s="355"/>
      <c r="DX224" s="355"/>
      <c r="DY224" s="355"/>
      <c r="DZ224" s="355"/>
      <c r="EA224" s="355"/>
      <c r="EB224" s="355"/>
      <c r="EC224" s="491"/>
      <c r="ED224" s="355"/>
      <c r="EE224" s="355"/>
      <c r="EF224" s="466"/>
      <c r="EG224" s="491"/>
      <c r="EH224" s="355"/>
      <c r="EI224" s="355"/>
      <c r="EJ224" s="355"/>
      <c r="EK224" s="355"/>
      <c r="EL224" s="466"/>
      <c r="EM224" s="86"/>
      <c r="EN224" s="86"/>
      <c r="EO224" s="86"/>
      <c r="EP224" s="86"/>
      <c r="EQ224" s="86"/>
      <c r="ER224" s="86"/>
      <c r="ES224" s="149"/>
      <c r="ET224" s="141"/>
      <c r="EU224" s="86"/>
      <c r="EV224" s="86"/>
      <c r="EW224" s="86"/>
    </row>
    <row r="225" ht="15.0" customHeight="1">
      <c r="A225" s="278"/>
      <c r="B225" s="149"/>
      <c r="C225" s="211"/>
      <c r="D225" s="141"/>
      <c r="E225" s="86"/>
      <c r="F225" s="141"/>
      <c r="G225" s="149"/>
      <c r="H225" s="141"/>
      <c r="I225" s="86"/>
      <c r="J225" s="141"/>
      <c r="K225" s="149"/>
      <c r="L225" s="141"/>
      <c r="M225" s="86"/>
      <c r="N225" s="141"/>
      <c r="O225" s="86"/>
      <c r="P225" s="86"/>
      <c r="Q225" s="149"/>
      <c r="R225" s="86"/>
      <c r="S225" s="86"/>
      <c r="T225" s="141"/>
      <c r="U225" s="86"/>
      <c r="V225" s="86"/>
      <c r="W225" s="278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149"/>
      <c r="AJ225" s="86"/>
      <c r="AK225" s="149"/>
      <c r="AL225" s="86"/>
      <c r="AM225" s="149"/>
      <c r="AN225" s="86"/>
      <c r="AO225" s="86"/>
      <c r="AP225" s="86"/>
      <c r="AQ225" s="86"/>
      <c r="AR225" s="86"/>
      <c r="AS225" s="86"/>
      <c r="AT225" s="86"/>
      <c r="AU225" s="86"/>
      <c r="AV225" s="86"/>
      <c r="AW225" s="355"/>
      <c r="AX225" s="355"/>
      <c r="AY225" s="355"/>
      <c r="AZ225" s="355"/>
      <c r="BA225" s="149"/>
      <c r="BB225" s="86"/>
      <c r="BC225" s="86"/>
      <c r="BD225" s="86"/>
      <c r="BE225" s="86"/>
      <c r="BF225" s="86"/>
      <c r="BG225" s="86"/>
      <c r="BH225" s="86"/>
      <c r="BI225" s="86"/>
      <c r="BJ225" s="141"/>
      <c r="BK225" s="149"/>
      <c r="BL225" s="86"/>
      <c r="BM225" s="86"/>
      <c r="BN225" s="86"/>
      <c r="BO225" s="86"/>
      <c r="BP225" s="86"/>
      <c r="BQ225" s="86"/>
      <c r="BR225" s="86"/>
      <c r="BS225" s="86"/>
      <c r="BT225" s="141"/>
      <c r="BU225" s="149"/>
      <c r="BV225" s="86"/>
      <c r="BW225" s="86"/>
      <c r="BX225" s="86"/>
      <c r="BY225" s="86"/>
      <c r="BZ225" s="86"/>
      <c r="CA225" s="86"/>
      <c r="CB225" s="86"/>
      <c r="CC225" s="86"/>
      <c r="CD225" s="141"/>
      <c r="CE225" s="491"/>
      <c r="CF225" s="355"/>
      <c r="CG225" s="355"/>
      <c r="CH225" s="466"/>
      <c r="CI225" s="86"/>
      <c r="CJ225" s="86"/>
      <c r="CK225" s="86"/>
      <c r="CL225" s="86"/>
      <c r="CM225" s="86"/>
      <c r="CN225" s="141"/>
      <c r="CO225" s="491"/>
      <c r="CP225" s="355"/>
      <c r="CQ225" s="355"/>
      <c r="CR225" s="466"/>
      <c r="CS225" s="86"/>
      <c r="CT225" s="86"/>
      <c r="CU225" s="86"/>
      <c r="CV225" s="86"/>
      <c r="CW225" s="86"/>
      <c r="CX225" s="141"/>
      <c r="CY225" s="491"/>
      <c r="CZ225" s="355"/>
      <c r="DA225" s="355"/>
      <c r="DB225" s="466"/>
      <c r="DC225" s="86"/>
      <c r="DD225" s="86"/>
      <c r="DE225" s="86"/>
      <c r="DF225" s="86"/>
      <c r="DG225" s="86"/>
      <c r="DH225" s="141"/>
      <c r="DI225" s="491"/>
      <c r="DJ225" s="355"/>
      <c r="DK225" s="355"/>
      <c r="DL225" s="466"/>
      <c r="DM225" s="86"/>
      <c r="DN225" s="86"/>
      <c r="DO225" s="86"/>
      <c r="DP225" s="86"/>
      <c r="DQ225" s="86"/>
      <c r="DR225" s="141"/>
      <c r="DS225" s="355"/>
      <c r="DT225" s="355"/>
      <c r="DU225" s="355"/>
      <c r="DV225" s="355"/>
      <c r="DW225" s="355"/>
      <c r="DX225" s="355"/>
      <c r="DY225" s="355"/>
      <c r="DZ225" s="355"/>
      <c r="EA225" s="355"/>
      <c r="EB225" s="355"/>
      <c r="EC225" s="491"/>
      <c r="ED225" s="355"/>
      <c r="EE225" s="355"/>
      <c r="EF225" s="466"/>
      <c r="EG225" s="491"/>
      <c r="EH225" s="355"/>
      <c r="EI225" s="355"/>
      <c r="EJ225" s="355"/>
      <c r="EK225" s="355"/>
      <c r="EL225" s="466"/>
      <c r="EM225" s="86"/>
      <c r="EN225" s="86"/>
      <c r="EO225" s="86"/>
      <c r="EP225" s="86"/>
      <c r="EQ225" s="86"/>
      <c r="ER225" s="86"/>
      <c r="ES225" s="149"/>
      <c r="ET225" s="141"/>
      <c r="EU225" s="86"/>
      <c r="EV225" s="86"/>
      <c r="EW225" s="86"/>
    </row>
    <row r="226" ht="15.0" customHeight="1">
      <c r="A226" s="278"/>
      <c r="B226" s="149"/>
      <c r="C226" s="211"/>
      <c r="D226" s="141"/>
      <c r="E226" s="86"/>
      <c r="F226" s="141"/>
      <c r="G226" s="149"/>
      <c r="H226" s="141"/>
      <c r="I226" s="86"/>
      <c r="J226" s="141"/>
      <c r="K226" s="149"/>
      <c r="L226" s="141"/>
      <c r="M226" s="86"/>
      <c r="N226" s="141"/>
      <c r="O226" s="86"/>
      <c r="P226" s="86"/>
      <c r="Q226" s="149"/>
      <c r="R226" s="86"/>
      <c r="S226" s="86"/>
      <c r="T226" s="141"/>
      <c r="U226" s="86"/>
      <c r="V226" s="86"/>
      <c r="W226" s="278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149"/>
      <c r="AJ226" s="86"/>
      <c r="AK226" s="149"/>
      <c r="AL226" s="86"/>
      <c r="AM226" s="149"/>
      <c r="AN226" s="86"/>
      <c r="AO226" s="86"/>
      <c r="AP226" s="86"/>
      <c r="AQ226" s="86"/>
      <c r="AR226" s="86"/>
      <c r="AS226" s="86"/>
      <c r="AT226" s="86"/>
      <c r="AU226" s="86"/>
      <c r="AV226" s="86"/>
      <c r="AW226" s="355"/>
      <c r="AX226" s="355"/>
      <c r="AY226" s="355"/>
      <c r="AZ226" s="355"/>
      <c r="BA226" s="149"/>
      <c r="BB226" s="86"/>
      <c r="BC226" s="86"/>
      <c r="BD226" s="86"/>
      <c r="BE226" s="86"/>
      <c r="BF226" s="86"/>
      <c r="BG226" s="86"/>
      <c r="BH226" s="86"/>
      <c r="BI226" s="86"/>
      <c r="BJ226" s="141"/>
      <c r="BK226" s="149"/>
      <c r="BL226" s="86"/>
      <c r="BM226" s="86"/>
      <c r="BN226" s="86"/>
      <c r="BO226" s="86"/>
      <c r="BP226" s="86"/>
      <c r="BQ226" s="86"/>
      <c r="BR226" s="86"/>
      <c r="BS226" s="86"/>
      <c r="BT226" s="141"/>
      <c r="BU226" s="149"/>
      <c r="BV226" s="86"/>
      <c r="BW226" s="86"/>
      <c r="BX226" s="86"/>
      <c r="BY226" s="86"/>
      <c r="BZ226" s="86"/>
      <c r="CA226" s="86"/>
      <c r="CB226" s="86"/>
      <c r="CC226" s="86"/>
      <c r="CD226" s="141"/>
      <c r="CE226" s="491"/>
      <c r="CF226" s="355"/>
      <c r="CG226" s="355"/>
      <c r="CH226" s="466"/>
      <c r="CI226" s="86"/>
      <c r="CJ226" s="86"/>
      <c r="CK226" s="86"/>
      <c r="CL226" s="86"/>
      <c r="CM226" s="86"/>
      <c r="CN226" s="141"/>
      <c r="CO226" s="491"/>
      <c r="CP226" s="355"/>
      <c r="CQ226" s="355"/>
      <c r="CR226" s="466"/>
      <c r="CS226" s="86"/>
      <c r="CT226" s="86"/>
      <c r="CU226" s="86"/>
      <c r="CV226" s="86"/>
      <c r="CW226" s="86"/>
      <c r="CX226" s="141"/>
      <c r="CY226" s="491"/>
      <c r="CZ226" s="355"/>
      <c r="DA226" s="355"/>
      <c r="DB226" s="466"/>
      <c r="DC226" s="86"/>
      <c r="DD226" s="86"/>
      <c r="DE226" s="86"/>
      <c r="DF226" s="86"/>
      <c r="DG226" s="86"/>
      <c r="DH226" s="141"/>
      <c r="DI226" s="491"/>
      <c r="DJ226" s="355"/>
      <c r="DK226" s="355"/>
      <c r="DL226" s="466"/>
      <c r="DM226" s="86"/>
      <c r="DN226" s="86"/>
      <c r="DO226" s="86"/>
      <c r="DP226" s="86"/>
      <c r="DQ226" s="86"/>
      <c r="DR226" s="141"/>
      <c r="DS226" s="355"/>
      <c r="DT226" s="355"/>
      <c r="DU226" s="355"/>
      <c r="DV226" s="355"/>
      <c r="DW226" s="355"/>
      <c r="DX226" s="355"/>
      <c r="DY226" s="355"/>
      <c r="DZ226" s="355"/>
      <c r="EA226" s="355"/>
      <c r="EB226" s="355"/>
      <c r="EC226" s="491"/>
      <c r="ED226" s="355"/>
      <c r="EE226" s="355"/>
      <c r="EF226" s="466"/>
      <c r="EG226" s="491"/>
      <c r="EH226" s="355"/>
      <c r="EI226" s="355"/>
      <c r="EJ226" s="355"/>
      <c r="EK226" s="355"/>
      <c r="EL226" s="466"/>
      <c r="EM226" s="86"/>
      <c r="EN226" s="86"/>
      <c r="EO226" s="86"/>
      <c r="EP226" s="86"/>
      <c r="EQ226" s="86"/>
      <c r="ER226" s="86"/>
      <c r="ES226" s="149"/>
      <c r="ET226" s="141"/>
      <c r="EU226" s="86"/>
      <c r="EV226" s="86"/>
      <c r="EW226" s="86"/>
    </row>
    <row r="227" ht="15.0" customHeight="1">
      <c r="A227" s="278"/>
      <c r="B227" s="149"/>
      <c r="C227" s="211"/>
      <c r="D227" s="141"/>
      <c r="E227" s="86"/>
      <c r="F227" s="141"/>
      <c r="G227" s="149"/>
      <c r="H227" s="141"/>
      <c r="I227" s="86"/>
      <c r="J227" s="141"/>
      <c r="K227" s="149"/>
      <c r="L227" s="141"/>
      <c r="M227" s="86"/>
      <c r="N227" s="141"/>
      <c r="O227" s="86"/>
      <c r="P227" s="86"/>
      <c r="Q227" s="149"/>
      <c r="R227" s="86"/>
      <c r="S227" s="86"/>
      <c r="T227" s="141"/>
      <c r="U227" s="86"/>
      <c r="V227" s="86"/>
      <c r="W227" s="278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149"/>
      <c r="AJ227" s="86"/>
      <c r="AK227" s="149"/>
      <c r="AL227" s="86"/>
      <c r="AM227" s="149"/>
      <c r="AN227" s="86"/>
      <c r="AO227" s="86"/>
      <c r="AP227" s="86"/>
      <c r="AQ227" s="86"/>
      <c r="AR227" s="86"/>
      <c r="AS227" s="86"/>
      <c r="AT227" s="86"/>
      <c r="AU227" s="86"/>
      <c r="AV227" s="86"/>
      <c r="AW227" s="355"/>
      <c r="AX227" s="355"/>
      <c r="AY227" s="355"/>
      <c r="AZ227" s="355"/>
      <c r="BA227" s="149"/>
      <c r="BB227" s="86"/>
      <c r="BC227" s="86"/>
      <c r="BD227" s="86"/>
      <c r="BE227" s="86"/>
      <c r="BF227" s="86"/>
      <c r="BG227" s="86"/>
      <c r="BH227" s="86"/>
      <c r="BI227" s="86"/>
      <c r="BJ227" s="141"/>
      <c r="BK227" s="149"/>
      <c r="BL227" s="86"/>
      <c r="BM227" s="86"/>
      <c r="BN227" s="86"/>
      <c r="BO227" s="86"/>
      <c r="BP227" s="86"/>
      <c r="BQ227" s="86"/>
      <c r="BR227" s="86"/>
      <c r="BS227" s="86"/>
      <c r="BT227" s="141"/>
      <c r="BU227" s="149"/>
      <c r="BV227" s="86"/>
      <c r="BW227" s="86"/>
      <c r="BX227" s="86"/>
      <c r="BY227" s="86"/>
      <c r="BZ227" s="86"/>
      <c r="CA227" s="86"/>
      <c r="CB227" s="86"/>
      <c r="CC227" s="86"/>
      <c r="CD227" s="141"/>
      <c r="CE227" s="491"/>
      <c r="CF227" s="355"/>
      <c r="CG227" s="355"/>
      <c r="CH227" s="466"/>
      <c r="CI227" s="86"/>
      <c r="CJ227" s="86"/>
      <c r="CK227" s="86"/>
      <c r="CL227" s="86"/>
      <c r="CM227" s="86"/>
      <c r="CN227" s="141"/>
      <c r="CO227" s="491"/>
      <c r="CP227" s="355"/>
      <c r="CQ227" s="355"/>
      <c r="CR227" s="466"/>
      <c r="CS227" s="86"/>
      <c r="CT227" s="86"/>
      <c r="CU227" s="86"/>
      <c r="CV227" s="86"/>
      <c r="CW227" s="86"/>
      <c r="CX227" s="141"/>
      <c r="CY227" s="491"/>
      <c r="CZ227" s="355"/>
      <c r="DA227" s="355"/>
      <c r="DB227" s="466"/>
      <c r="DC227" s="86"/>
      <c r="DD227" s="86"/>
      <c r="DE227" s="86"/>
      <c r="DF227" s="86"/>
      <c r="DG227" s="86"/>
      <c r="DH227" s="141"/>
      <c r="DI227" s="491"/>
      <c r="DJ227" s="355"/>
      <c r="DK227" s="355"/>
      <c r="DL227" s="466"/>
      <c r="DM227" s="86"/>
      <c r="DN227" s="86"/>
      <c r="DO227" s="86"/>
      <c r="DP227" s="86"/>
      <c r="DQ227" s="86"/>
      <c r="DR227" s="141"/>
      <c r="DS227" s="355"/>
      <c r="DT227" s="355"/>
      <c r="DU227" s="355"/>
      <c r="DV227" s="355"/>
      <c r="DW227" s="355"/>
      <c r="DX227" s="355"/>
      <c r="DY227" s="355"/>
      <c r="DZ227" s="355"/>
      <c r="EA227" s="355"/>
      <c r="EB227" s="355"/>
      <c r="EC227" s="491"/>
      <c r="ED227" s="355"/>
      <c r="EE227" s="355"/>
      <c r="EF227" s="466"/>
      <c r="EG227" s="491"/>
      <c r="EH227" s="355"/>
      <c r="EI227" s="355"/>
      <c r="EJ227" s="355"/>
      <c r="EK227" s="355"/>
      <c r="EL227" s="466"/>
      <c r="EM227" s="86"/>
      <c r="EN227" s="86"/>
      <c r="EO227" s="86"/>
      <c r="EP227" s="86"/>
      <c r="EQ227" s="86"/>
      <c r="ER227" s="86"/>
      <c r="ES227" s="149"/>
      <c r="ET227" s="141"/>
      <c r="EU227" s="86"/>
      <c r="EV227" s="86"/>
      <c r="EW227" s="86"/>
    </row>
    <row r="228" ht="15.0" customHeight="1">
      <c r="A228" s="278"/>
      <c r="B228" s="149"/>
      <c r="C228" s="211"/>
      <c r="D228" s="141"/>
      <c r="E228" s="86"/>
      <c r="F228" s="141"/>
      <c r="G228" s="149"/>
      <c r="H228" s="141"/>
      <c r="I228" s="86"/>
      <c r="J228" s="141"/>
      <c r="K228" s="149"/>
      <c r="L228" s="141"/>
      <c r="M228" s="86"/>
      <c r="N228" s="141"/>
      <c r="O228" s="86"/>
      <c r="P228" s="86"/>
      <c r="Q228" s="149"/>
      <c r="R228" s="86"/>
      <c r="S228" s="86"/>
      <c r="T228" s="141"/>
      <c r="U228" s="86"/>
      <c r="V228" s="86"/>
      <c r="W228" s="278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149"/>
      <c r="AJ228" s="86"/>
      <c r="AK228" s="149"/>
      <c r="AL228" s="86"/>
      <c r="AM228" s="149"/>
      <c r="AN228" s="86"/>
      <c r="AO228" s="86"/>
      <c r="AP228" s="86"/>
      <c r="AQ228" s="86"/>
      <c r="AR228" s="86"/>
      <c r="AS228" s="86"/>
      <c r="AT228" s="86"/>
      <c r="AU228" s="86"/>
      <c r="AV228" s="86"/>
      <c r="AW228" s="355"/>
      <c r="AX228" s="355"/>
      <c r="AY228" s="355"/>
      <c r="AZ228" s="355"/>
      <c r="BA228" s="149"/>
      <c r="BB228" s="86"/>
      <c r="BC228" s="86"/>
      <c r="BD228" s="86"/>
      <c r="BE228" s="86"/>
      <c r="BF228" s="86"/>
      <c r="BG228" s="86"/>
      <c r="BH228" s="86"/>
      <c r="BI228" s="86"/>
      <c r="BJ228" s="141"/>
      <c r="BK228" s="149"/>
      <c r="BL228" s="86"/>
      <c r="BM228" s="86"/>
      <c r="BN228" s="86"/>
      <c r="BO228" s="86"/>
      <c r="BP228" s="86"/>
      <c r="BQ228" s="86"/>
      <c r="BR228" s="86"/>
      <c r="BS228" s="86"/>
      <c r="BT228" s="141"/>
      <c r="BU228" s="149"/>
      <c r="BV228" s="86"/>
      <c r="BW228" s="86"/>
      <c r="BX228" s="86"/>
      <c r="BY228" s="86"/>
      <c r="BZ228" s="86"/>
      <c r="CA228" s="86"/>
      <c r="CB228" s="86"/>
      <c r="CC228" s="86"/>
      <c r="CD228" s="141"/>
      <c r="CE228" s="491"/>
      <c r="CF228" s="355"/>
      <c r="CG228" s="355"/>
      <c r="CH228" s="466"/>
      <c r="CI228" s="86"/>
      <c r="CJ228" s="86"/>
      <c r="CK228" s="86"/>
      <c r="CL228" s="86"/>
      <c r="CM228" s="86"/>
      <c r="CN228" s="141"/>
      <c r="CO228" s="491"/>
      <c r="CP228" s="355"/>
      <c r="CQ228" s="355"/>
      <c r="CR228" s="466"/>
      <c r="CS228" s="86"/>
      <c r="CT228" s="86"/>
      <c r="CU228" s="86"/>
      <c r="CV228" s="86"/>
      <c r="CW228" s="86"/>
      <c r="CX228" s="141"/>
      <c r="CY228" s="491"/>
      <c r="CZ228" s="355"/>
      <c r="DA228" s="355"/>
      <c r="DB228" s="466"/>
      <c r="DC228" s="86"/>
      <c r="DD228" s="86"/>
      <c r="DE228" s="86"/>
      <c r="DF228" s="86"/>
      <c r="DG228" s="86"/>
      <c r="DH228" s="141"/>
      <c r="DI228" s="491"/>
      <c r="DJ228" s="355"/>
      <c r="DK228" s="355"/>
      <c r="DL228" s="466"/>
      <c r="DM228" s="86"/>
      <c r="DN228" s="86"/>
      <c r="DO228" s="86"/>
      <c r="DP228" s="86"/>
      <c r="DQ228" s="86"/>
      <c r="DR228" s="141"/>
      <c r="DS228" s="355"/>
      <c r="DT228" s="355"/>
      <c r="DU228" s="355"/>
      <c r="DV228" s="355"/>
      <c r="DW228" s="355"/>
      <c r="DX228" s="355"/>
      <c r="DY228" s="355"/>
      <c r="DZ228" s="355"/>
      <c r="EA228" s="355"/>
      <c r="EB228" s="355"/>
      <c r="EC228" s="491"/>
      <c r="ED228" s="355"/>
      <c r="EE228" s="355"/>
      <c r="EF228" s="466"/>
      <c r="EG228" s="491"/>
      <c r="EH228" s="355"/>
      <c r="EI228" s="355"/>
      <c r="EJ228" s="355"/>
      <c r="EK228" s="355"/>
      <c r="EL228" s="466"/>
      <c r="EM228" s="86"/>
      <c r="EN228" s="86"/>
      <c r="EO228" s="86"/>
      <c r="EP228" s="86"/>
      <c r="EQ228" s="86"/>
      <c r="ER228" s="86"/>
      <c r="ES228" s="149"/>
      <c r="ET228" s="141"/>
      <c r="EU228" s="86"/>
      <c r="EV228" s="86"/>
      <c r="EW228" s="86"/>
    </row>
    <row r="229" ht="15.0" customHeight="1">
      <c r="A229" s="278"/>
      <c r="B229" s="149"/>
      <c r="C229" s="211"/>
      <c r="D229" s="141"/>
      <c r="E229" s="86"/>
      <c r="F229" s="141"/>
      <c r="G229" s="149"/>
      <c r="H229" s="141"/>
      <c r="I229" s="86"/>
      <c r="J229" s="141"/>
      <c r="K229" s="149"/>
      <c r="L229" s="141"/>
      <c r="M229" s="86"/>
      <c r="N229" s="141"/>
      <c r="O229" s="86"/>
      <c r="P229" s="86"/>
      <c r="Q229" s="149"/>
      <c r="R229" s="86"/>
      <c r="S229" s="86"/>
      <c r="T229" s="141"/>
      <c r="U229" s="86"/>
      <c r="V229" s="86"/>
      <c r="W229" s="278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149"/>
      <c r="AJ229" s="86"/>
      <c r="AK229" s="149"/>
      <c r="AL229" s="86"/>
      <c r="AM229" s="149"/>
      <c r="AN229" s="86"/>
      <c r="AO229" s="86"/>
      <c r="AP229" s="86"/>
      <c r="AQ229" s="86"/>
      <c r="AR229" s="86"/>
      <c r="AS229" s="86"/>
      <c r="AT229" s="86"/>
      <c r="AU229" s="86"/>
      <c r="AV229" s="86"/>
      <c r="AW229" s="355"/>
      <c r="AX229" s="355"/>
      <c r="AY229" s="355"/>
      <c r="AZ229" s="355"/>
      <c r="BA229" s="149"/>
      <c r="BB229" s="86"/>
      <c r="BC229" s="86"/>
      <c r="BD229" s="86"/>
      <c r="BE229" s="86"/>
      <c r="BF229" s="86"/>
      <c r="BG229" s="86"/>
      <c r="BH229" s="86"/>
      <c r="BI229" s="86"/>
      <c r="BJ229" s="141"/>
      <c r="BK229" s="149"/>
      <c r="BL229" s="86"/>
      <c r="BM229" s="86"/>
      <c r="BN229" s="86"/>
      <c r="BO229" s="86"/>
      <c r="BP229" s="86"/>
      <c r="BQ229" s="86"/>
      <c r="BR229" s="86"/>
      <c r="BS229" s="86"/>
      <c r="BT229" s="141"/>
      <c r="BU229" s="149"/>
      <c r="BV229" s="86"/>
      <c r="BW229" s="86"/>
      <c r="BX229" s="86"/>
      <c r="BY229" s="86"/>
      <c r="BZ229" s="86"/>
      <c r="CA229" s="86"/>
      <c r="CB229" s="86"/>
      <c r="CC229" s="86"/>
      <c r="CD229" s="141"/>
      <c r="CE229" s="491"/>
      <c r="CF229" s="355"/>
      <c r="CG229" s="355"/>
      <c r="CH229" s="466"/>
      <c r="CI229" s="86"/>
      <c r="CJ229" s="86"/>
      <c r="CK229" s="86"/>
      <c r="CL229" s="86"/>
      <c r="CM229" s="86"/>
      <c r="CN229" s="141"/>
      <c r="CO229" s="491"/>
      <c r="CP229" s="355"/>
      <c r="CQ229" s="355"/>
      <c r="CR229" s="466"/>
      <c r="CS229" s="86"/>
      <c r="CT229" s="86"/>
      <c r="CU229" s="86"/>
      <c r="CV229" s="86"/>
      <c r="CW229" s="86"/>
      <c r="CX229" s="141"/>
      <c r="CY229" s="491"/>
      <c r="CZ229" s="355"/>
      <c r="DA229" s="355"/>
      <c r="DB229" s="466"/>
      <c r="DC229" s="86"/>
      <c r="DD229" s="86"/>
      <c r="DE229" s="86"/>
      <c r="DF229" s="86"/>
      <c r="DG229" s="86"/>
      <c r="DH229" s="141"/>
      <c r="DI229" s="491"/>
      <c r="DJ229" s="355"/>
      <c r="DK229" s="355"/>
      <c r="DL229" s="466"/>
      <c r="DM229" s="86"/>
      <c r="DN229" s="86"/>
      <c r="DO229" s="86"/>
      <c r="DP229" s="86"/>
      <c r="DQ229" s="86"/>
      <c r="DR229" s="141"/>
      <c r="DS229" s="355"/>
      <c r="DT229" s="355"/>
      <c r="DU229" s="355"/>
      <c r="DV229" s="355"/>
      <c r="DW229" s="355"/>
      <c r="DX229" s="355"/>
      <c r="DY229" s="355"/>
      <c r="DZ229" s="355"/>
      <c r="EA229" s="355"/>
      <c r="EB229" s="355"/>
      <c r="EC229" s="491"/>
      <c r="ED229" s="355"/>
      <c r="EE229" s="355"/>
      <c r="EF229" s="466"/>
      <c r="EG229" s="491"/>
      <c r="EH229" s="355"/>
      <c r="EI229" s="355"/>
      <c r="EJ229" s="355"/>
      <c r="EK229" s="355"/>
      <c r="EL229" s="466"/>
      <c r="EM229" s="86"/>
      <c r="EN229" s="86"/>
      <c r="EO229" s="86"/>
      <c r="EP229" s="86"/>
      <c r="EQ229" s="86"/>
      <c r="ER229" s="86"/>
      <c r="ES229" s="149"/>
      <c r="ET229" s="141"/>
      <c r="EU229" s="86"/>
      <c r="EV229" s="86"/>
      <c r="EW229" s="86"/>
    </row>
    <row r="230" ht="15.0" customHeight="1">
      <c r="A230" s="278"/>
      <c r="B230" s="149"/>
      <c r="C230" s="211"/>
      <c r="D230" s="141"/>
      <c r="E230" s="86"/>
      <c r="F230" s="141"/>
      <c r="G230" s="149"/>
      <c r="H230" s="141"/>
      <c r="I230" s="86"/>
      <c r="J230" s="141"/>
      <c r="K230" s="149"/>
      <c r="L230" s="141"/>
      <c r="M230" s="86"/>
      <c r="N230" s="141"/>
      <c r="O230" s="86"/>
      <c r="P230" s="86"/>
      <c r="Q230" s="149"/>
      <c r="R230" s="86"/>
      <c r="S230" s="86"/>
      <c r="T230" s="141"/>
      <c r="U230" s="86"/>
      <c r="V230" s="86"/>
      <c r="W230" s="278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149"/>
      <c r="AJ230" s="86"/>
      <c r="AK230" s="149"/>
      <c r="AL230" s="86"/>
      <c r="AM230" s="149"/>
      <c r="AN230" s="86"/>
      <c r="AO230" s="86"/>
      <c r="AP230" s="86"/>
      <c r="AQ230" s="86"/>
      <c r="AR230" s="86"/>
      <c r="AS230" s="86"/>
      <c r="AT230" s="86"/>
      <c r="AU230" s="86"/>
      <c r="AV230" s="86"/>
      <c r="AW230" s="355"/>
      <c r="AX230" s="355"/>
      <c r="AY230" s="355"/>
      <c r="AZ230" s="355"/>
      <c r="BA230" s="149"/>
      <c r="BB230" s="86"/>
      <c r="BC230" s="86"/>
      <c r="BD230" s="86"/>
      <c r="BE230" s="86"/>
      <c r="BF230" s="86"/>
      <c r="BG230" s="86"/>
      <c r="BH230" s="86"/>
      <c r="BI230" s="86"/>
      <c r="BJ230" s="141"/>
      <c r="BK230" s="149"/>
      <c r="BL230" s="86"/>
      <c r="BM230" s="86"/>
      <c r="BN230" s="86"/>
      <c r="BO230" s="86"/>
      <c r="BP230" s="86"/>
      <c r="BQ230" s="86"/>
      <c r="BR230" s="86"/>
      <c r="BS230" s="86"/>
      <c r="BT230" s="141"/>
      <c r="BU230" s="149"/>
      <c r="BV230" s="86"/>
      <c r="BW230" s="86"/>
      <c r="BX230" s="86"/>
      <c r="BY230" s="86"/>
      <c r="BZ230" s="86"/>
      <c r="CA230" s="86"/>
      <c r="CB230" s="86"/>
      <c r="CC230" s="86"/>
      <c r="CD230" s="141"/>
      <c r="CE230" s="491"/>
      <c r="CF230" s="355"/>
      <c r="CG230" s="355"/>
      <c r="CH230" s="466"/>
      <c r="CI230" s="86"/>
      <c r="CJ230" s="86"/>
      <c r="CK230" s="86"/>
      <c r="CL230" s="86"/>
      <c r="CM230" s="86"/>
      <c r="CN230" s="141"/>
      <c r="CO230" s="491"/>
      <c r="CP230" s="355"/>
      <c r="CQ230" s="355"/>
      <c r="CR230" s="466"/>
      <c r="CS230" s="86"/>
      <c r="CT230" s="86"/>
      <c r="CU230" s="86"/>
      <c r="CV230" s="86"/>
      <c r="CW230" s="86"/>
      <c r="CX230" s="141"/>
      <c r="CY230" s="491"/>
      <c r="CZ230" s="355"/>
      <c r="DA230" s="355"/>
      <c r="DB230" s="466"/>
      <c r="DC230" s="86"/>
      <c r="DD230" s="86"/>
      <c r="DE230" s="86"/>
      <c r="DF230" s="86"/>
      <c r="DG230" s="86"/>
      <c r="DH230" s="141"/>
      <c r="DI230" s="491"/>
      <c r="DJ230" s="355"/>
      <c r="DK230" s="355"/>
      <c r="DL230" s="466"/>
      <c r="DM230" s="86"/>
      <c r="DN230" s="86"/>
      <c r="DO230" s="86"/>
      <c r="DP230" s="86"/>
      <c r="DQ230" s="86"/>
      <c r="DR230" s="141"/>
      <c r="DS230" s="355"/>
      <c r="DT230" s="355"/>
      <c r="DU230" s="355"/>
      <c r="DV230" s="355"/>
      <c r="DW230" s="355"/>
      <c r="DX230" s="355"/>
      <c r="DY230" s="355"/>
      <c r="DZ230" s="355"/>
      <c r="EA230" s="355"/>
      <c r="EB230" s="355"/>
      <c r="EC230" s="491"/>
      <c r="ED230" s="355"/>
      <c r="EE230" s="355"/>
      <c r="EF230" s="466"/>
      <c r="EG230" s="491"/>
      <c r="EH230" s="355"/>
      <c r="EI230" s="355"/>
      <c r="EJ230" s="355"/>
      <c r="EK230" s="355"/>
      <c r="EL230" s="466"/>
      <c r="EM230" s="86"/>
      <c r="EN230" s="86"/>
      <c r="EO230" s="86"/>
      <c r="EP230" s="86"/>
      <c r="EQ230" s="86"/>
      <c r="ER230" s="86"/>
      <c r="ES230" s="149"/>
      <c r="ET230" s="141"/>
      <c r="EU230" s="86"/>
      <c r="EV230" s="86"/>
      <c r="EW230" s="86"/>
    </row>
    <row r="231" ht="15.0" customHeight="1">
      <c r="A231" s="278"/>
      <c r="B231" s="149"/>
      <c r="C231" s="211"/>
      <c r="D231" s="141"/>
      <c r="E231" s="86"/>
      <c r="F231" s="141"/>
      <c r="G231" s="149"/>
      <c r="H231" s="141"/>
      <c r="I231" s="86"/>
      <c r="J231" s="141"/>
      <c r="K231" s="149"/>
      <c r="L231" s="141"/>
      <c r="M231" s="86"/>
      <c r="N231" s="141"/>
      <c r="O231" s="86"/>
      <c r="P231" s="86"/>
      <c r="Q231" s="149"/>
      <c r="R231" s="86"/>
      <c r="S231" s="86"/>
      <c r="T231" s="141"/>
      <c r="U231" s="86"/>
      <c r="V231" s="86"/>
      <c r="W231" s="278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149"/>
      <c r="AJ231" s="86"/>
      <c r="AK231" s="149"/>
      <c r="AL231" s="86"/>
      <c r="AM231" s="149"/>
      <c r="AN231" s="86"/>
      <c r="AO231" s="86"/>
      <c r="AP231" s="86"/>
      <c r="AQ231" s="86"/>
      <c r="AR231" s="86"/>
      <c r="AS231" s="86"/>
      <c r="AT231" s="86"/>
      <c r="AU231" s="86"/>
      <c r="AV231" s="86"/>
      <c r="AW231" s="355"/>
      <c r="AX231" s="355"/>
      <c r="AY231" s="355"/>
      <c r="AZ231" s="355"/>
      <c r="BA231" s="149"/>
      <c r="BB231" s="86"/>
      <c r="BC231" s="86"/>
      <c r="BD231" s="86"/>
      <c r="BE231" s="86"/>
      <c r="BF231" s="86"/>
      <c r="BG231" s="86"/>
      <c r="BH231" s="86"/>
      <c r="BI231" s="86"/>
      <c r="BJ231" s="141"/>
      <c r="BK231" s="149"/>
      <c r="BL231" s="86"/>
      <c r="BM231" s="86"/>
      <c r="BN231" s="86"/>
      <c r="BO231" s="86"/>
      <c r="BP231" s="86"/>
      <c r="BQ231" s="86"/>
      <c r="BR231" s="86"/>
      <c r="BS231" s="86"/>
      <c r="BT231" s="141"/>
      <c r="BU231" s="149"/>
      <c r="BV231" s="86"/>
      <c r="BW231" s="86"/>
      <c r="BX231" s="86"/>
      <c r="BY231" s="86"/>
      <c r="BZ231" s="86"/>
      <c r="CA231" s="86"/>
      <c r="CB231" s="86"/>
      <c r="CC231" s="86"/>
      <c r="CD231" s="141"/>
      <c r="CE231" s="491"/>
      <c r="CF231" s="355"/>
      <c r="CG231" s="355"/>
      <c r="CH231" s="466"/>
      <c r="CI231" s="86"/>
      <c r="CJ231" s="86"/>
      <c r="CK231" s="86"/>
      <c r="CL231" s="86"/>
      <c r="CM231" s="86"/>
      <c r="CN231" s="141"/>
      <c r="CO231" s="491"/>
      <c r="CP231" s="355"/>
      <c r="CQ231" s="355"/>
      <c r="CR231" s="466"/>
      <c r="CS231" s="86"/>
      <c r="CT231" s="86"/>
      <c r="CU231" s="86"/>
      <c r="CV231" s="86"/>
      <c r="CW231" s="86"/>
      <c r="CX231" s="141"/>
      <c r="CY231" s="491"/>
      <c r="CZ231" s="355"/>
      <c r="DA231" s="355"/>
      <c r="DB231" s="466"/>
      <c r="DC231" s="86"/>
      <c r="DD231" s="86"/>
      <c r="DE231" s="86"/>
      <c r="DF231" s="86"/>
      <c r="DG231" s="86"/>
      <c r="DH231" s="141"/>
      <c r="DI231" s="491"/>
      <c r="DJ231" s="355"/>
      <c r="DK231" s="355"/>
      <c r="DL231" s="466"/>
      <c r="DM231" s="86"/>
      <c r="DN231" s="86"/>
      <c r="DO231" s="86"/>
      <c r="DP231" s="86"/>
      <c r="DQ231" s="86"/>
      <c r="DR231" s="141"/>
      <c r="DS231" s="355"/>
      <c r="DT231" s="355"/>
      <c r="DU231" s="355"/>
      <c r="DV231" s="355"/>
      <c r="DW231" s="355"/>
      <c r="DX231" s="355"/>
      <c r="DY231" s="355"/>
      <c r="DZ231" s="355"/>
      <c r="EA231" s="355"/>
      <c r="EB231" s="355"/>
      <c r="EC231" s="491"/>
      <c r="ED231" s="355"/>
      <c r="EE231" s="355"/>
      <c r="EF231" s="466"/>
      <c r="EG231" s="491"/>
      <c r="EH231" s="355"/>
      <c r="EI231" s="355"/>
      <c r="EJ231" s="355"/>
      <c r="EK231" s="355"/>
      <c r="EL231" s="466"/>
      <c r="EM231" s="86"/>
      <c r="EN231" s="86"/>
      <c r="EO231" s="86"/>
      <c r="EP231" s="86"/>
      <c r="EQ231" s="86"/>
      <c r="ER231" s="86"/>
      <c r="ES231" s="149"/>
      <c r="ET231" s="141"/>
      <c r="EU231" s="86"/>
      <c r="EV231" s="86"/>
      <c r="EW231" s="86"/>
    </row>
    <row r="232" ht="15.0" customHeight="1">
      <c r="A232" s="278"/>
      <c r="B232" s="149"/>
      <c r="C232" s="211"/>
      <c r="D232" s="141"/>
      <c r="E232" s="86"/>
      <c r="F232" s="141"/>
      <c r="G232" s="149"/>
      <c r="H232" s="141"/>
      <c r="I232" s="86"/>
      <c r="J232" s="141"/>
      <c r="K232" s="149"/>
      <c r="L232" s="141"/>
      <c r="M232" s="86"/>
      <c r="N232" s="141"/>
      <c r="O232" s="86"/>
      <c r="P232" s="86"/>
      <c r="Q232" s="149"/>
      <c r="R232" s="86"/>
      <c r="S232" s="86"/>
      <c r="T232" s="141"/>
      <c r="U232" s="86"/>
      <c r="V232" s="86"/>
      <c r="W232" s="278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149"/>
      <c r="AJ232" s="86"/>
      <c r="AK232" s="149"/>
      <c r="AL232" s="86"/>
      <c r="AM232" s="149"/>
      <c r="AN232" s="86"/>
      <c r="AO232" s="86"/>
      <c r="AP232" s="86"/>
      <c r="AQ232" s="86"/>
      <c r="AR232" s="86"/>
      <c r="AS232" s="86"/>
      <c r="AT232" s="86"/>
      <c r="AU232" s="86"/>
      <c r="AV232" s="86"/>
      <c r="AW232" s="355"/>
      <c r="AX232" s="355"/>
      <c r="AY232" s="355"/>
      <c r="AZ232" s="355"/>
      <c r="BA232" s="149"/>
      <c r="BB232" s="86"/>
      <c r="BC232" s="86"/>
      <c r="BD232" s="86"/>
      <c r="BE232" s="86"/>
      <c r="BF232" s="86"/>
      <c r="BG232" s="86"/>
      <c r="BH232" s="86"/>
      <c r="BI232" s="86"/>
      <c r="BJ232" s="141"/>
      <c r="BK232" s="149"/>
      <c r="BL232" s="86"/>
      <c r="BM232" s="86"/>
      <c r="BN232" s="86"/>
      <c r="BO232" s="86"/>
      <c r="BP232" s="86"/>
      <c r="BQ232" s="86"/>
      <c r="BR232" s="86"/>
      <c r="BS232" s="86"/>
      <c r="BT232" s="141"/>
      <c r="BU232" s="149"/>
      <c r="BV232" s="86"/>
      <c r="BW232" s="86"/>
      <c r="BX232" s="86"/>
      <c r="BY232" s="86"/>
      <c r="BZ232" s="86"/>
      <c r="CA232" s="86"/>
      <c r="CB232" s="86"/>
      <c r="CC232" s="86"/>
      <c r="CD232" s="141"/>
      <c r="CE232" s="491"/>
      <c r="CF232" s="355"/>
      <c r="CG232" s="355"/>
      <c r="CH232" s="466"/>
      <c r="CI232" s="86"/>
      <c r="CJ232" s="86"/>
      <c r="CK232" s="86"/>
      <c r="CL232" s="86"/>
      <c r="CM232" s="86"/>
      <c r="CN232" s="141"/>
      <c r="CO232" s="491"/>
      <c r="CP232" s="355"/>
      <c r="CQ232" s="355"/>
      <c r="CR232" s="466"/>
      <c r="CS232" s="86"/>
      <c r="CT232" s="86"/>
      <c r="CU232" s="86"/>
      <c r="CV232" s="86"/>
      <c r="CW232" s="86"/>
      <c r="CX232" s="141"/>
      <c r="CY232" s="491"/>
      <c r="CZ232" s="355"/>
      <c r="DA232" s="355"/>
      <c r="DB232" s="466"/>
      <c r="DC232" s="86"/>
      <c r="DD232" s="86"/>
      <c r="DE232" s="86"/>
      <c r="DF232" s="86"/>
      <c r="DG232" s="86"/>
      <c r="DH232" s="141"/>
      <c r="DI232" s="491"/>
      <c r="DJ232" s="355"/>
      <c r="DK232" s="355"/>
      <c r="DL232" s="466"/>
      <c r="DM232" s="86"/>
      <c r="DN232" s="86"/>
      <c r="DO232" s="86"/>
      <c r="DP232" s="86"/>
      <c r="DQ232" s="86"/>
      <c r="DR232" s="141"/>
      <c r="DS232" s="355"/>
      <c r="DT232" s="355"/>
      <c r="DU232" s="355"/>
      <c r="DV232" s="355"/>
      <c r="DW232" s="355"/>
      <c r="DX232" s="355"/>
      <c r="DY232" s="355"/>
      <c r="DZ232" s="355"/>
      <c r="EA232" s="355"/>
      <c r="EB232" s="355"/>
      <c r="EC232" s="491"/>
      <c r="ED232" s="355"/>
      <c r="EE232" s="355"/>
      <c r="EF232" s="466"/>
      <c r="EG232" s="491"/>
      <c r="EH232" s="355"/>
      <c r="EI232" s="355"/>
      <c r="EJ232" s="355"/>
      <c r="EK232" s="355"/>
      <c r="EL232" s="466"/>
      <c r="EM232" s="86"/>
      <c r="EN232" s="86"/>
      <c r="EO232" s="86"/>
      <c r="EP232" s="86"/>
      <c r="EQ232" s="86"/>
      <c r="ER232" s="86"/>
      <c r="ES232" s="149"/>
      <c r="ET232" s="141"/>
      <c r="EU232" s="86"/>
      <c r="EV232" s="86"/>
      <c r="EW232" s="86"/>
    </row>
    <row r="233" ht="15.0" customHeight="1">
      <c r="A233" s="278"/>
      <c r="B233" s="149"/>
      <c r="C233" s="211"/>
      <c r="D233" s="141"/>
      <c r="E233" s="86"/>
      <c r="F233" s="141"/>
      <c r="G233" s="149"/>
      <c r="H233" s="141"/>
      <c r="I233" s="86"/>
      <c r="J233" s="141"/>
      <c r="K233" s="149"/>
      <c r="L233" s="141"/>
      <c r="M233" s="86"/>
      <c r="N233" s="141"/>
      <c r="O233" s="86"/>
      <c r="P233" s="86"/>
      <c r="Q233" s="149"/>
      <c r="R233" s="86"/>
      <c r="S233" s="86"/>
      <c r="T233" s="141"/>
      <c r="U233" s="86"/>
      <c r="V233" s="86"/>
      <c r="W233" s="278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149"/>
      <c r="AJ233" s="86"/>
      <c r="AK233" s="149"/>
      <c r="AL233" s="86"/>
      <c r="AM233" s="149"/>
      <c r="AN233" s="86"/>
      <c r="AO233" s="86"/>
      <c r="AP233" s="86"/>
      <c r="AQ233" s="86"/>
      <c r="AR233" s="86"/>
      <c r="AS233" s="86"/>
      <c r="AT233" s="86"/>
      <c r="AU233" s="86"/>
      <c r="AV233" s="86"/>
      <c r="AW233" s="355"/>
      <c r="AX233" s="355"/>
      <c r="AY233" s="355"/>
      <c r="AZ233" s="355"/>
      <c r="BA233" s="149"/>
      <c r="BB233" s="86"/>
      <c r="BC233" s="86"/>
      <c r="BD233" s="86"/>
      <c r="BE233" s="86"/>
      <c r="BF233" s="86"/>
      <c r="BG233" s="86"/>
      <c r="BH233" s="86"/>
      <c r="BI233" s="86"/>
      <c r="BJ233" s="141"/>
      <c r="BK233" s="149"/>
      <c r="BL233" s="86"/>
      <c r="BM233" s="86"/>
      <c r="BN233" s="86"/>
      <c r="BO233" s="86"/>
      <c r="BP233" s="86"/>
      <c r="BQ233" s="86"/>
      <c r="BR233" s="86"/>
      <c r="BS233" s="86"/>
      <c r="BT233" s="141"/>
      <c r="BU233" s="149"/>
      <c r="BV233" s="86"/>
      <c r="BW233" s="86"/>
      <c r="BX233" s="86"/>
      <c r="BY233" s="86"/>
      <c r="BZ233" s="86"/>
      <c r="CA233" s="86"/>
      <c r="CB233" s="86"/>
      <c r="CC233" s="86"/>
      <c r="CD233" s="141"/>
      <c r="CE233" s="491"/>
      <c r="CF233" s="355"/>
      <c r="CG233" s="355"/>
      <c r="CH233" s="466"/>
      <c r="CI233" s="86"/>
      <c r="CJ233" s="86"/>
      <c r="CK233" s="86"/>
      <c r="CL233" s="86"/>
      <c r="CM233" s="86"/>
      <c r="CN233" s="141"/>
      <c r="CO233" s="491"/>
      <c r="CP233" s="355"/>
      <c r="CQ233" s="355"/>
      <c r="CR233" s="466"/>
      <c r="CS233" s="86"/>
      <c r="CT233" s="86"/>
      <c r="CU233" s="86"/>
      <c r="CV233" s="86"/>
      <c r="CW233" s="86"/>
      <c r="CX233" s="141"/>
      <c r="CY233" s="491"/>
      <c r="CZ233" s="355"/>
      <c r="DA233" s="355"/>
      <c r="DB233" s="466"/>
      <c r="DC233" s="86"/>
      <c r="DD233" s="86"/>
      <c r="DE233" s="86"/>
      <c r="DF233" s="86"/>
      <c r="DG233" s="86"/>
      <c r="DH233" s="141"/>
      <c r="DI233" s="491"/>
      <c r="DJ233" s="355"/>
      <c r="DK233" s="355"/>
      <c r="DL233" s="466"/>
      <c r="DM233" s="86"/>
      <c r="DN233" s="86"/>
      <c r="DO233" s="86"/>
      <c r="DP233" s="86"/>
      <c r="DQ233" s="86"/>
      <c r="DR233" s="141"/>
      <c r="DS233" s="355"/>
      <c r="DT233" s="355"/>
      <c r="DU233" s="355"/>
      <c r="DV233" s="355"/>
      <c r="DW233" s="355"/>
      <c r="DX233" s="355"/>
      <c r="DY233" s="355"/>
      <c r="DZ233" s="355"/>
      <c r="EA233" s="355"/>
      <c r="EB233" s="355"/>
      <c r="EC233" s="491"/>
      <c r="ED233" s="355"/>
      <c r="EE233" s="355"/>
      <c r="EF233" s="466"/>
      <c r="EG233" s="491"/>
      <c r="EH233" s="355"/>
      <c r="EI233" s="355"/>
      <c r="EJ233" s="355"/>
      <c r="EK233" s="355"/>
      <c r="EL233" s="466"/>
      <c r="EM233" s="86"/>
      <c r="EN233" s="86"/>
      <c r="EO233" s="86"/>
      <c r="EP233" s="86"/>
      <c r="EQ233" s="86"/>
      <c r="ER233" s="86"/>
      <c r="ES233" s="149"/>
      <c r="ET233" s="141"/>
      <c r="EU233" s="86"/>
      <c r="EV233" s="86"/>
      <c r="EW233" s="86"/>
    </row>
    <row r="234" ht="15.0" customHeight="1">
      <c r="A234" s="278"/>
      <c r="B234" s="149"/>
      <c r="C234" s="211"/>
      <c r="D234" s="141"/>
      <c r="E234" s="86"/>
      <c r="F234" s="141"/>
      <c r="G234" s="149"/>
      <c r="H234" s="141"/>
      <c r="I234" s="86"/>
      <c r="J234" s="141"/>
      <c r="K234" s="149"/>
      <c r="L234" s="141"/>
      <c r="M234" s="86"/>
      <c r="N234" s="141"/>
      <c r="O234" s="86"/>
      <c r="P234" s="86"/>
      <c r="Q234" s="149"/>
      <c r="R234" s="86"/>
      <c r="S234" s="86"/>
      <c r="T234" s="141"/>
      <c r="U234" s="86"/>
      <c r="V234" s="86"/>
      <c r="W234" s="278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149"/>
      <c r="AJ234" s="86"/>
      <c r="AK234" s="149"/>
      <c r="AL234" s="86"/>
      <c r="AM234" s="149"/>
      <c r="AN234" s="86"/>
      <c r="AO234" s="86"/>
      <c r="AP234" s="86"/>
      <c r="AQ234" s="86"/>
      <c r="AR234" s="86"/>
      <c r="AS234" s="86"/>
      <c r="AT234" s="86"/>
      <c r="AU234" s="86"/>
      <c r="AV234" s="86"/>
      <c r="AW234" s="355"/>
      <c r="AX234" s="355"/>
      <c r="AY234" s="355"/>
      <c r="AZ234" s="355"/>
      <c r="BA234" s="149"/>
      <c r="BB234" s="86"/>
      <c r="BC234" s="86"/>
      <c r="BD234" s="86"/>
      <c r="BE234" s="86"/>
      <c r="BF234" s="86"/>
      <c r="BG234" s="86"/>
      <c r="BH234" s="86"/>
      <c r="BI234" s="86"/>
      <c r="BJ234" s="141"/>
      <c r="BK234" s="149"/>
      <c r="BL234" s="86"/>
      <c r="BM234" s="86"/>
      <c r="BN234" s="86"/>
      <c r="BO234" s="86"/>
      <c r="BP234" s="86"/>
      <c r="BQ234" s="86"/>
      <c r="BR234" s="86"/>
      <c r="BS234" s="86"/>
      <c r="BT234" s="141"/>
      <c r="BU234" s="149"/>
      <c r="BV234" s="86"/>
      <c r="BW234" s="86"/>
      <c r="BX234" s="86"/>
      <c r="BY234" s="86"/>
      <c r="BZ234" s="86"/>
      <c r="CA234" s="86"/>
      <c r="CB234" s="86"/>
      <c r="CC234" s="86"/>
      <c r="CD234" s="141"/>
      <c r="CE234" s="491"/>
      <c r="CF234" s="355"/>
      <c r="CG234" s="355"/>
      <c r="CH234" s="466"/>
      <c r="CI234" s="86"/>
      <c r="CJ234" s="86"/>
      <c r="CK234" s="86"/>
      <c r="CL234" s="86"/>
      <c r="CM234" s="86"/>
      <c r="CN234" s="141"/>
      <c r="CO234" s="491"/>
      <c r="CP234" s="355"/>
      <c r="CQ234" s="355"/>
      <c r="CR234" s="466"/>
      <c r="CS234" s="86"/>
      <c r="CT234" s="86"/>
      <c r="CU234" s="86"/>
      <c r="CV234" s="86"/>
      <c r="CW234" s="86"/>
      <c r="CX234" s="141"/>
      <c r="CY234" s="491"/>
      <c r="CZ234" s="355"/>
      <c r="DA234" s="355"/>
      <c r="DB234" s="466"/>
      <c r="DC234" s="86"/>
      <c r="DD234" s="86"/>
      <c r="DE234" s="86"/>
      <c r="DF234" s="86"/>
      <c r="DG234" s="86"/>
      <c r="DH234" s="141"/>
      <c r="DI234" s="491"/>
      <c r="DJ234" s="355"/>
      <c r="DK234" s="355"/>
      <c r="DL234" s="466"/>
      <c r="DM234" s="86"/>
      <c r="DN234" s="86"/>
      <c r="DO234" s="86"/>
      <c r="DP234" s="86"/>
      <c r="DQ234" s="86"/>
      <c r="DR234" s="141"/>
      <c r="DS234" s="355"/>
      <c r="DT234" s="355"/>
      <c r="DU234" s="355"/>
      <c r="DV234" s="355"/>
      <c r="DW234" s="355"/>
      <c r="DX234" s="355"/>
      <c r="DY234" s="355"/>
      <c r="DZ234" s="355"/>
      <c r="EA234" s="355"/>
      <c r="EB234" s="355"/>
      <c r="EC234" s="491"/>
      <c r="ED234" s="355"/>
      <c r="EE234" s="355"/>
      <c r="EF234" s="466"/>
      <c r="EG234" s="491"/>
      <c r="EH234" s="355"/>
      <c r="EI234" s="355"/>
      <c r="EJ234" s="355"/>
      <c r="EK234" s="355"/>
      <c r="EL234" s="466"/>
      <c r="EM234" s="86"/>
      <c r="EN234" s="86"/>
      <c r="EO234" s="86"/>
      <c r="EP234" s="86"/>
      <c r="EQ234" s="86"/>
      <c r="ER234" s="86"/>
      <c r="ES234" s="149"/>
      <c r="ET234" s="141"/>
      <c r="EU234" s="86"/>
      <c r="EV234" s="86"/>
      <c r="EW234" s="86"/>
    </row>
    <row r="235" ht="15.0" customHeight="1">
      <c r="A235" s="278"/>
      <c r="B235" s="149"/>
      <c r="C235" s="211"/>
      <c r="D235" s="141"/>
      <c r="E235" s="86"/>
      <c r="F235" s="141"/>
      <c r="G235" s="149"/>
      <c r="H235" s="141"/>
      <c r="I235" s="86"/>
      <c r="J235" s="141"/>
      <c r="K235" s="149"/>
      <c r="L235" s="141"/>
      <c r="M235" s="86"/>
      <c r="N235" s="141"/>
      <c r="O235" s="86"/>
      <c r="P235" s="86"/>
      <c r="Q235" s="149"/>
      <c r="R235" s="86"/>
      <c r="S235" s="86"/>
      <c r="T235" s="141"/>
      <c r="U235" s="86"/>
      <c r="V235" s="86"/>
      <c r="W235" s="278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149"/>
      <c r="AJ235" s="86"/>
      <c r="AK235" s="149"/>
      <c r="AL235" s="86"/>
      <c r="AM235" s="149"/>
      <c r="AN235" s="86"/>
      <c r="AO235" s="86"/>
      <c r="AP235" s="86"/>
      <c r="AQ235" s="86"/>
      <c r="AR235" s="86"/>
      <c r="AS235" s="86"/>
      <c r="AT235" s="86"/>
      <c r="AU235" s="86"/>
      <c r="AV235" s="86"/>
      <c r="AW235" s="355"/>
      <c r="AX235" s="355"/>
      <c r="AY235" s="355"/>
      <c r="AZ235" s="355"/>
      <c r="BA235" s="149"/>
      <c r="BB235" s="86"/>
      <c r="BC235" s="86"/>
      <c r="BD235" s="86"/>
      <c r="BE235" s="86"/>
      <c r="BF235" s="86"/>
      <c r="BG235" s="86"/>
      <c r="BH235" s="86"/>
      <c r="BI235" s="86"/>
      <c r="BJ235" s="141"/>
      <c r="BK235" s="149"/>
      <c r="BL235" s="86"/>
      <c r="BM235" s="86"/>
      <c r="BN235" s="86"/>
      <c r="BO235" s="86"/>
      <c r="BP235" s="86"/>
      <c r="BQ235" s="86"/>
      <c r="BR235" s="86"/>
      <c r="BS235" s="86"/>
      <c r="BT235" s="141"/>
      <c r="BU235" s="149"/>
      <c r="BV235" s="86"/>
      <c r="BW235" s="86"/>
      <c r="BX235" s="86"/>
      <c r="BY235" s="86"/>
      <c r="BZ235" s="86"/>
      <c r="CA235" s="86"/>
      <c r="CB235" s="86"/>
      <c r="CC235" s="86"/>
      <c r="CD235" s="141"/>
      <c r="CE235" s="491"/>
      <c r="CF235" s="355"/>
      <c r="CG235" s="355"/>
      <c r="CH235" s="466"/>
      <c r="CI235" s="86"/>
      <c r="CJ235" s="86"/>
      <c r="CK235" s="86"/>
      <c r="CL235" s="86"/>
      <c r="CM235" s="86"/>
      <c r="CN235" s="141"/>
      <c r="CO235" s="491"/>
      <c r="CP235" s="355"/>
      <c r="CQ235" s="355"/>
      <c r="CR235" s="466"/>
      <c r="CS235" s="86"/>
      <c r="CT235" s="86"/>
      <c r="CU235" s="86"/>
      <c r="CV235" s="86"/>
      <c r="CW235" s="86"/>
      <c r="CX235" s="141"/>
      <c r="CY235" s="491"/>
      <c r="CZ235" s="355"/>
      <c r="DA235" s="355"/>
      <c r="DB235" s="466"/>
      <c r="DC235" s="86"/>
      <c r="DD235" s="86"/>
      <c r="DE235" s="86"/>
      <c r="DF235" s="86"/>
      <c r="DG235" s="86"/>
      <c r="DH235" s="141"/>
      <c r="DI235" s="491"/>
      <c r="DJ235" s="355"/>
      <c r="DK235" s="355"/>
      <c r="DL235" s="466"/>
      <c r="DM235" s="86"/>
      <c r="DN235" s="86"/>
      <c r="DO235" s="86"/>
      <c r="DP235" s="86"/>
      <c r="DQ235" s="86"/>
      <c r="DR235" s="141"/>
      <c r="DS235" s="355"/>
      <c r="DT235" s="355"/>
      <c r="DU235" s="355"/>
      <c r="DV235" s="355"/>
      <c r="DW235" s="355"/>
      <c r="DX235" s="355"/>
      <c r="DY235" s="355"/>
      <c r="DZ235" s="355"/>
      <c r="EA235" s="355"/>
      <c r="EB235" s="355"/>
      <c r="EC235" s="491"/>
      <c r="ED235" s="355"/>
      <c r="EE235" s="355"/>
      <c r="EF235" s="466"/>
      <c r="EG235" s="491"/>
      <c r="EH235" s="355"/>
      <c r="EI235" s="355"/>
      <c r="EJ235" s="355"/>
      <c r="EK235" s="355"/>
      <c r="EL235" s="466"/>
      <c r="EM235" s="86"/>
      <c r="EN235" s="86"/>
      <c r="EO235" s="86"/>
      <c r="EP235" s="86"/>
      <c r="EQ235" s="86"/>
      <c r="ER235" s="86"/>
      <c r="ES235" s="149"/>
      <c r="ET235" s="141"/>
      <c r="EU235" s="86"/>
      <c r="EV235" s="86"/>
      <c r="EW235" s="86"/>
    </row>
    <row r="236" ht="15.0" customHeight="1">
      <c r="A236" s="278"/>
      <c r="B236" s="149"/>
      <c r="C236" s="211"/>
      <c r="D236" s="141"/>
      <c r="E236" s="86"/>
      <c r="F236" s="141"/>
      <c r="G236" s="149"/>
      <c r="H236" s="141"/>
      <c r="I236" s="86"/>
      <c r="J236" s="141"/>
      <c r="K236" s="149"/>
      <c r="L236" s="141"/>
      <c r="M236" s="86"/>
      <c r="N236" s="141"/>
      <c r="O236" s="86"/>
      <c r="P236" s="86"/>
      <c r="Q236" s="149"/>
      <c r="R236" s="86"/>
      <c r="S236" s="86"/>
      <c r="T236" s="141"/>
      <c r="U236" s="86"/>
      <c r="V236" s="86"/>
      <c r="W236" s="278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149"/>
      <c r="AJ236" s="86"/>
      <c r="AK236" s="149"/>
      <c r="AL236" s="86"/>
      <c r="AM236" s="149"/>
      <c r="AN236" s="86"/>
      <c r="AO236" s="86"/>
      <c r="AP236" s="86"/>
      <c r="AQ236" s="86"/>
      <c r="AR236" s="86"/>
      <c r="AS236" s="86"/>
      <c r="AT236" s="86"/>
      <c r="AU236" s="86"/>
      <c r="AV236" s="86"/>
      <c r="AW236" s="355"/>
      <c r="AX236" s="355"/>
      <c r="AY236" s="355"/>
      <c r="AZ236" s="355"/>
      <c r="BA236" s="149"/>
      <c r="BB236" s="86"/>
      <c r="BC236" s="86"/>
      <c r="BD236" s="86"/>
      <c r="BE236" s="86"/>
      <c r="BF236" s="86"/>
      <c r="BG236" s="86"/>
      <c r="BH236" s="86"/>
      <c r="BI236" s="86"/>
      <c r="BJ236" s="141"/>
      <c r="BK236" s="149"/>
      <c r="BL236" s="86"/>
      <c r="BM236" s="86"/>
      <c r="BN236" s="86"/>
      <c r="BO236" s="86"/>
      <c r="BP236" s="86"/>
      <c r="BQ236" s="86"/>
      <c r="BR236" s="86"/>
      <c r="BS236" s="86"/>
      <c r="BT236" s="141"/>
      <c r="BU236" s="149"/>
      <c r="BV236" s="86"/>
      <c r="BW236" s="86"/>
      <c r="BX236" s="86"/>
      <c r="BY236" s="86"/>
      <c r="BZ236" s="86"/>
      <c r="CA236" s="86"/>
      <c r="CB236" s="86"/>
      <c r="CC236" s="86"/>
      <c r="CD236" s="141"/>
      <c r="CE236" s="491"/>
      <c r="CF236" s="355"/>
      <c r="CG236" s="355"/>
      <c r="CH236" s="466"/>
      <c r="CI236" s="86"/>
      <c r="CJ236" s="86"/>
      <c r="CK236" s="86"/>
      <c r="CL236" s="86"/>
      <c r="CM236" s="86"/>
      <c r="CN236" s="141"/>
      <c r="CO236" s="491"/>
      <c r="CP236" s="355"/>
      <c r="CQ236" s="355"/>
      <c r="CR236" s="466"/>
      <c r="CS236" s="86"/>
      <c r="CT236" s="86"/>
      <c r="CU236" s="86"/>
      <c r="CV236" s="86"/>
      <c r="CW236" s="86"/>
      <c r="CX236" s="141"/>
      <c r="CY236" s="491"/>
      <c r="CZ236" s="355"/>
      <c r="DA236" s="355"/>
      <c r="DB236" s="466"/>
      <c r="DC236" s="86"/>
      <c r="DD236" s="86"/>
      <c r="DE236" s="86"/>
      <c r="DF236" s="86"/>
      <c r="DG236" s="86"/>
      <c r="DH236" s="141"/>
      <c r="DI236" s="491"/>
      <c r="DJ236" s="355"/>
      <c r="DK236" s="355"/>
      <c r="DL236" s="466"/>
      <c r="DM236" s="86"/>
      <c r="DN236" s="86"/>
      <c r="DO236" s="86"/>
      <c r="DP236" s="86"/>
      <c r="DQ236" s="86"/>
      <c r="DR236" s="141"/>
      <c r="DS236" s="355"/>
      <c r="DT236" s="355"/>
      <c r="DU236" s="355"/>
      <c r="DV236" s="355"/>
      <c r="DW236" s="355"/>
      <c r="DX236" s="355"/>
      <c r="DY236" s="355"/>
      <c r="DZ236" s="355"/>
      <c r="EA236" s="355"/>
      <c r="EB236" s="355"/>
      <c r="EC236" s="491"/>
      <c r="ED236" s="355"/>
      <c r="EE236" s="355"/>
      <c r="EF236" s="466"/>
      <c r="EG236" s="491"/>
      <c r="EH236" s="355"/>
      <c r="EI236" s="355"/>
      <c r="EJ236" s="355"/>
      <c r="EK236" s="355"/>
      <c r="EL236" s="466"/>
      <c r="EM236" s="86"/>
      <c r="EN236" s="86"/>
      <c r="EO236" s="86"/>
      <c r="EP236" s="86"/>
      <c r="EQ236" s="86"/>
      <c r="ER236" s="86"/>
      <c r="ES236" s="149"/>
      <c r="ET236" s="141"/>
      <c r="EU236" s="86"/>
      <c r="EV236" s="86"/>
      <c r="EW236" s="86"/>
    </row>
    <row r="237" ht="15.0" customHeight="1">
      <c r="A237" s="278"/>
      <c r="B237" s="149"/>
      <c r="C237" s="211"/>
      <c r="D237" s="141"/>
      <c r="E237" s="86"/>
      <c r="F237" s="141"/>
      <c r="G237" s="149"/>
      <c r="H237" s="141"/>
      <c r="I237" s="86"/>
      <c r="J237" s="141"/>
      <c r="K237" s="149"/>
      <c r="L237" s="141"/>
      <c r="M237" s="86"/>
      <c r="N237" s="141"/>
      <c r="O237" s="86"/>
      <c r="P237" s="86"/>
      <c r="Q237" s="149"/>
      <c r="R237" s="86"/>
      <c r="S237" s="86"/>
      <c r="T237" s="141"/>
      <c r="U237" s="86"/>
      <c r="V237" s="86"/>
      <c r="W237" s="278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149"/>
      <c r="AJ237" s="86"/>
      <c r="AK237" s="149"/>
      <c r="AL237" s="86"/>
      <c r="AM237" s="149"/>
      <c r="AN237" s="86"/>
      <c r="AO237" s="86"/>
      <c r="AP237" s="86"/>
      <c r="AQ237" s="86"/>
      <c r="AR237" s="86"/>
      <c r="AS237" s="86"/>
      <c r="AT237" s="86"/>
      <c r="AU237" s="86"/>
      <c r="AV237" s="86"/>
      <c r="AW237" s="355"/>
      <c r="AX237" s="355"/>
      <c r="AY237" s="355"/>
      <c r="AZ237" s="355"/>
      <c r="BA237" s="149"/>
      <c r="BB237" s="86"/>
      <c r="BC237" s="86"/>
      <c r="BD237" s="86"/>
      <c r="BE237" s="86"/>
      <c r="BF237" s="86"/>
      <c r="BG237" s="86"/>
      <c r="BH237" s="86"/>
      <c r="BI237" s="86"/>
      <c r="BJ237" s="141"/>
      <c r="BK237" s="149"/>
      <c r="BL237" s="86"/>
      <c r="BM237" s="86"/>
      <c r="BN237" s="86"/>
      <c r="BO237" s="86"/>
      <c r="BP237" s="86"/>
      <c r="BQ237" s="86"/>
      <c r="BR237" s="86"/>
      <c r="BS237" s="86"/>
      <c r="BT237" s="141"/>
      <c r="BU237" s="149"/>
      <c r="BV237" s="86"/>
      <c r="BW237" s="86"/>
      <c r="BX237" s="86"/>
      <c r="BY237" s="86"/>
      <c r="BZ237" s="86"/>
      <c r="CA237" s="86"/>
      <c r="CB237" s="86"/>
      <c r="CC237" s="86"/>
      <c r="CD237" s="141"/>
      <c r="CE237" s="491"/>
      <c r="CF237" s="355"/>
      <c r="CG237" s="355"/>
      <c r="CH237" s="466"/>
      <c r="CI237" s="86"/>
      <c r="CJ237" s="86"/>
      <c r="CK237" s="86"/>
      <c r="CL237" s="86"/>
      <c r="CM237" s="86"/>
      <c r="CN237" s="141"/>
      <c r="CO237" s="491"/>
      <c r="CP237" s="355"/>
      <c r="CQ237" s="355"/>
      <c r="CR237" s="466"/>
      <c r="CS237" s="86"/>
      <c r="CT237" s="86"/>
      <c r="CU237" s="86"/>
      <c r="CV237" s="86"/>
      <c r="CW237" s="86"/>
      <c r="CX237" s="141"/>
      <c r="CY237" s="491"/>
      <c r="CZ237" s="355"/>
      <c r="DA237" s="355"/>
      <c r="DB237" s="466"/>
      <c r="DC237" s="86"/>
      <c r="DD237" s="86"/>
      <c r="DE237" s="86"/>
      <c r="DF237" s="86"/>
      <c r="DG237" s="86"/>
      <c r="DH237" s="141"/>
      <c r="DI237" s="491"/>
      <c r="DJ237" s="355"/>
      <c r="DK237" s="355"/>
      <c r="DL237" s="466"/>
      <c r="DM237" s="86"/>
      <c r="DN237" s="86"/>
      <c r="DO237" s="86"/>
      <c r="DP237" s="86"/>
      <c r="DQ237" s="86"/>
      <c r="DR237" s="141"/>
      <c r="DS237" s="355"/>
      <c r="DT237" s="355"/>
      <c r="DU237" s="355"/>
      <c r="DV237" s="355"/>
      <c r="DW237" s="355"/>
      <c r="DX237" s="355"/>
      <c r="DY237" s="355"/>
      <c r="DZ237" s="355"/>
      <c r="EA237" s="355"/>
      <c r="EB237" s="355"/>
      <c r="EC237" s="491"/>
      <c r="ED237" s="355"/>
      <c r="EE237" s="355"/>
      <c r="EF237" s="466"/>
      <c r="EG237" s="491"/>
      <c r="EH237" s="355"/>
      <c r="EI237" s="355"/>
      <c r="EJ237" s="355"/>
      <c r="EK237" s="355"/>
      <c r="EL237" s="466"/>
      <c r="EM237" s="86"/>
      <c r="EN237" s="86"/>
      <c r="EO237" s="86"/>
      <c r="EP237" s="86"/>
      <c r="EQ237" s="86"/>
      <c r="ER237" s="86"/>
      <c r="ES237" s="149"/>
      <c r="ET237" s="141"/>
      <c r="EU237" s="86"/>
      <c r="EV237" s="86"/>
      <c r="EW237" s="86"/>
    </row>
    <row r="238" ht="15.0" customHeight="1">
      <c r="A238" s="278"/>
      <c r="B238" s="149"/>
      <c r="C238" s="211"/>
      <c r="D238" s="141"/>
      <c r="E238" s="86"/>
      <c r="F238" s="141"/>
      <c r="G238" s="149"/>
      <c r="H238" s="141"/>
      <c r="I238" s="86"/>
      <c r="J238" s="141"/>
      <c r="K238" s="149"/>
      <c r="L238" s="141"/>
      <c r="M238" s="86"/>
      <c r="N238" s="141"/>
      <c r="O238" s="86"/>
      <c r="P238" s="86"/>
      <c r="Q238" s="149"/>
      <c r="R238" s="86"/>
      <c r="S238" s="86"/>
      <c r="T238" s="141"/>
      <c r="U238" s="86"/>
      <c r="V238" s="86"/>
      <c r="W238" s="278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149"/>
      <c r="AJ238" s="86"/>
      <c r="AK238" s="149"/>
      <c r="AL238" s="86"/>
      <c r="AM238" s="149"/>
      <c r="AN238" s="86"/>
      <c r="AO238" s="86"/>
      <c r="AP238" s="86"/>
      <c r="AQ238" s="86"/>
      <c r="AR238" s="86"/>
      <c r="AS238" s="86"/>
      <c r="AT238" s="86"/>
      <c r="AU238" s="86"/>
      <c r="AV238" s="86"/>
      <c r="AW238" s="355"/>
      <c r="AX238" s="355"/>
      <c r="AY238" s="355"/>
      <c r="AZ238" s="355"/>
      <c r="BA238" s="149"/>
      <c r="BB238" s="86"/>
      <c r="BC238" s="86"/>
      <c r="BD238" s="86"/>
      <c r="BE238" s="86"/>
      <c r="BF238" s="86"/>
      <c r="BG238" s="86"/>
      <c r="BH238" s="86"/>
      <c r="BI238" s="86"/>
      <c r="BJ238" s="141"/>
      <c r="BK238" s="149"/>
      <c r="BL238" s="86"/>
      <c r="BM238" s="86"/>
      <c r="BN238" s="86"/>
      <c r="BO238" s="86"/>
      <c r="BP238" s="86"/>
      <c r="BQ238" s="86"/>
      <c r="BR238" s="86"/>
      <c r="BS238" s="86"/>
      <c r="BT238" s="141"/>
      <c r="BU238" s="149"/>
      <c r="BV238" s="86"/>
      <c r="BW238" s="86"/>
      <c r="BX238" s="86"/>
      <c r="BY238" s="86"/>
      <c r="BZ238" s="86"/>
      <c r="CA238" s="86"/>
      <c r="CB238" s="86"/>
      <c r="CC238" s="86"/>
      <c r="CD238" s="141"/>
      <c r="CE238" s="491"/>
      <c r="CF238" s="355"/>
      <c r="CG238" s="355"/>
      <c r="CH238" s="466"/>
      <c r="CI238" s="86"/>
      <c r="CJ238" s="86"/>
      <c r="CK238" s="86"/>
      <c r="CL238" s="86"/>
      <c r="CM238" s="86"/>
      <c r="CN238" s="141"/>
      <c r="CO238" s="491"/>
      <c r="CP238" s="355"/>
      <c r="CQ238" s="355"/>
      <c r="CR238" s="466"/>
      <c r="CS238" s="86"/>
      <c r="CT238" s="86"/>
      <c r="CU238" s="86"/>
      <c r="CV238" s="86"/>
      <c r="CW238" s="86"/>
      <c r="CX238" s="141"/>
      <c r="CY238" s="491"/>
      <c r="CZ238" s="355"/>
      <c r="DA238" s="355"/>
      <c r="DB238" s="466"/>
      <c r="DC238" s="86"/>
      <c r="DD238" s="86"/>
      <c r="DE238" s="86"/>
      <c r="DF238" s="86"/>
      <c r="DG238" s="86"/>
      <c r="DH238" s="141"/>
      <c r="DI238" s="491"/>
      <c r="DJ238" s="355"/>
      <c r="DK238" s="355"/>
      <c r="DL238" s="466"/>
      <c r="DM238" s="86"/>
      <c r="DN238" s="86"/>
      <c r="DO238" s="86"/>
      <c r="DP238" s="86"/>
      <c r="DQ238" s="86"/>
      <c r="DR238" s="141"/>
      <c r="DS238" s="355"/>
      <c r="DT238" s="355"/>
      <c r="DU238" s="355"/>
      <c r="DV238" s="355"/>
      <c r="DW238" s="355"/>
      <c r="DX238" s="355"/>
      <c r="DY238" s="355"/>
      <c r="DZ238" s="355"/>
      <c r="EA238" s="355"/>
      <c r="EB238" s="355"/>
      <c r="EC238" s="491"/>
      <c r="ED238" s="355"/>
      <c r="EE238" s="355"/>
      <c r="EF238" s="466"/>
      <c r="EG238" s="491"/>
      <c r="EH238" s="355"/>
      <c r="EI238" s="355"/>
      <c r="EJ238" s="355"/>
      <c r="EK238" s="355"/>
      <c r="EL238" s="466"/>
      <c r="EM238" s="86"/>
      <c r="EN238" s="86"/>
      <c r="EO238" s="86"/>
      <c r="EP238" s="86"/>
      <c r="EQ238" s="86"/>
      <c r="ER238" s="86"/>
      <c r="ES238" s="149"/>
      <c r="ET238" s="141"/>
      <c r="EU238" s="86"/>
      <c r="EV238" s="86"/>
      <c r="EW238" s="86"/>
    </row>
    <row r="239" ht="15.0" customHeight="1">
      <c r="A239" s="278"/>
      <c r="B239" s="149"/>
      <c r="C239" s="211"/>
      <c r="D239" s="141"/>
      <c r="E239" s="86"/>
      <c r="F239" s="141"/>
      <c r="G239" s="149"/>
      <c r="H239" s="141"/>
      <c r="I239" s="86"/>
      <c r="J239" s="141"/>
      <c r="K239" s="149"/>
      <c r="L239" s="141"/>
      <c r="M239" s="86"/>
      <c r="N239" s="141"/>
      <c r="O239" s="86"/>
      <c r="P239" s="86"/>
      <c r="Q239" s="149"/>
      <c r="R239" s="86"/>
      <c r="S239" s="86"/>
      <c r="T239" s="141"/>
      <c r="U239" s="86"/>
      <c r="V239" s="86"/>
      <c r="W239" s="278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149"/>
      <c r="AJ239" s="86"/>
      <c r="AK239" s="149"/>
      <c r="AL239" s="86"/>
      <c r="AM239" s="149"/>
      <c r="AN239" s="86"/>
      <c r="AO239" s="86"/>
      <c r="AP239" s="86"/>
      <c r="AQ239" s="86"/>
      <c r="AR239" s="86"/>
      <c r="AS239" s="86"/>
      <c r="AT239" s="86"/>
      <c r="AU239" s="86"/>
      <c r="AV239" s="86"/>
      <c r="AW239" s="355"/>
      <c r="AX239" s="355"/>
      <c r="AY239" s="355"/>
      <c r="AZ239" s="355"/>
      <c r="BA239" s="149"/>
      <c r="BB239" s="86"/>
      <c r="BC239" s="86"/>
      <c r="BD239" s="86"/>
      <c r="BE239" s="86"/>
      <c r="BF239" s="86"/>
      <c r="BG239" s="86"/>
      <c r="BH239" s="86"/>
      <c r="BI239" s="86"/>
      <c r="BJ239" s="141"/>
      <c r="BK239" s="149"/>
      <c r="BL239" s="86"/>
      <c r="BM239" s="86"/>
      <c r="BN239" s="86"/>
      <c r="BO239" s="86"/>
      <c r="BP239" s="86"/>
      <c r="BQ239" s="86"/>
      <c r="BR239" s="86"/>
      <c r="BS239" s="86"/>
      <c r="BT239" s="141"/>
      <c r="BU239" s="149"/>
      <c r="BV239" s="86"/>
      <c r="BW239" s="86"/>
      <c r="BX239" s="86"/>
      <c r="BY239" s="86"/>
      <c r="BZ239" s="86"/>
      <c r="CA239" s="86"/>
      <c r="CB239" s="86"/>
      <c r="CC239" s="86"/>
      <c r="CD239" s="141"/>
      <c r="CE239" s="491"/>
      <c r="CF239" s="355"/>
      <c r="CG239" s="355"/>
      <c r="CH239" s="466"/>
      <c r="CI239" s="86"/>
      <c r="CJ239" s="86"/>
      <c r="CK239" s="86"/>
      <c r="CL239" s="86"/>
      <c r="CM239" s="86"/>
      <c r="CN239" s="141"/>
      <c r="CO239" s="491"/>
      <c r="CP239" s="355"/>
      <c r="CQ239" s="355"/>
      <c r="CR239" s="466"/>
      <c r="CS239" s="86"/>
      <c r="CT239" s="86"/>
      <c r="CU239" s="86"/>
      <c r="CV239" s="86"/>
      <c r="CW239" s="86"/>
      <c r="CX239" s="141"/>
      <c r="CY239" s="491"/>
      <c r="CZ239" s="355"/>
      <c r="DA239" s="355"/>
      <c r="DB239" s="466"/>
      <c r="DC239" s="86"/>
      <c r="DD239" s="86"/>
      <c r="DE239" s="86"/>
      <c r="DF239" s="86"/>
      <c r="DG239" s="86"/>
      <c r="DH239" s="141"/>
      <c r="DI239" s="491"/>
      <c r="DJ239" s="355"/>
      <c r="DK239" s="355"/>
      <c r="DL239" s="466"/>
      <c r="DM239" s="86"/>
      <c r="DN239" s="86"/>
      <c r="DO239" s="86"/>
      <c r="DP239" s="86"/>
      <c r="DQ239" s="86"/>
      <c r="DR239" s="141"/>
      <c r="DS239" s="355"/>
      <c r="DT239" s="355"/>
      <c r="DU239" s="355"/>
      <c r="DV239" s="355"/>
      <c r="DW239" s="355"/>
      <c r="DX239" s="355"/>
      <c r="DY239" s="355"/>
      <c r="DZ239" s="355"/>
      <c r="EA239" s="355"/>
      <c r="EB239" s="355"/>
      <c r="EC239" s="491"/>
      <c r="ED239" s="355"/>
      <c r="EE239" s="355"/>
      <c r="EF239" s="466"/>
      <c r="EG239" s="491"/>
      <c r="EH239" s="355"/>
      <c r="EI239" s="355"/>
      <c r="EJ239" s="355"/>
      <c r="EK239" s="355"/>
      <c r="EL239" s="466"/>
      <c r="EM239" s="86"/>
      <c r="EN239" s="86"/>
      <c r="EO239" s="86"/>
      <c r="EP239" s="86"/>
      <c r="EQ239" s="86"/>
      <c r="ER239" s="86"/>
      <c r="ES239" s="149"/>
      <c r="ET239" s="141"/>
      <c r="EU239" s="86"/>
      <c r="EV239" s="86"/>
      <c r="EW239" s="86"/>
    </row>
    <row r="240" ht="15.0" customHeight="1">
      <c r="A240" s="278"/>
      <c r="B240" s="149"/>
      <c r="C240" s="211"/>
      <c r="D240" s="141"/>
      <c r="E240" s="86"/>
      <c r="F240" s="141"/>
      <c r="G240" s="149"/>
      <c r="H240" s="141"/>
      <c r="I240" s="86"/>
      <c r="J240" s="141"/>
      <c r="K240" s="149"/>
      <c r="L240" s="141"/>
      <c r="M240" s="86"/>
      <c r="N240" s="141"/>
      <c r="O240" s="86"/>
      <c r="P240" s="86"/>
      <c r="Q240" s="149"/>
      <c r="R240" s="86"/>
      <c r="S240" s="86"/>
      <c r="T240" s="141"/>
      <c r="U240" s="86"/>
      <c r="V240" s="86"/>
      <c r="W240" s="278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149"/>
      <c r="AJ240" s="86"/>
      <c r="AK240" s="149"/>
      <c r="AL240" s="86"/>
      <c r="AM240" s="149"/>
      <c r="AN240" s="86"/>
      <c r="AO240" s="86"/>
      <c r="AP240" s="86"/>
      <c r="AQ240" s="86"/>
      <c r="AR240" s="86"/>
      <c r="AS240" s="86"/>
      <c r="AT240" s="86"/>
      <c r="AU240" s="86"/>
      <c r="AV240" s="86"/>
      <c r="AW240" s="355"/>
      <c r="AX240" s="355"/>
      <c r="AY240" s="355"/>
      <c r="AZ240" s="355"/>
      <c r="BA240" s="149"/>
      <c r="BB240" s="86"/>
      <c r="BC240" s="86"/>
      <c r="BD240" s="86"/>
      <c r="BE240" s="86"/>
      <c r="BF240" s="86"/>
      <c r="BG240" s="86"/>
      <c r="BH240" s="86"/>
      <c r="BI240" s="86"/>
      <c r="BJ240" s="141"/>
      <c r="BK240" s="149"/>
      <c r="BL240" s="86"/>
      <c r="BM240" s="86"/>
      <c r="BN240" s="86"/>
      <c r="BO240" s="86"/>
      <c r="BP240" s="86"/>
      <c r="BQ240" s="86"/>
      <c r="BR240" s="86"/>
      <c r="BS240" s="86"/>
      <c r="BT240" s="141"/>
      <c r="BU240" s="149"/>
      <c r="BV240" s="86"/>
      <c r="BW240" s="86"/>
      <c r="BX240" s="86"/>
      <c r="BY240" s="86"/>
      <c r="BZ240" s="86"/>
      <c r="CA240" s="86"/>
      <c r="CB240" s="86"/>
      <c r="CC240" s="86"/>
      <c r="CD240" s="141"/>
      <c r="CE240" s="491"/>
      <c r="CF240" s="355"/>
      <c r="CG240" s="355"/>
      <c r="CH240" s="466"/>
      <c r="CI240" s="86"/>
      <c r="CJ240" s="86"/>
      <c r="CK240" s="86"/>
      <c r="CL240" s="86"/>
      <c r="CM240" s="86"/>
      <c r="CN240" s="141"/>
      <c r="CO240" s="491"/>
      <c r="CP240" s="355"/>
      <c r="CQ240" s="355"/>
      <c r="CR240" s="466"/>
      <c r="CS240" s="86"/>
      <c r="CT240" s="86"/>
      <c r="CU240" s="86"/>
      <c r="CV240" s="86"/>
      <c r="CW240" s="86"/>
      <c r="CX240" s="141"/>
      <c r="CY240" s="491"/>
      <c r="CZ240" s="355"/>
      <c r="DA240" s="355"/>
      <c r="DB240" s="466"/>
      <c r="DC240" s="86"/>
      <c r="DD240" s="86"/>
      <c r="DE240" s="86"/>
      <c r="DF240" s="86"/>
      <c r="DG240" s="86"/>
      <c r="DH240" s="141"/>
      <c r="DI240" s="491"/>
      <c r="DJ240" s="355"/>
      <c r="DK240" s="355"/>
      <c r="DL240" s="466"/>
      <c r="DM240" s="86"/>
      <c r="DN240" s="86"/>
      <c r="DO240" s="86"/>
      <c r="DP240" s="86"/>
      <c r="DQ240" s="86"/>
      <c r="DR240" s="141"/>
      <c r="DS240" s="355"/>
      <c r="DT240" s="355"/>
      <c r="DU240" s="355"/>
      <c r="DV240" s="355"/>
      <c r="DW240" s="355"/>
      <c r="DX240" s="355"/>
      <c r="DY240" s="355"/>
      <c r="DZ240" s="355"/>
      <c r="EA240" s="355"/>
      <c r="EB240" s="355"/>
      <c r="EC240" s="491"/>
      <c r="ED240" s="355"/>
      <c r="EE240" s="355"/>
      <c r="EF240" s="466"/>
      <c r="EG240" s="491"/>
      <c r="EH240" s="355"/>
      <c r="EI240" s="355"/>
      <c r="EJ240" s="355"/>
      <c r="EK240" s="355"/>
      <c r="EL240" s="466"/>
      <c r="EM240" s="86"/>
      <c r="EN240" s="86"/>
      <c r="EO240" s="86"/>
      <c r="EP240" s="86"/>
      <c r="EQ240" s="86"/>
      <c r="ER240" s="86"/>
      <c r="ES240" s="149"/>
      <c r="ET240" s="141"/>
      <c r="EU240" s="86"/>
      <c r="EV240" s="86"/>
      <c r="EW240" s="86"/>
    </row>
    <row r="241" ht="15.0" customHeight="1">
      <c r="A241" s="278"/>
      <c r="B241" s="149"/>
      <c r="C241" s="211"/>
      <c r="D241" s="141"/>
      <c r="E241" s="86"/>
      <c r="F241" s="141"/>
      <c r="G241" s="149"/>
      <c r="H241" s="141"/>
      <c r="I241" s="86"/>
      <c r="J241" s="141"/>
      <c r="K241" s="149"/>
      <c r="L241" s="141"/>
      <c r="M241" s="86"/>
      <c r="N241" s="141"/>
      <c r="O241" s="86"/>
      <c r="P241" s="86"/>
      <c r="Q241" s="149"/>
      <c r="R241" s="86"/>
      <c r="S241" s="86"/>
      <c r="T241" s="141"/>
      <c r="U241" s="86"/>
      <c r="V241" s="86"/>
      <c r="W241" s="278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149"/>
      <c r="AJ241" s="86"/>
      <c r="AK241" s="149"/>
      <c r="AL241" s="86"/>
      <c r="AM241" s="149"/>
      <c r="AN241" s="86"/>
      <c r="AO241" s="86"/>
      <c r="AP241" s="86"/>
      <c r="AQ241" s="86"/>
      <c r="AR241" s="86"/>
      <c r="AS241" s="86"/>
      <c r="AT241" s="86"/>
      <c r="AU241" s="86"/>
      <c r="AV241" s="86"/>
      <c r="AW241" s="355"/>
      <c r="AX241" s="355"/>
      <c r="AY241" s="355"/>
      <c r="AZ241" s="355"/>
      <c r="BA241" s="149"/>
      <c r="BB241" s="86"/>
      <c r="BC241" s="86"/>
      <c r="BD241" s="86"/>
      <c r="BE241" s="86"/>
      <c r="BF241" s="86"/>
      <c r="BG241" s="86"/>
      <c r="BH241" s="86"/>
      <c r="BI241" s="86"/>
      <c r="BJ241" s="141"/>
      <c r="BK241" s="149"/>
      <c r="BL241" s="86"/>
      <c r="BM241" s="86"/>
      <c r="BN241" s="86"/>
      <c r="BO241" s="86"/>
      <c r="BP241" s="86"/>
      <c r="BQ241" s="86"/>
      <c r="BR241" s="86"/>
      <c r="BS241" s="86"/>
      <c r="BT241" s="141"/>
      <c r="BU241" s="149"/>
      <c r="BV241" s="86"/>
      <c r="BW241" s="86"/>
      <c r="BX241" s="86"/>
      <c r="BY241" s="86"/>
      <c r="BZ241" s="86"/>
      <c r="CA241" s="86"/>
      <c r="CB241" s="86"/>
      <c r="CC241" s="86"/>
      <c r="CD241" s="141"/>
      <c r="CE241" s="491"/>
      <c r="CF241" s="355"/>
      <c r="CG241" s="355"/>
      <c r="CH241" s="466"/>
      <c r="CI241" s="86"/>
      <c r="CJ241" s="86"/>
      <c r="CK241" s="86"/>
      <c r="CL241" s="86"/>
      <c r="CM241" s="86"/>
      <c r="CN241" s="141"/>
      <c r="CO241" s="491"/>
      <c r="CP241" s="355"/>
      <c r="CQ241" s="355"/>
      <c r="CR241" s="466"/>
      <c r="CS241" s="86"/>
      <c r="CT241" s="86"/>
      <c r="CU241" s="86"/>
      <c r="CV241" s="86"/>
      <c r="CW241" s="86"/>
      <c r="CX241" s="141"/>
      <c r="CY241" s="491"/>
      <c r="CZ241" s="355"/>
      <c r="DA241" s="355"/>
      <c r="DB241" s="466"/>
      <c r="DC241" s="86"/>
      <c r="DD241" s="86"/>
      <c r="DE241" s="86"/>
      <c r="DF241" s="86"/>
      <c r="DG241" s="86"/>
      <c r="DH241" s="141"/>
      <c r="DI241" s="491"/>
      <c r="DJ241" s="355"/>
      <c r="DK241" s="355"/>
      <c r="DL241" s="466"/>
      <c r="DM241" s="86"/>
      <c r="DN241" s="86"/>
      <c r="DO241" s="86"/>
      <c r="DP241" s="86"/>
      <c r="DQ241" s="86"/>
      <c r="DR241" s="141"/>
      <c r="DS241" s="355"/>
      <c r="DT241" s="355"/>
      <c r="DU241" s="355"/>
      <c r="DV241" s="355"/>
      <c r="DW241" s="355"/>
      <c r="DX241" s="355"/>
      <c r="DY241" s="355"/>
      <c r="DZ241" s="355"/>
      <c r="EA241" s="355"/>
      <c r="EB241" s="355"/>
      <c r="EC241" s="491"/>
      <c r="ED241" s="355"/>
      <c r="EE241" s="355"/>
      <c r="EF241" s="466"/>
      <c r="EG241" s="491"/>
      <c r="EH241" s="355"/>
      <c r="EI241" s="355"/>
      <c r="EJ241" s="355"/>
      <c r="EK241" s="355"/>
      <c r="EL241" s="466"/>
      <c r="EM241" s="86"/>
      <c r="EN241" s="86"/>
      <c r="EO241" s="86"/>
      <c r="EP241" s="86"/>
      <c r="EQ241" s="86"/>
      <c r="ER241" s="86"/>
      <c r="ES241" s="149"/>
      <c r="ET241" s="141"/>
      <c r="EU241" s="86"/>
      <c r="EV241" s="86"/>
      <c r="EW241" s="86"/>
    </row>
    <row r="242" ht="15.0" customHeight="1">
      <c r="A242" s="278"/>
      <c r="B242" s="149"/>
      <c r="C242" s="211"/>
      <c r="D242" s="141"/>
      <c r="E242" s="86"/>
      <c r="F242" s="141"/>
      <c r="G242" s="149"/>
      <c r="H242" s="141"/>
      <c r="I242" s="86"/>
      <c r="J242" s="141"/>
      <c r="K242" s="149"/>
      <c r="L242" s="141"/>
      <c r="M242" s="86"/>
      <c r="N242" s="141"/>
      <c r="O242" s="86"/>
      <c r="P242" s="86"/>
      <c r="Q242" s="149"/>
      <c r="R242" s="86"/>
      <c r="S242" s="86"/>
      <c r="T242" s="141"/>
      <c r="U242" s="86"/>
      <c r="V242" s="86"/>
      <c r="W242" s="278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149"/>
      <c r="AJ242" s="86"/>
      <c r="AK242" s="149"/>
      <c r="AL242" s="86"/>
      <c r="AM242" s="149"/>
      <c r="AN242" s="86"/>
      <c r="AO242" s="86"/>
      <c r="AP242" s="86"/>
      <c r="AQ242" s="86"/>
      <c r="AR242" s="86"/>
      <c r="AS242" s="86"/>
      <c r="AT242" s="86"/>
      <c r="AU242" s="86"/>
      <c r="AV242" s="86"/>
      <c r="AW242" s="355"/>
      <c r="AX242" s="355"/>
      <c r="AY242" s="355"/>
      <c r="AZ242" s="355"/>
      <c r="BA242" s="149"/>
      <c r="BB242" s="86"/>
      <c r="BC242" s="86"/>
      <c r="BD242" s="86"/>
      <c r="BE242" s="86"/>
      <c r="BF242" s="86"/>
      <c r="BG242" s="86"/>
      <c r="BH242" s="86"/>
      <c r="BI242" s="86"/>
      <c r="BJ242" s="141"/>
      <c r="BK242" s="149"/>
      <c r="BL242" s="86"/>
      <c r="BM242" s="86"/>
      <c r="BN242" s="86"/>
      <c r="BO242" s="86"/>
      <c r="BP242" s="86"/>
      <c r="BQ242" s="86"/>
      <c r="BR242" s="86"/>
      <c r="BS242" s="86"/>
      <c r="BT242" s="141"/>
      <c r="BU242" s="149"/>
      <c r="BV242" s="86"/>
      <c r="BW242" s="86"/>
      <c r="BX242" s="86"/>
      <c r="BY242" s="86"/>
      <c r="BZ242" s="86"/>
      <c r="CA242" s="86"/>
      <c r="CB242" s="86"/>
      <c r="CC242" s="86"/>
      <c r="CD242" s="141"/>
      <c r="CE242" s="491"/>
      <c r="CF242" s="355"/>
      <c r="CG242" s="355"/>
      <c r="CH242" s="466"/>
      <c r="CI242" s="86"/>
      <c r="CJ242" s="86"/>
      <c r="CK242" s="86"/>
      <c r="CL242" s="86"/>
      <c r="CM242" s="86"/>
      <c r="CN242" s="141"/>
      <c r="CO242" s="491"/>
      <c r="CP242" s="355"/>
      <c r="CQ242" s="355"/>
      <c r="CR242" s="466"/>
      <c r="CS242" s="86"/>
      <c r="CT242" s="86"/>
      <c r="CU242" s="86"/>
      <c r="CV242" s="86"/>
      <c r="CW242" s="86"/>
      <c r="CX242" s="141"/>
      <c r="CY242" s="491"/>
      <c r="CZ242" s="355"/>
      <c r="DA242" s="355"/>
      <c r="DB242" s="466"/>
      <c r="DC242" s="86"/>
      <c r="DD242" s="86"/>
      <c r="DE242" s="86"/>
      <c r="DF242" s="86"/>
      <c r="DG242" s="86"/>
      <c r="DH242" s="141"/>
      <c r="DI242" s="491"/>
      <c r="DJ242" s="355"/>
      <c r="DK242" s="355"/>
      <c r="DL242" s="466"/>
      <c r="DM242" s="86"/>
      <c r="DN242" s="86"/>
      <c r="DO242" s="86"/>
      <c r="DP242" s="86"/>
      <c r="DQ242" s="86"/>
      <c r="DR242" s="141"/>
      <c r="DS242" s="355"/>
      <c r="DT242" s="355"/>
      <c r="DU242" s="355"/>
      <c r="DV242" s="355"/>
      <c r="DW242" s="355"/>
      <c r="DX242" s="355"/>
      <c r="DY242" s="355"/>
      <c r="DZ242" s="355"/>
      <c r="EA242" s="355"/>
      <c r="EB242" s="355"/>
      <c r="EC242" s="491"/>
      <c r="ED242" s="355"/>
      <c r="EE242" s="355"/>
      <c r="EF242" s="466"/>
      <c r="EG242" s="491"/>
      <c r="EH242" s="355"/>
      <c r="EI242" s="355"/>
      <c r="EJ242" s="355"/>
      <c r="EK242" s="355"/>
      <c r="EL242" s="466"/>
      <c r="EM242" s="86"/>
      <c r="EN242" s="86"/>
      <c r="EO242" s="86"/>
      <c r="EP242" s="86"/>
      <c r="EQ242" s="86"/>
      <c r="ER242" s="86"/>
      <c r="ES242" s="149"/>
      <c r="ET242" s="141"/>
      <c r="EU242" s="86"/>
      <c r="EV242" s="86"/>
      <c r="EW242" s="86"/>
    </row>
    <row r="243" ht="15.0" customHeight="1">
      <c r="A243" s="278"/>
      <c r="B243" s="149"/>
      <c r="C243" s="211"/>
      <c r="D243" s="141"/>
      <c r="E243" s="86"/>
      <c r="F243" s="141"/>
      <c r="G243" s="149"/>
      <c r="H243" s="141"/>
      <c r="I243" s="86"/>
      <c r="J243" s="141"/>
      <c r="K243" s="149"/>
      <c r="L243" s="141"/>
      <c r="M243" s="86"/>
      <c r="N243" s="141"/>
      <c r="O243" s="86"/>
      <c r="P243" s="86"/>
      <c r="Q243" s="149"/>
      <c r="R243" s="86"/>
      <c r="S243" s="86"/>
      <c r="T243" s="141"/>
      <c r="U243" s="86"/>
      <c r="V243" s="86"/>
      <c r="W243" s="278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149"/>
      <c r="AJ243" s="86"/>
      <c r="AK243" s="149"/>
      <c r="AL243" s="86"/>
      <c r="AM243" s="149"/>
      <c r="AN243" s="86"/>
      <c r="AO243" s="86"/>
      <c r="AP243" s="86"/>
      <c r="AQ243" s="86"/>
      <c r="AR243" s="86"/>
      <c r="AS243" s="86"/>
      <c r="AT243" s="86"/>
      <c r="AU243" s="86"/>
      <c r="AV243" s="86"/>
      <c r="AW243" s="355"/>
      <c r="AX243" s="355"/>
      <c r="AY243" s="355"/>
      <c r="AZ243" s="355"/>
      <c r="BA243" s="149"/>
      <c r="BB243" s="86"/>
      <c r="BC243" s="86"/>
      <c r="BD243" s="86"/>
      <c r="BE243" s="86"/>
      <c r="BF243" s="86"/>
      <c r="BG243" s="86"/>
      <c r="BH243" s="86"/>
      <c r="BI243" s="86"/>
      <c r="BJ243" s="141"/>
      <c r="BK243" s="149"/>
      <c r="BL243" s="86"/>
      <c r="BM243" s="86"/>
      <c r="BN243" s="86"/>
      <c r="BO243" s="86"/>
      <c r="BP243" s="86"/>
      <c r="BQ243" s="86"/>
      <c r="BR243" s="86"/>
      <c r="BS243" s="86"/>
      <c r="BT243" s="141"/>
      <c r="BU243" s="149"/>
      <c r="BV243" s="86"/>
      <c r="BW243" s="86"/>
      <c r="BX243" s="86"/>
      <c r="BY243" s="86"/>
      <c r="BZ243" s="86"/>
      <c r="CA243" s="86"/>
      <c r="CB243" s="86"/>
      <c r="CC243" s="86"/>
      <c r="CD243" s="141"/>
      <c r="CE243" s="491"/>
      <c r="CF243" s="355"/>
      <c r="CG243" s="355"/>
      <c r="CH243" s="466"/>
      <c r="CI243" s="86"/>
      <c r="CJ243" s="86"/>
      <c r="CK243" s="86"/>
      <c r="CL243" s="86"/>
      <c r="CM243" s="86"/>
      <c r="CN243" s="141"/>
      <c r="CO243" s="491"/>
      <c r="CP243" s="355"/>
      <c r="CQ243" s="355"/>
      <c r="CR243" s="466"/>
      <c r="CS243" s="86"/>
      <c r="CT243" s="86"/>
      <c r="CU243" s="86"/>
      <c r="CV243" s="86"/>
      <c r="CW243" s="86"/>
      <c r="CX243" s="141"/>
      <c r="CY243" s="491"/>
      <c r="CZ243" s="355"/>
      <c r="DA243" s="355"/>
      <c r="DB243" s="466"/>
      <c r="DC243" s="86"/>
      <c r="DD243" s="86"/>
      <c r="DE243" s="86"/>
      <c r="DF243" s="86"/>
      <c r="DG243" s="86"/>
      <c r="DH243" s="141"/>
      <c r="DI243" s="491"/>
      <c r="DJ243" s="355"/>
      <c r="DK243" s="355"/>
      <c r="DL243" s="466"/>
      <c r="DM243" s="86"/>
      <c r="DN243" s="86"/>
      <c r="DO243" s="86"/>
      <c r="DP243" s="86"/>
      <c r="DQ243" s="86"/>
      <c r="DR243" s="141"/>
      <c r="DS243" s="355"/>
      <c r="DT243" s="355"/>
      <c r="DU243" s="355"/>
      <c r="DV243" s="355"/>
      <c r="DW243" s="355"/>
      <c r="DX243" s="355"/>
      <c r="DY243" s="355"/>
      <c r="DZ243" s="355"/>
      <c r="EA243" s="355"/>
      <c r="EB243" s="355"/>
      <c r="EC243" s="491"/>
      <c r="ED243" s="355"/>
      <c r="EE243" s="355"/>
      <c r="EF243" s="466"/>
      <c r="EG243" s="491"/>
      <c r="EH243" s="355"/>
      <c r="EI243" s="355"/>
      <c r="EJ243" s="355"/>
      <c r="EK243" s="355"/>
      <c r="EL243" s="466"/>
      <c r="EM243" s="86"/>
      <c r="EN243" s="86"/>
      <c r="EO243" s="86"/>
      <c r="EP243" s="86"/>
      <c r="EQ243" s="86"/>
      <c r="ER243" s="86"/>
      <c r="ES243" s="149"/>
      <c r="ET243" s="141"/>
      <c r="EU243" s="86"/>
      <c r="EV243" s="86"/>
      <c r="EW243" s="86"/>
    </row>
    <row r="244" ht="15.0" customHeight="1">
      <c r="A244" s="278"/>
      <c r="B244" s="149"/>
      <c r="C244" s="211"/>
      <c r="D244" s="141"/>
      <c r="E244" s="86"/>
      <c r="F244" s="141"/>
      <c r="G244" s="149"/>
      <c r="H244" s="141"/>
      <c r="I244" s="86"/>
      <c r="J244" s="141"/>
      <c r="K244" s="149"/>
      <c r="L244" s="141"/>
      <c r="M244" s="86"/>
      <c r="N244" s="141"/>
      <c r="O244" s="86"/>
      <c r="P244" s="86"/>
      <c r="Q244" s="149"/>
      <c r="R244" s="86"/>
      <c r="S244" s="86"/>
      <c r="T244" s="141"/>
      <c r="U244" s="86"/>
      <c r="V244" s="86"/>
      <c r="W244" s="278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149"/>
      <c r="AJ244" s="86"/>
      <c r="AK244" s="149"/>
      <c r="AL244" s="86"/>
      <c r="AM244" s="149"/>
      <c r="AN244" s="86"/>
      <c r="AO244" s="86"/>
      <c r="AP244" s="86"/>
      <c r="AQ244" s="86"/>
      <c r="AR244" s="86"/>
      <c r="AS244" s="86"/>
      <c r="AT244" s="86"/>
      <c r="AU244" s="86"/>
      <c r="AV244" s="86"/>
      <c r="AW244" s="355"/>
      <c r="AX244" s="355"/>
      <c r="AY244" s="355"/>
      <c r="AZ244" s="355"/>
      <c r="BA244" s="149"/>
      <c r="BB244" s="86"/>
      <c r="BC244" s="86"/>
      <c r="BD244" s="86"/>
      <c r="BE244" s="86"/>
      <c r="BF244" s="86"/>
      <c r="BG244" s="86"/>
      <c r="BH244" s="86"/>
      <c r="BI244" s="86"/>
      <c r="BJ244" s="141"/>
      <c r="BK244" s="149"/>
      <c r="BL244" s="86"/>
      <c r="BM244" s="86"/>
      <c r="BN244" s="86"/>
      <c r="BO244" s="86"/>
      <c r="BP244" s="86"/>
      <c r="BQ244" s="86"/>
      <c r="BR244" s="86"/>
      <c r="BS244" s="86"/>
      <c r="BT244" s="141"/>
      <c r="BU244" s="149"/>
      <c r="BV244" s="86"/>
      <c r="BW244" s="86"/>
      <c r="BX244" s="86"/>
      <c r="BY244" s="86"/>
      <c r="BZ244" s="86"/>
      <c r="CA244" s="86"/>
      <c r="CB244" s="86"/>
      <c r="CC244" s="86"/>
      <c r="CD244" s="141"/>
      <c r="CE244" s="491"/>
      <c r="CF244" s="355"/>
      <c r="CG244" s="355"/>
      <c r="CH244" s="466"/>
      <c r="CI244" s="86"/>
      <c r="CJ244" s="86"/>
      <c r="CK244" s="86"/>
      <c r="CL244" s="86"/>
      <c r="CM244" s="86"/>
      <c r="CN244" s="141"/>
      <c r="CO244" s="491"/>
      <c r="CP244" s="355"/>
      <c r="CQ244" s="355"/>
      <c r="CR244" s="466"/>
      <c r="CS244" s="86"/>
      <c r="CT244" s="86"/>
      <c r="CU244" s="86"/>
      <c r="CV244" s="86"/>
      <c r="CW244" s="86"/>
      <c r="CX244" s="141"/>
      <c r="CY244" s="491"/>
      <c r="CZ244" s="355"/>
      <c r="DA244" s="355"/>
      <c r="DB244" s="466"/>
      <c r="DC244" s="86"/>
      <c r="DD244" s="86"/>
      <c r="DE244" s="86"/>
      <c r="DF244" s="86"/>
      <c r="DG244" s="86"/>
      <c r="DH244" s="141"/>
      <c r="DI244" s="491"/>
      <c r="DJ244" s="355"/>
      <c r="DK244" s="355"/>
      <c r="DL244" s="466"/>
      <c r="DM244" s="86"/>
      <c r="DN244" s="86"/>
      <c r="DO244" s="86"/>
      <c r="DP244" s="86"/>
      <c r="DQ244" s="86"/>
      <c r="DR244" s="141"/>
      <c r="DS244" s="355"/>
      <c r="DT244" s="355"/>
      <c r="DU244" s="355"/>
      <c r="DV244" s="355"/>
      <c r="DW244" s="355"/>
      <c r="DX244" s="355"/>
      <c r="DY244" s="355"/>
      <c r="DZ244" s="355"/>
      <c r="EA244" s="355"/>
      <c r="EB244" s="355"/>
      <c r="EC244" s="491"/>
      <c r="ED244" s="355"/>
      <c r="EE244" s="355"/>
      <c r="EF244" s="466"/>
      <c r="EG244" s="491"/>
      <c r="EH244" s="355"/>
      <c r="EI244" s="355"/>
      <c r="EJ244" s="355"/>
      <c r="EK244" s="355"/>
      <c r="EL244" s="466"/>
      <c r="EM244" s="86"/>
      <c r="EN244" s="86"/>
      <c r="EO244" s="86"/>
      <c r="EP244" s="86"/>
      <c r="EQ244" s="86"/>
      <c r="ER244" s="86"/>
      <c r="ES244" s="149"/>
      <c r="ET244" s="141"/>
      <c r="EU244" s="86"/>
      <c r="EV244" s="86"/>
      <c r="EW244" s="86"/>
    </row>
    <row r="245" ht="15.0" customHeight="1">
      <c r="A245" s="278"/>
      <c r="B245" s="149"/>
      <c r="C245" s="211"/>
      <c r="D245" s="141"/>
      <c r="E245" s="86"/>
      <c r="F245" s="141"/>
      <c r="G245" s="149"/>
      <c r="H245" s="141"/>
      <c r="I245" s="86"/>
      <c r="J245" s="141"/>
      <c r="K245" s="149"/>
      <c r="L245" s="141"/>
      <c r="M245" s="86"/>
      <c r="N245" s="141"/>
      <c r="O245" s="86"/>
      <c r="P245" s="86"/>
      <c r="Q245" s="149"/>
      <c r="R245" s="86"/>
      <c r="S245" s="86"/>
      <c r="T245" s="141"/>
      <c r="U245" s="86"/>
      <c r="V245" s="86"/>
      <c r="W245" s="278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149"/>
      <c r="AJ245" s="86"/>
      <c r="AK245" s="149"/>
      <c r="AL245" s="86"/>
      <c r="AM245" s="149"/>
      <c r="AN245" s="86"/>
      <c r="AO245" s="86"/>
      <c r="AP245" s="86"/>
      <c r="AQ245" s="86"/>
      <c r="AR245" s="86"/>
      <c r="AS245" s="86"/>
      <c r="AT245" s="86"/>
      <c r="AU245" s="86"/>
      <c r="AV245" s="86"/>
      <c r="AW245" s="355"/>
      <c r="AX245" s="355"/>
      <c r="AY245" s="355"/>
      <c r="AZ245" s="355"/>
      <c r="BA245" s="149"/>
      <c r="BB245" s="86"/>
      <c r="BC245" s="86"/>
      <c r="BD245" s="86"/>
      <c r="BE245" s="86"/>
      <c r="BF245" s="86"/>
      <c r="BG245" s="86"/>
      <c r="BH245" s="86"/>
      <c r="BI245" s="86"/>
      <c r="BJ245" s="141"/>
      <c r="BK245" s="149"/>
      <c r="BL245" s="86"/>
      <c r="BM245" s="86"/>
      <c r="BN245" s="86"/>
      <c r="BO245" s="86"/>
      <c r="BP245" s="86"/>
      <c r="BQ245" s="86"/>
      <c r="BR245" s="86"/>
      <c r="BS245" s="86"/>
      <c r="BT245" s="141"/>
      <c r="BU245" s="149"/>
      <c r="BV245" s="86"/>
      <c r="BW245" s="86"/>
      <c r="BX245" s="86"/>
      <c r="BY245" s="86"/>
      <c r="BZ245" s="86"/>
      <c r="CA245" s="86"/>
      <c r="CB245" s="86"/>
      <c r="CC245" s="86"/>
      <c r="CD245" s="141"/>
      <c r="CE245" s="491"/>
      <c r="CF245" s="355"/>
      <c r="CG245" s="355"/>
      <c r="CH245" s="466"/>
      <c r="CI245" s="86"/>
      <c r="CJ245" s="86"/>
      <c r="CK245" s="86"/>
      <c r="CL245" s="86"/>
      <c r="CM245" s="86"/>
      <c r="CN245" s="141"/>
      <c r="CO245" s="491"/>
      <c r="CP245" s="355"/>
      <c r="CQ245" s="355"/>
      <c r="CR245" s="466"/>
      <c r="CS245" s="86"/>
      <c r="CT245" s="86"/>
      <c r="CU245" s="86"/>
      <c r="CV245" s="86"/>
      <c r="CW245" s="86"/>
      <c r="CX245" s="141"/>
      <c r="CY245" s="491"/>
      <c r="CZ245" s="355"/>
      <c r="DA245" s="355"/>
      <c r="DB245" s="466"/>
      <c r="DC245" s="86"/>
      <c r="DD245" s="86"/>
      <c r="DE245" s="86"/>
      <c r="DF245" s="86"/>
      <c r="DG245" s="86"/>
      <c r="DH245" s="141"/>
      <c r="DI245" s="491"/>
      <c r="DJ245" s="355"/>
      <c r="DK245" s="355"/>
      <c r="DL245" s="466"/>
      <c r="DM245" s="86"/>
      <c r="DN245" s="86"/>
      <c r="DO245" s="86"/>
      <c r="DP245" s="86"/>
      <c r="DQ245" s="86"/>
      <c r="DR245" s="141"/>
      <c r="DS245" s="355"/>
      <c r="DT245" s="355"/>
      <c r="DU245" s="355"/>
      <c r="DV245" s="355"/>
      <c r="DW245" s="355"/>
      <c r="DX245" s="355"/>
      <c r="DY245" s="355"/>
      <c r="DZ245" s="355"/>
      <c r="EA245" s="355"/>
      <c r="EB245" s="355"/>
      <c r="EC245" s="491"/>
      <c r="ED245" s="355"/>
      <c r="EE245" s="355"/>
      <c r="EF245" s="466"/>
      <c r="EG245" s="491"/>
      <c r="EH245" s="355"/>
      <c r="EI245" s="355"/>
      <c r="EJ245" s="355"/>
      <c r="EK245" s="355"/>
      <c r="EL245" s="466"/>
      <c r="EM245" s="86"/>
      <c r="EN245" s="86"/>
      <c r="EO245" s="86"/>
      <c r="EP245" s="86"/>
      <c r="EQ245" s="86"/>
      <c r="ER245" s="86"/>
      <c r="ES245" s="149"/>
      <c r="ET245" s="141"/>
      <c r="EU245" s="86"/>
      <c r="EV245" s="86"/>
      <c r="EW245" s="86"/>
    </row>
    <row r="246" ht="15.0" customHeight="1">
      <c r="A246" s="278"/>
      <c r="B246" s="149"/>
      <c r="C246" s="211"/>
      <c r="D246" s="141"/>
      <c r="E246" s="86"/>
      <c r="F246" s="141"/>
      <c r="G246" s="149"/>
      <c r="H246" s="141"/>
      <c r="I246" s="86"/>
      <c r="J246" s="141"/>
      <c r="K246" s="149"/>
      <c r="L246" s="141"/>
      <c r="M246" s="86"/>
      <c r="N246" s="141"/>
      <c r="O246" s="86"/>
      <c r="P246" s="86"/>
      <c r="Q246" s="149"/>
      <c r="R246" s="86"/>
      <c r="S246" s="86"/>
      <c r="T246" s="141"/>
      <c r="U246" s="86"/>
      <c r="V246" s="86"/>
      <c r="W246" s="278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149"/>
      <c r="AJ246" s="86"/>
      <c r="AK246" s="149"/>
      <c r="AL246" s="86"/>
      <c r="AM246" s="149"/>
      <c r="AN246" s="86"/>
      <c r="AO246" s="86"/>
      <c r="AP246" s="86"/>
      <c r="AQ246" s="86"/>
      <c r="AR246" s="86"/>
      <c r="AS246" s="86"/>
      <c r="AT246" s="86"/>
      <c r="AU246" s="86"/>
      <c r="AV246" s="86"/>
      <c r="AW246" s="355"/>
      <c r="AX246" s="355"/>
      <c r="AY246" s="355"/>
      <c r="AZ246" s="355"/>
      <c r="BA246" s="149"/>
      <c r="BB246" s="86"/>
      <c r="BC246" s="86"/>
      <c r="BD246" s="86"/>
      <c r="BE246" s="86"/>
      <c r="BF246" s="86"/>
      <c r="BG246" s="86"/>
      <c r="BH246" s="86"/>
      <c r="BI246" s="86"/>
      <c r="BJ246" s="141"/>
      <c r="BK246" s="149"/>
      <c r="BL246" s="86"/>
      <c r="BM246" s="86"/>
      <c r="BN246" s="86"/>
      <c r="BO246" s="86"/>
      <c r="BP246" s="86"/>
      <c r="BQ246" s="86"/>
      <c r="BR246" s="86"/>
      <c r="BS246" s="86"/>
      <c r="BT246" s="141"/>
      <c r="BU246" s="149"/>
      <c r="BV246" s="86"/>
      <c r="BW246" s="86"/>
      <c r="BX246" s="86"/>
      <c r="BY246" s="86"/>
      <c r="BZ246" s="86"/>
      <c r="CA246" s="86"/>
      <c r="CB246" s="86"/>
      <c r="CC246" s="86"/>
      <c r="CD246" s="141"/>
      <c r="CE246" s="491"/>
      <c r="CF246" s="355"/>
      <c r="CG246" s="355"/>
      <c r="CH246" s="466"/>
      <c r="CI246" s="86"/>
      <c r="CJ246" s="86"/>
      <c r="CK246" s="86"/>
      <c r="CL246" s="86"/>
      <c r="CM246" s="86"/>
      <c r="CN246" s="141"/>
      <c r="CO246" s="491"/>
      <c r="CP246" s="355"/>
      <c r="CQ246" s="355"/>
      <c r="CR246" s="466"/>
      <c r="CS246" s="86"/>
      <c r="CT246" s="86"/>
      <c r="CU246" s="86"/>
      <c r="CV246" s="86"/>
      <c r="CW246" s="86"/>
      <c r="CX246" s="141"/>
      <c r="CY246" s="491"/>
      <c r="CZ246" s="355"/>
      <c r="DA246" s="355"/>
      <c r="DB246" s="466"/>
      <c r="DC246" s="86"/>
      <c r="DD246" s="86"/>
      <c r="DE246" s="86"/>
      <c r="DF246" s="86"/>
      <c r="DG246" s="86"/>
      <c r="DH246" s="141"/>
      <c r="DI246" s="491"/>
      <c r="DJ246" s="355"/>
      <c r="DK246" s="355"/>
      <c r="DL246" s="466"/>
      <c r="DM246" s="86"/>
      <c r="DN246" s="86"/>
      <c r="DO246" s="86"/>
      <c r="DP246" s="86"/>
      <c r="DQ246" s="86"/>
      <c r="DR246" s="141"/>
      <c r="DS246" s="355"/>
      <c r="DT246" s="355"/>
      <c r="DU246" s="355"/>
      <c r="DV246" s="355"/>
      <c r="DW246" s="355"/>
      <c r="DX246" s="355"/>
      <c r="DY246" s="355"/>
      <c r="DZ246" s="355"/>
      <c r="EA246" s="355"/>
      <c r="EB246" s="355"/>
      <c r="EC246" s="491"/>
      <c r="ED246" s="355"/>
      <c r="EE246" s="355"/>
      <c r="EF246" s="466"/>
      <c r="EG246" s="491"/>
      <c r="EH246" s="355"/>
      <c r="EI246" s="355"/>
      <c r="EJ246" s="355"/>
      <c r="EK246" s="355"/>
      <c r="EL246" s="466"/>
      <c r="EM246" s="86"/>
      <c r="EN246" s="86"/>
      <c r="EO246" s="86"/>
      <c r="EP246" s="86"/>
      <c r="EQ246" s="86"/>
      <c r="ER246" s="86"/>
      <c r="ES246" s="149"/>
      <c r="ET246" s="141"/>
      <c r="EU246" s="86"/>
      <c r="EV246" s="86"/>
      <c r="EW246" s="86"/>
    </row>
    <row r="247" ht="15.0" customHeight="1">
      <c r="A247" s="278"/>
      <c r="B247" s="149"/>
      <c r="C247" s="211"/>
      <c r="D247" s="141"/>
      <c r="E247" s="86"/>
      <c r="F247" s="141"/>
      <c r="G247" s="149"/>
      <c r="H247" s="141"/>
      <c r="I247" s="86"/>
      <c r="J247" s="141"/>
      <c r="K247" s="149"/>
      <c r="L247" s="141"/>
      <c r="M247" s="86"/>
      <c r="N247" s="141"/>
      <c r="O247" s="86"/>
      <c r="P247" s="86"/>
      <c r="Q247" s="149"/>
      <c r="R247" s="86"/>
      <c r="S247" s="86"/>
      <c r="T247" s="141"/>
      <c r="U247" s="86"/>
      <c r="V247" s="86"/>
      <c r="W247" s="278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149"/>
      <c r="AJ247" s="86"/>
      <c r="AK247" s="149"/>
      <c r="AL247" s="86"/>
      <c r="AM247" s="149"/>
      <c r="AN247" s="86"/>
      <c r="AO247" s="86"/>
      <c r="AP247" s="86"/>
      <c r="AQ247" s="86"/>
      <c r="AR247" s="86"/>
      <c r="AS247" s="86"/>
      <c r="AT247" s="86"/>
      <c r="AU247" s="86"/>
      <c r="AV247" s="86"/>
      <c r="AW247" s="355"/>
      <c r="AX247" s="355"/>
      <c r="AY247" s="355"/>
      <c r="AZ247" s="355"/>
      <c r="BA247" s="149"/>
      <c r="BB247" s="86"/>
      <c r="BC247" s="86"/>
      <c r="BD247" s="86"/>
      <c r="BE247" s="86"/>
      <c r="BF247" s="86"/>
      <c r="BG247" s="86"/>
      <c r="BH247" s="86"/>
      <c r="BI247" s="86"/>
      <c r="BJ247" s="141"/>
      <c r="BK247" s="149"/>
      <c r="BL247" s="86"/>
      <c r="BM247" s="86"/>
      <c r="BN247" s="86"/>
      <c r="BO247" s="86"/>
      <c r="BP247" s="86"/>
      <c r="BQ247" s="86"/>
      <c r="BR247" s="86"/>
      <c r="BS247" s="86"/>
      <c r="BT247" s="141"/>
      <c r="BU247" s="149"/>
      <c r="BV247" s="86"/>
      <c r="BW247" s="86"/>
      <c r="BX247" s="86"/>
      <c r="BY247" s="86"/>
      <c r="BZ247" s="86"/>
      <c r="CA247" s="86"/>
      <c r="CB247" s="86"/>
      <c r="CC247" s="86"/>
      <c r="CD247" s="141"/>
      <c r="CE247" s="491"/>
      <c r="CF247" s="355"/>
      <c r="CG247" s="355"/>
      <c r="CH247" s="466"/>
      <c r="CI247" s="86"/>
      <c r="CJ247" s="86"/>
      <c r="CK247" s="86"/>
      <c r="CL247" s="86"/>
      <c r="CM247" s="86"/>
      <c r="CN247" s="141"/>
      <c r="CO247" s="491"/>
      <c r="CP247" s="355"/>
      <c r="CQ247" s="355"/>
      <c r="CR247" s="466"/>
      <c r="CS247" s="86"/>
      <c r="CT247" s="86"/>
      <c r="CU247" s="86"/>
      <c r="CV247" s="86"/>
      <c r="CW247" s="86"/>
      <c r="CX247" s="141"/>
      <c r="CY247" s="491"/>
      <c r="CZ247" s="355"/>
      <c r="DA247" s="355"/>
      <c r="DB247" s="466"/>
      <c r="DC247" s="86"/>
      <c r="DD247" s="86"/>
      <c r="DE247" s="86"/>
      <c r="DF247" s="86"/>
      <c r="DG247" s="86"/>
      <c r="DH247" s="141"/>
      <c r="DI247" s="491"/>
      <c r="DJ247" s="355"/>
      <c r="DK247" s="355"/>
      <c r="DL247" s="466"/>
      <c r="DM247" s="86"/>
      <c r="DN247" s="86"/>
      <c r="DO247" s="86"/>
      <c r="DP247" s="86"/>
      <c r="DQ247" s="86"/>
      <c r="DR247" s="141"/>
      <c r="DS247" s="355"/>
      <c r="DT247" s="355"/>
      <c r="DU247" s="355"/>
      <c r="DV247" s="355"/>
      <c r="DW247" s="355"/>
      <c r="DX247" s="355"/>
      <c r="DY247" s="355"/>
      <c r="DZ247" s="355"/>
      <c r="EA247" s="355"/>
      <c r="EB247" s="355"/>
      <c r="EC247" s="491"/>
      <c r="ED247" s="355"/>
      <c r="EE247" s="355"/>
      <c r="EF247" s="466"/>
      <c r="EG247" s="491"/>
      <c r="EH247" s="355"/>
      <c r="EI247" s="355"/>
      <c r="EJ247" s="355"/>
      <c r="EK247" s="355"/>
      <c r="EL247" s="466"/>
      <c r="EM247" s="86"/>
      <c r="EN247" s="86"/>
      <c r="EO247" s="86"/>
      <c r="EP247" s="86"/>
      <c r="EQ247" s="86"/>
      <c r="ER247" s="86"/>
      <c r="ES247" s="149"/>
      <c r="ET247" s="141"/>
      <c r="EU247" s="86"/>
      <c r="EV247" s="86"/>
      <c r="EW247" s="86"/>
    </row>
    <row r="248" ht="15.0" customHeight="1">
      <c r="A248" s="278"/>
      <c r="B248" s="149"/>
      <c r="C248" s="211"/>
      <c r="D248" s="141"/>
      <c r="E248" s="86"/>
      <c r="F248" s="141"/>
      <c r="G248" s="149"/>
      <c r="H248" s="141"/>
      <c r="I248" s="86"/>
      <c r="J248" s="141"/>
      <c r="K248" s="149"/>
      <c r="L248" s="141"/>
      <c r="M248" s="86"/>
      <c r="N248" s="141"/>
      <c r="O248" s="86"/>
      <c r="P248" s="86"/>
      <c r="Q248" s="149"/>
      <c r="R248" s="86"/>
      <c r="S248" s="86"/>
      <c r="T248" s="141"/>
      <c r="U248" s="86"/>
      <c r="V248" s="86"/>
      <c r="W248" s="278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149"/>
      <c r="AJ248" s="86"/>
      <c r="AK248" s="149"/>
      <c r="AL248" s="86"/>
      <c r="AM248" s="149"/>
      <c r="AN248" s="86"/>
      <c r="AO248" s="86"/>
      <c r="AP248" s="86"/>
      <c r="AQ248" s="86"/>
      <c r="AR248" s="86"/>
      <c r="AS248" s="86"/>
      <c r="AT248" s="86"/>
      <c r="AU248" s="86"/>
      <c r="AV248" s="86"/>
      <c r="AW248" s="355"/>
      <c r="AX248" s="355"/>
      <c r="AY248" s="355"/>
      <c r="AZ248" s="355"/>
      <c r="BA248" s="149"/>
      <c r="BB248" s="86"/>
      <c r="BC248" s="86"/>
      <c r="BD248" s="86"/>
      <c r="BE248" s="86"/>
      <c r="BF248" s="86"/>
      <c r="BG248" s="86"/>
      <c r="BH248" s="86"/>
      <c r="BI248" s="86"/>
      <c r="BJ248" s="141"/>
      <c r="BK248" s="149"/>
      <c r="BL248" s="86"/>
      <c r="BM248" s="86"/>
      <c r="BN248" s="86"/>
      <c r="BO248" s="86"/>
      <c r="BP248" s="86"/>
      <c r="BQ248" s="86"/>
      <c r="BR248" s="86"/>
      <c r="BS248" s="86"/>
      <c r="BT248" s="141"/>
      <c r="BU248" s="149"/>
      <c r="BV248" s="86"/>
      <c r="BW248" s="86"/>
      <c r="BX248" s="86"/>
      <c r="BY248" s="86"/>
      <c r="BZ248" s="86"/>
      <c r="CA248" s="86"/>
      <c r="CB248" s="86"/>
      <c r="CC248" s="86"/>
      <c r="CD248" s="141"/>
      <c r="CE248" s="491"/>
      <c r="CF248" s="355"/>
      <c r="CG248" s="355"/>
      <c r="CH248" s="466"/>
      <c r="CI248" s="86"/>
      <c r="CJ248" s="86"/>
      <c r="CK248" s="86"/>
      <c r="CL248" s="86"/>
      <c r="CM248" s="86"/>
      <c r="CN248" s="141"/>
      <c r="CO248" s="491"/>
      <c r="CP248" s="355"/>
      <c r="CQ248" s="355"/>
      <c r="CR248" s="466"/>
      <c r="CS248" s="86"/>
      <c r="CT248" s="86"/>
      <c r="CU248" s="86"/>
      <c r="CV248" s="86"/>
      <c r="CW248" s="86"/>
      <c r="CX248" s="141"/>
      <c r="CY248" s="491"/>
      <c r="CZ248" s="355"/>
      <c r="DA248" s="355"/>
      <c r="DB248" s="466"/>
      <c r="DC248" s="86"/>
      <c r="DD248" s="86"/>
      <c r="DE248" s="86"/>
      <c r="DF248" s="86"/>
      <c r="DG248" s="86"/>
      <c r="DH248" s="141"/>
      <c r="DI248" s="491"/>
      <c r="DJ248" s="355"/>
      <c r="DK248" s="355"/>
      <c r="DL248" s="466"/>
      <c r="DM248" s="86"/>
      <c r="DN248" s="86"/>
      <c r="DO248" s="86"/>
      <c r="DP248" s="86"/>
      <c r="DQ248" s="86"/>
      <c r="DR248" s="141"/>
      <c r="DS248" s="355"/>
      <c r="DT248" s="355"/>
      <c r="DU248" s="355"/>
      <c r="DV248" s="355"/>
      <c r="DW248" s="355"/>
      <c r="DX248" s="355"/>
      <c r="DY248" s="355"/>
      <c r="DZ248" s="355"/>
      <c r="EA248" s="355"/>
      <c r="EB248" s="355"/>
      <c r="EC248" s="491"/>
      <c r="ED248" s="355"/>
      <c r="EE248" s="355"/>
      <c r="EF248" s="466"/>
      <c r="EG248" s="491"/>
      <c r="EH248" s="355"/>
      <c r="EI248" s="355"/>
      <c r="EJ248" s="355"/>
      <c r="EK248" s="355"/>
      <c r="EL248" s="466"/>
      <c r="EM248" s="86"/>
      <c r="EN248" s="86"/>
      <c r="EO248" s="86"/>
      <c r="EP248" s="86"/>
      <c r="EQ248" s="86"/>
      <c r="ER248" s="86"/>
      <c r="ES248" s="149"/>
      <c r="ET248" s="141"/>
      <c r="EU248" s="86"/>
      <c r="EV248" s="86"/>
      <c r="EW248" s="86"/>
    </row>
    <row r="249" ht="15.0" customHeight="1">
      <c r="A249" s="278"/>
      <c r="B249" s="149"/>
      <c r="C249" s="211"/>
      <c r="D249" s="141"/>
      <c r="E249" s="86"/>
      <c r="F249" s="141"/>
      <c r="G249" s="149"/>
      <c r="H249" s="141"/>
      <c r="I249" s="86"/>
      <c r="J249" s="141"/>
      <c r="K249" s="149"/>
      <c r="L249" s="141"/>
      <c r="M249" s="86"/>
      <c r="N249" s="141"/>
      <c r="O249" s="86"/>
      <c r="P249" s="86"/>
      <c r="Q249" s="149"/>
      <c r="R249" s="86"/>
      <c r="S249" s="86"/>
      <c r="T249" s="141"/>
      <c r="U249" s="86"/>
      <c r="V249" s="86"/>
      <c r="W249" s="278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149"/>
      <c r="AJ249" s="86"/>
      <c r="AK249" s="149"/>
      <c r="AL249" s="86"/>
      <c r="AM249" s="149"/>
      <c r="AN249" s="86"/>
      <c r="AO249" s="86"/>
      <c r="AP249" s="86"/>
      <c r="AQ249" s="86"/>
      <c r="AR249" s="86"/>
      <c r="AS249" s="86"/>
      <c r="AT249" s="86"/>
      <c r="AU249" s="86"/>
      <c r="AV249" s="86"/>
      <c r="AW249" s="355"/>
      <c r="AX249" s="355"/>
      <c r="AY249" s="355"/>
      <c r="AZ249" s="355"/>
      <c r="BA249" s="149"/>
      <c r="BB249" s="86"/>
      <c r="BC249" s="86"/>
      <c r="BD249" s="86"/>
      <c r="BE249" s="86"/>
      <c r="BF249" s="86"/>
      <c r="BG249" s="86"/>
      <c r="BH249" s="86"/>
      <c r="BI249" s="86"/>
      <c r="BJ249" s="141"/>
      <c r="BK249" s="149"/>
      <c r="BL249" s="86"/>
      <c r="BM249" s="86"/>
      <c r="BN249" s="86"/>
      <c r="BO249" s="86"/>
      <c r="BP249" s="86"/>
      <c r="BQ249" s="86"/>
      <c r="BR249" s="86"/>
      <c r="BS249" s="86"/>
      <c r="BT249" s="141"/>
      <c r="BU249" s="149"/>
      <c r="BV249" s="86"/>
      <c r="BW249" s="86"/>
      <c r="BX249" s="86"/>
      <c r="BY249" s="86"/>
      <c r="BZ249" s="86"/>
      <c r="CA249" s="86"/>
      <c r="CB249" s="86"/>
      <c r="CC249" s="86"/>
      <c r="CD249" s="141"/>
      <c r="CE249" s="491"/>
      <c r="CF249" s="355"/>
      <c r="CG249" s="355"/>
      <c r="CH249" s="466"/>
      <c r="CI249" s="86"/>
      <c r="CJ249" s="86"/>
      <c r="CK249" s="86"/>
      <c r="CL249" s="86"/>
      <c r="CM249" s="86"/>
      <c r="CN249" s="141"/>
      <c r="CO249" s="491"/>
      <c r="CP249" s="355"/>
      <c r="CQ249" s="355"/>
      <c r="CR249" s="466"/>
      <c r="CS249" s="86"/>
      <c r="CT249" s="86"/>
      <c r="CU249" s="86"/>
      <c r="CV249" s="86"/>
      <c r="CW249" s="86"/>
      <c r="CX249" s="141"/>
      <c r="CY249" s="491"/>
      <c r="CZ249" s="355"/>
      <c r="DA249" s="355"/>
      <c r="DB249" s="466"/>
      <c r="DC249" s="86"/>
      <c r="DD249" s="86"/>
      <c r="DE249" s="86"/>
      <c r="DF249" s="86"/>
      <c r="DG249" s="86"/>
      <c r="DH249" s="141"/>
      <c r="DI249" s="491"/>
      <c r="DJ249" s="355"/>
      <c r="DK249" s="355"/>
      <c r="DL249" s="466"/>
      <c r="DM249" s="86"/>
      <c r="DN249" s="86"/>
      <c r="DO249" s="86"/>
      <c r="DP249" s="86"/>
      <c r="DQ249" s="86"/>
      <c r="DR249" s="141"/>
      <c r="DS249" s="355"/>
      <c r="DT249" s="355"/>
      <c r="DU249" s="355"/>
      <c r="DV249" s="355"/>
      <c r="DW249" s="355"/>
      <c r="DX249" s="355"/>
      <c r="DY249" s="355"/>
      <c r="DZ249" s="355"/>
      <c r="EA249" s="355"/>
      <c r="EB249" s="355"/>
      <c r="EC249" s="491"/>
      <c r="ED249" s="355"/>
      <c r="EE249" s="355"/>
      <c r="EF249" s="466"/>
      <c r="EG249" s="491"/>
      <c r="EH249" s="355"/>
      <c r="EI249" s="355"/>
      <c r="EJ249" s="355"/>
      <c r="EK249" s="355"/>
      <c r="EL249" s="466"/>
      <c r="EM249" s="86"/>
      <c r="EN249" s="86"/>
      <c r="EO249" s="86"/>
      <c r="EP249" s="86"/>
      <c r="EQ249" s="86"/>
      <c r="ER249" s="86"/>
      <c r="ES249" s="149"/>
      <c r="ET249" s="141"/>
      <c r="EU249" s="86"/>
      <c r="EV249" s="86"/>
      <c r="EW249" s="86"/>
    </row>
    <row r="250" ht="15.0" customHeight="1">
      <c r="A250" s="278"/>
      <c r="B250" s="149"/>
      <c r="C250" s="211"/>
      <c r="D250" s="141"/>
      <c r="E250" s="86"/>
      <c r="F250" s="141"/>
      <c r="G250" s="149"/>
      <c r="H250" s="141"/>
      <c r="I250" s="86"/>
      <c r="J250" s="141"/>
      <c r="K250" s="149"/>
      <c r="L250" s="141"/>
      <c r="M250" s="86"/>
      <c r="N250" s="141"/>
      <c r="O250" s="86"/>
      <c r="P250" s="86"/>
      <c r="Q250" s="149"/>
      <c r="R250" s="86"/>
      <c r="S250" s="86"/>
      <c r="T250" s="141"/>
      <c r="U250" s="86"/>
      <c r="V250" s="86"/>
      <c r="W250" s="278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149"/>
      <c r="AJ250" s="86"/>
      <c r="AK250" s="149"/>
      <c r="AL250" s="86"/>
      <c r="AM250" s="149"/>
      <c r="AN250" s="86"/>
      <c r="AO250" s="86"/>
      <c r="AP250" s="86"/>
      <c r="AQ250" s="86"/>
      <c r="AR250" s="86"/>
      <c r="AS250" s="86"/>
      <c r="AT250" s="86"/>
      <c r="AU250" s="86"/>
      <c r="AV250" s="86"/>
      <c r="AW250" s="355"/>
      <c r="AX250" s="355"/>
      <c r="AY250" s="355"/>
      <c r="AZ250" s="355"/>
      <c r="BA250" s="149"/>
      <c r="BB250" s="86"/>
      <c r="BC250" s="86"/>
      <c r="BD250" s="86"/>
      <c r="BE250" s="86"/>
      <c r="BF250" s="86"/>
      <c r="BG250" s="86"/>
      <c r="BH250" s="86"/>
      <c r="BI250" s="86"/>
      <c r="BJ250" s="141"/>
      <c r="BK250" s="149"/>
      <c r="BL250" s="86"/>
      <c r="BM250" s="86"/>
      <c r="BN250" s="86"/>
      <c r="BO250" s="86"/>
      <c r="BP250" s="86"/>
      <c r="BQ250" s="86"/>
      <c r="BR250" s="86"/>
      <c r="BS250" s="86"/>
      <c r="BT250" s="141"/>
      <c r="BU250" s="149"/>
      <c r="BV250" s="86"/>
      <c r="BW250" s="86"/>
      <c r="BX250" s="86"/>
      <c r="BY250" s="86"/>
      <c r="BZ250" s="86"/>
      <c r="CA250" s="86"/>
      <c r="CB250" s="86"/>
      <c r="CC250" s="86"/>
      <c r="CD250" s="141"/>
      <c r="CE250" s="491"/>
      <c r="CF250" s="355"/>
      <c r="CG250" s="355"/>
      <c r="CH250" s="466"/>
      <c r="CI250" s="86"/>
      <c r="CJ250" s="86"/>
      <c r="CK250" s="86"/>
      <c r="CL250" s="86"/>
      <c r="CM250" s="86"/>
      <c r="CN250" s="141"/>
      <c r="CO250" s="491"/>
      <c r="CP250" s="355"/>
      <c r="CQ250" s="355"/>
      <c r="CR250" s="466"/>
      <c r="CS250" s="86"/>
      <c r="CT250" s="86"/>
      <c r="CU250" s="86"/>
      <c r="CV250" s="86"/>
      <c r="CW250" s="86"/>
      <c r="CX250" s="141"/>
      <c r="CY250" s="491"/>
      <c r="CZ250" s="355"/>
      <c r="DA250" s="355"/>
      <c r="DB250" s="466"/>
      <c r="DC250" s="86"/>
      <c r="DD250" s="86"/>
      <c r="DE250" s="86"/>
      <c r="DF250" s="86"/>
      <c r="DG250" s="86"/>
      <c r="DH250" s="141"/>
      <c r="DI250" s="491"/>
      <c r="DJ250" s="355"/>
      <c r="DK250" s="355"/>
      <c r="DL250" s="466"/>
      <c r="DM250" s="86"/>
      <c r="DN250" s="86"/>
      <c r="DO250" s="86"/>
      <c r="DP250" s="86"/>
      <c r="DQ250" s="86"/>
      <c r="DR250" s="141"/>
      <c r="DS250" s="355"/>
      <c r="DT250" s="355"/>
      <c r="DU250" s="355"/>
      <c r="DV250" s="355"/>
      <c r="DW250" s="355"/>
      <c r="DX250" s="355"/>
      <c r="DY250" s="355"/>
      <c r="DZ250" s="355"/>
      <c r="EA250" s="355"/>
      <c r="EB250" s="355"/>
      <c r="EC250" s="491"/>
      <c r="ED250" s="355"/>
      <c r="EE250" s="355"/>
      <c r="EF250" s="466"/>
      <c r="EG250" s="491"/>
      <c r="EH250" s="355"/>
      <c r="EI250" s="355"/>
      <c r="EJ250" s="355"/>
      <c r="EK250" s="355"/>
      <c r="EL250" s="466"/>
      <c r="EM250" s="86"/>
      <c r="EN250" s="86"/>
      <c r="EO250" s="86"/>
      <c r="EP250" s="86"/>
      <c r="EQ250" s="86"/>
      <c r="ER250" s="86"/>
      <c r="ES250" s="149"/>
      <c r="ET250" s="141"/>
      <c r="EU250" s="86"/>
      <c r="EV250" s="86"/>
      <c r="EW250" s="86"/>
    </row>
    <row r="251" ht="15.0" customHeight="1">
      <c r="A251" s="278"/>
      <c r="B251" s="149"/>
      <c r="C251" s="211"/>
      <c r="D251" s="141"/>
      <c r="E251" s="86"/>
      <c r="F251" s="141"/>
      <c r="G251" s="149"/>
      <c r="H251" s="141"/>
      <c r="I251" s="86"/>
      <c r="J251" s="141"/>
      <c r="K251" s="149"/>
      <c r="L251" s="141"/>
      <c r="M251" s="86"/>
      <c r="N251" s="141"/>
      <c r="O251" s="86"/>
      <c r="P251" s="86"/>
      <c r="Q251" s="149"/>
      <c r="R251" s="86"/>
      <c r="S251" s="86"/>
      <c r="T251" s="141"/>
      <c r="U251" s="86"/>
      <c r="V251" s="86"/>
      <c r="W251" s="278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149"/>
      <c r="AJ251" s="86"/>
      <c r="AK251" s="149"/>
      <c r="AL251" s="86"/>
      <c r="AM251" s="149"/>
      <c r="AN251" s="86"/>
      <c r="AO251" s="86"/>
      <c r="AP251" s="86"/>
      <c r="AQ251" s="86"/>
      <c r="AR251" s="86"/>
      <c r="AS251" s="86"/>
      <c r="AT251" s="86"/>
      <c r="AU251" s="86"/>
      <c r="AV251" s="86"/>
      <c r="AW251" s="355"/>
      <c r="AX251" s="355"/>
      <c r="AY251" s="355"/>
      <c r="AZ251" s="355"/>
      <c r="BA251" s="149"/>
      <c r="BB251" s="86"/>
      <c r="BC251" s="86"/>
      <c r="BD251" s="86"/>
      <c r="BE251" s="86"/>
      <c r="BF251" s="86"/>
      <c r="BG251" s="86"/>
      <c r="BH251" s="86"/>
      <c r="BI251" s="86"/>
      <c r="BJ251" s="141"/>
      <c r="BK251" s="149"/>
      <c r="BL251" s="86"/>
      <c r="BM251" s="86"/>
      <c r="BN251" s="86"/>
      <c r="BO251" s="86"/>
      <c r="BP251" s="86"/>
      <c r="BQ251" s="86"/>
      <c r="BR251" s="86"/>
      <c r="BS251" s="86"/>
      <c r="BT251" s="141"/>
      <c r="BU251" s="149"/>
      <c r="BV251" s="86"/>
      <c r="BW251" s="86"/>
      <c r="BX251" s="86"/>
      <c r="BY251" s="86"/>
      <c r="BZ251" s="86"/>
      <c r="CA251" s="86"/>
      <c r="CB251" s="86"/>
      <c r="CC251" s="86"/>
      <c r="CD251" s="141"/>
      <c r="CE251" s="491"/>
      <c r="CF251" s="355"/>
      <c r="CG251" s="355"/>
      <c r="CH251" s="466"/>
      <c r="CI251" s="86"/>
      <c r="CJ251" s="86"/>
      <c r="CK251" s="86"/>
      <c r="CL251" s="86"/>
      <c r="CM251" s="86"/>
      <c r="CN251" s="141"/>
      <c r="CO251" s="491"/>
      <c r="CP251" s="355"/>
      <c r="CQ251" s="355"/>
      <c r="CR251" s="466"/>
      <c r="CS251" s="86"/>
      <c r="CT251" s="86"/>
      <c r="CU251" s="86"/>
      <c r="CV251" s="86"/>
      <c r="CW251" s="86"/>
      <c r="CX251" s="141"/>
      <c r="CY251" s="491"/>
      <c r="CZ251" s="355"/>
      <c r="DA251" s="355"/>
      <c r="DB251" s="466"/>
      <c r="DC251" s="86"/>
      <c r="DD251" s="86"/>
      <c r="DE251" s="86"/>
      <c r="DF251" s="86"/>
      <c r="DG251" s="86"/>
      <c r="DH251" s="141"/>
      <c r="DI251" s="491"/>
      <c r="DJ251" s="355"/>
      <c r="DK251" s="355"/>
      <c r="DL251" s="466"/>
      <c r="DM251" s="86"/>
      <c r="DN251" s="86"/>
      <c r="DO251" s="86"/>
      <c r="DP251" s="86"/>
      <c r="DQ251" s="86"/>
      <c r="DR251" s="141"/>
      <c r="DS251" s="355"/>
      <c r="DT251" s="355"/>
      <c r="DU251" s="355"/>
      <c r="DV251" s="355"/>
      <c r="DW251" s="355"/>
      <c r="DX251" s="355"/>
      <c r="DY251" s="355"/>
      <c r="DZ251" s="355"/>
      <c r="EA251" s="355"/>
      <c r="EB251" s="355"/>
      <c r="EC251" s="491"/>
      <c r="ED251" s="355"/>
      <c r="EE251" s="355"/>
      <c r="EF251" s="466"/>
      <c r="EG251" s="491"/>
      <c r="EH251" s="355"/>
      <c r="EI251" s="355"/>
      <c r="EJ251" s="355"/>
      <c r="EK251" s="355"/>
      <c r="EL251" s="466"/>
      <c r="EM251" s="86"/>
      <c r="EN251" s="86"/>
      <c r="EO251" s="86"/>
      <c r="EP251" s="86"/>
      <c r="EQ251" s="86"/>
      <c r="ER251" s="86"/>
      <c r="ES251" s="149"/>
      <c r="ET251" s="141"/>
      <c r="EU251" s="86"/>
      <c r="EV251" s="86"/>
      <c r="EW251" s="86"/>
    </row>
    <row r="252" ht="15.0" customHeight="1">
      <c r="A252" s="278"/>
      <c r="B252" s="149"/>
      <c r="C252" s="211"/>
      <c r="D252" s="141"/>
      <c r="E252" s="86"/>
      <c r="F252" s="141"/>
      <c r="G252" s="149"/>
      <c r="H252" s="141"/>
      <c r="I252" s="86"/>
      <c r="J252" s="141"/>
      <c r="K252" s="149"/>
      <c r="L252" s="141"/>
      <c r="M252" s="86"/>
      <c r="N252" s="141"/>
      <c r="O252" s="86"/>
      <c r="P252" s="86"/>
      <c r="Q252" s="149"/>
      <c r="R252" s="86"/>
      <c r="S252" s="86"/>
      <c r="T252" s="141"/>
      <c r="U252" s="86"/>
      <c r="V252" s="86"/>
      <c r="W252" s="278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149"/>
      <c r="AJ252" s="86"/>
      <c r="AK252" s="149"/>
      <c r="AL252" s="86"/>
      <c r="AM252" s="149"/>
      <c r="AN252" s="86"/>
      <c r="AO252" s="86"/>
      <c r="AP252" s="86"/>
      <c r="AQ252" s="86"/>
      <c r="AR252" s="86"/>
      <c r="AS252" s="86"/>
      <c r="AT252" s="86"/>
      <c r="AU252" s="86"/>
      <c r="AV252" s="86"/>
      <c r="AW252" s="355"/>
      <c r="AX252" s="355"/>
      <c r="AY252" s="355"/>
      <c r="AZ252" s="355"/>
      <c r="BA252" s="149"/>
      <c r="BB252" s="86"/>
      <c r="BC252" s="86"/>
      <c r="BD252" s="86"/>
      <c r="BE252" s="86"/>
      <c r="BF252" s="86"/>
      <c r="BG252" s="86"/>
      <c r="BH252" s="86"/>
      <c r="BI252" s="86"/>
      <c r="BJ252" s="141"/>
      <c r="BK252" s="149"/>
      <c r="BL252" s="86"/>
      <c r="BM252" s="86"/>
      <c r="BN252" s="86"/>
      <c r="BO252" s="86"/>
      <c r="BP252" s="86"/>
      <c r="BQ252" s="86"/>
      <c r="BR252" s="86"/>
      <c r="BS252" s="86"/>
      <c r="BT252" s="141"/>
      <c r="BU252" s="149"/>
      <c r="BV252" s="86"/>
      <c r="BW252" s="86"/>
      <c r="BX252" s="86"/>
      <c r="BY252" s="86"/>
      <c r="BZ252" s="86"/>
      <c r="CA252" s="86"/>
      <c r="CB252" s="86"/>
      <c r="CC252" s="86"/>
      <c r="CD252" s="141"/>
      <c r="CE252" s="491"/>
      <c r="CF252" s="355"/>
      <c r="CG252" s="355"/>
      <c r="CH252" s="466"/>
      <c r="CI252" s="86"/>
      <c r="CJ252" s="86"/>
      <c r="CK252" s="86"/>
      <c r="CL252" s="86"/>
      <c r="CM252" s="86"/>
      <c r="CN252" s="141"/>
      <c r="CO252" s="491"/>
      <c r="CP252" s="355"/>
      <c r="CQ252" s="355"/>
      <c r="CR252" s="466"/>
      <c r="CS252" s="86"/>
      <c r="CT252" s="86"/>
      <c r="CU252" s="86"/>
      <c r="CV252" s="86"/>
      <c r="CW252" s="86"/>
      <c r="CX252" s="141"/>
      <c r="CY252" s="491"/>
      <c r="CZ252" s="355"/>
      <c r="DA252" s="355"/>
      <c r="DB252" s="466"/>
      <c r="DC252" s="86"/>
      <c r="DD252" s="86"/>
      <c r="DE252" s="86"/>
      <c r="DF252" s="86"/>
      <c r="DG252" s="86"/>
      <c r="DH252" s="141"/>
      <c r="DI252" s="491"/>
      <c r="DJ252" s="355"/>
      <c r="DK252" s="355"/>
      <c r="DL252" s="466"/>
      <c r="DM252" s="86"/>
      <c r="DN252" s="86"/>
      <c r="DO252" s="86"/>
      <c r="DP252" s="86"/>
      <c r="DQ252" s="86"/>
      <c r="DR252" s="141"/>
      <c r="DS252" s="355"/>
      <c r="DT252" s="355"/>
      <c r="DU252" s="355"/>
      <c r="DV252" s="355"/>
      <c r="DW252" s="355"/>
      <c r="DX252" s="355"/>
      <c r="DY252" s="355"/>
      <c r="DZ252" s="355"/>
      <c r="EA252" s="355"/>
      <c r="EB252" s="355"/>
      <c r="EC252" s="491"/>
      <c r="ED252" s="355"/>
      <c r="EE252" s="355"/>
      <c r="EF252" s="466"/>
      <c r="EG252" s="491"/>
      <c r="EH252" s="355"/>
      <c r="EI252" s="355"/>
      <c r="EJ252" s="355"/>
      <c r="EK252" s="355"/>
      <c r="EL252" s="466"/>
      <c r="EM252" s="86"/>
      <c r="EN252" s="86"/>
      <c r="EO252" s="86"/>
      <c r="EP252" s="86"/>
      <c r="EQ252" s="86"/>
      <c r="ER252" s="86"/>
      <c r="ES252" s="149"/>
      <c r="ET252" s="141"/>
      <c r="EU252" s="86"/>
      <c r="EV252" s="86"/>
      <c r="EW252" s="86"/>
    </row>
    <row r="253" ht="15.0" customHeight="1">
      <c r="A253" s="278"/>
      <c r="B253" s="149"/>
      <c r="C253" s="211"/>
      <c r="D253" s="141"/>
      <c r="E253" s="86"/>
      <c r="F253" s="141"/>
      <c r="G253" s="149"/>
      <c r="H253" s="141"/>
      <c r="I253" s="86"/>
      <c r="J253" s="141"/>
      <c r="K253" s="149"/>
      <c r="L253" s="141"/>
      <c r="M253" s="86"/>
      <c r="N253" s="141"/>
      <c r="O253" s="86"/>
      <c r="P253" s="86"/>
      <c r="Q253" s="149"/>
      <c r="R253" s="86"/>
      <c r="S253" s="86"/>
      <c r="T253" s="141"/>
      <c r="U253" s="86"/>
      <c r="V253" s="86"/>
      <c r="W253" s="278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149"/>
      <c r="AJ253" s="86"/>
      <c r="AK253" s="149"/>
      <c r="AL253" s="86"/>
      <c r="AM253" s="149"/>
      <c r="AN253" s="86"/>
      <c r="AO253" s="86"/>
      <c r="AP253" s="86"/>
      <c r="AQ253" s="86"/>
      <c r="AR253" s="86"/>
      <c r="AS253" s="86"/>
      <c r="AT253" s="86"/>
      <c r="AU253" s="86"/>
      <c r="AV253" s="86"/>
      <c r="AW253" s="355"/>
      <c r="AX253" s="355"/>
      <c r="AY253" s="355"/>
      <c r="AZ253" s="355"/>
      <c r="BA253" s="149"/>
      <c r="BB253" s="86"/>
      <c r="BC253" s="86"/>
      <c r="BD253" s="86"/>
      <c r="BE253" s="86"/>
      <c r="BF253" s="86"/>
      <c r="BG253" s="86"/>
      <c r="BH253" s="86"/>
      <c r="BI253" s="86"/>
      <c r="BJ253" s="141"/>
      <c r="BK253" s="149"/>
      <c r="BL253" s="86"/>
      <c r="BM253" s="86"/>
      <c r="BN253" s="86"/>
      <c r="BO253" s="86"/>
      <c r="BP253" s="86"/>
      <c r="BQ253" s="86"/>
      <c r="BR253" s="86"/>
      <c r="BS253" s="86"/>
      <c r="BT253" s="141"/>
      <c r="BU253" s="149"/>
      <c r="BV253" s="86"/>
      <c r="BW253" s="86"/>
      <c r="BX253" s="86"/>
      <c r="BY253" s="86"/>
      <c r="BZ253" s="86"/>
      <c r="CA253" s="86"/>
      <c r="CB253" s="86"/>
      <c r="CC253" s="86"/>
      <c r="CD253" s="141"/>
      <c r="CE253" s="491"/>
      <c r="CF253" s="355"/>
      <c r="CG253" s="355"/>
      <c r="CH253" s="466"/>
      <c r="CI253" s="86"/>
      <c r="CJ253" s="86"/>
      <c r="CK253" s="86"/>
      <c r="CL253" s="86"/>
      <c r="CM253" s="86"/>
      <c r="CN253" s="141"/>
      <c r="CO253" s="491"/>
      <c r="CP253" s="355"/>
      <c r="CQ253" s="355"/>
      <c r="CR253" s="466"/>
      <c r="CS253" s="86"/>
      <c r="CT253" s="86"/>
      <c r="CU253" s="86"/>
      <c r="CV253" s="86"/>
      <c r="CW253" s="86"/>
      <c r="CX253" s="141"/>
      <c r="CY253" s="491"/>
      <c r="CZ253" s="355"/>
      <c r="DA253" s="355"/>
      <c r="DB253" s="466"/>
      <c r="DC253" s="86"/>
      <c r="DD253" s="86"/>
      <c r="DE253" s="86"/>
      <c r="DF253" s="86"/>
      <c r="DG253" s="86"/>
      <c r="DH253" s="141"/>
      <c r="DI253" s="491"/>
      <c r="DJ253" s="355"/>
      <c r="DK253" s="355"/>
      <c r="DL253" s="466"/>
      <c r="DM253" s="86"/>
      <c r="DN253" s="86"/>
      <c r="DO253" s="86"/>
      <c r="DP253" s="86"/>
      <c r="DQ253" s="86"/>
      <c r="DR253" s="141"/>
      <c r="DS253" s="355"/>
      <c r="DT253" s="355"/>
      <c r="DU253" s="355"/>
      <c r="DV253" s="355"/>
      <c r="DW253" s="355"/>
      <c r="DX253" s="355"/>
      <c r="DY253" s="355"/>
      <c r="DZ253" s="355"/>
      <c r="EA253" s="355"/>
      <c r="EB253" s="355"/>
      <c r="EC253" s="491"/>
      <c r="ED253" s="355"/>
      <c r="EE253" s="355"/>
      <c r="EF253" s="466"/>
      <c r="EG253" s="491"/>
      <c r="EH253" s="355"/>
      <c r="EI253" s="355"/>
      <c r="EJ253" s="355"/>
      <c r="EK253" s="355"/>
      <c r="EL253" s="466"/>
      <c r="EM253" s="86"/>
      <c r="EN253" s="86"/>
      <c r="EO253" s="86"/>
      <c r="EP253" s="86"/>
      <c r="EQ253" s="86"/>
      <c r="ER253" s="86"/>
      <c r="ES253" s="149"/>
      <c r="ET253" s="141"/>
      <c r="EU253" s="86"/>
      <c r="EV253" s="86"/>
      <c r="EW253" s="86"/>
    </row>
    <row r="254" ht="15.0" customHeight="1">
      <c r="A254" s="278"/>
      <c r="B254" s="149"/>
      <c r="C254" s="211"/>
      <c r="D254" s="141"/>
      <c r="E254" s="86"/>
      <c r="F254" s="141"/>
      <c r="G254" s="149"/>
      <c r="H254" s="141"/>
      <c r="I254" s="86"/>
      <c r="J254" s="141"/>
      <c r="K254" s="149"/>
      <c r="L254" s="141"/>
      <c r="M254" s="86"/>
      <c r="N254" s="141"/>
      <c r="O254" s="86"/>
      <c r="P254" s="86"/>
      <c r="Q254" s="149"/>
      <c r="R254" s="86"/>
      <c r="S254" s="86"/>
      <c r="T254" s="141"/>
      <c r="U254" s="86"/>
      <c r="V254" s="86"/>
      <c r="W254" s="278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149"/>
      <c r="AJ254" s="86"/>
      <c r="AK254" s="149"/>
      <c r="AL254" s="86"/>
      <c r="AM254" s="149"/>
      <c r="AN254" s="86"/>
      <c r="AO254" s="86"/>
      <c r="AP254" s="86"/>
      <c r="AQ254" s="86"/>
      <c r="AR254" s="86"/>
      <c r="AS254" s="86"/>
      <c r="AT254" s="86"/>
      <c r="AU254" s="86"/>
      <c r="AV254" s="86"/>
      <c r="AW254" s="355"/>
      <c r="AX254" s="355"/>
      <c r="AY254" s="355"/>
      <c r="AZ254" s="355"/>
      <c r="BA254" s="149"/>
      <c r="BB254" s="86"/>
      <c r="BC254" s="86"/>
      <c r="BD254" s="86"/>
      <c r="BE254" s="86"/>
      <c r="BF254" s="86"/>
      <c r="BG254" s="86"/>
      <c r="BH254" s="86"/>
      <c r="BI254" s="86"/>
      <c r="BJ254" s="141"/>
      <c r="BK254" s="149"/>
      <c r="BL254" s="86"/>
      <c r="BM254" s="86"/>
      <c r="BN254" s="86"/>
      <c r="BO254" s="86"/>
      <c r="BP254" s="86"/>
      <c r="BQ254" s="86"/>
      <c r="BR254" s="86"/>
      <c r="BS254" s="86"/>
      <c r="BT254" s="141"/>
      <c r="BU254" s="149"/>
      <c r="BV254" s="86"/>
      <c r="BW254" s="86"/>
      <c r="BX254" s="86"/>
      <c r="BY254" s="86"/>
      <c r="BZ254" s="86"/>
      <c r="CA254" s="86"/>
      <c r="CB254" s="86"/>
      <c r="CC254" s="86"/>
      <c r="CD254" s="141"/>
      <c r="CE254" s="491"/>
      <c r="CF254" s="355"/>
      <c r="CG254" s="355"/>
      <c r="CH254" s="466"/>
      <c r="CI254" s="86"/>
      <c r="CJ254" s="86"/>
      <c r="CK254" s="86"/>
      <c r="CL254" s="86"/>
      <c r="CM254" s="86"/>
      <c r="CN254" s="141"/>
      <c r="CO254" s="491"/>
      <c r="CP254" s="355"/>
      <c r="CQ254" s="355"/>
      <c r="CR254" s="466"/>
      <c r="CS254" s="86"/>
      <c r="CT254" s="86"/>
      <c r="CU254" s="86"/>
      <c r="CV254" s="86"/>
      <c r="CW254" s="86"/>
      <c r="CX254" s="141"/>
      <c r="CY254" s="491"/>
      <c r="CZ254" s="355"/>
      <c r="DA254" s="355"/>
      <c r="DB254" s="466"/>
      <c r="DC254" s="86"/>
      <c r="DD254" s="86"/>
      <c r="DE254" s="86"/>
      <c r="DF254" s="86"/>
      <c r="DG254" s="86"/>
      <c r="DH254" s="141"/>
      <c r="DI254" s="491"/>
      <c r="DJ254" s="355"/>
      <c r="DK254" s="355"/>
      <c r="DL254" s="466"/>
      <c r="DM254" s="86"/>
      <c r="DN254" s="86"/>
      <c r="DO254" s="86"/>
      <c r="DP254" s="86"/>
      <c r="DQ254" s="86"/>
      <c r="DR254" s="141"/>
      <c r="DS254" s="355"/>
      <c r="DT254" s="355"/>
      <c r="DU254" s="355"/>
      <c r="DV254" s="355"/>
      <c r="DW254" s="355"/>
      <c r="DX254" s="355"/>
      <c r="DY254" s="355"/>
      <c r="DZ254" s="355"/>
      <c r="EA254" s="355"/>
      <c r="EB254" s="355"/>
      <c r="EC254" s="491"/>
      <c r="ED254" s="355"/>
      <c r="EE254" s="355"/>
      <c r="EF254" s="466"/>
      <c r="EG254" s="491"/>
      <c r="EH254" s="355"/>
      <c r="EI254" s="355"/>
      <c r="EJ254" s="355"/>
      <c r="EK254" s="355"/>
      <c r="EL254" s="466"/>
      <c r="EM254" s="86"/>
      <c r="EN254" s="86"/>
      <c r="EO254" s="86"/>
      <c r="EP254" s="86"/>
      <c r="EQ254" s="86"/>
      <c r="ER254" s="86"/>
      <c r="ES254" s="149"/>
      <c r="ET254" s="141"/>
      <c r="EU254" s="86"/>
      <c r="EV254" s="86"/>
      <c r="EW254" s="86"/>
    </row>
    <row r="255" ht="15.0" customHeight="1">
      <c r="A255" s="278"/>
      <c r="B255" s="149"/>
      <c r="C255" s="211"/>
      <c r="D255" s="141"/>
      <c r="E255" s="86"/>
      <c r="F255" s="141"/>
      <c r="G255" s="149"/>
      <c r="H255" s="141"/>
      <c r="I255" s="86"/>
      <c r="J255" s="141"/>
      <c r="K255" s="149"/>
      <c r="L255" s="141"/>
      <c r="M255" s="86"/>
      <c r="N255" s="141"/>
      <c r="O255" s="86"/>
      <c r="P255" s="86"/>
      <c r="Q255" s="149"/>
      <c r="R255" s="86"/>
      <c r="S255" s="86"/>
      <c r="T255" s="141"/>
      <c r="U255" s="86"/>
      <c r="V255" s="86"/>
      <c r="W255" s="278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149"/>
      <c r="AJ255" s="86"/>
      <c r="AK255" s="149"/>
      <c r="AL255" s="86"/>
      <c r="AM255" s="149"/>
      <c r="AN255" s="86"/>
      <c r="AO255" s="86"/>
      <c r="AP255" s="86"/>
      <c r="AQ255" s="86"/>
      <c r="AR255" s="86"/>
      <c r="AS255" s="86"/>
      <c r="AT255" s="86"/>
      <c r="AU255" s="86"/>
      <c r="AV255" s="86"/>
      <c r="AW255" s="355"/>
      <c r="AX255" s="355"/>
      <c r="AY255" s="355"/>
      <c r="AZ255" s="355"/>
      <c r="BA255" s="149"/>
      <c r="BB255" s="86"/>
      <c r="BC255" s="86"/>
      <c r="BD255" s="86"/>
      <c r="BE255" s="86"/>
      <c r="BF255" s="86"/>
      <c r="BG255" s="86"/>
      <c r="BH255" s="86"/>
      <c r="BI255" s="86"/>
      <c r="BJ255" s="141"/>
      <c r="BK255" s="149"/>
      <c r="BL255" s="86"/>
      <c r="BM255" s="86"/>
      <c r="BN255" s="86"/>
      <c r="BO255" s="86"/>
      <c r="BP255" s="86"/>
      <c r="BQ255" s="86"/>
      <c r="BR255" s="86"/>
      <c r="BS255" s="86"/>
      <c r="BT255" s="141"/>
      <c r="BU255" s="149"/>
      <c r="BV255" s="86"/>
      <c r="BW255" s="86"/>
      <c r="BX255" s="86"/>
      <c r="BY255" s="86"/>
      <c r="BZ255" s="86"/>
      <c r="CA255" s="86"/>
      <c r="CB255" s="86"/>
      <c r="CC255" s="86"/>
      <c r="CD255" s="141"/>
      <c r="CE255" s="491"/>
      <c r="CF255" s="355"/>
      <c r="CG255" s="355"/>
      <c r="CH255" s="466"/>
      <c r="CI255" s="86"/>
      <c r="CJ255" s="86"/>
      <c r="CK255" s="86"/>
      <c r="CL255" s="86"/>
      <c r="CM255" s="86"/>
      <c r="CN255" s="141"/>
      <c r="CO255" s="491"/>
      <c r="CP255" s="355"/>
      <c r="CQ255" s="355"/>
      <c r="CR255" s="466"/>
      <c r="CS255" s="86"/>
      <c r="CT255" s="86"/>
      <c r="CU255" s="86"/>
      <c r="CV255" s="86"/>
      <c r="CW255" s="86"/>
      <c r="CX255" s="141"/>
      <c r="CY255" s="491"/>
      <c r="CZ255" s="355"/>
      <c r="DA255" s="355"/>
      <c r="DB255" s="466"/>
      <c r="DC255" s="86"/>
      <c r="DD255" s="86"/>
      <c r="DE255" s="86"/>
      <c r="DF255" s="86"/>
      <c r="DG255" s="86"/>
      <c r="DH255" s="141"/>
      <c r="DI255" s="491"/>
      <c r="DJ255" s="355"/>
      <c r="DK255" s="355"/>
      <c r="DL255" s="466"/>
      <c r="DM255" s="86"/>
      <c r="DN255" s="86"/>
      <c r="DO255" s="86"/>
      <c r="DP255" s="86"/>
      <c r="DQ255" s="86"/>
      <c r="DR255" s="141"/>
      <c r="DS255" s="355"/>
      <c r="DT255" s="355"/>
      <c r="DU255" s="355"/>
      <c r="DV255" s="355"/>
      <c r="DW255" s="355"/>
      <c r="DX255" s="355"/>
      <c r="DY255" s="355"/>
      <c r="DZ255" s="355"/>
      <c r="EA255" s="355"/>
      <c r="EB255" s="355"/>
      <c r="EC255" s="491"/>
      <c r="ED255" s="355"/>
      <c r="EE255" s="355"/>
      <c r="EF255" s="466"/>
      <c r="EG255" s="491"/>
      <c r="EH255" s="355"/>
      <c r="EI255" s="355"/>
      <c r="EJ255" s="355"/>
      <c r="EK255" s="355"/>
      <c r="EL255" s="466"/>
      <c r="EM255" s="86"/>
      <c r="EN255" s="86"/>
      <c r="EO255" s="86"/>
      <c r="EP255" s="86"/>
      <c r="EQ255" s="86"/>
      <c r="ER255" s="86"/>
      <c r="ES255" s="149"/>
      <c r="ET255" s="141"/>
      <c r="EU255" s="86"/>
      <c r="EV255" s="86"/>
      <c r="EW255" s="86"/>
    </row>
    <row r="256" ht="15.0" customHeight="1">
      <c r="A256" s="278"/>
      <c r="B256" s="149"/>
      <c r="C256" s="211"/>
      <c r="D256" s="141"/>
      <c r="E256" s="86"/>
      <c r="F256" s="141"/>
      <c r="G256" s="149"/>
      <c r="H256" s="141"/>
      <c r="I256" s="86"/>
      <c r="J256" s="141"/>
      <c r="K256" s="149"/>
      <c r="L256" s="141"/>
      <c r="M256" s="86"/>
      <c r="N256" s="141"/>
      <c r="O256" s="86"/>
      <c r="P256" s="86"/>
      <c r="Q256" s="149"/>
      <c r="R256" s="86"/>
      <c r="S256" s="86"/>
      <c r="T256" s="141"/>
      <c r="U256" s="86"/>
      <c r="V256" s="86"/>
      <c r="W256" s="278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149"/>
      <c r="AJ256" s="86"/>
      <c r="AK256" s="149"/>
      <c r="AL256" s="86"/>
      <c r="AM256" s="149"/>
      <c r="AN256" s="86"/>
      <c r="AO256" s="86"/>
      <c r="AP256" s="86"/>
      <c r="AQ256" s="86"/>
      <c r="AR256" s="86"/>
      <c r="AS256" s="86"/>
      <c r="AT256" s="86"/>
      <c r="AU256" s="86"/>
      <c r="AV256" s="86"/>
      <c r="AW256" s="355"/>
      <c r="AX256" s="355"/>
      <c r="AY256" s="355"/>
      <c r="AZ256" s="355"/>
      <c r="BA256" s="149"/>
      <c r="BB256" s="86"/>
      <c r="BC256" s="86"/>
      <c r="BD256" s="86"/>
      <c r="BE256" s="86"/>
      <c r="BF256" s="86"/>
      <c r="BG256" s="86"/>
      <c r="BH256" s="86"/>
      <c r="BI256" s="86"/>
      <c r="BJ256" s="141"/>
      <c r="BK256" s="149"/>
      <c r="BL256" s="86"/>
      <c r="BM256" s="86"/>
      <c r="BN256" s="86"/>
      <c r="BO256" s="86"/>
      <c r="BP256" s="86"/>
      <c r="BQ256" s="86"/>
      <c r="BR256" s="86"/>
      <c r="BS256" s="86"/>
      <c r="BT256" s="141"/>
      <c r="BU256" s="149"/>
      <c r="BV256" s="86"/>
      <c r="BW256" s="86"/>
      <c r="BX256" s="86"/>
      <c r="BY256" s="86"/>
      <c r="BZ256" s="86"/>
      <c r="CA256" s="86"/>
      <c r="CB256" s="86"/>
      <c r="CC256" s="86"/>
      <c r="CD256" s="141"/>
      <c r="CE256" s="491"/>
      <c r="CF256" s="355"/>
      <c r="CG256" s="355"/>
      <c r="CH256" s="466"/>
      <c r="CI256" s="86"/>
      <c r="CJ256" s="86"/>
      <c r="CK256" s="86"/>
      <c r="CL256" s="86"/>
      <c r="CM256" s="86"/>
      <c r="CN256" s="141"/>
      <c r="CO256" s="491"/>
      <c r="CP256" s="355"/>
      <c r="CQ256" s="355"/>
      <c r="CR256" s="466"/>
      <c r="CS256" s="86"/>
      <c r="CT256" s="86"/>
      <c r="CU256" s="86"/>
      <c r="CV256" s="86"/>
      <c r="CW256" s="86"/>
      <c r="CX256" s="141"/>
      <c r="CY256" s="491"/>
      <c r="CZ256" s="355"/>
      <c r="DA256" s="355"/>
      <c r="DB256" s="466"/>
      <c r="DC256" s="86"/>
      <c r="DD256" s="86"/>
      <c r="DE256" s="86"/>
      <c r="DF256" s="86"/>
      <c r="DG256" s="86"/>
      <c r="DH256" s="141"/>
      <c r="DI256" s="491"/>
      <c r="DJ256" s="355"/>
      <c r="DK256" s="355"/>
      <c r="DL256" s="466"/>
      <c r="DM256" s="86"/>
      <c r="DN256" s="86"/>
      <c r="DO256" s="86"/>
      <c r="DP256" s="86"/>
      <c r="DQ256" s="86"/>
      <c r="DR256" s="141"/>
      <c r="DS256" s="355"/>
      <c r="DT256" s="355"/>
      <c r="DU256" s="355"/>
      <c r="DV256" s="355"/>
      <c r="DW256" s="355"/>
      <c r="DX256" s="355"/>
      <c r="DY256" s="355"/>
      <c r="DZ256" s="355"/>
      <c r="EA256" s="355"/>
      <c r="EB256" s="355"/>
      <c r="EC256" s="491"/>
      <c r="ED256" s="355"/>
      <c r="EE256" s="355"/>
      <c r="EF256" s="466"/>
      <c r="EG256" s="491"/>
      <c r="EH256" s="355"/>
      <c r="EI256" s="355"/>
      <c r="EJ256" s="355"/>
      <c r="EK256" s="355"/>
      <c r="EL256" s="466"/>
      <c r="EM256" s="86"/>
      <c r="EN256" s="86"/>
      <c r="EO256" s="86"/>
      <c r="EP256" s="86"/>
      <c r="EQ256" s="86"/>
      <c r="ER256" s="86"/>
      <c r="ES256" s="149"/>
      <c r="ET256" s="141"/>
      <c r="EU256" s="86"/>
      <c r="EV256" s="86"/>
      <c r="EW256" s="86"/>
    </row>
    <row r="257" ht="15.0" customHeight="1">
      <c r="A257" s="278"/>
      <c r="B257" s="149"/>
      <c r="C257" s="211"/>
      <c r="D257" s="141"/>
      <c r="E257" s="86"/>
      <c r="F257" s="141"/>
      <c r="G257" s="149"/>
      <c r="H257" s="141"/>
      <c r="I257" s="86"/>
      <c r="J257" s="141"/>
      <c r="K257" s="149"/>
      <c r="L257" s="141"/>
      <c r="M257" s="86"/>
      <c r="N257" s="141"/>
      <c r="O257" s="86"/>
      <c r="P257" s="86"/>
      <c r="Q257" s="149"/>
      <c r="R257" s="86"/>
      <c r="S257" s="86"/>
      <c r="T257" s="141"/>
      <c r="U257" s="86"/>
      <c r="V257" s="86"/>
      <c r="W257" s="278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149"/>
      <c r="AJ257" s="86"/>
      <c r="AK257" s="149"/>
      <c r="AL257" s="86"/>
      <c r="AM257" s="149"/>
      <c r="AN257" s="86"/>
      <c r="AO257" s="86"/>
      <c r="AP257" s="86"/>
      <c r="AQ257" s="86"/>
      <c r="AR257" s="86"/>
      <c r="AS257" s="86"/>
      <c r="AT257" s="86"/>
      <c r="AU257" s="86"/>
      <c r="AV257" s="86"/>
      <c r="AW257" s="355"/>
      <c r="AX257" s="355"/>
      <c r="AY257" s="355"/>
      <c r="AZ257" s="355"/>
      <c r="BA257" s="149"/>
      <c r="BB257" s="86"/>
      <c r="BC257" s="86"/>
      <c r="BD257" s="86"/>
      <c r="BE257" s="86"/>
      <c r="BF257" s="86"/>
      <c r="BG257" s="86"/>
      <c r="BH257" s="86"/>
      <c r="BI257" s="86"/>
      <c r="BJ257" s="141"/>
      <c r="BK257" s="149"/>
      <c r="BL257" s="86"/>
      <c r="BM257" s="86"/>
      <c r="BN257" s="86"/>
      <c r="BO257" s="86"/>
      <c r="BP257" s="86"/>
      <c r="BQ257" s="86"/>
      <c r="BR257" s="86"/>
      <c r="BS257" s="86"/>
      <c r="BT257" s="141"/>
      <c r="BU257" s="149"/>
      <c r="BV257" s="86"/>
      <c r="BW257" s="86"/>
      <c r="BX257" s="86"/>
      <c r="BY257" s="86"/>
      <c r="BZ257" s="86"/>
      <c r="CA257" s="86"/>
      <c r="CB257" s="86"/>
      <c r="CC257" s="86"/>
      <c r="CD257" s="141"/>
      <c r="CE257" s="491"/>
      <c r="CF257" s="355"/>
      <c r="CG257" s="355"/>
      <c r="CH257" s="466"/>
      <c r="CI257" s="86"/>
      <c r="CJ257" s="86"/>
      <c r="CK257" s="86"/>
      <c r="CL257" s="86"/>
      <c r="CM257" s="86"/>
      <c r="CN257" s="141"/>
      <c r="CO257" s="491"/>
      <c r="CP257" s="355"/>
      <c r="CQ257" s="355"/>
      <c r="CR257" s="466"/>
      <c r="CS257" s="86"/>
      <c r="CT257" s="86"/>
      <c r="CU257" s="86"/>
      <c r="CV257" s="86"/>
      <c r="CW257" s="86"/>
      <c r="CX257" s="141"/>
      <c r="CY257" s="491"/>
      <c r="CZ257" s="355"/>
      <c r="DA257" s="355"/>
      <c r="DB257" s="466"/>
      <c r="DC257" s="86"/>
      <c r="DD257" s="86"/>
      <c r="DE257" s="86"/>
      <c r="DF257" s="86"/>
      <c r="DG257" s="86"/>
      <c r="DH257" s="141"/>
      <c r="DI257" s="491"/>
      <c r="DJ257" s="355"/>
      <c r="DK257" s="355"/>
      <c r="DL257" s="466"/>
      <c r="DM257" s="86"/>
      <c r="DN257" s="86"/>
      <c r="DO257" s="86"/>
      <c r="DP257" s="86"/>
      <c r="DQ257" s="86"/>
      <c r="DR257" s="141"/>
      <c r="DS257" s="355"/>
      <c r="DT257" s="355"/>
      <c r="DU257" s="355"/>
      <c r="DV257" s="355"/>
      <c r="DW257" s="355"/>
      <c r="DX257" s="355"/>
      <c r="DY257" s="355"/>
      <c r="DZ257" s="355"/>
      <c r="EA257" s="355"/>
      <c r="EB257" s="355"/>
      <c r="EC257" s="491"/>
      <c r="ED257" s="355"/>
      <c r="EE257" s="355"/>
      <c r="EF257" s="466"/>
      <c r="EG257" s="491"/>
      <c r="EH257" s="355"/>
      <c r="EI257" s="355"/>
      <c r="EJ257" s="355"/>
      <c r="EK257" s="355"/>
      <c r="EL257" s="466"/>
      <c r="EM257" s="86"/>
      <c r="EN257" s="86"/>
      <c r="EO257" s="86"/>
      <c r="EP257" s="86"/>
      <c r="EQ257" s="86"/>
      <c r="ER257" s="86"/>
      <c r="ES257" s="149"/>
      <c r="ET257" s="141"/>
      <c r="EU257" s="86"/>
      <c r="EV257" s="86"/>
      <c r="EW257" s="86"/>
    </row>
    <row r="258" ht="15.0" customHeight="1">
      <c r="A258" s="278"/>
      <c r="B258" s="149"/>
      <c r="C258" s="211"/>
      <c r="D258" s="141"/>
      <c r="E258" s="86"/>
      <c r="F258" s="141"/>
      <c r="G258" s="149"/>
      <c r="H258" s="141"/>
      <c r="I258" s="86"/>
      <c r="J258" s="141"/>
      <c r="K258" s="149"/>
      <c r="L258" s="141"/>
      <c r="M258" s="86"/>
      <c r="N258" s="141"/>
      <c r="O258" s="86"/>
      <c r="P258" s="86"/>
      <c r="Q258" s="149"/>
      <c r="R258" s="86"/>
      <c r="S258" s="86"/>
      <c r="T258" s="141"/>
      <c r="U258" s="86"/>
      <c r="V258" s="86"/>
      <c r="W258" s="278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149"/>
      <c r="AJ258" s="86"/>
      <c r="AK258" s="149"/>
      <c r="AL258" s="86"/>
      <c r="AM258" s="149"/>
      <c r="AN258" s="86"/>
      <c r="AO258" s="86"/>
      <c r="AP258" s="86"/>
      <c r="AQ258" s="86"/>
      <c r="AR258" s="86"/>
      <c r="AS258" s="86"/>
      <c r="AT258" s="86"/>
      <c r="AU258" s="86"/>
      <c r="AV258" s="86"/>
      <c r="AW258" s="355"/>
      <c r="AX258" s="355"/>
      <c r="AY258" s="355"/>
      <c r="AZ258" s="355"/>
      <c r="BA258" s="149"/>
      <c r="BB258" s="86"/>
      <c r="BC258" s="86"/>
      <c r="BD258" s="86"/>
      <c r="BE258" s="86"/>
      <c r="BF258" s="86"/>
      <c r="BG258" s="86"/>
      <c r="BH258" s="86"/>
      <c r="BI258" s="86"/>
      <c r="BJ258" s="141"/>
      <c r="BK258" s="149"/>
      <c r="BL258" s="86"/>
      <c r="BM258" s="86"/>
      <c r="BN258" s="86"/>
      <c r="BO258" s="86"/>
      <c r="BP258" s="86"/>
      <c r="BQ258" s="86"/>
      <c r="BR258" s="86"/>
      <c r="BS258" s="86"/>
      <c r="BT258" s="141"/>
      <c r="BU258" s="149"/>
      <c r="BV258" s="86"/>
      <c r="BW258" s="86"/>
      <c r="BX258" s="86"/>
      <c r="BY258" s="86"/>
      <c r="BZ258" s="86"/>
      <c r="CA258" s="86"/>
      <c r="CB258" s="86"/>
      <c r="CC258" s="86"/>
      <c r="CD258" s="141"/>
      <c r="CE258" s="491"/>
      <c r="CF258" s="355"/>
      <c r="CG258" s="355"/>
      <c r="CH258" s="466"/>
      <c r="CI258" s="86"/>
      <c r="CJ258" s="86"/>
      <c r="CK258" s="86"/>
      <c r="CL258" s="86"/>
      <c r="CM258" s="86"/>
      <c r="CN258" s="141"/>
      <c r="CO258" s="491"/>
      <c r="CP258" s="355"/>
      <c r="CQ258" s="355"/>
      <c r="CR258" s="466"/>
      <c r="CS258" s="86"/>
      <c r="CT258" s="86"/>
      <c r="CU258" s="86"/>
      <c r="CV258" s="86"/>
      <c r="CW258" s="86"/>
      <c r="CX258" s="141"/>
      <c r="CY258" s="491"/>
      <c r="CZ258" s="355"/>
      <c r="DA258" s="355"/>
      <c r="DB258" s="466"/>
      <c r="DC258" s="86"/>
      <c r="DD258" s="86"/>
      <c r="DE258" s="86"/>
      <c r="DF258" s="86"/>
      <c r="DG258" s="86"/>
      <c r="DH258" s="141"/>
      <c r="DI258" s="491"/>
      <c r="DJ258" s="355"/>
      <c r="DK258" s="355"/>
      <c r="DL258" s="466"/>
      <c r="DM258" s="86"/>
      <c r="DN258" s="86"/>
      <c r="DO258" s="86"/>
      <c r="DP258" s="86"/>
      <c r="DQ258" s="86"/>
      <c r="DR258" s="141"/>
      <c r="DS258" s="355"/>
      <c r="DT258" s="355"/>
      <c r="DU258" s="355"/>
      <c r="DV258" s="355"/>
      <c r="DW258" s="355"/>
      <c r="DX258" s="355"/>
      <c r="DY258" s="355"/>
      <c r="DZ258" s="355"/>
      <c r="EA258" s="355"/>
      <c r="EB258" s="355"/>
      <c r="EC258" s="491"/>
      <c r="ED258" s="355"/>
      <c r="EE258" s="355"/>
      <c r="EF258" s="466"/>
      <c r="EG258" s="491"/>
      <c r="EH258" s="355"/>
      <c r="EI258" s="355"/>
      <c r="EJ258" s="355"/>
      <c r="EK258" s="355"/>
      <c r="EL258" s="466"/>
      <c r="EM258" s="86"/>
      <c r="EN258" s="86"/>
      <c r="EO258" s="86"/>
      <c r="EP258" s="86"/>
      <c r="EQ258" s="86"/>
      <c r="ER258" s="86"/>
      <c r="ES258" s="149"/>
      <c r="ET258" s="141"/>
      <c r="EU258" s="86"/>
      <c r="EV258" s="86"/>
      <c r="EW258" s="86"/>
    </row>
    <row r="259" ht="15.0" customHeight="1">
      <c r="A259" s="278"/>
      <c r="B259" s="149"/>
      <c r="C259" s="211"/>
      <c r="D259" s="141"/>
      <c r="E259" s="86"/>
      <c r="F259" s="141"/>
      <c r="G259" s="149"/>
      <c r="H259" s="141"/>
      <c r="I259" s="86"/>
      <c r="J259" s="141"/>
      <c r="K259" s="149"/>
      <c r="L259" s="141"/>
      <c r="M259" s="86"/>
      <c r="N259" s="141"/>
      <c r="O259" s="86"/>
      <c r="P259" s="86"/>
      <c r="Q259" s="149"/>
      <c r="R259" s="86"/>
      <c r="S259" s="86"/>
      <c r="T259" s="141"/>
      <c r="U259" s="86"/>
      <c r="V259" s="86"/>
      <c r="W259" s="278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149"/>
      <c r="AJ259" s="86"/>
      <c r="AK259" s="149"/>
      <c r="AL259" s="86"/>
      <c r="AM259" s="149"/>
      <c r="AN259" s="86"/>
      <c r="AO259" s="86"/>
      <c r="AP259" s="86"/>
      <c r="AQ259" s="86"/>
      <c r="AR259" s="86"/>
      <c r="AS259" s="86"/>
      <c r="AT259" s="86"/>
      <c r="AU259" s="86"/>
      <c r="AV259" s="86"/>
      <c r="AW259" s="355"/>
      <c r="AX259" s="355"/>
      <c r="AY259" s="355"/>
      <c r="AZ259" s="355"/>
      <c r="BA259" s="149"/>
      <c r="BB259" s="86"/>
      <c r="BC259" s="86"/>
      <c r="BD259" s="86"/>
      <c r="BE259" s="86"/>
      <c r="BF259" s="86"/>
      <c r="BG259" s="86"/>
      <c r="BH259" s="86"/>
      <c r="BI259" s="86"/>
      <c r="BJ259" s="141"/>
      <c r="BK259" s="149"/>
      <c r="BL259" s="86"/>
      <c r="BM259" s="86"/>
      <c r="BN259" s="86"/>
      <c r="BO259" s="86"/>
      <c r="BP259" s="86"/>
      <c r="BQ259" s="86"/>
      <c r="BR259" s="86"/>
      <c r="BS259" s="86"/>
      <c r="BT259" s="141"/>
      <c r="BU259" s="149"/>
      <c r="BV259" s="86"/>
      <c r="BW259" s="86"/>
      <c r="BX259" s="86"/>
      <c r="BY259" s="86"/>
      <c r="BZ259" s="86"/>
      <c r="CA259" s="86"/>
      <c r="CB259" s="86"/>
      <c r="CC259" s="86"/>
      <c r="CD259" s="141"/>
      <c r="CE259" s="491"/>
      <c r="CF259" s="355"/>
      <c r="CG259" s="355"/>
      <c r="CH259" s="466"/>
      <c r="CI259" s="86"/>
      <c r="CJ259" s="86"/>
      <c r="CK259" s="86"/>
      <c r="CL259" s="86"/>
      <c r="CM259" s="86"/>
      <c r="CN259" s="141"/>
      <c r="CO259" s="491"/>
      <c r="CP259" s="355"/>
      <c r="CQ259" s="355"/>
      <c r="CR259" s="466"/>
      <c r="CS259" s="86"/>
      <c r="CT259" s="86"/>
      <c r="CU259" s="86"/>
      <c r="CV259" s="86"/>
      <c r="CW259" s="86"/>
      <c r="CX259" s="141"/>
      <c r="CY259" s="491"/>
      <c r="CZ259" s="355"/>
      <c r="DA259" s="355"/>
      <c r="DB259" s="466"/>
      <c r="DC259" s="86"/>
      <c r="DD259" s="86"/>
      <c r="DE259" s="86"/>
      <c r="DF259" s="86"/>
      <c r="DG259" s="86"/>
      <c r="DH259" s="141"/>
      <c r="DI259" s="491"/>
      <c r="DJ259" s="355"/>
      <c r="DK259" s="355"/>
      <c r="DL259" s="466"/>
      <c r="DM259" s="86"/>
      <c r="DN259" s="86"/>
      <c r="DO259" s="86"/>
      <c r="DP259" s="86"/>
      <c r="DQ259" s="86"/>
      <c r="DR259" s="141"/>
      <c r="DS259" s="355"/>
      <c r="DT259" s="355"/>
      <c r="DU259" s="355"/>
      <c r="DV259" s="355"/>
      <c r="DW259" s="355"/>
      <c r="DX259" s="355"/>
      <c r="DY259" s="355"/>
      <c r="DZ259" s="355"/>
      <c r="EA259" s="355"/>
      <c r="EB259" s="355"/>
      <c r="EC259" s="491"/>
      <c r="ED259" s="355"/>
      <c r="EE259" s="355"/>
      <c r="EF259" s="466"/>
      <c r="EG259" s="491"/>
      <c r="EH259" s="355"/>
      <c r="EI259" s="355"/>
      <c r="EJ259" s="355"/>
      <c r="EK259" s="355"/>
      <c r="EL259" s="466"/>
      <c r="EM259" s="86"/>
      <c r="EN259" s="86"/>
      <c r="EO259" s="86"/>
      <c r="EP259" s="86"/>
      <c r="EQ259" s="86"/>
      <c r="ER259" s="86"/>
      <c r="ES259" s="149"/>
      <c r="ET259" s="141"/>
      <c r="EU259" s="86"/>
      <c r="EV259" s="86"/>
      <c r="EW259" s="86"/>
    </row>
    <row r="260" ht="15.0" customHeight="1">
      <c r="A260" s="278"/>
      <c r="B260" s="149"/>
      <c r="C260" s="211"/>
      <c r="D260" s="141"/>
      <c r="E260" s="86"/>
      <c r="F260" s="141"/>
      <c r="G260" s="149"/>
      <c r="H260" s="141"/>
      <c r="I260" s="86"/>
      <c r="J260" s="141"/>
      <c r="K260" s="149"/>
      <c r="L260" s="141"/>
      <c r="M260" s="86"/>
      <c r="N260" s="141"/>
      <c r="O260" s="86"/>
      <c r="P260" s="86"/>
      <c r="Q260" s="149"/>
      <c r="R260" s="86"/>
      <c r="S260" s="86"/>
      <c r="T260" s="141"/>
      <c r="U260" s="86"/>
      <c r="V260" s="86"/>
      <c r="W260" s="278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149"/>
      <c r="AJ260" s="86"/>
      <c r="AK260" s="149"/>
      <c r="AL260" s="86"/>
      <c r="AM260" s="149"/>
      <c r="AN260" s="86"/>
      <c r="AO260" s="86"/>
      <c r="AP260" s="86"/>
      <c r="AQ260" s="86"/>
      <c r="AR260" s="86"/>
      <c r="AS260" s="86"/>
      <c r="AT260" s="86"/>
      <c r="AU260" s="86"/>
      <c r="AV260" s="86"/>
      <c r="AW260" s="355"/>
      <c r="AX260" s="355"/>
      <c r="AY260" s="355"/>
      <c r="AZ260" s="355"/>
      <c r="BA260" s="149"/>
      <c r="BB260" s="86"/>
      <c r="BC260" s="86"/>
      <c r="BD260" s="86"/>
      <c r="BE260" s="86"/>
      <c r="BF260" s="86"/>
      <c r="BG260" s="86"/>
      <c r="BH260" s="86"/>
      <c r="BI260" s="86"/>
      <c r="BJ260" s="141"/>
      <c r="BK260" s="149"/>
      <c r="BL260" s="86"/>
      <c r="BM260" s="86"/>
      <c r="BN260" s="86"/>
      <c r="BO260" s="86"/>
      <c r="BP260" s="86"/>
      <c r="BQ260" s="86"/>
      <c r="BR260" s="86"/>
      <c r="BS260" s="86"/>
      <c r="BT260" s="141"/>
      <c r="BU260" s="149"/>
      <c r="BV260" s="86"/>
      <c r="BW260" s="86"/>
      <c r="BX260" s="86"/>
      <c r="BY260" s="86"/>
      <c r="BZ260" s="86"/>
      <c r="CA260" s="86"/>
      <c r="CB260" s="86"/>
      <c r="CC260" s="86"/>
      <c r="CD260" s="141"/>
      <c r="CE260" s="491"/>
      <c r="CF260" s="355"/>
      <c r="CG260" s="355"/>
      <c r="CH260" s="466"/>
      <c r="CI260" s="86"/>
      <c r="CJ260" s="86"/>
      <c r="CK260" s="86"/>
      <c r="CL260" s="86"/>
      <c r="CM260" s="86"/>
      <c r="CN260" s="141"/>
      <c r="CO260" s="491"/>
      <c r="CP260" s="355"/>
      <c r="CQ260" s="355"/>
      <c r="CR260" s="466"/>
      <c r="CS260" s="86"/>
      <c r="CT260" s="86"/>
      <c r="CU260" s="86"/>
      <c r="CV260" s="86"/>
      <c r="CW260" s="86"/>
      <c r="CX260" s="141"/>
      <c r="CY260" s="491"/>
      <c r="CZ260" s="355"/>
      <c r="DA260" s="355"/>
      <c r="DB260" s="466"/>
      <c r="DC260" s="86"/>
      <c r="DD260" s="86"/>
      <c r="DE260" s="86"/>
      <c r="DF260" s="86"/>
      <c r="DG260" s="86"/>
      <c r="DH260" s="141"/>
      <c r="DI260" s="491"/>
      <c r="DJ260" s="355"/>
      <c r="DK260" s="355"/>
      <c r="DL260" s="466"/>
      <c r="DM260" s="86"/>
      <c r="DN260" s="86"/>
      <c r="DO260" s="86"/>
      <c r="DP260" s="86"/>
      <c r="DQ260" s="86"/>
      <c r="DR260" s="141"/>
      <c r="DS260" s="355"/>
      <c r="DT260" s="355"/>
      <c r="DU260" s="355"/>
      <c r="DV260" s="355"/>
      <c r="DW260" s="355"/>
      <c r="DX260" s="355"/>
      <c r="DY260" s="355"/>
      <c r="DZ260" s="355"/>
      <c r="EA260" s="355"/>
      <c r="EB260" s="355"/>
      <c r="EC260" s="491"/>
      <c r="ED260" s="355"/>
      <c r="EE260" s="355"/>
      <c r="EF260" s="466"/>
      <c r="EG260" s="491"/>
      <c r="EH260" s="355"/>
      <c r="EI260" s="355"/>
      <c r="EJ260" s="355"/>
      <c r="EK260" s="355"/>
      <c r="EL260" s="466"/>
      <c r="EM260" s="86"/>
      <c r="EN260" s="86"/>
      <c r="EO260" s="86"/>
      <c r="EP260" s="86"/>
      <c r="EQ260" s="86"/>
      <c r="ER260" s="86"/>
      <c r="ES260" s="149"/>
      <c r="ET260" s="141"/>
      <c r="EU260" s="86"/>
      <c r="EV260" s="86"/>
      <c r="EW260" s="86"/>
    </row>
    <row r="261" ht="15.0" customHeight="1">
      <c r="A261" s="278"/>
      <c r="B261" s="149"/>
      <c r="C261" s="211"/>
      <c r="D261" s="141"/>
      <c r="E261" s="86"/>
      <c r="F261" s="141"/>
      <c r="G261" s="149"/>
      <c r="H261" s="141"/>
      <c r="I261" s="86"/>
      <c r="J261" s="141"/>
      <c r="K261" s="149"/>
      <c r="L261" s="141"/>
      <c r="M261" s="86"/>
      <c r="N261" s="141"/>
      <c r="O261" s="86"/>
      <c r="P261" s="86"/>
      <c r="Q261" s="149"/>
      <c r="R261" s="86"/>
      <c r="S261" s="86"/>
      <c r="T261" s="141"/>
      <c r="U261" s="86"/>
      <c r="V261" s="86"/>
      <c r="W261" s="278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149"/>
      <c r="AJ261" s="86"/>
      <c r="AK261" s="149"/>
      <c r="AL261" s="86"/>
      <c r="AM261" s="149"/>
      <c r="AN261" s="86"/>
      <c r="AO261" s="86"/>
      <c r="AP261" s="86"/>
      <c r="AQ261" s="86"/>
      <c r="AR261" s="86"/>
      <c r="AS261" s="86"/>
      <c r="AT261" s="86"/>
      <c r="AU261" s="86"/>
      <c r="AV261" s="86"/>
      <c r="AW261" s="355"/>
      <c r="AX261" s="355"/>
      <c r="AY261" s="355"/>
      <c r="AZ261" s="355"/>
      <c r="BA261" s="149"/>
      <c r="BB261" s="86"/>
      <c r="BC261" s="86"/>
      <c r="BD261" s="86"/>
      <c r="BE261" s="86"/>
      <c r="BF261" s="86"/>
      <c r="BG261" s="86"/>
      <c r="BH261" s="86"/>
      <c r="BI261" s="86"/>
      <c r="BJ261" s="141"/>
      <c r="BK261" s="149"/>
      <c r="BL261" s="86"/>
      <c r="BM261" s="86"/>
      <c r="BN261" s="86"/>
      <c r="BO261" s="86"/>
      <c r="BP261" s="86"/>
      <c r="BQ261" s="86"/>
      <c r="BR261" s="86"/>
      <c r="BS261" s="86"/>
      <c r="BT261" s="141"/>
      <c r="BU261" s="149"/>
      <c r="BV261" s="86"/>
      <c r="BW261" s="86"/>
      <c r="BX261" s="86"/>
      <c r="BY261" s="86"/>
      <c r="BZ261" s="86"/>
      <c r="CA261" s="86"/>
      <c r="CB261" s="86"/>
      <c r="CC261" s="86"/>
      <c r="CD261" s="141"/>
      <c r="CE261" s="491"/>
      <c r="CF261" s="355"/>
      <c r="CG261" s="355"/>
      <c r="CH261" s="466"/>
      <c r="CI261" s="86"/>
      <c r="CJ261" s="86"/>
      <c r="CK261" s="86"/>
      <c r="CL261" s="86"/>
      <c r="CM261" s="86"/>
      <c r="CN261" s="141"/>
      <c r="CO261" s="491"/>
      <c r="CP261" s="355"/>
      <c r="CQ261" s="355"/>
      <c r="CR261" s="466"/>
      <c r="CS261" s="86"/>
      <c r="CT261" s="86"/>
      <c r="CU261" s="86"/>
      <c r="CV261" s="86"/>
      <c r="CW261" s="86"/>
      <c r="CX261" s="141"/>
      <c r="CY261" s="491"/>
      <c r="CZ261" s="355"/>
      <c r="DA261" s="355"/>
      <c r="DB261" s="466"/>
      <c r="DC261" s="86"/>
      <c r="DD261" s="86"/>
      <c r="DE261" s="86"/>
      <c r="DF261" s="86"/>
      <c r="DG261" s="86"/>
      <c r="DH261" s="141"/>
      <c r="DI261" s="491"/>
      <c r="DJ261" s="355"/>
      <c r="DK261" s="355"/>
      <c r="DL261" s="466"/>
      <c r="DM261" s="86"/>
      <c r="DN261" s="86"/>
      <c r="DO261" s="86"/>
      <c r="DP261" s="86"/>
      <c r="DQ261" s="86"/>
      <c r="DR261" s="141"/>
      <c r="DS261" s="355"/>
      <c r="DT261" s="355"/>
      <c r="DU261" s="355"/>
      <c r="DV261" s="355"/>
      <c r="DW261" s="355"/>
      <c r="DX261" s="355"/>
      <c r="DY261" s="355"/>
      <c r="DZ261" s="355"/>
      <c r="EA261" s="355"/>
      <c r="EB261" s="355"/>
      <c r="EC261" s="491"/>
      <c r="ED261" s="355"/>
      <c r="EE261" s="355"/>
      <c r="EF261" s="466"/>
      <c r="EG261" s="491"/>
      <c r="EH261" s="355"/>
      <c r="EI261" s="355"/>
      <c r="EJ261" s="355"/>
      <c r="EK261" s="355"/>
      <c r="EL261" s="466"/>
      <c r="EM261" s="86"/>
      <c r="EN261" s="86"/>
      <c r="EO261" s="86"/>
      <c r="EP261" s="86"/>
      <c r="EQ261" s="86"/>
      <c r="ER261" s="86"/>
      <c r="ES261" s="149"/>
      <c r="ET261" s="141"/>
      <c r="EU261" s="86"/>
      <c r="EV261" s="86"/>
      <c r="EW261" s="86"/>
    </row>
    <row r="262" ht="15.0" customHeight="1">
      <c r="A262" s="278"/>
      <c r="B262" s="149"/>
      <c r="C262" s="211"/>
      <c r="D262" s="141"/>
      <c r="E262" s="86"/>
      <c r="F262" s="141"/>
      <c r="G262" s="149"/>
      <c r="H262" s="141"/>
      <c r="I262" s="86"/>
      <c r="J262" s="141"/>
      <c r="K262" s="149"/>
      <c r="L262" s="141"/>
      <c r="M262" s="86"/>
      <c r="N262" s="141"/>
      <c r="O262" s="86"/>
      <c r="P262" s="86"/>
      <c r="Q262" s="149"/>
      <c r="R262" s="86"/>
      <c r="S262" s="86"/>
      <c r="T262" s="141"/>
      <c r="U262" s="86"/>
      <c r="V262" s="86"/>
      <c r="W262" s="278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149"/>
      <c r="AJ262" s="86"/>
      <c r="AK262" s="149"/>
      <c r="AL262" s="86"/>
      <c r="AM262" s="149"/>
      <c r="AN262" s="86"/>
      <c r="AO262" s="86"/>
      <c r="AP262" s="86"/>
      <c r="AQ262" s="86"/>
      <c r="AR262" s="86"/>
      <c r="AS262" s="86"/>
      <c r="AT262" s="86"/>
      <c r="AU262" s="86"/>
      <c r="AV262" s="86"/>
      <c r="AW262" s="355"/>
      <c r="AX262" s="355"/>
      <c r="AY262" s="355"/>
      <c r="AZ262" s="355"/>
      <c r="BA262" s="149"/>
      <c r="BB262" s="86"/>
      <c r="BC262" s="86"/>
      <c r="BD262" s="86"/>
      <c r="BE262" s="86"/>
      <c r="BF262" s="86"/>
      <c r="BG262" s="86"/>
      <c r="BH262" s="86"/>
      <c r="BI262" s="86"/>
      <c r="BJ262" s="141"/>
      <c r="BK262" s="149"/>
      <c r="BL262" s="86"/>
      <c r="BM262" s="86"/>
      <c r="BN262" s="86"/>
      <c r="BO262" s="86"/>
      <c r="BP262" s="86"/>
      <c r="BQ262" s="86"/>
      <c r="BR262" s="86"/>
      <c r="BS262" s="86"/>
      <c r="BT262" s="141"/>
      <c r="BU262" s="149"/>
      <c r="BV262" s="86"/>
      <c r="BW262" s="86"/>
      <c r="BX262" s="86"/>
      <c r="BY262" s="86"/>
      <c r="BZ262" s="86"/>
      <c r="CA262" s="86"/>
      <c r="CB262" s="86"/>
      <c r="CC262" s="86"/>
      <c r="CD262" s="141"/>
      <c r="CE262" s="491"/>
      <c r="CF262" s="355"/>
      <c r="CG262" s="355"/>
      <c r="CH262" s="466"/>
      <c r="CI262" s="86"/>
      <c r="CJ262" s="86"/>
      <c r="CK262" s="86"/>
      <c r="CL262" s="86"/>
      <c r="CM262" s="86"/>
      <c r="CN262" s="141"/>
      <c r="CO262" s="491"/>
      <c r="CP262" s="355"/>
      <c r="CQ262" s="355"/>
      <c r="CR262" s="466"/>
      <c r="CS262" s="86"/>
      <c r="CT262" s="86"/>
      <c r="CU262" s="86"/>
      <c r="CV262" s="86"/>
      <c r="CW262" s="86"/>
      <c r="CX262" s="141"/>
      <c r="CY262" s="491"/>
      <c r="CZ262" s="355"/>
      <c r="DA262" s="355"/>
      <c r="DB262" s="466"/>
      <c r="DC262" s="86"/>
      <c r="DD262" s="86"/>
      <c r="DE262" s="86"/>
      <c r="DF262" s="86"/>
      <c r="DG262" s="86"/>
      <c r="DH262" s="141"/>
      <c r="DI262" s="491"/>
      <c r="DJ262" s="355"/>
      <c r="DK262" s="355"/>
      <c r="DL262" s="466"/>
      <c r="DM262" s="86"/>
      <c r="DN262" s="86"/>
      <c r="DO262" s="86"/>
      <c r="DP262" s="86"/>
      <c r="DQ262" s="86"/>
      <c r="DR262" s="141"/>
      <c r="DS262" s="355"/>
      <c r="DT262" s="355"/>
      <c r="DU262" s="355"/>
      <c r="DV262" s="355"/>
      <c r="DW262" s="355"/>
      <c r="DX262" s="355"/>
      <c r="DY262" s="355"/>
      <c r="DZ262" s="355"/>
      <c r="EA262" s="355"/>
      <c r="EB262" s="355"/>
      <c r="EC262" s="491"/>
      <c r="ED262" s="355"/>
      <c r="EE262" s="355"/>
      <c r="EF262" s="466"/>
      <c r="EG262" s="491"/>
      <c r="EH262" s="355"/>
      <c r="EI262" s="355"/>
      <c r="EJ262" s="355"/>
      <c r="EK262" s="355"/>
      <c r="EL262" s="466"/>
      <c r="EM262" s="86"/>
      <c r="EN262" s="86"/>
      <c r="EO262" s="86"/>
      <c r="EP262" s="86"/>
      <c r="EQ262" s="86"/>
      <c r="ER262" s="86"/>
      <c r="ES262" s="149"/>
      <c r="ET262" s="141"/>
      <c r="EU262" s="86"/>
      <c r="EV262" s="86"/>
      <c r="EW262" s="86"/>
    </row>
    <row r="263" ht="15.0" customHeight="1">
      <c r="A263" s="278"/>
      <c r="B263" s="149"/>
      <c r="C263" s="211"/>
      <c r="D263" s="141"/>
      <c r="E263" s="86"/>
      <c r="F263" s="141"/>
      <c r="G263" s="149"/>
      <c r="H263" s="141"/>
      <c r="I263" s="86"/>
      <c r="J263" s="141"/>
      <c r="K263" s="149"/>
      <c r="L263" s="141"/>
      <c r="M263" s="86"/>
      <c r="N263" s="141"/>
      <c r="O263" s="86"/>
      <c r="P263" s="86"/>
      <c r="Q263" s="149"/>
      <c r="R263" s="86"/>
      <c r="S263" s="86"/>
      <c r="T263" s="141"/>
      <c r="U263" s="86"/>
      <c r="V263" s="86"/>
      <c r="W263" s="278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149"/>
      <c r="AJ263" s="86"/>
      <c r="AK263" s="149"/>
      <c r="AL263" s="86"/>
      <c r="AM263" s="149"/>
      <c r="AN263" s="86"/>
      <c r="AO263" s="86"/>
      <c r="AP263" s="86"/>
      <c r="AQ263" s="86"/>
      <c r="AR263" s="86"/>
      <c r="AS263" s="86"/>
      <c r="AT263" s="86"/>
      <c r="AU263" s="86"/>
      <c r="AV263" s="86"/>
      <c r="AW263" s="355"/>
      <c r="AX263" s="355"/>
      <c r="AY263" s="355"/>
      <c r="AZ263" s="355"/>
      <c r="BA263" s="149"/>
      <c r="BB263" s="86"/>
      <c r="BC263" s="86"/>
      <c r="BD263" s="86"/>
      <c r="BE263" s="86"/>
      <c r="BF263" s="86"/>
      <c r="BG263" s="86"/>
      <c r="BH263" s="86"/>
      <c r="BI263" s="86"/>
      <c r="BJ263" s="141"/>
      <c r="BK263" s="149"/>
      <c r="BL263" s="86"/>
      <c r="BM263" s="86"/>
      <c r="BN263" s="86"/>
      <c r="BO263" s="86"/>
      <c r="BP263" s="86"/>
      <c r="BQ263" s="86"/>
      <c r="BR263" s="86"/>
      <c r="BS263" s="86"/>
      <c r="BT263" s="141"/>
      <c r="BU263" s="149"/>
      <c r="BV263" s="86"/>
      <c r="BW263" s="86"/>
      <c r="BX263" s="86"/>
      <c r="BY263" s="86"/>
      <c r="BZ263" s="86"/>
      <c r="CA263" s="86"/>
      <c r="CB263" s="86"/>
      <c r="CC263" s="86"/>
      <c r="CD263" s="141"/>
      <c r="CE263" s="491"/>
      <c r="CF263" s="355"/>
      <c r="CG263" s="355"/>
      <c r="CH263" s="466"/>
      <c r="CI263" s="86"/>
      <c r="CJ263" s="86"/>
      <c r="CK263" s="86"/>
      <c r="CL263" s="86"/>
      <c r="CM263" s="86"/>
      <c r="CN263" s="141"/>
      <c r="CO263" s="491"/>
      <c r="CP263" s="355"/>
      <c r="CQ263" s="355"/>
      <c r="CR263" s="466"/>
      <c r="CS263" s="86"/>
      <c r="CT263" s="86"/>
      <c r="CU263" s="86"/>
      <c r="CV263" s="86"/>
      <c r="CW263" s="86"/>
      <c r="CX263" s="141"/>
      <c r="CY263" s="491"/>
      <c r="CZ263" s="355"/>
      <c r="DA263" s="355"/>
      <c r="DB263" s="466"/>
      <c r="DC263" s="86"/>
      <c r="DD263" s="86"/>
      <c r="DE263" s="86"/>
      <c r="DF263" s="86"/>
      <c r="DG263" s="86"/>
      <c r="DH263" s="141"/>
      <c r="DI263" s="491"/>
      <c r="DJ263" s="355"/>
      <c r="DK263" s="355"/>
      <c r="DL263" s="466"/>
      <c r="DM263" s="86"/>
      <c r="DN263" s="86"/>
      <c r="DO263" s="86"/>
      <c r="DP263" s="86"/>
      <c r="DQ263" s="86"/>
      <c r="DR263" s="141"/>
      <c r="DS263" s="355"/>
      <c r="DT263" s="355"/>
      <c r="DU263" s="355"/>
      <c r="DV263" s="355"/>
      <c r="DW263" s="355"/>
      <c r="DX263" s="355"/>
      <c r="DY263" s="355"/>
      <c r="DZ263" s="355"/>
      <c r="EA263" s="355"/>
      <c r="EB263" s="355"/>
      <c r="EC263" s="491"/>
      <c r="ED263" s="355"/>
      <c r="EE263" s="355"/>
      <c r="EF263" s="466"/>
      <c r="EG263" s="491"/>
      <c r="EH263" s="355"/>
      <c r="EI263" s="355"/>
      <c r="EJ263" s="355"/>
      <c r="EK263" s="355"/>
      <c r="EL263" s="466"/>
      <c r="EM263" s="86"/>
      <c r="EN263" s="86"/>
      <c r="EO263" s="86"/>
      <c r="EP263" s="86"/>
      <c r="EQ263" s="86"/>
      <c r="ER263" s="86"/>
      <c r="ES263" s="149"/>
      <c r="ET263" s="141"/>
      <c r="EU263" s="86"/>
      <c r="EV263" s="86"/>
      <c r="EW263" s="86"/>
    </row>
    <row r="264" ht="15.0" customHeight="1">
      <c r="A264" s="278"/>
      <c r="B264" s="149"/>
      <c r="C264" s="211"/>
      <c r="D264" s="141"/>
      <c r="E264" s="86"/>
      <c r="F264" s="141"/>
      <c r="G264" s="149"/>
      <c r="H264" s="141"/>
      <c r="I264" s="86"/>
      <c r="J264" s="141"/>
      <c r="K264" s="149"/>
      <c r="L264" s="141"/>
      <c r="M264" s="86"/>
      <c r="N264" s="141"/>
      <c r="O264" s="86"/>
      <c r="P264" s="86"/>
      <c r="Q264" s="149"/>
      <c r="R264" s="86"/>
      <c r="S264" s="86"/>
      <c r="T264" s="141"/>
      <c r="U264" s="86"/>
      <c r="V264" s="86"/>
      <c r="W264" s="278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149"/>
      <c r="AJ264" s="86"/>
      <c r="AK264" s="149"/>
      <c r="AL264" s="86"/>
      <c r="AM264" s="149"/>
      <c r="AN264" s="86"/>
      <c r="AO264" s="86"/>
      <c r="AP264" s="86"/>
      <c r="AQ264" s="86"/>
      <c r="AR264" s="86"/>
      <c r="AS264" s="86"/>
      <c r="AT264" s="86"/>
      <c r="AU264" s="86"/>
      <c r="AV264" s="86"/>
      <c r="AW264" s="355"/>
      <c r="AX264" s="355"/>
      <c r="AY264" s="355"/>
      <c r="AZ264" s="355"/>
      <c r="BA264" s="149"/>
      <c r="BB264" s="86"/>
      <c r="BC264" s="86"/>
      <c r="BD264" s="86"/>
      <c r="BE264" s="86"/>
      <c r="BF264" s="86"/>
      <c r="BG264" s="86"/>
      <c r="BH264" s="86"/>
      <c r="BI264" s="86"/>
      <c r="BJ264" s="141"/>
      <c r="BK264" s="149"/>
      <c r="BL264" s="86"/>
      <c r="BM264" s="86"/>
      <c r="BN264" s="86"/>
      <c r="BO264" s="86"/>
      <c r="BP264" s="86"/>
      <c r="BQ264" s="86"/>
      <c r="BR264" s="86"/>
      <c r="BS264" s="86"/>
      <c r="BT264" s="141"/>
      <c r="BU264" s="149"/>
      <c r="BV264" s="86"/>
      <c r="BW264" s="86"/>
      <c r="BX264" s="86"/>
      <c r="BY264" s="86"/>
      <c r="BZ264" s="86"/>
      <c r="CA264" s="86"/>
      <c r="CB264" s="86"/>
      <c r="CC264" s="86"/>
      <c r="CD264" s="141"/>
      <c r="CE264" s="491"/>
      <c r="CF264" s="355"/>
      <c r="CG264" s="355"/>
      <c r="CH264" s="466"/>
      <c r="CI264" s="86"/>
      <c r="CJ264" s="86"/>
      <c r="CK264" s="86"/>
      <c r="CL264" s="86"/>
      <c r="CM264" s="86"/>
      <c r="CN264" s="141"/>
      <c r="CO264" s="491"/>
      <c r="CP264" s="355"/>
      <c r="CQ264" s="355"/>
      <c r="CR264" s="466"/>
      <c r="CS264" s="86"/>
      <c r="CT264" s="86"/>
      <c r="CU264" s="86"/>
      <c r="CV264" s="86"/>
      <c r="CW264" s="86"/>
      <c r="CX264" s="141"/>
      <c r="CY264" s="491"/>
      <c r="CZ264" s="355"/>
      <c r="DA264" s="355"/>
      <c r="DB264" s="466"/>
      <c r="DC264" s="86"/>
      <c r="DD264" s="86"/>
      <c r="DE264" s="86"/>
      <c r="DF264" s="86"/>
      <c r="DG264" s="86"/>
      <c r="DH264" s="141"/>
      <c r="DI264" s="491"/>
      <c r="DJ264" s="355"/>
      <c r="DK264" s="355"/>
      <c r="DL264" s="466"/>
      <c r="DM264" s="86"/>
      <c r="DN264" s="86"/>
      <c r="DO264" s="86"/>
      <c r="DP264" s="86"/>
      <c r="DQ264" s="86"/>
      <c r="DR264" s="141"/>
      <c r="DS264" s="355"/>
      <c r="DT264" s="355"/>
      <c r="DU264" s="355"/>
      <c r="DV264" s="355"/>
      <c r="DW264" s="355"/>
      <c r="DX264" s="355"/>
      <c r="DY264" s="355"/>
      <c r="DZ264" s="355"/>
      <c r="EA264" s="355"/>
      <c r="EB264" s="355"/>
      <c r="EC264" s="491"/>
      <c r="ED264" s="355"/>
      <c r="EE264" s="355"/>
      <c r="EF264" s="466"/>
      <c r="EG264" s="491"/>
      <c r="EH264" s="355"/>
      <c r="EI264" s="355"/>
      <c r="EJ264" s="355"/>
      <c r="EK264" s="355"/>
      <c r="EL264" s="466"/>
      <c r="EM264" s="86"/>
      <c r="EN264" s="86"/>
      <c r="EO264" s="86"/>
      <c r="EP264" s="86"/>
      <c r="EQ264" s="86"/>
      <c r="ER264" s="86"/>
      <c r="ES264" s="149"/>
      <c r="ET264" s="141"/>
      <c r="EU264" s="86"/>
      <c r="EV264" s="86"/>
      <c r="EW264" s="86"/>
    </row>
    <row r="265" ht="15.0" customHeight="1">
      <c r="A265" s="278"/>
      <c r="B265" s="149"/>
      <c r="C265" s="211"/>
      <c r="D265" s="141"/>
      <c r="E265" s="86"/>
      <c r="F265" s="141"/>
      <c r="G265" s="149"/>
      <c r="H265" s="141"/>
      <c r="I265" s="86"/>
      <c r="J265" s="141"/>
      <c r="K265" s="149"/>
      <c r="L265" s="141"/>
      <c r="M265" s="86"/>
      <c r="N265" s="141"/>
      <c r="O265" s="86"/>
      <c r="P265" s="86"/>
      <c r="Q265" s="149"/>
      <c r="R265" s="86"/>
      <c r="S265" s="86"/>
      <c r="T265" s="141"/>
      <c r="U265" s="86"/>
      <c r="V265" s="86"/>
      <c r="W265" s="278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149"/>
      <c r="AJ265" s="86"/>
      <c r="AK265" s="149"/>
      <c r="AL265" s="86"/>
      <c r="AM265" s="149"/>
      <c r="AN265" s="86"/>
      <c r="AO265" s="86"/>
      <c r="AP265" s="86"/>
      <c r="AQ265" s="86"/>
      <c r="AR265" s="86"/>
      <c r="AS265" s="86"/>
      <c r="AT265" s="86"/>
      <c r="AU265" s="86"/>
      <c r="AV265" s="86"/>
      <c r="AW265" s="355"/>
      <c r="AX265" s="355"/>
      <c r="AY265" s="355"/>
      <c r="AZ265" s="355"/>
      <c r="BA265" s="149"/>
      <c r="BB265" s="86"/>
      <c r="BC265" s="86"/>
      <c r="BD265" s="86"/>
      <c r="BE265" s="86"/>
      <c r="BF265" s="86"/>
      <c r="BG265" s="86"/>
      <c r="BH265" s="86"/>
      <c r="BI265" s="86"/>
      <c r="BJ265" s="141"/>
      <c r="BK265" s="149"/>
      <c r="BL265" s="86"/>
      <c r="BM265" s="86"/>
      <c r="BN265" s="86"/>
      <c r="BO265" s="86"/>
      <c r="BP265" s="86"/>
      <c r="BQ265" s="86"/>
      <c r="BR265" s="86"/>
      <c r="BS265" s="86"/>
      <c r="BT265" s="141"/>
      <c r="BU265" s="149"/>
      <c r="BV265" s="86"/>
      <c r="BW265" s="86"/>
      <c r="BX265" s="86"/>
      <c r="BY265" s="86"/>
      <c r="BZ265" s="86"/>
      <c r="CA265" s="86"/>
      <c r="CB265" s="86"/>
      <c r="CC265" s="86"/>
      <c r="CD265" s="141"/>
      <c r="CE265" s="491"/>
      <c r="CF265" s="355"/>
      <c r="CG265" s="355"/>
      <c r="CH265" s="466"/>
      <c r="CI265" s="86"/>
      <c r="CJ265" s="86"/>
      <c r="CK265" s="86"/>
      <c r="CL265" s="86"/>
      <c r="CM265" s="86"/>
      <c r="CN265" s="141"/>
      <c r="CO265" s="491"/>
      <c r="CP265" s="355"/>
      <c r="CQ265" s="355"/>
      <c r="CR265" s="466"/>
      <c r="CS265" s="86"/>
      <c r="CT265" s="86"/>
      <c r="CU265" s="86"/>
      <c r="CV265" s="86"/>
      <c r="CW265" s="86"/>
      <c r="CX265" s="141"/>
      <c r="CY265" s="491"/>
      <c r="CZ265" s="355"/>
      <c r="DA265" s="355"/>
      <c r="DB265" s="466"/>
      <c r="DC265" s="86"/>
      <c r="DD265" s="86"/>
      <c r="DE265" s="86"/>
      <c r="DF265" s="86"/>
      <c r="DG265" s="86"/>
      <c r="DH265" s="141"/>
      <c r="DI265" s="491"/>
      <c r="DJ265" s="355"/>
      <c r="DK265" s="355"/>
      <c r="DL265" s="466"/>
      <c r="DM265" s="86"/>
      <c r="DN265" s="86"/>
      <c r="DO265" s="86"/>
      <c r="DP265" s="86"/>
      <c r="DQ265" s="86"/>
      <c r="DR265" s="141"/>
      <c r="DS265" s="355"/>
      <c r="DT265" s="355"/>
      <c r="DU265" s="355"/>
      <c r="DV265" s="355"/>
      <c r="DW265" s="355"/>
      <c r="DX265" s="355"/>
      <c r="DY265" s="355"/>
      <c r="DZ265" s="355"/>
      <c r="EA265" s="355"/>
      <c r="EB265" s="355"/>
      <c r="EC265" s="491"/>
      <c r="ED265" s="355"/>
      <c r="EE265" s="355"/>
      <c r="EF265" s="466"/>
      <c r="EG265" s="491"/>
      <c r="EH265" s="355"/>
      <c r="EI265" s="355"/>
      <c r="EJ265" s="355"/>
      <c r="EK265" s="355"/>
      <c r="EL265" s="466"/>
      <c r="EM265" s="86"/>
      <c r="EN265" s="86"/>
      <c r="EO265" s="86"/>
      <c r="EP265" s="86"/>
      <c r="EQ265" s="86"/>
      <c r="ER265" s="86"/>
      <c r="ES265" s="149"/>
      <c r="ET265" s="141"/>
      <c r="EU265" s="86"/>
      <c r="EV265" s="86"/>
      <c r="EW265" s="86"/>
    </row>
    <row r="266" ht="15.0" customHeight="1">
      <c r="A266" s="278"/>
      <c r="B266" s="149"/>
      <c r="C266" s="211"/>
      <c r="D266" s="141"/>
      <c r="E266" s="86"/>
      <c r="F266" s="141"/>
      <c r="G266" s="149"/>
      <c r="H266" s="141"/>
      <c r="I266" s="86"/>
      <c r="J266" s="141"/>
      <c r="K266" s="149"/>
      <c r="L266" s="141"/>
      <c r="M266" s="86"/>
      <c r="N266" s="141"/>
      <c r="O266" s="86"/>
      <c r="P266" s="86"/>
      <c r="Q266" s="149"/>
      <c r="R266" s="86"/>
      <c r="S266" s="86"/>
      <c r="T266" s="141"/>
      <c r="U266" s="86"/>
      <c r="V266" s="86"/>
      <c r="W266" s="278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149"/>
      <c r="AJ266" s="86"/>
      <c r="AK266" s="149"/>
      <c r="AL266" s="86"/>
      <c r="AM266" s="149"/>
      <c r="AN266" s="86"/>
      <c r="AO266" s="86"/>
      <c r="AP266" s="86"/>
      <c r="AQ266" s="86"/>
      <c r="AR266" s="86"/>
      <c r="AS266" s="86"/>
      <c r="AT266" s="86"/>
      <c r="AU266" s="86"/>
      <c r="AV266" s="86"/>
      <c r="AW266" s="355"/>
      <c r="AX266" s="355"/>
      <c r="AY266" s="355"/>
      <c r="AZ266" s="355"/>
      <c r="BA266" s="149"/>
      <c r="BB266" s="86"/>
      <c r="BC266" s="86"/>
      <c r="BD266" s="86"/>
      <c r="BE266" s="86"/>
      <c r="BF266" s="86"/>
      <c r="BG266" s="86"/>
      <c r="BH266" s="86"/>
      <c r="BI266" s="86"/>
      <c r="BJ266" s="141"/>
      <c r="BK266" s="149"/>
      <c r="BL266" s="86"/>
      <c r="BM266" s="86"/>
      <c r="BN266" s="86"/>
      <c r="BO266" s="86"/>
      <c r="BP266" s="86"/>
      <c r="BQ266" s="86"/>
      <c r="BR266" s="86"/>
      <c r="BS266" s="86"/>
      <c r="BT266" s="141"/>
      <c r="BU266" s="149"/>
      <c r="BV266" s="86"/>
      <c r="BW266" s="86"/>
      <c r="BX266" s="86"/>
      <c r="BY266" s="86"/>
      <c r="BZ266" s="86"/>
      <c r="CA266" s="86"/>
      <c r="CB266" s="86"/>
      <c r="CC266" s="86"/>
      <c r="CD266" s="141"/>
      <c r="CE266" s="491"/>
      <c r="CF266" s="355"/>
      <c r="CG266" s="355"/>
      <c r="CH266" s="466"/>
      <c r="CI266" s="86"/>
      <c r="CJ266" s="86"/>
      <c r="CK266" s="86"/>
      <c r="CL266" s="86"/>
      <c r="CM266" s="86"/>
      <c r="CN266" s="141"/>
      <c r="CO266" s="491"/>
      <c r="CP266" s="355"/>
      <c r="CQ266" s="355"/>
      <c r="CR266" s="466"/>
      <c r="CS266" s="86"/>
      <c r="CT266" s="86"/>
      <c r="CU266" s="86"/>
      <c r="CV266" s="86"/>
      <c r="CW266" s="86"/>
      <c r="CX266" s="141"/>
      <c r="CY266" s="491"/>
      <c r="CZ266" s="355"/>
      <c r="DA266" s="355"/>
      <c r="DB266" s="466"/>
      <c r="DC266" s="86"/>
      <c r="DD266" s="86"/>
      <c r="DE266" s="86"/>
      <c r="DF266" s="86"/>
      <c r="DG266" s="86"/>
      <c r="DH266" s="141"/>
      <c r="DI266" s="491"/>
      <c r="DJ266" s="355"/>
      <c r="DK266" s="355"/>
      <c r="DL266" s="466"/>
      <c r="DM266" s="86"/>
      <c r="DN266" s="86"/>
      <c r="DO266" s="86"/>
      <c r="DP266" s="86"/>
      <c r="DQ266" s="86"/>
      <c r="DR266" s="141"/>
      <c r="DS266" s="355"/>
      <c r="DT266" s="355"/>
      <c r="DU266" s="355"/>
      <c r="DV266" s="355"/>
      <c r="DW266" s="355"/>
      <c r="DX266" s="355"/>
      <c r="DY266" s="355"/>
      <c r="DZ266" s="355"/>
      <c r="EA266" s="355"/>
      <c r="EB266" s="355"/>
      <c r="EC266" s="491"/>
      <c r="ED266" s="355"/>
      <c r="EE266" s="355"/>
      <c r="EF266" s="466"/>
      <c r="EG266" s="491"/>
      <c r="EH266" s="355"/>
      <c r="EI266" s="355"/>
      <c r="EJ266" s="355"/>
      <c r="EK266" s="355"/>
      <c r="EL266" s="466"/>
      <c r="EM266" s="86"/>
      <c r="EN266" s="86"/>
      <c r="EO266" s="86"/>
      <c r="EP266" s="86"/>
      <c r="EQ266" s="86"/>
      <c r="ER266" s="86"/>
      <c r="ES266" s="149"/>
      <c r="ET266" s="141"/>
      <c r="EU266" s="86"/>
      <c r="EV266" s="86"/>
      <c r="EW266" s="86"/>
    </row>
    <row r="267" ht="15.0" customHeight="1">
      <c r="A267" s="278"/>
      <c r="B267" s="149"/>
      <c r="C267" s="211"/>
      <c r="D267" s="141"/>
      <c r="E267" s="86"/>
      <c r="F267" s="141"/>
      <c r="G267" s="149"/>
      <c r="H267" s="141"/>
      <c r="I267" s="86"/>
      <c r="J267" s="141"/>
      <c r="K267" s="149"/>
      <c r="L267" s="141"/>
      <c r="M267" s="86"/>
      <c r="N267" s="141"/>
      <c r="O267" s="86"/>
      <c r="P267" s="86"/>
      <c r="Q267" s="149"/>
      <c r="R267" s="86"/>
      <c r="S267" s="86"/>
      <c r="T267" s="141"/>
      <c r="U267" s="86"/>
      <c r="V267" s="86"/>
      <c r="W267" s="278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149"/>
      <c r="AJ267" s="86"/>
      <c r="AK267" s="149"/>
      <c r="AL267" s="86"/>
      <c r="AM267" s="149"/>
      <c r="AN267" s="86"/>
      <c r="AO267" s="86"/>
      <c r="AP267" s="86"/>
      <c r="AQ267" s="86"/>
      <c r="AR267" s="86"/>
      <c r="AS267" s="86"/>
      <c r="AT267" s="86"/>
      <c r="AU267" s="86"/>
      <c r="AV267" s="86"/>
      <c r="AW267" s="355"/>
      <c r="AX267" s="355"/>
      <c r="AY267" s="355"/>
      <c r="AZ267" s="355"/>
      <c r="BA267" s="149"/>
      <c r="BB267" s="86"/>
      <c r="BC267" s="86"/>
      <c r="BD267" s="86"/>
      <c r="BE267" s="86"/>
      <c r="BF267" s="86"/>
      <c r="BG267" s="86"/>
      <c r="BH267" s="86"/>
      <c r="BI267" s="86"/>
      <c r="BJ267" s="141"/>
      <c r="BK267" s="149"/>
      <c r="BL267" s="86"/>
      <c r="BM267" s="86"/>
      <c r="BN267" s="86"/>
      <c r="BO267" s="86"/>
      <c r="BP267" s="86"/>
      <c r="BQ267" s="86"/>
      <c r="BR267" s="86"/>
      <c r="BS267" s="86"/>
      <c r="BT267" s="141"/>
      <c r="BU267" s="149"/>
      <c r="BV267" s="86"/>
      <c r="BW267" s="86"/>
      <c r="BX267" s="86"/>
      <c r="BY267" s="86"/>
      <c r="BZ267" s="86"/>
      <c r="CA267" s="86"/>
      <c r="CB267" s="86"/>
      <c r="CC267" s="86"/>
      <c r="CD267" s="141"/>
      <c r="CE267" s="491"/>
      <c r="CF267" s="355"/>
      <c r="CG267" s="355"/>
      <c r="CH267" s="466"/>
      <c r="CI267" s="86"/>
      <c r="CJ267" s="86"/>
      <c r="CK267" s="86"/>
      <c r="CL267" s="86"/>
      <c r="CM267" s="86"/>
      <c r="CN267" s="141"/>
      <c r="CO267" s="491"/>
      <c r="CP267" s="355"/>
      <c r="CQ267" s="355"/>
      <c r="CR267" s="466"/>
      <c r="CS267" s="86"/>
      <c r="CT267" s="86"/>
      <c r="CU267" s="86"/>
      <c r="CV267" s="86"/>
      <c r="CW267" s="86"/>
      <c r="CX267" s="141"/>
      <c r="CY267" s="491"/>
      <c r="CZ267" s="355"/>
      <c r="DA267" s="355"/>
      <c r="DB267" s="466"/>
      <c r="DC267" s="86"/>
      <c r="DD267" s="86"/>
      <c r="DE267" s="86"/>
      <c r="DF267" s="86"/>
      <c r="DG267" s="86"/>
      <c r="DH267" s="141"/>
      <c r="DI267" s="491"/>
      <c r="DJ267" s="355"/>
      <c r="DK267" s="355"/>
      <c r="DL267" s="466"/>
      <c r="DM267" s="86"/>
      <c r="DN267" s="86"/>
      <c r="DO267" s="86"/>
      <c r="DP267" s="86"/>
      <c r="DQ267" s="86"/>
      <c r="DR267" s="141"/>
      <c r="DS267" s="355"/>
      <c r="DT267" s="355"/>
      <c r="DU267" s="355"/>
      <c r="DV267" s="355"/>
      <c r="DW267" s="355"/>
      <c r="DX267" s="355"/>
      <c r="DY267" s="355"/>
      <c r="DZ267" s="355"/>
      <c r="EA267" s="355"/>
      <c r="EB267" s="355"/>
      <c r="EC267" s="491"/>
      <c r="ED267" s="355"/>
      <c r="EE267" s="355"/>
      <c r="EF267" s="466"/>
      <c r="EG267" s="491"/>
      <c r="EH267" s="355"/>
      <c r="EI267" s="355"/>
      <c r="EJ267" s="355"/>
      <c r="EK267" s="355"/>
      <c r="EL267" s="466"/>
      <c r="EM267" s="86"/>
      <c r="EN267" s="86"/>
      <c r="EO267" s="86"/>
      <c r="EP267" s="86"/>
      <c r="EQ267" s="86"/>
      <c r="ER267" s="86"/>
      <c r="ES267" s="149"/>
      <c r="ET267" s="141"/>
      <c r="EU267" s="86"/>
      <c r="EV267" s="86"/>
      <c r="EW267" s="86"/>
    </row>
    <row r="268" ht="15.0" customHeight="1">
      <c r="A268" s="278"/>
      <c r="B268" s="149"/>
      <c r="C268" s="211"/>
      <c r="D268" s="141"/>
      <c r="E268" s="86"/>
      <c r="F268" s="141"/>
      <c r="G268" s="149"/>
      <c r="H268" s="141"/>
      <c r="I268" s="86"/>
      <c r="J268" s="141"/>
      <c r="K268" s="149"/>
      <c r="L268" s="141"/>
      <c r="M268" s="86"/>
      <c r="N268" s="141"/>
      <c r="O268" s="86"/>
      <c r="P268" s="86"/>
      <c r="Q268" s="149"/>
      <c r="R268" s="86"/>
      <c r="S268" s="86"/>
      <c r="T268" s="141"/>
      <c r="U268" s="86"/>
      <c r="V268" s="86"/>
      <c r="W268" s="278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149"/>
      <c r="AJ268" s="86"/>
      <c r="AK268" s="149"/>
      <c r="AL268" s="86"/>
      <c r="AM268" s="149"/>
      <c r="AN268" s="86"/>
      <c r="AO268" s="86"/>
      <c r="AP268" s="86"/>
      <c r="AQ268" s="86"/>
      <c r="AR268" s="86"/>
      <c r="AS268" s="86"/>
      <c r="AT268" s="86"/>
      <c r="AU268" s="86"/>
      <c r="AV268" s="86"/>
      <c r="AW268" s="355"/>
      <c r="AX268" s="355"/>
      <c r="AY268" s="355"/>
      <c r="AZ268" s="355"/>
      <c r="BA268" s="149"/>
      <c r="BB268" s="86"/>
      <c r="BC268" s="86"/>
      <c r="BD268" s="86"/>
      <c r="BE268" s="86"/>
      <c r="BF268" s="86"/>
      <c r="BG268" s="86"/>
      <c r="BH268" s="86"/>
      <c r="BI268" s="86"/>
      <c r="BJ268" s="141"/>
      <c r="BK268" s="149"/>
      <c r="BL268" s="86"/>
      <c r="BM268" s="86"/>
      <c r="BN268" s="86"/>
      <c r="BO268" s="86"/>
      <c r="BP268" s="86"/>
      <c r="BQ268" s="86"/>
      <c r="BR268" s="86"/>
      <c r="BS268" s="86"/>
      <c r="BT268" s="141"/>
      <c r="BU268" s="149"/>
      <c r="BV268" s="86"/>
      <c r="BW268" s="86"/>
      <c r="BX268" s="86"/>
      <c r="BY268" s="86"/>
      <c r="BZ268" s="86"/>
      <c r="CA268" s="86"/>
      <c r="CB268" s="86"/>
      <c r="CC268" s="86"/>
      <c r="CD268" s="141"/>
      <c r="CE268" s="491"/>
      <c r="CF268" s="355"/>
      <c r="CG268" s="355"/>
      <c r="CH268" s="466"/>
      <c r="CI268" s="86"/>
      <c r="CJ268" s="86"/>
      <c r="CK268" s="86"/>
      <c r="CL268" s="86"/>
      <c r="CM268" s="86"/>
      <c r="CN268" s="141"/>
      <c r="CO268" s="491"/>
      <c r="CP268" s="355"/>
      <c r="CQ268" s="355"/>
      <c r="CR268" s="466"/>
      <c r="CS268" s="86"/>
      <c r="CT268" s="86"/>
      <c r="CU268" s="86"/>
      <c r="CV268" s="86"/>
      <c r="CW268" s="86"/>
      <c r="CX268" s="141"/>
      <c r="CY268" s="491"/>
      <c r="CZ268" s="355"/>
      <c r="DA268" s="355"/>
      <c r="DB268" s="466"/>
      <c r="DC268" s="86"/>
      <c r="DD268" s="86"/>
      <c r="DE268" s="86"/>
      <c r="DF268" s="86"/>
      <c r="DG268" s="86"/>
      <c r="DH268" s="141"/>
      <c r="DI268" s="491"/>
      <c r="DJ268" s="355"/>
      <c r="DK268" s="355"/>
      <c r="DL268" s="466"/>
      <c r="DM268" s="86"/>
      <c r="DN268" s="86"/>
      <c r="DO268" s="86"/>
      <c r="DP268" s="86"/>
      <c r="DQ268" s="86"/>
      <c r="DR268" s="141"/>
      <c r="DS268" s="355"/>
      <c r="DT268" s="355"/>
      <c r="DU268" s="355"/>
      <c r="DV268" s="355"/>
      <c r="DW268" s="355"/>
      <c r="DX268" s="355"/>
      <c r="DY268" s="355"/>
      <c r="DZ268" s="355"/>
      <c r="EA268" s="355"/>
      <c r="EB268" s="355"/>
      <c r="EC268" s="491"/>
      <c r="ED268" s="355"/>
      <c r="EE268" s="355"/>
      <c r="EF268" s="466"/>
      <c r="EG268" s="491"/>
      <c r="EH268" s="355"/>
      <c r="EI268" s="355"/>
      <c r="EJ268" s="355"/>
      <c r="EK268" s="355"/>
      <c r="EL268" s="466"/>
      <c r="EM268" s="86"/>
      <c r="EN268" s="86"/>
      <c r="EO268" s="86"/>
      <c r="EP268" s="86"/>
      <c r="EQ268" s="86"/>
      <c r="ER268" s="86"/>
      <c r="ES268" s="149"/>
      <c r="ET268" s="141"/>
      <c r="EU268" s="86"/>
      <c r="EV268" s="86"/>
      <c r="EW268" s="86"/>
    </row>
    <row r="269" ht="15.0" customHeight="1">
      <c r="A269" s="278"/>
      <c r="B269" s="149"/>
      <c r="C269" s="211"/>
      <c r="D269" s="141"/>
      <c r="E269" s="86"/>
      <c r="F269" s="141"/>
      <c r="G269" s="149"/>
      <c r="H269" s="141"/>
      <c r="I269" s="86"/>
      <c r="J269" s="141"/>
      <c r="K269" s="149"/>
      <c r="L269" s="141"/>
      <c r="M269" s="86"/>
      <c r="N269" s="141"/>
      <c r="O269" s="86"/>
      <c r="P269" s="86"/>
      <c r="Q269" s="149"/>
      <c r="R269" s="86"/>
      <c r="S269" s="86"/>
      <c r="T269" s="141"/>
      <c r="U269" s="86"/>
      <c r="V269" s="86"/>
      <c r="W269" s="278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149"/>
      <c r="AJ269" s="86"/>
      <c r="AK269" s="149"/>
      <c r="AL269" s="86"/>
      <c r="AM269" s="149"/>
      <c r="AN269" s="86"/>
      <c r="AO269" s="86"/>
      <c r="AP269" s="86"/>
      <c r="AQ269" s="86"/>
      <c r="AR269" s="86"/>
      <c r="AS269" s="86"/>
      <c r="AT269" s="86"/>
      <c r="AU269" s="86"/>
      <c r="AV269" s="86"/>
      <c r="AW269" s="355"/>
      <c r="AX269" s="355"/>
      <c r="AY269" s="355"/>
      <c r="AZ269" s="355"/>
      <c r="BA269" s="149"/>
      <c r="BB269" s="86"/>
      <c r="BC269" s="86"/>
      <c r="BD269" s="86"/>
      <c r="BE269" s="86"/>
      <c r="BF269" s="86"/>
      <c r="BG269" s="86"/>
      <c r="BH269" s="86"/>
      <c r="BI269" s="86"/>
      <c r="BJ269" s="141"/>
      <c r="BK269" s="149"/>
      <c r="BL269" s="86"/>
      <c r="BM269" s="86"/>
      <c r="BN269" s="86"/>
      <c r="BO269" s="86"/>
      <c r="BP269" s="86"/>
      <c r="BQ269" s="86"/>
      <c r="BR269" s="86"/>
      <c r="BS269" s="86"/>
      <c r="BT269" s="141"/>
      <c r="BU269" s="149"/>
      <c r="BV269" s="86"/>
      <c r="BW269" s="86"/>
      <c r="BX269" s="86"/>
      <c r="BY269" s="86"/>
      <c r="BZ269" s="86"/>
      <c r="CA269" s="86"/>
      <c r="CB269" s="86"/>
      <c r="CC269" s="86"/>
      <c r="CD269" s="141"/>
      <c r="CE269" s="491"/>
      <c r="CF269" s="355"/>
      <c r="CG269" s="355"/>
      <c r="CH269" s="466"/>
      <c r="CI269" s="86"/>
      <c r="CJ269" s="86"/>
      <c r="CK269" s="86"/>
      <c r="CL269" s="86"/>
      <c r="CM269" s="86"/>
      <c r="CN269" s="141"/>
      <c r="CO269" s="491"/>
      <c r="CP269" s="355"/>
      <c r="CQ269" s="355"/>
      <c r="CR269" s="466"/>
      <c r="CS269" s="86"/>
      <c r="CT269" s="86"/>
      <c r="CU269" s="86"/>
      <c r="CV269" s="86"/>
      <c r="CW269" s="86"/>
      <c r="CX269" s="141"/>
      <c r="CY269" s="491"/>
      <c r="CZ269" s="355"/>
      <c r="DA269" s="355"/>
      <c r="DB269" s="466"/>
      <c r="DC269" s="86"/>
      <c r="DD269" s="86"/>
      <c r="DE269" s="86"/>
      <c r="DF269" s="86"/>
      <c r="DG269" s="86"/>
      <c r="DH269" s="141"/>
      <c r="DI269" s="491"/>
      <c r="DJ269" s="355"/>
      <c r="DK269" s="355"/>
      <c r="DL269" s="466"/>
      <c r="DM269" s="86"/>
      <c r="DN269" s="86"/>
      <c r="DO269" s="86"/>
      <c r="DP269" s="86"/>
      <c r="DQ269" s="86"/>
      <c r="DR269" s="141"/>
      <c r="DS269" s="355"/>
      <c r="DT269" s="355"/>
      <c r="DU269" s="355"/>
      <c r="DV269" s="355"/>
      <c r="DW269" s="355"/>
      <c r="DX269" s="355"/>
      <c r="DY269" s="355"/>
      <c r="DZ269" s="355"/>
      <c r="EA269" s="355"/>
      <c r="EB269" s="355"/>
      <c r="EC269" s="491"/>
      <c r="ED269" s="355"/>
      <c r="EE269" s="355"/>
      <c r="EF269" s="466"/>
      <c r="EG269" s="491"/>
      <c r="EH269" s="355"/>
      <c r="EI269" s="355"/>
      <c r="EJ269" s="355"/>
      <c r="EK269" s="355"/>
      <c r="EL269" s="466"/>
      <c r="EM269" s="86"/>
      <c r="EN269" s="86"/>
      <c r="EO269" s="86"/>
      <c r="EP269" s="86"/>
      <c r="EQ269" s="86"/>
      <c r="ER269" s="86"/>
      <c r="ES269" s="149"/>
      <c r="ET269" s="141"/>
      <c r="EU269" s="86"/>
      <c r="EV269" s="86"/>
      <c r="EW269" s="86"/>
    </row>
    <row r="270" ht="15.0" customHeight="1">
      <c r="A270" s="278"/>
      <c r="B270" s="149"/>
      <c r="C270" s="211"/>
      <c r="D270" s="141"/>
      <c r="E270" s="86"/>
      <c r="F270" s="141"/>
      <c r="G270" s="149"/>
      <c r="H270" s="141"/>
      <c r="I270" s="86"/>
      <c r="J270" s="141"/>
      <c r="K270" s="149"/>
      <c r="L270" s="141"/>
      <c r="M270" s="86"/>
      <c r="N270" s="141"/>
      <c r="O270" s="86"/>
      <c r="P270" s="86"/>
      <c r="Q270" s="149"/>
      <c r="R270" s="86"/>
      <c r="S270" s="86"/>
      <c r="T270" s="141"/>
      <c r="U270" s="86"/>
      <c r="V270" s="86"/>
      <c r="W270" s="278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149"/>
      <c r="AJ270" s="86"/>
      <c r="AK270" s="149"/>
      <c r="AL270" s="86"/>
      <c r="AM270" s="149"/>
      <c r="AN270" s="86"/>
      <c r="AO270" s="86"/>
      <c r="AP270" s="86"/>
      <c r="AQ270" s="86"/>
      <c r="AR270" s="86"/>
      <c r="AS270" s="86"/>
      <c r="AT270" s="86"/>
      <c r="AU270" s="86"/>
      <c r="AV270" s="86"/>
      <c r="AW270" s="355"/>
      <c r="AX270" s="355"/>
      <c r="AY270" s="355"/>
      <c r="AZ270" s="355"/>
      <c r="BA270" s="149"/>
      <c r="BB270" s="86"/>
      <c r="BC270" s="86"/>
      <c r="BD270" s="86"/>
      <c r="BE270" s="86"/>
      <c r="BF270" s="86"/>
      <c r="BG270" s="86"/>
      <c r="BH270" s="86"/>
      <c r="BI270" s="86"/>
      <c r="BJ270" s="141"/>
      <c r="BK270" s="149"/>
      <c r="BL270" s="86"/>
      <c r="BM270" s="86"/>
      <c r="BN270" s="86"/>
      <c r="BO270" s="86"/>
      <c r="BP270" s="86"/>
      <c r="BQ270" s="86"/>
      <c r="BR270" s="86"/>
      <c r="BS270" s="86"/>
      <c r="BT270" s="141"/>
      <c r="BU270" s="149"/>
      <c r="BV270" s="86"/>
      <c r="BW270" s="86"/>
      <c r="BX270" s="86"/>
      <c r="BY270" s="86"/>
      <c r="BZ270" s="86"/>
      <c r="CA270" s="86"/>
      <c r="CB270" s="86"/>
      <c r="CC270" s="86"/>
      <c r="CD270" s="141"/>
      <c r="CE270" s="491"/>
      <c r="CF270" s="355"/>
      <c r="CG270" s="355"/>
      <c r="CH270" s="466"/>
      <c r="CI270" s="86"/>
      <c r="CJ270" s="86"/>
      <c r="CK270" s="86"/>
      <c r="CL270" s="86"/>
      <c r="CM270" s="86"/>
      <c r="CN270" s="141"/>
      <c r="CO270" s="491"/>
      <c r="CP270" s="355"/>
      <c r="CQ270" s="355"/>
      <c r="CR270" s="466"/>
      <c r="CS270" s="86"/>
      <c r="CT270" s="86"/>
      <c r="CU270" s="86"/>
      <c r="CV270" s="86"/>
      <c r="CW270" s="86"/>
      <c r="CX270" s="141"/>
      <c r="CY270" s="491"/>
      <c r="CZ270" s="355"/>
      <c r="DA270" s="355"/>
      <c r="DB270" s="466"/>
      <c r="DC270" s="86"/>
      <c r="DD270" s="86"/>
      <c r="DE270" s="86"/>
      <c r="DF270" s="86"/>
      <c r="DG270" s="86"/>
      <c r="DH270" s="141"/>
      <c r="DI270" s="491"/>
      <c r="DJ270" s="355"/>
      <c r="DK270" s="355"/>
      <c r="DL270" s="466"/>
      <c r="DM270" s="86"/>
      <c r="DN270" s="86"/>
      <c r="DO270" s="86"/>
      <c r="DP270" s="86"/>
      <c r="DQ270" s="86"/>
      <c r="DR270" s="141"/>
      <c r="DS270" s="355"/>
      <c r="DT270" s="355"/>
      <c r="DU270" s="355"/>
      <c r="DV270" s="355"/>
      <c r="DW270" s="355"/>
      <c r="DX270" s="355"/>
      <c r="DY270" s="355"/>
      <c r="DZ270" s="355"/>
      <c r="EA270" s="355"/>
      <c r="EB270" s="355"/>
      <c r="EC270" s="491"/>
      <c r="ED270" s="355"/>
      <c r="EE270" s="355"/>
      <c r="EF270" s="466"/>
      <c r="EG270" s="491"/>
      <c r="EH270" s="355"/>
      <c r="EI270" s="355"/>
      <c r="EJ270" s="355"/>
      <c r="EK270" s="355"/>
      <c r="EL270" s="466"/>
      <c r="EM270" s="86"/>
      <c r="EN270" s="86"/>
      <c r="EO270" s="86"/>
      <c r="EP270" s="86"/>
      <c r="EQ270" s="86"/>
      <c r="ER270" s="86"/>
      <c r="ES270" s="149"/>
      <c r="ET270" s="141"/>
      <c r="EU270" s="86"/>
      <c r="EV270" s="86"/>
      <c r="EW270" s="86"/>
    </row>
    <row r="271" ht="15.0" customHeight="1">
      <c r="A271" s="278"/>
      <c r="B271" s="149"/>
      <c r="C271" s="211"/>
      <c r="D271" s="141"/>
      <c r="E271" s="86"/>
      <c r="F271" s="141"/>
      <c r="G271" s="149"/>
      <c r="H271" s="141"/>
      <c r="I271" s="86"/>
      <c r="J271" s="141"/>
      <c r="K271" s="149"/>
      <c r="L271" s="141"/>
      <c r="M271" s="86"/>
      <c r="N271" s="141"/>
      <c r="O271" s="86"/>
      <c r="P271" s="86"/>
      <c r="Q271" s="149"/>
      <c r="R271" s="86"/>
      <c r="S271" s="86"/>
      <c r="T271" s="141"/>
      <c r="U271" s="86"/>
      <c r="V271" s="86"/>
      <c r="W271" s="278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149"/>
      <c r="AJ271" s="86"/>
      <c r="AK271" s="149"/>
      <c r="AL271" s="86"/>
      <c r="AM271" s="149"/>
      <c r="AN271" s="86"/>
      <c r="AO271" s="86"/>
      <c r="AP271" s="86"/>
      <c r="AQ271" s="86"/>
      <c r="AR271" s="86"/>
      <c r="AS271" s="86"/>
      <c r="AT271" s="86"/>
      <c r="AU271" s="86"/>
      <c r="AV271" s="86"/>
      <c r="AW271" s="355"/>
      <c r="AX271" s="355"/>
      <c r="AY271" s="355"/>
      <c r="AZ271" s="355"/>
      <c r="BA271" s="149"/>
      <c r="BB271" s="86"/>
      <c r="BC271" s="86"/>
      <c r="BD271" s="86"/>
      <c r="BE271" s="86"/>
      <c r="BF271" s="86"/>
      <c r="BG271" s="86"/>
      <c r="BH271" s="86"/>
      <c r="BI271" s="86"/>
      <c r="BJ271" s="141"/>
      <c r="BK271" s="149"/>
      <c r="BL271" s="86"/>
      <c r="BM271" s="86"/>
      <c r="BN271" s="86"/>
      <c r="BO271" s="86"/>
      <c r="BP271" s="86"/>
      <c r="BQ271" s="86"/>
      <c r="BR271" s="86"/>
      <c r="BS271" s="86"/>
      <c r="BT271" s="141"/>
      <c r="BU271" s="149"/>
      <c r="BV271" s="86"/>
      <c r="BW271" s="86"/>
      <c r="BX271" s="86"/>
      <c r="BY271" s="86"/>
      <c r="BZ271" s="86"/>
      <c r="CA271" s="86"/>
      <c r="CB271" s="86"/>
      <c r="CC271" s="86"/>
      <c r="CD271" s="141"/>
      <c r="CE271" s="491"/>
      <c r="CF271" s="355"/>
      <c r="CG271" s="355"/>
      <c r="CH271" s="466"/>
      <c r="CI271" s="86"/>
      <c r="CJ271" s="86"/>
      <c r="CK271" s="86"/>
      <c r="CL271" s="86"/>
      <c r="CM271" s="86"/>
      <c r="CN271" s="141"/>
      <c r="CO271" s="491"/>
      <c r="CP271" s="355"/>
      <c r="CQ271" s="355"/>
      <c r="CR271" s="466"/>
      <c r="CS271" s="86"/>
      <c r="CT271" s="86"/>
      <c r="CU271" s="86"/>
      <c r="CV271" s="86"/>
      <c r="CW271" s="86"/>
      <c r="CX271" s="141"/>
      <c r="CY271" s="491"/>
      <c r="CZ271" s="355"/>
      <c r="DA271" s="355"/>
      <c r="DB271" s="466"/>
      <c r="DC271" s="86"/>
      <c r="DD271" s="86"/>
      <c r="DE271" s="86"/>
      <c r="DF271" s="86"/>
      <c r="DG271" s="86"/>
      <c r="DH271" s="141"/>
      <c r="DI271" s="491"/>
      <c r="DJ271" s="355"/>
      <c r="DK271" s="355"/>
      <c r="DL271" s="466"/>
      <c r="DM271" s="86"/>
      <c r="DN271" s="86"/>
      <c r="DO271" s="86"/>
      <c r="DP271" s="86"/>
      <c r="DQ271" s="86"/>
      <c r="DR271" s="141"/>
      <c r="DS271" s="355"/>
      <c r="DT271" s="355"/>
      <c r="DU271" s="355"/>
      <c r="DV271" s="355"/>
      <c r="DW271" s="355"/>
      <c r="DX271" s="355"/>
      <c r="DY271" s="355"/>
      <c r="DZ271" s="355"/>
      <c r="EA271" s="355"/>
      <c r="EB271" s="355"/>
      <c r="EC271" s="491"/>
      <c r="ED271" s="355"/>
      <c r="EE271" s="355"/>
      <c r="EF271" s="466"/>
      <c r="EG271" s="491"/>
      <c r="EH271" s="355"/>
      <c r="EI271" s="355"/>
      <c r="EJ271" s="355"/>
      <c r="EK271" s="355"/>
      <c r="EL271" s="466"/>
      <c r="EM271" s="86"/>
      <c r="EN271" s="86"/>
      <c r="EO271" s="86"/>
      <c r="EP271" s="86"/>
      <c r="EQ271" s="86"/>
      <c r="ER271" s="86"/>
      <c r="ES271" s="149"/>
      <c r="ET271" s="141"/>
      <c r="EU271" s="86"/>
      <c r="EV271" s="86"/>
      <c r="EW271" s="86"/>
    </row>
    <row r="272" ht="15.0" customHeight="1">
      <c r="A272" s="278"/>
      <c r="B272" s="149"/>
      <c r="C272" s="211"/>
      <c r="D272" s="141"/>
      <c r="E272" s="86"/>
      <c r="F272" s="141"/>
      <c r="G272" s="149"/>
      <c r="H272" s="141"/>
      <c r="I272" s="86"/>
      <c r="J272" s="141"/>
      <c r="K272" s="149"/>
      <c r="L272" s="141"/>
      <c r="M272" s="86"/>
      <c r="N272" s="141"/>
      <c r="O272" s="86"/>
      <c r="P272" s="86"/>
      <c r="Q272" s="149"/>
      <c r="R272" s="86"/>
      <c r="S272" s="86"/>
      <c r="T272" s="141"/>
      <c r="U272" s="86"/>
      <c r="V272" s="86"/>
      <c r="W272" s="278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149"/>
      <c r="AJ272" s="86"/>
      <c r="AK272" s="149"/>
      <c r="AL272" s="86"/>
      <c r="AM272" s="149"/>
      <c r="AN272" s="86"/>
      <c r="AO272" s="86"/>
      <c r="AP272" s="86"/>
      <c r="AQ272" s="86"/>
      <c r="AR272" s="86"/>
      <c r="AS272" s="86"/>
      <c r="AT272" s="86"/>
      <c r="AU272" s="86"/>
      <c r="AV272" s="86"/>
      <c r="AW272" s="355"/>
      <c r="AX272" s="355"/>
      <c r="AY272" s="355"/>
      <c r="AZ272" s="355"/>
      <c r="BA272" s="149"/>
      <c r="BB272" s="86"/>
      <c r="BC272" s="86"/>
      <c r="BD272" s="86"/>
      <c r="BE272" s="86"/>
      <c r="BF272" s="86"/>
      <c r="BG272" s="86"/>
      <c r="BH272" s="86"/>
      <c r="BI272" s="86"/>
      <c r="BJ272" s="141"/>
      <c r="BK272" s="149"/>
      <c r="BL272" s="86"/>
      <c r="BM272" s="86"/>
      <c r="BN272" s="86"/>
      <c r="BO272" s="86"/>
      <c r="BP272" s="86"/>
      <c r="BQ272" s="86"/>
      <c r="BR272" s="86"/>
      <c r="BS272" s="86"/>
      <c r="BT272" s="141"/>
      <c r="BU272" s="149"/>
      <c r="BV272" s="86"/>
      <c r="BW272" s="86"/>
      <c r="BX272" s="86"/>
      <c r="BY272" s="86"/>
      <c r="BZ272" s="86"/>
      <c r="CA272" s="86"/>
      <c r="CB272" s="86"/>
      <c r="CC272" s="86"/>
      <c r="CD272" s="141"/>
      <c r="CE272" s="491"/>
      <c r="CF272" s="355"/>
      <c r="CG272" s="355"/>
      <c r="CH272" s="466"/>
      <c r="CI272" s="86"/>
      <c r="CJ272" s="86"/>
      <c r="CK272" s="86"/>
      <c r="CL272" s="86"/>
      <c r="CM272" s="86"/>
      <c r="CN272" s="141"/>
      <c r="CO272" s="491"/>
      <c r="CP272" s="355"/>
      <c r="CQ272" s="355"/>
      <c r="CR272" s="466"/>
      <c r="CS272" s="86"/>
      <c r="CT272" s="86"/>
      <c r="CU272" s="86"/>
      <c r="CV272" s="86"/>
      <c r="CW272" s="86"/>
      <c r="CX272" s="141"/>
      <c r="CY272" s="491"/>
      <c r="CZ272" s="355"/>
      <c r="DA272" s="355"/>
      <c r="DB272" s="466"/>
      <c r="DC272" s="86"/>
      <c r="DD272" s="86"/>
      <c r="DE272" s="86"/>
      <c r="DF272" s="86"/>
      <c r="DG272" s="86"/>
      <c r="DH272" s="141"/>
      <c r="DI272" s="491"/>
      <c r="DJ272" s="355"/>
      <c r="DK272" s="355"/>
      <c r="DL272" s="466"/>
      <c r="DM272" s="86"/>
      <c r="DN272" s="86"/>
      <c r="DO272" s="86"/>
      <c r="DP272" s="86"/>
      <c r="DQ272" s="86"/>
      <c r="DR272" s="141"/>
      <c r="DS272" s="355"/>
      <c r="DT272" s="355"/>
      <c r="DU272" s="355"/>
      <c r="DV272" s="355"/>
      <c r="DW272" s="355"/>
      <c r="DX272" s="355"/>
      <c r="DY272" s="355"/>
      <c r="DZ272" s="355"/>
      <c r="EA272" s="355"/>
      <c r="EB272" s="355"/>
      <c r="EC272" s="491"/>
      <c r="ED272" s="355"/>
      <c r="EE272" s="355"/>
      <c r="EF272" s="466"/>
      <c r="EG272" s="491"/>
      <c r="EH272" s="355"/>
      <c r="EI272" s="355"/>
      <c r="EJ272" s="355"/>
      <c r="EK272" s="355"/>
      <c r="EL272" s="466"/>
      <c r="EM272" s="86"/>
      <c r="EN272" s="86"/>
      <c r="EO272" s="86"/>
      <c r="EP272" s="86"/>
      <c r="EQ272" s="86"/>
      <c r="ER272" s="86"/>
      <c r="ES272" s="149"/>
      <c r="ET272" s="141"/>
      <c r="EU272" s="86"/>
      <c r="EV272" s="86"/>
      <c r="EW272" s="86"/>
    </row>
    <row r="273" ht="15.0" customHeight="1">
      <c r="A273" s="278"/>
      <c r="B273" s="149"/>
      <c r="C273" s="211"/>
      <c r="D273" s="141"/>
      <c r="E273" s="86"/>
      <c r="F273" s="141"/>
      <c r="G273" s="149"/>
      <c r="H273" s="141"/>
      <c r="I273" s="86"/>
      <c r="J273" s="141"/>
      <c r="K273" s="149"/>
      <c r="L273" s="141"/>
      <c r="M273" s="86"/>
      <c r="N273" s="141"/>
      <c r="O273" s="86"/>
      <c r="P273" s="86"/>
      <c r="Q273" s="149"/>
      <c r="R273" s="86"/>
      <c r="S273" s="86"/>
      <c r="T273" s="141"/>
      <c r="U273" s="86"/>
      <c r="V273" s="86"/>
      <c r="W273" s="278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149"/>
      <c r="AJ273" s="86"/>
      <c r="AK273" s="149"/>
      <c r="AL273" s="86"/>
      <c r="AM273" s="149"/>
      <c r="AN273" s="86"/>
      <c r="AO273" s="86"/>
      <c r="AP273" s="86"/>
      <c r="AQ273" s="86"/>
      <c r="AR273" s="86"/>
      <c r="AS273" s="86"/>
      <c r="AT273" s="86"/>
      <c r="AU273" s="86"/>
      <c r="AV273" s="86"/>
      <c r="AW273" s="355"/>
      <c r="AX273" s="355"/>
      <c r="AY273" s="355"/>
      <c r="AZ273" s="355"/>
      <c r="BA273" s="149"/>
      <c r="BB273" s="86"/>
      <c r="BC273" s="86"/>
      <c r="BD273" s="86"/>
      <c r="BE273" s="86"/>
      <c r="BF273" s="86"/>
      <c r="BG273" s="86"/>
      <c r="BH273" s="86"/>
      <c r="BI273" s="86"/>
      <c r="BJ273" s="141"/>
      <c r="BK273" s="149"/>
      <c r="BL273" s="86"/>
      <c r="BM273" s="86"/>
      <c r="BN273" s="86"/>
      <c r="BO273" s="86"/>
      <c r="BP273" s="86"/>
      <c r="BQ273" s="86"/>
      <c r="BR273" s="86"/>
      <c r="BS273" s="86"/>
      <c r="BT273" s="141"/>
      <c r="BU273" s="149"/>
      <c r="BV273" s="86"/>
      <c r="BW273" s="86"/>
      <c r="BX273" s="86"/>
      <c r="BY273" s="86"/>
      <c r="BZ273" s="86"/>
      <c r="CA273" s="86"/>
      <c r="CB273" s="86"/>
      <c r="CC273" s="86"/>
      <c r="CD273" s="141"/>
      <c r="CE273" s="491"/>
      <c r="CF273" s="355"/>
      <c r="CG273" s="355"/>
      <c r="CH273" s="466"/>
      <c r="CI273" s="86"/>
      <c r="CJ273" s="86"/>
      <c r="CK273" s="86"/>
      <c r="CL273" s="86"/>
      <c r="CM273" s="86"/>
      <c r="CN273" s="141"/>
      <c r="CO273" s="491"/>
      <c r="CP273" s="355"/>
      <c r="CQ273" s="355"/>
      <c r="CR273" s="466"/>
      <c r="CS273" s="86"/>
      <c r="CT273" s="86"/>
      <c r="CU273" s="86"/>
      <c r="CV273" s="86"/>
      <c r="CW273" s="86"/>
      <c r="CX273" s="141"/>
      <c r="CY273" s="491"/>
      <c r="CZ273" s="355"/>
      <c r="DA273" s="355"/>
      <c r="DB273" s="466"/>
      <c r="DC273" s="86"/>
      <c r="DD273" s="86"/>
      <c r="DE273" s="86"/>
      <c r="DF273" s="86"/>
      <c r="DG273" s="86"/>
      <c r="DH273" s="141"/>
      <c r="DI273" s="491"/>
      <c r="DJ273" s="355"/>
      <c r="DK273" s="355"/>
      <c r="DL273" s="466"/>
      <c r="DM273" s="86"/>
      <c r="DN273" s="86"/>
      <c r="DO273" s="86"/>
      <c r="DP273" s="86"/>
      <c r="DQ273" s="86"/>
      <c r="DR273" s="141"/>
      <c r="DS273" s="355"/>
      <c r="DT273" s="355"/>
      <c r="DU273" s="355"/>
      <c r="DV273" s="355"/>
      <c r="DW273" s="355"/>
      <c r="DX273" s="355"/>
      <c r="DY273" s="355"/>
      <c r="DZ273" s="355"/>
      <c r="EA273" s="355"/>
      <c r="EB273" s="355"/>
      <c r="EC273" s="491"/>
      <c r="ED273" s="355"/>
      <c r="EE273" s="355"/>
      <c r="EF273" s="466"/>
      <c r="EG273" s="491"/>
      <c r="EH273" s="355"/>
      <c r="EI273" s="355"/>
      <c r="EJ273" s="355"/>
      <c r="EK273" s="355"/>
      <c r="EL273" s="466"/>
      <c r="EM273" s="86"/>
      <c r="EN273" s="86"/>
      <c r="EO273" s="86"/>
      <c r="EP273" s="86"/>
      <c r="EQ273" s="86"/>
      <c r="ER273" s="86"/>
      <c r="ES273" s="149"/>
      <c r="ET273" s="141"/>
      <c r="EU273" s="86"/>
      <c r="EV273" s="86"/>
      <c r="EW273" s="86"/>
    </row>
    <row r="274" ht="15.0" customHeight="1">
      <c r="A274" s="278"/>
      <c r="B274" s="149"/>
      <c r="C274" s="211"/>
      <c r="D274" s="141"/>
      <c r="E274" s="86"/>
      <c r="F274" s="141"/>
      <c r="G274" s="149"/>
      <c r="H274" s="141"/>
      <c r="I274" s="86"/>
      <c r="J274" s="141"/>
      <c r="K274" s="149"/>
      <c r="L274" s="141"/>
      <c r="M274" s="86"/>
      <c r="N274" s="141"/>
      <c r="O274" s="86"/>
      <c r="P274" s="86"/>
      <c r="Q274" s="149"/>
      <c r="R274" s="86"/>
      <c r="S274" s="86"/>
      <c r="T274" s="141"/>
      <c r="U274" s="86"/>
      <c r="V274" s="86"/>
      <c r="W274" s="278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149"/>
      <c r="AJ274" s="86"/>
      <c r="AK274" s="149"/>
      <c r="AL274" s="86"/>
      <c r="AM274" s="149"/>
      <c r="AN274" s="86"/>
      <c r="AO274" s="86"/>
      <c r="AP274" s="86"/>
      <c r="AQ274" s="86"/>
      <c r="AR274" s="86"/>
      <c r="AS274" s="86"/>
      <c r="AT274" s="86"/>
      <c r="AU274" s="86"/>
      <c r="AV274" s="86"/>
      <c r="AW274" s="355"/>
      <c r="AX274" s="355"/>
      <c r="AY274" s="355"/>
      <c r="AZ274" s="355"/>
      <c r="BA274" s="149"/>
      <c r="BB274" s="86"/>
      <c r="BC274" s="86"/>
      <c r="BD274" s="86"/>
      <c r="BE274" s="86"/>
      <c r="BF274" s="86"/>
      <c r="BG274" s="86"/>
      <c r="BH274" s="86"/>
      <c r="BI274" s="86"/>
      <c r="BJ274" s="141"/>
      <c r="BK274" s="149"/>
      <c r="BL274" s="86"/>
      <c r="BM274" s="86"/>
      <c r="BN274" s="86"/>
      <c r="BO274" s="86"/>
      <c r="BP274" s="86"/>
      <c r="BQ274" s="86"/>
      <c r="BR274" s="86"/>
      <c r="BS274" s="86"/>
      <c r="BT274" s="141"/>
      <c r="BU274" s="149"/>
      <c r="BV274" s="86"/>
      <c r="BW274" s="86"/>
      <c r="BX274" s="86"/>
      <c r="BY274" s="86"/>
      <c r="BZ274" s="86"/>
      <c r="CA274" s="86"/>
      <c r="CB274" s="86"/>
      <c r="CC274" s="86"/>
      <c r="CD274" s="141"/>
      <c r="CE274" s="491"/>
      <c r="CF274" s="355"/>
      <c r="CG274" s="355"/>
      <c r="CH274" s="466"/>
      <c r="CI274" s="86"/>
      <c r="CJ274" s="86"/>
      <c r="CK274" s="86"/>
      <c r="CL274" s="86"/>
      <c r="CM274" s="86"/>
      <c r="CN274" s="141"/>
      <c r="CO274" s="491"/>
      <c r="CP274" s="355"/>
      <c r="CQ274" s="355"/>
      <c r="CR274" s="466"/>
      <c r="CS274" s="86"/>
      <c r="CT274" s="86"/>
      <c r="CU274" s="86"/>
      <c r="CV274" s="86"/>
      <c r="CW274" s="86"/>
      <c r="CX274" s="141"/>
      <c r="CY274" s="491"/>
      <c r="CZ274" s="355"/>
      <c r="DA274" s="355"/>
      <c r="DB274" s="466"/>
      <c r="DC274" s="86"/>
      <c r="DD274" s="86"/>
      <c r="DE274" s="86"/>
      <c r="DF274" s="86"/>
      <c r="DG274" s="86"/>
      <c r="DH274" s="141"/>
      <c r="DI274" s="491"/>
      <c r="DJ274" s="355"/>
      <c r="DK274" s="355"/>
      <c r="DL274" s="466"/>
      <c r="DM274" s="86"/>
      <c r="DN274" s="86"/>
      <c r="DO274" s="86"/>
      <c r="DP274" s="86"/>
      <c r="DQ274" s="86"/>
      <c r="DR274" s="141"/>
      <c r="DS274" s="355"/>
      <c r="DT274" s="355"/>
      <c r="DU274" s="355"/>
      <c r="DV274" s="355"/>
      <c r="DW274" s="355"/>
      <c r="DX274" s="355"/>
      <c r="DY274" s="355"/>
      <c r="DZ274" s="355"/>
      <c r="EA274" s="355"/>
      <c r="EB274" s="355"/>
      <c r="EC274" s="491"/>
      <c r="ED274" s="355"/>
      <c r="EE274" s="355"/>
      <c r="EF274" s="466"/>
      <c r="EG274" s="491"/>
      <c r="EH274" s="355"/>
      <c r="EI274" s="355"/>
      <c r="EJ274" s="355"/>
      <c r="EK274" s="355"/>
      <c r="EL274" s="466"/>
      <c r="EM274" s="86"/>
      <c r="EN274" s="86"/>
      <c r="EO274" s="86"/>
      <c r="EP274" s="86"/>
      <c r="EQ274" s="86"/>
      <c r="ER274" s="86"/>
      <c r="ES274" s="149"/>
      <c r="ET274" s="141"/>
      <c r="EU274" s="86"/>
      <c r="EV274" s="86"/>
      <c r="EW274" s="86"/>
    </row>
    <row r="275" ht="15.0" customHeight="1">
      <c r="A275" s="278"/>
      <c r="B275" s="149"/>
      <c r="C275" s="211"/>
      <c r="D275" s="141"/>
      <c r="E275" s="86"/>
      <c r="F275" s="141"/>
      <c r="G275" s="149"/>
      <c r="H275" s="141"/>
      <c r="I275" s="86"/>
      <c r="J275" s="141"/>
      <c r="K275" s="149"/>
      <c r="L275" s="141"/>
      <c r="M275" s="86"/>
      <c r="N275" s="141"/>
      <c r="O275" s="86"/>
      <c r="P275" s="86"/>
      <c r="Q275" s="149"/>
      <c r="R275" s="86"/>
      <c r="S275" s="86"/>
      <c r="T275" s="141"/>
      <c r="U275" s="86"/>
      <c r="V275" s="86"/>
      <c r="W275" s="278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149"/>
      <c r="AJ275" s="86"/>
      <c r="AK275" s="149"/>
      <c r="AL275" s="86"/>
      <c r="AM275" s="149"/>
      <c r="AN275" s="86"/>
      <c r="AO275" s="86"/>
      <c r="AP275" s="86"/>
      <c r="AQ275" s="86"/>
      <c r="AR275" s="86"/>
      <c r="AS275" s="86"/>
      <c r="AT275" s="86"/>
      <c r="AU275" s="86"/>
      <c r="AV275" s="86"/>
      <c r="AW275" s="355"/>
      <c r="AX275" s="355"/>
      <c r="AY275" s="355"/>
      <c r="AZ275" s="355"/>
      <c r="BA275" s="149"/>
      <c r="BB275" s="86"/>
      <c r="BC275" s="86"/>
      <c r="BD275" s="86"/>
      <c r="BE275" s="86"/>
      <c r="BF275" s="86"/>
      <c r="BG275" s="86"/>
      <c r="BH275" s="86"/>
      <c r="BI275" s="86"/>
      <c r="BJ275" s="141"/>
      <c r="BK275" s="149"/>
      <c r="BL275" s="86"/>
      <c r="BM275" s="86"/>
      <c r="BN275" s="86"/>
      <c r="BO275" s="86"/>
      <c r="BP275" s="86"/>
      <c r="BQ275" s="86"/>
      <c r="BR275" s="86"/>
      <c r="BS275" s="86"/>
      <c r="BT275" s="141"/>
      <c r="BU275" s="149"/>
      <c r="BV275" s="86"/>
      <c r="BW275" s="86"/>
      <c r="BX275" s="86"/>
      <c r="BY275" s="86"/>
      <c r="BZ275" s="86"/>
      <c r="CA275" s="86"/>
      <c r="CB275" s="86"/>
      <c r="CC275" s="86"/>
      <c r="CD275" s="141"/>
      <c r="CE275" s="491"/>
      <c r="CF275" s="355"/>
      <c r="CG275" s="355"/>
      <c r="CH275" s="466"/>
      <c r="CI275" s="86"/>
      <c r="CJ275" s="86"/>
      <c r="CK275" s="86"/>
      <c r="CL275" s="86"/>
      <c r="CM275" s="86"/>
      <c r="CN275" s="141"/>
      <c r="CO275" s="491"/>
      <c r="CP275" s="355"/>
      <c r="CQ275" s="355"/>
      <c r="CR275" s="466"/>
      <c r="CS275" s="86"/>
      <c r="CT275" s="86"/>
      <c r="CU275" s="86"/>
      <c r="CV275" s="86"/>
      <c r="CW275" s="86"/>
      <c r="CX275" s="141"/>
      <c r="CY275" s="491"/>
      <c r="CZ275" s="355"/>
      <c r="DA275" s="355"/>
      <c r="DB275" s="466"/>
      <c r="DC275" s="86"/>
      <c r="DD275" s="86"/>
      <c r="DE275" s="86"/>
      <c r="DF275" s="86"/>
      <c r="DG275" s="86"/>
      <c r="DH275" s="141"/>
      <c r="DI275" s="491"/>
      <c r="DJ275" s="355"/>
      <c r="DK275" s="355"/>
      <c r="DL275" s="466"/>
      <c r="DM275" s="86"/>
      <c r="DN275" s="86"/>
      <c r="DO275" s="86"/>
      <c r="DP275" s="86"/>
      <c r="DQ275" s="86"/>
      <c r="DR275" s="141"/>
      <c r="DS275" s="355"/>
      <c r="DT275" s="355"/>
      <c r="DU275" s="355"/>
      <c r="DV275" s="355"/>
      <c r="DW275" s="355"/>
      <c r="DX275" s="355"/>
      <c r="DY275" s="355"/>
      <c r="DZ275" s="355"/>
      <c r="EA275" s="355"/>
      <c r="EB275" s="355"/>
      <c r="EC275" s="491"/>
      <c r="ED275" s="355"/>
      <c r="EE275" s="355"/>
      <c r="EF275" s="466"/>
      <c r="EG275" s="491"/>
      <c r="EH275" s="355"/>
      <c r="EI275" s="355"/>
      <c r="EJ275" s="355"/>
      <c r="EK275" s="355"/>
      <c r="EL275" s="466"/>
      <c r="EM275" s="86"/>
      <c r="EN275" s="86"/>
      <c r="EO275" s="86"/>
      <c r="EP275" s="86"/>
      <c r="EQ275" s="86"/>
      <c r="ER275" s="86"/>
      <c r="ES275" s="149"/>
      <c r="ET275" s="141"/>
      <c r="EU275" s="86"/>
      <c r="EV275" s="86"/>
      <c r="EW275" s="86"/>
    </row>
    <row r="276" ht="15.0" customHeight="1">
      <c r="A276" s="278"/>
      <c r="B276" s="149"/>
      <c r="C276" s="211"/>
      <c r="D276" s="141"/>
      <c r="E276" s="86"/>
      <c r="F276" s="141"/>
      <c r="G276" s="149"/>
      <c r="H276" s="141"/>
      <c r="I276" s="86"/>
      <c r="J276" s="141"/>
      <c r="K276" s="149"/>
      <c r="L276" s="141"/>
      <c r="M276" s="86"/>
      <c r="N276" s="141"/>
      <c r="O276" s="86"/>
      <c r="P276" s="86"/>
      <c r="Q276" s="149"/>
      <c r="R276" s="86"/>
      <c r="S276" s="86"/>
      <c r="T276" s="141"/>
      <c r="U276" s="86"/>
      <c r="V276" s="86"/>
      <c r="W276" s="278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149"/>
      <c r="AJ276" s="86"/>
      <c r="AK276" s="149"/>
      <c r="AL276" s="86"/>
      <c r="AM276" s="149"/>
      <c r="AN276" s="86"/>
      <c r="AO276" s="86"/>
      <c r="AP276" s="86"/>
      <c r="AQ276" s="86"/>
      <c r="AR276" s="86"/>
      <c r="AS276" s="86"/>
      <c r="AT276" s="86"/>
      <c r="AU276" s="86"/>
      <c r="AV276" s="86"/>
      <c r="AW276" s="355"/>
      <c r="AX276" s="355"/>
      <c r="AY276" s="355"/>
      <c r="AZ276" s="355"/>
      <c r="BA276" s="149"/>
      <c r="BB276" s="86"/>
      <c r="BC276" s="86"/>
      <c r="BD276" s="86"/>
      <c r="BE276" s="86"/>
      <c r="BF276" s="86"/>
      <c r="BG276" s="86"/>
      <c r="BH276" s="86"/>
      <c r="BI276" s="86"/>
      <c r="BJ276" s="141"/>
      <c r="BK276" s="149"/>
      <c r="BL276" s="86"/>
      <c r="BM276" s="86"/>
      <c r="BN276" s="86"/>
      <c r="BO276" s="86"/>
      <c r="BP276" s="86"/>
      <c r="BQ276" s="86"/>
      <c r="BR276" s="86"/>
      <c r="BS276" s="86"/>
      <c r="BT276" s="141"/>
      <c r="BU276" s="149"/>
      <c r="BV276" s="86"/>
      <c r="BW276" s="86"/>
      <c r="BX276" s="86"/>
      <c r="BY276" s="86"/>
      <c r="BZ276" s="86"/>
      <c r="CA276" s="86"/>
      <c r="CB276" s="86"/>
      <c r="CC276" s="86"/>
      <c r="CD276" s="141"/>
      <c r="CE276" s="491"/>
      <c r="CF276" s="355"/>
      <c r="CG276" s="355"/>
      <c r="CH276" s="466"/>
      <c r="CI276" s="86"/>
      <c r="CJ276" s="86"/>
      <c r="CK276" s="86"/>
      <c r="CL276" s="86"/>
      <c r="CM276" s="86"/>
      <c r="CN276" s="141"/>
      <c r="CO276" s="491"/>
      <c r="CP276" s="355"/>
      <c r="CQ276" s="355"/>
      <c r="CR276" s="466"/>
      <c r="CS276" s="86"/>
      <c r="CT276" s="86"/>
      <c r="CU276" s="86"/>
      <c r="CV276" s="86"/>
      <c r="CW276" s="86"/>
      <c r="CX276" s="141"/>
      <c r="CY276" s="491"/>
      <c r="CZ276" s="355"/>
      <c r="DA276" s="355"/>
      <c r="DB276" s="466"/>
      <c r="DC276" s="86"/>
      <c r="DD276" s="86"/>
      <c r="DE276" s="86"/>
      <c r="DF276" s="86"/>
      <c r="DG276" s="86"/>
      <c r="DH276" s="141"/>
      <c r="DI276" s="491"/>
      <c r="DJ276" s="355"/>
      <c r="DK276" s="355"/>
      <c r="DL276" s="466"/>
      <c r="DM276" s="86"/>
      <c r="DN276" s="86"/>
      <c r="DO276" s="86"/>
      <c r="DP276" s="86"/>
      <c r="DQ276" s="86"/>
      <c r="DR276" s="141"/>
      <c r="DS276" s="355"/>
      <c r="DT276" s="355"/>
      <c r="DU276" s="355"/>
      <c r="DV276" s="355"/>
      <c r="DW276" s="355"/>
      <c r="DX276" s="355"/>
      <c r="DY276" s="355"/>
      <c r="DZ276" s="355"/>
      <c r="EA276" s="355"/>
      <c r="EB276" s="355"/>
      <c r="EC276" s="491"/>
      <c r="ED276" s="355"/>
      <c r="EE276" s="355"/>
      <c r="EF276" s="466"/>
      <c r="EG276" s="491"/>
      <c r="EH276" s="355"/>
      <c r="EI276" s="355"/>
      <c r="EJ276" s="355"/>
      <c r="EK276" s="355"/>
      <c r="EL276" s="466"/>
      <c r="EM276" s="86"/>
      <c r="EN276" s="86"/>
      <c r="EO276" s="86"/>
      <c r="EP276" s="86"/>
      <c r="EQ276" s="86"/>
      <c r="ER276" s="86"/>
      <c r="ES276" s="149"/>
      <c r="ET276" s="141"/>
      <c r="EU276" s="86"/>
      <c r="EV276" s="86"/>
      <c r="EW276" s="86"/>
    </row>
    <row r="277" ht="15.0" customHeight="1">
      <c r="A277" s="278"/>
      <c r="B277" s="149"/>
      <c r="C277" s="211"/>
      <c r="D277" s="141"/>
      <c r="E277" s="86"/>
      <c r="F277" s="141"/>
      <c r="G277" s="149"/>
      <c r="H277" s="141"/>
      <c r="I277" s="86"/>
      <c r="J277" s="141"/>
      <c r="K277" s="149"/>
      <c r="L277" s="141"/>
      <c r="M277" s="86"/>
      <c r="N277" s="141"/>
      <c r="O277" s="86"/>
      <c r="P277" s="86"/>
      <c r="Q277" s="149"/>
      <c r="R277" s="86"/>
      <c r="S277" s="86"/>
      <c r="T277" s="141"/>
      <c r="U277" s="86"/>
      <c r="V277" s="86"/>
      <c r="W277" s="278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149"/>
      <c r="AJ277" s="86"/>
      <c r="AK277" s="149"/>
      <c r="AL277" s="86"/>
      <c r="AM277" s="149"/>
      <c r="AN277" s="86"/>
      <c r="AO277" s="86"/>
      <c r="AP277" s="86"/>
      <c r="AQ277" s="86"/>
      <c r="AR277" s="86"/>
      <c r="AS277" s="86"/>
      <c r="AT277" s="86"/>
      <c r="AU277" s="86"/>
      <c r="AV277" s="86"/>
      <c r="AW277" s="355"/>
      <c r="AX277" s="355"/>
      <c r="AY277" s="355"/>
      <c r="AZ277" s="355"/>
      <c r="BA277" s="149"/>
      <c r="BB277" s="86"/>
      <c r="BC277" s="86"/>
      <c r="BD277" s="86"/>
      <c r="BE277" s="86"/>
      <c r="BF277" s="86"/>
      <c r="BG277" s="86"/>
      <c r="BH277" s="86"/>
      <c r="BI277" s="86"/>
      <c r="BJ277" s="141"/>
      <c r="BK277" s="149"/>
      <c r="BL277" s="86"/>
      <c r="BM277" s="86"/>
      <c r="BN277" s="86"/>
      <c r="BO277" s="86"/>
      <c r="BP277" s="86"/>
      <c r="BQ277" s="86"/>
      <c r="BR277" s="86"/>
      <c r="BS277" s="86"/>
      <c r="BT277" s="141"/>
      <c r="BU277" s="149"/>
      <c r="BV277" s="86"/>
      <c r="BW277" s="86"/>
      <c r="BX277" s="86"/>
      <c r="BY277" s="86"/>
      <c r="BZ277" s="86"/>
      <c r="CA277" s="86"/>
      <c r="CB277" s="86"/>
      <c r="CC277" s="86"/>
      <c r="CD277" s="141"/>
      <c r="CE277" s="491"/>
      <c r="CF277" s="355"/>
      <c r="CG277" s="355"/>
      <c r="CH277" s="466"/>
      <c r="CI277" s="86"/>
      <c r="CJ277" s="86"/>
      <c r="CK277" s="86"/>
      <c r="CL277" s="86"/>
      <c r="CM277" s="86"/>
      <c r="CN277" s="141"/>
      <c r="CO277" s="491"/>
      <c r="CP277" s="355"/>
      <c r="CQ277" s="355"/>
      <c r="CR277" s="466"/>
      <c r="CS277" s="86"/>
      <c r="CT277" s="86"/>
      <c r="CU277" s="86"/>
      <c r="CV277" s="86"/>
      <c r="CW277" s="86"/>
      <c r="CX277" s="141"/>
      <c r="CY277" s="491"/>
      <c r="CZ277" s="355"/>
      <c r="DA277" s="355"/>
      <c r="DB277" s="466"/>
      <c r="DC277" s="86"/>
      <c r="DD277" s="86"/>
      <c r="DE277" s="86"/>
      <c r="DF277" s="86"/>
      <c r="DG277" s="86"/>
      <c r="DH277" s="141"/>
      <c r="DI277" s="491"/>
      <c r="DJ277" s="355"/>
      <c r="DK277" s="355"/>
      <c r="DL277" s="466"/>
      <c r="DM277" s="86"/>
      <c r="DN277" s="86"/>
      <c r="DO277" s="86"/>
      <c r="DP277" s="86"/>
      <c r="DQ277" s="86"/>
      <c r="DR277" s="141"/>
      <c r="DS277" s="355"/>
      <c r="DT277" s="355"/>
      <c r="DU277" s="355"/>
      <c r="DV277" s="355"/>
      <c r="DW277" s="355"/>
      <c r="DX277" s="355"/>
      <c r="DY277" s="355"/>
      <c r="DZ277" s="355"/>
      <c r="EA277" s="355"/>
      <c r="EB277" s="355"/>
      <c r="EC277" s="491"/>
      <c r="ED277" s="355"/>
      <c r="EE277" s="355"/>
      <c r="EF277" s="466"/>
      <c r="EG277" s="491"/>
      <c r="EH277" s="355"/>
      <c r="EI277" s="355"/>
      <c r="EJ277" s="355"/>
      <c r="EK277" s="355"/>
      <c r="EL277" s="466"/>
      <c r="EM277" s="86"/>
      <c r="EN277" s="86"/>
      <c r="EO277" s="86"/>
      <c r="EP277" s="86"/>
      <c r="EQ277" s="86"/>
      <c r="ER277" s="86"/>
      <c r="ES277" s="149"/>
      <c r="ET277" s="141"/>
      <c r="EU277" s="86"/>
      <c r="EV277" s="86"/>
      <c r="EW277" s="86"/>
    </row>
    <row r="278" ht="15.0" customHeight="1">
      <c r="A278" s="278"/>
      <c r="B278" s="149"/>
      <c r="C278" s="211"/>
      <c r="D278" s="141"/>
      <c r="E278" s="86"/>
      <c r="F278" s="141"/>
      <c r="G278" s="149"/>
      <c r="H278" s="141"/>
      <c r="I278" s="86"/>
      <c r="J278" s="141"/>
      <c r="K278" s="149"/>
      <c r="L278" s="141"/>
      <c r="M278" s="86"/>
      <c r="N278" s="141"/>
      <c r="O278" s="86"/>
      <c r="P278" s="86"/>
      <c r="Q278" s="149"/>
      <c r="R278" s="86"/>
      <c r="S278" s="86"/>
      <c r="T278" s="141"/>
      <c r="U278" s="86"/>
      <c r="V278" s="86"/>
      <c r="W278" s="278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149"/>
      <c r="AJ278" s="86"/>
      <c r="AK278" s="149"/>
      <c r="AL278" s="86"/>
      <c r="AM278" s="149"/>
      <c r="AN278" s="86"/>
      <c r="AO278" s="86"/>
      <c r="AP278" s="86"/>
      <c r="AQ278" s="86"/>
      <c r="AR278" s="86"/>
      <c r="AS278" s="86"/>
      <c r="AT278" s="86"/>
      <c r="AU278" s="86"/>
      <c r="AV278" s="86"/>
      <c r="AW278" s="355"/>
      <c r="AX278" s="355"/>
      <c r="AY278" s="355"/>
      <c r="AZ278" s="355"/>
      <c r="BA278" s="149"/>
      <c r="BB278" s="86"/>
      <c r="BC278" s="86"/>
      <c r="BD278" s="86"/>
      <c r="BE278" s="86"/>
      <c r="BF278" s="86"/>
      <c r="BG278" s="86"/>
      <c r="BH278" s="86"/>
      <c r="BI278" s="86"/>
      <c r="BJ278" s="141"/>
      <c r="BK278" s="149"/>
      <c r="BL278" s="86"/>
      <c r="BM278" s="86"/>
      <c r="BN278" s="86"/>
      <c r="BO278" s="86"/>
      <c r="BP278" s="86"/>
      <c r="BQ278" s="86"/>
      <c r="BR278" s="86"/>
      <c r="BS278" s="86"/>
      <c r="BT278" s="141"/>
      <c r="BU278" s="149"/>
      <c r="BV278" s="86"/>
      <c r="BW278" s="86"/>
      <c r="BX278" s="86"/>
      <c r="BY278" s="86"/>
      <c r="BZ278" s="86"/>
      <c r="CA278" s="86"/>
      <c r="CB278" s="86"/>
      <c r="CC278" s="86"/>
      <c r="CD278" s="141"/>
      <c r="CE278" s="491"/>
      <c r="CF278" s="355"/>
      <c r="CG278" s="355"/>
      <c r="CH278" s="466"/>
      <c r="CI278" s="86"/>
      <c r="CJ278" s="86"/>
      <c r="CK278" s="86"/>
      <c r="CL278" s="86"/>
      <c r="CM278" s="86"/>
      <c r="CN278" s="141"/>
      <c r="CO278" s="491"/>
      <c r="CP278" s="355"/>
      <c r="CQ278" s="355"/>
      <c r="CR278" s="466"/>
      <c r="CS278" s="86"/>
      <c r="CT278" s="86"/>
      <c r="CU278" s="86"/>
      <c r="CV278" s="86"/>
      <c r="CW278" s="86"/>
      <c r="CX278" s="141"/>
      <c r="CY278" s="491"/>
      <c r="CZ278" s="355"/>
      <c r="DA278" s="355"/>
      <c r="DB278" s="466"/>
      <c r="DC278" s="86"/>
      <c r="DD278" s="86"/>
      <c r="DE278" s="86"/>
      <c r="DF278" s="86"/>
      <c r="DG278" s="86"/>
      <c r="DH278" s="141"/>
      <c r="DI278" s="491"/>
      <c r="DJ278" s="355"/>
      <c r="DK278" s="355"/>
      <c r="DL278" s="466"/>
      <c r="DM278" s="86"/>
      <c r="DN278" s="86"/>
      <c r="DO278" s="86"/>
      <c r="DP278" s="86"/>
      <c r="DQ278" s="86"/>
      <c r="DR278" s="141"/>
      <c r="DS278" s="355"/>
      <c r="DT278" s="355"/>
      <c r="DU278" s="355"/>
      <c r="DV278" s="355"/>
      <c r="DW278" s="355"/>
      <c r="DX278" s="355"/>
      <c r="DY278" s="355"/>
      <c r="DZ278" s="355"/>
      <c r="EA278" s="355"/>
      <c r="EB278" s="355"/>
      <c r="EC278" s="491"/>
      <c r="ED278" s="355"/>
      <c r="EE278" s="355"/>
      <c r="EF278" s="466"/>
      <c r="EG278" s="491"/>
      <c r="EH278" s="355"/>
      <c r="EI278" s="355"/>
      <c r="EJ278" s="355"/>
      <c r="EK278" s="355"/>
      <c r="EL278" s="466"/>
      <c r="EM278" s="86"/>
      <c r="EN278" s="86"/>
      <c r="EO278" s="86"/>
      <c r="EP278" s="86"/>
      <c r="EQ278" s="86"/>
      <c r="ER278" s="86"/>
      <c r="ES278" s="149"/>
      <c r="ET278" s="141"/>
      <c r="EU278" s="86"/>
      <c r="EV278" s="86"/>
      <c r="EW278" s="86"/>
    </row>
    <row r="279" ht="15.0" customHeight="1">
      <c r="A279" s="278"/>
      <c r="B279" s="149"/>
      <c r="C279" s="211"/>
      <c r="D279" s="141"/>
      <c r="E279" s="86"/>
      <c r="F279" s="141"/>
      <c r="G279" s="149"/>
      <c r="H279" s="141"/>
      <c r="I279" s="86"/>
      <c r="J279" s="141"/>
      <c r="K279" s="149"/>
      <c r="L279" s="141"/>
      <c r="M279" s="86"/>
      <c r="N279" s="141"/>
      <c r="O279" s="86"/>
      <c r="P279" s="86"/>
      <c r="Q279" s="149"/>
      <c r="R279" s="86"/>
      <c r="S279" s="86"/>
      <c r="T279" s="141"/>
      <c r="U279" s="86"/>
      <c r="V279" s="86"/>
      <c r="W279" s="278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149"/>
      <c r="AJ279" s="86"/>
      <c r="AK279" s="149"/>
      <c r="AL279" s="86"/>
      <c r="AM279" s="149"/>
      <c r="AN279" s="86"/>
      <c r="AO279" s="86"/>
      <c r="AP279" s="86"/>
      <c r="AQ279" s="86"/>
      <c r="AR279" s="86"/>
      <c r="AS279" s="86"/>
      <c r="AT279" s="86"/>
      <c r="AU279" s="86"/>
      <c r="AV279" s="86"/>
      <c r="AW279" s="355"/>
      <c r="AX279" s="355"/>
      <c r="AY279" s="355"/>
      <c r="AZ279" s="355"/>
      <c r="BA279" s="149"/>
      <c r="BB279" s="86"/>
      <c r="BC279" s="86"/>
      <c r="BD279" s="86"/>
      <c r="BE279" s="86"/>
      <c r="BF279" s="86"/>
      <c r="BG279" s="86"/>
      <c r="BH279" s="86"/>
      <c r="BI279" s="86"/>
      <c r="BJ279" s="141"/>
      <c r="BK279" s="149"/>
      <c r="BL279" s="86"/>
      <c r="BM279" s="86"/>
      <c r="BN279" s="86"/>
      <c r="BO279" s="86"/>
      <c r="BP279" s="86"/>
      <c r="BQ279" s="86"/>
      <c r="BR279" s="86"/>
      <c r="BS279" s="86"/>
      <c r="BT279" s="141"/>
      <c r="BU279" s="149"/>
      <c r="BV279" s="86"/>
      <c r="BW279" s="86"/>
      <c r="BX279" s="86"/>
      <c r="BY279" s="86"/>
      <c r="BZ279" s="86"/>
      <c r="CA279" s="86"/>
      <c r="CB279" s="86"/>
      <c r="CC279" s="86"/>
      <c r="CD279" s="141"/>
      <c r="CE279" s="491"/>
      <c r="CF279" s="355"/>
      <c r="CG279" s="355"/>
      <c r="CH279" s="466"/>
      <c r="CI279" s="86"/>
      <c r="CJ279" s="86"/>
      <c r="CK279" s="86"/>
      <c r="CL279" s="86"/>
      <c r="CM279" s="86"/>
      <c r="CN279" s="141"/>
      <c r="CO279" s="491"/>
      <c r="CP279" s="355"/>
      <c r="CQ279" s="355"/>
      <c r="CR279" s="466"/>
      <c r="CS279" s="86"/>
      <c r="CT279" s="86"/>
      <c r="CU279" s="86"/>
      <c r="CV279" s="86"/>
      <c r="CW279" s="86"/>
      <c r="CX279" s="141"/>
      <c r="CY279" s="491"/>
      <c r="CZ279" s="355"/>
      <c r="DA279" s="355"/>
      <c r="DB279" s="466"/>
      <c r="DC279" s="86"/>
      <c r="DD279" s="86"/>
      <c r="DE279" s="86"/>
      <c r="DF279" s="86"/>
      <c r="DG279" s="86"/>
      <c r="DH279" s="141"/>
      <c r="DI279" s="491"/>
      <c r="DJ279" s="355"/>
      <c r="DK279" s="355"/>
      <c r="DL279" s="466"/>
      <c r="DM279" s="86"/>
      <c r="DN279" s="86"/>
      <c r="DO279" s="86"/>
      <c r="DP279" s="86"/>
      <c r="DQ279" s="86"/>
      <c r="DR279" s="141"/>
      <c r="DS279" s="355"/>
      <c r="DT279" s="355"/>
      <c r="DU279" s="355"/>
      <c r="DV279" s="355"/>
      <c r="DW279" s="355"/>
      <c r="DX279" s="355"/>
      <c r="DY279" s="355"/>
      <c r="DZ279" s="355"/>
      <c r="EA279" s="355"/>
      <c r="EB279" s="355"/>
      <c r="EC279" s="491"/>
      <c r="ED279" s="355"/>
      <c r="EE279" s="355"/>
      <c r="EF279" s="466"/>
      <c r="EG279" s="491"/>
      <c r="EH279" s="355"/>
      <c r="EI279" s="355"/>
      <c r="EJ279" s="355"/>
      <c r="EK279" s="355"/>
      <c r="EL279" s="466"/>
      <c r="EM279" s="86"/>
      <c r="EN279" s="86"/>
      <c r="EO279" s="86"/>
      <c r="EP279" s="86"/>
      <c r="EQ279" s="86"/>
      <c r="ER279" s="86"/>
      <c r="ES279" s="149"/>
      <c r="ET279" s="141"/>
      <c r="EU279" s="86"/>
      <c r="EV279" s="86"/>
      <c r="EW279" s="86"/>
    </row>
    <row r="280" ht="15.0" customHeight="1">
      <c r="A280" s="278"/>
      <c r="B280" s="149"/>
      <c r="C280" s="211"/>
      <c r="D280" s="141"/>
      <c r="E280" s="86"/>
      <c r="F280" s="141"/>
      <c r="G280" s="149"/>
      <c r="H280" s="141"/>
      <c r="I280" s="86"/>
      <c r="J280" s="141"/>
      <c r="K280" s="149"/>
      <c r="L280" s="141"/>
      <c r="M280" s="86"/>
      <c r="N280" s="141"/>
      <c r="O280" s="86"/>
      <c r="P280" s="86"/>
      <c r="Q280" s="149"/>
      <c r="R280" s="86"/>
      <c r="S280" s="86"/>
      <c r="T280" s="141"/>
      <c r="U280" s="86"/>
      <c r="V280" s="86"/>
      <c r="W280" s="278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149"/>
      <c r="AJ280" s="86"/>
      <c r="AK280" s="149"/>
      <c r="AL280" s="86"/>
      <c r="AM280" s="149"/>
      <c r="AN280" s="86"/>
      <c r="AO280" s="86"/>
      <c r="AP280" s="86"/>
      <c r="AQ280" s="86"/>
      <c r="AR280" s="86"/>
      <c r="AS280" s="86"/>
      <c r="AT280" s="86"/>
      <c r="AU280" s="86"/>
      <c r="AV280" s="86"/>
      <c r="AW280" s="355"/>
      <c r="AX280" s="355"/>
      <c r="AY280" s="355"/>
      <c r="AZ280" s="355"/>
      <c r="BA280" s="149"/>
      <c r="BB280" s="86"/>
      <c r="BC280" s="86"/>
      <c r="BD280" s="86"/>
      <c r="BE280" s="86"/>
      <c r="BF280" s="86"/>
      <c r="BG280" s="86"/>
      <c r="BH280" s="86"/>
      <c r="BI280" s="86"/>
      <c r="BJ280" s="141"/>
      <c r="BK280" s="149"/>
      <c r="BL280" s="86"/>
      <c r="BM280" s="86"/>
      <c r="BN280" s="86"/>
      <c r="BO280" s="86"/>
      <c r="BP280" s="86"/>
      <c r="BQ280" s="86"/>
      <c r="BR280" s="86"/>
      <c r="BS280" s="86"/>
      <c r="BT280" s="141"/>
      <c r="BU280" s="149"/>
      <c r="BV280" s="86"/>
      <c r="BW280" s="86"/>
      <c r="BX280" s="86"/>
      <c r="BY280" s="86"/>
      <c r="BZ280" s="86"/>
      <c r="CA280" s="86"/>
      <c r="CB280" s="86"/>
      <c r="CC280" s="86"/>
      <c r="CD280" s="141"/>
      <c r="CE280" s="491"/>
      <c r="CF280" s="355"/>
      <c r="CG280" s="355"/>
      <c r="CH280" s="466"/>
      <c r="CI280" s="86"/>
      <c r="CJ280" s="86"/>
      <c r="CK280" s="86"/>
      <c r="CL280" s="86"/>
      <c r="CM280" s="86"/>
      <c r="CN280" s="141"/>
      <c r="CO280" s="491"/>
      <c r="CP280" s="355"/>
      <c r="CQ280" s="355"/>
      <c r="CR280" s="466"/>
      <c r="CS280" s="86"/>
      <c r="CT280" s="86"/>
      <c r="CU280" s="86"/>
      <c r="CV280" s="86"/>
      <c r="CW280" s="86"/>
      <c r="CX280" s="141"/>
      <c r="CY280" s="491"/>
      <c r="CZ280" s="355"/>
      <c r="DA280" s="355"/>
      <c r="DB280" s="466"/>
      <c r="DC280" s="86"/>
      <c r="DD280" s="86"/>
      <c r="DE280" s="86"/>
      <c r="DF280" s="86"/>
      <c r="DG280" s="86"/>
      <c r="DH280" s="141"/>
      <c r="DI280" s="491"/>
      <c r="DJ280" s="355"/>
      <c r="DK280" s="355"/>
      <c r="DL280" s="466"/>
      <c r="DM280" s="86"/>
      <c r="DN280" s="86"/>
      <c r="DO280" s="86"/>
      <c r="DP280" s="86"/>
      <c r="DQ280" s="86"/>
      <c r="DR280" s="141"/>
      <c r="DS280" s="355"/>
      <c r="DT280" s="355"/>
      <c r="DU280" s="355"/>
      <c r="DV280" s="355"/>
      <c r="DW280" s="355"/>
      <c r="DX280" s="355"/>
      <c r="DY280" s="355"/>
      <c r="DZ280" s="355"/>
      <c r="EA280" s="355"/>
      <c r="EB280" s="355"/>
      <c r="EC280" s="491"/>
      <c r="ED280" s="355"/>
      <c r="EE280" s="355"/>
      <c r="EF280" s="466"/>
      <c r="EG280" s="491"/>
      <c r="EH280" s="355"/>
      <c r="EI280" s="355"/>
      <c r="EJ280" s="355"/>
      <c r="EK280" s="355"/>
      <c r="EL280" s="466"/>
      <c r="EM280" s="86"/>
      <c r="EN280" s="86"/>
      <c r="EO280" s="86"/>
      <c r="EP280" s="86"/>
      <c r="EQ280" s="86"/>
      <c r="ER280" s="86"/>
      <c r="ES280" s="149"/>
      <c r="ET280" s="141"/>
      <c r="EU280" s="86"/>
      <c r="EV280" s="86"/>
      <c r="EW280" s="86"/>
    </row>
    <row r="281" ht="15.0" customHeight="1">
      <c r="A281" s="278"/>
      <c r="B281" s="149"/>
      <c r="C281" s="211"/>
      <c r="D281" s="141"/>
      <c r="E281" s="86"/>
      <c r="F281" s="141"/>
      <c r="G281" s="149"/>
      <c r="H281" s="141"/>
      <c r="I281" s="86"/>
      <c r="J281" s="141"/>
      <c r="K281" s="149"/>
      <c r="L281" s="141"/>
      <c r="M281" s="86"/>
      <c r="N281" s="141"/>
      <c r="O281" s="86"/>
      <c r="P281" s="86"/>
      <c r="Q281" s="149"/>
      <c r="R281" s="86"/>
      <c r="S281" s="86"/>
      <c r="T281" s="141"/>
      <c r="U281" s="86"/>
      <c r="V281" s="86"/>
      <c r="W281" s="278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149"/>
      <c r="AJ281" s="86"/>
      <c r="AK281" s="149"/>
      <c r="AL281" s="86"/>
      <c r="AM281" s="149"/>
      <c r="AN281" s="86"/>
      <c r="AO281" s="86"/>
      <c r="AP281" s="86"/>
      <c r="AQ281" s="86"/>
      <c r="AR281" s="86"/>
      <c r="AS281" s="86"/>
      <c r="AT281" s="86"/>
      <c r="AU281" s="86"/>
      <c r="AV281" s="86"/>
      <c r="AW281" s="355"/>
      <c r="AX281" s="355"/>
      <c r="AY281" s="355"/>
      <c r="AZ281" s="355"/>
      <c r="BA281" s="149"/>
      <c r="BB281" s="86"/>
      <c r="BC281" s="86"/>
      <c r="BD281" s="86"/>
      <c r="BE281" s="86"/>
      <c r="BF281" s="86"/>
      <c r="BG281" s="86"/>
      <c r="BH281" s="86"/>
      <c r="BI281" s="86"/>
      <c r="BJ281" s="141"/>
      <c r="BK281" s="149"/>
      <c r="BL281" s="86"/>
      <c r="BM281" s="86"/>
      <c r="BN281" s="86"/>
      <c r="BO281" s="86"/>
      <c r="BP281" s="86"/>
      <c r="BQ281" s="86"/>
      <c r="BR281" s="86"/>
      <c r="BS281" s="86"/>
      <c r="BT281" s="141"/>
      <c r="BU281" s="149"/>
      <c r="BV281" s="86"/>
      <c r="BW281" s="86"/>
      <c r="BX281" s="86"/>
      <c r="BY281" s="86"/>
      <c r="BZ281" s="86"/>
      <c r="CA281" s="86"/>
      <c r="CB281" s="86"/>
      <c r="CC281" s="86"/>
      <c r="CD281" s="141"/>
      <c r="CE281" s="491"/>
      <c r="CF281" s="355"/>
      <c r="CG281" s="355"/>
      <c r="CH281" s="466"/>
      <c r="CI281" s="86"/>
      <c r="CJ281" s="86"/>
      <c r="CK281" s="86"/>
      <c r="CL281" s="86"/>
      <c r="CM281" s="86"/>
      <c r="CN281" s="141"/>
      <c r="CO281" s="491"/>
      <c r="CP281" s="355"/>
      <c r="CQ281" s="355"/>
      <c r="CR281" s="466"/>
      <c r="CS281" s="86"/>
      <c r="CT281" s="86"/>
      <c r="CU281" s="86"/>
      <c r="CV281" s="86"/>
      <c r="CW281" s="86"/>
      <c r="CX281" s="141"/>
      <c r="CY281" s="491"/>
      <c r="CZ281" s="355"/>
      <c r="DA281" s="355"/>
      <c r="DB281" s="466"/>
      <c r="DC281" s="86"/>
      <c r="DD281" s="86"/>
      <c r="DE281" s="86"/>
      <c r="DF281" s="86"/>
      <c r="DG281" s="86"/>
      <c r="DH281" s="141"/>
      <c r="DI281" s="491"/>
      <c r="DJ281" s="355"/>
      <c r="DK281" s="355"/>
      <c r="DL281" s="466"/>
      <c r="DM281" s="86"/>
      <c r="DN281" s="86"/>
      <c r="DO281" s="86"/>
      <c r="DP281" s="86"/>
      <c r="DQ281" s="86"/>
      <c r="DR281" s="141"/>
      <c r="DS281" s="355"/>
      <c r="DT281" s="355"/>
      <c r="DU281" s="355"/>
      <c r="DV281" s="355"/>
      <c r="DW281" s="355"/>
      <c r="DX281" s="355"/>
      <c r="DY281" s="355"/>
      <c r="DZ281" s="355"/>
      <c r="EA281" s="355"/>
      <c r="EB281" s="355"/>
      <c r="EC281" s="491"/>
      <c r="ED281" s="355"/>
      <c r="EE281" s="355"/>
      <c r="EF281" s="466"/>
      <c r="EG281" s="491"/>
      <c r="EH281" s="355"/>
      <c r="EI281" s="355"/>
      <c r="EJ281" s="355"/>
      <c r="EK281" s="355"/>
      <c r="EL281" s="466"/>
      <c r="EM281" s="86"/>
      <c r="EN281" s="86"/>
      <c r="EO281" s="86"/>
      <c r="EP281" s="86"/>
      <c r="EQ281" s="86"/>
      <c r="ER281" s="86"/>
      <c r="ES281" s="149"/>
      <c r="ET281" s="141"/>
      <c r="EU281" s="86"/>
      <c r="EV281" s="86"/>
      <c r="EW281" s="86"/>
    </row>
    <row r="282" ht="15.0" customHeight="1">
      <c r="A282" s="278"/>
      <c r="B282" s="149"/>
      <c r="C282" s="211"/>
      <c r="D282" s="141"/>
      <c r="E282" s="86"/>
      <c r="F282" s="141"/>
      <c r="G282" s="149"/>
      <c r="H282" s="141"/>
      <c r="I282" s="86"/>
      <c r="J282" s="141"/>
      <c r="K282" s="149"/>
      <c r="L282" s="141"/>
      <c r="M282" s="86"/>
      <c r="N282" s="141"/>
      <c r="O282" s="86"/>
      <c r="P282" s="86"/>
      <c r="Q282" s="149"/>
      <c r="R282" s="86"/>
      <c r="S282" s="86"/>
      <c r="T282" s="141"/>
      <c r="U282" s="86"/>
      <c r="V282" s="86"/>
      <c r="W282" s="278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149"/>
      <c r="AJ282" s="86"/>
      <c r="AK282" s="149"/>
      <c r="AL282" s="86"/>
      <c r="AM282" s="149"/>
      <c r="AN282" s="86"/>
      <c r="AO282" s="86"/>
      <c r="AP282" s="86"/>
      <c r="AQ282" s="86"/>
      <c r="AR282" s="86"/>
      <c r="AS282" s="86"/>
      <c r="AT282" s="86"/>
      <c r="AU282" s="86"/>
      <c r="AV282" s="86"/>
      <c r="AW282" s="355"/>
      <c r="AX282" s="355"/>
      <c r="AY282" s="355"/>
      <c r="AZ282" s="355"/>
      <c r="BA282" s="149"/>
      <c r="BB282" s="86"/>
      <c r="BC282" s="86"/>
      <c r="BD282" s="86"/>
      <c r="BE282" s="86"/>
      <c r="BF282" s="86"/>
      <c r="BG282" s="86"/>
      <c r="BH282" s="86"/>
      <c r="BI282" s="86"/>
      <c r="BJ282" s="141"/>
      <c r="BK282" s="149"/>
      <c r="BL282" s="86"/>
      <c r="BM282" s="86"/>
      <c r="BN282" s="86"/>
      <c r="BO282" s="86"/>
      <c r="BP282" s="86"/>
      <c r="BQ282" s="86"/>
      <c r="BR282" s="86"/>
      <c r="BS282" s="86"/>
      <c r="BT282" s="141"/>
      <c r="BU282" s="149"/>
      <c r="BV282" s="86"/>
      <c r="BW282" s="86"/>
      <c r="BX282" s="86"/>
      <c r="BY282" s="86"/>
      <c r="BZ282" s="86"/>
      <c r="CA282" s="86"/>
      <c r="CB282" s="86"/>
      <c r="CC282" s="86"/>
      <c r="CD282" s="141"/>
      <c r="CE282" s="491"/>
      <c r="CF282" s="355"/>
      <c r="CG282" s="355"/>
      <c r="CH282" s="466"/>
      <c r="CI282" s="86"/>
      <c r="CJ282" s="86"/>
      <c r="CK282" s="86"/>
      <c r="CL282" s="86"/>
      <c r="CM282" s="86"/>
      <c r="CN282" s="141"/>
      <c r="CO282" s="491"/>
      <c r="CP282" s="355"/>
      <c r="CQ282" s="355"/>
      <c r="CR282" s="466"/>
      <c r="CS282" s="86"/>
      <c r="CT282" s="86"/>
      <c r="CU282" s="86"/>
      <c r="CV282" s="86"/>
      <c r="CW282" s="86"/>
      <c r="CX282" s="141"/>
      <c r="CY282" s="491"/>
      <c r="CZ282" s="355"/>
      <c r="DA282" s="355"/>
      <c r="DB282" s="466"/>
      <c r="DC282" s="86"/>
      <c r="DD282" s="86"/>
      <c r="DE282" s="86"/>
      <c r="DF282" s="86"/>
      <c r="DG282" s="86"/>
      <c r="DH282" s="141"/>
      <c r="DI282" s="491"/>
      <c r="DJ282" s="355"/>
      <c r="DK282" s="355"/>
      <c r="DL282" s="466"/>
      <c r="DM282" s="86"/>
      <c r="DN282" s="86"/>
      <c r="DO282" s="86"/>
      <c r="DP282" s="86"/>
      <c r="DQ282" s="86"/>
      <c r="DR282" s="141"/>
      <c r="DS282" s="355"/>
      <c r="DT282" s="355"/>
      <c r="DU282" s="355"/>
      <c r="DV282" s="355"/>
      <c r="DW282" s="355"/>
      <c r="DX282" s="355"/>
      <c r="DY282" s="355"/>
      <c r="DZ282" s="355"/>
      <c r="EA282" s="355"/>
      <c r="EB282" s="355"/>
      <c r="EC282" s="491"/>
      <c r="ED282" s="355"/>
      <c r="EE282" s="355"/>
      <c r="EF282" s="466"/>
      <c r="EG282" s="491"/>
      <c r="EH282" s="355"/>
      <c r="EI282" s="355"/>
      <c r="EJ282" s="355"/>
      <c r="EK282" s="355"/>
      <c r="EL282" s="466"/>
      <c r="EM282" s="86"/>
      <c r="EN282" s="86"/>
      <c r="EO282" s="86"/>
      <c r="EP282" s="86"/>
      <c r="EQ282" s="86"/>
      <c r="ER282" s="86"/>
      <c r="ES282" s="149"/>
      <c r="ET282" s="141"/>
      <c r="EU282" s="86"/>
      <c r="EV282" s="86"/>
      <c r="EW282" s="86"/>
    </row>
    <row r="283" ht="15.0" customHeight="1">
      <c r="A283" s="278"/>
      <c r="B283" s="149"/>
      <c r="C283" s="211"/>
      <c r="D283" s="141"/>
      <c r="E283" s="86"/>
      <c r="F283" s="141"/>
      <c r="G283" s="149"/>
      <c r="H283" s="141"/>
      <c r="I283" s="86"/>
      <c r="J283" s="141"/>
      <c r="K283" s="149"/>
      <c r="L283" s="141"/>
      <c r="M283" s="86"/>
      <c r="N283" s="141"/>
      <c r="O283" s="86"/>
      <c r="P283" s="86"/>
      <c r="Q283" s="149"/>
      <c r="R283" s="86"/>
      <c r="S283" s="86"/>
      <c r="T283" s="141"/>
      <c r="U283" s="86"/>
      <c r="V283" s="86"/>
      <c r="W283" s="278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149"/>
      <c r="AJ283" s="86"/>
      <c r="AK283" s="149"/>
      <c r="AL283" s="86"/>
      <c r="AM283" s="149"/>
      <c r="AN283" s="86"/>
      <c r="AO283" s="86"/>
      <c r="AP283" s="86"/>
      <c r="AQ283" s="86"/>
      <c r="AR283" s="86"/>
      <c r="AS283" s="86"/>
      <c r="AT283" s="86"/>
      <c r="AU283" s="86"/>
      <c r="AV283" s="86"/>
      <c r="AW283" s="355"/>
      <c r="AX283" s="355"/>
      <c r="AY283" s="355"/>
      <c r="AZ283" s="355"/>
      <c r="BA283" s="149"/>
      <c r="BB283" s="86"/>
      <c r="BC283" s="86"/>
      <c r="BD283" s="86"/>
      <c r="BE283" s="86"/>
      <c r="BF283" s="86"/>
      <c r="BG283" s="86"/>
      <c r="BH283" s="86"/>
      <c r="BI283" s="86"/>
      <c r="BJ283" s="141"/>
      <c r="BK283" s="149"/>
      <c r="BL283" s="86"/>
      <c r="BM283" s="86"/>
      <c r="BN283" s="86"/>
      <c r="BO283" s="86"/>
      <c r="BP283" s="86"/>
      <c r="BQ283" s="86"/>
      <c r="BR283" s="86"/>
      <c r="BS283" s="86"/>
      <c r="BT283" s="141"/>
      <c r="BU283" s="149"/>
      <c r="BV283" s="86"/>
      <c r="BW283" s="86"/>
      <c r="BX283" s="86"/>
      <c r="BY283" s="86"/>
      <c r="BZ283" s="86"/>
      <c r="CA283" s="86"/>
      <c r="CB283" s="86"/>
      <c r="CC283" s="86"/>
      <c r="CD283" s="141"/>
      <c r="CE283" s="491"/>
      <c r="CF283" s="355"/>
      <c r="CG283" s="355"/>
      <c r="CH283" s="466"/>
      <c r="CI283" s="86"/>
      <c r="CJ283" s="86"/>
      <c r="CK283" s="86"/>
      <c r="CL283" s="86"/>
      <c r="CM283" s="86"/>
      <c r="CN283" s="141"/>
      <c r="CO283" s="491"/>
      <c r="CP283" s="355"/>
      <c r="CQ283" s="355"/>
      <c r="CR283" s="466"/>
      <c r="CS283" s="86"/>
      <c r="CT283" s="86"/>
      <c r="CU283" s="86"/>
      <c r="CV283" s="86"/>
      <c r="CW283" s="86"/>
      <c r="CX283" s="141"/>
      <c r="CY283" s="491"/>
      <c r="CZ283" s="355"/>
      <c r="DA283" s="355"/>
      <c r="DB283" s="466"/>
      <c r="DC283" s="86"/>
      <c r="DD283" s="86"/>
      <c r="DE283" s="86"/>
      <c r="DF283" s="86"/>
      <c r="DG283" s="86"/>
      <c r="DH283" s="141"/>
      <c r="DI283" s="491"/>
      <c r="DJ283" s="355"/>
      <c r="DK283" s="355"/>
      <c r="DL283" s="466"/>
      <c r="DM283" s="86"/>
      <c r="DN283" s="86"/>
      <c r="DO283" s="86"/>
      <c r="DP283" s="86"/>
      <c r="DQ283" s="86"/>
      <c r="DR283" s="141"/>
      <c r="DS283" s="355"/>
      <c r="DT283" s="355"/>
      <c r="DU283" s="355"/>
      <c r="DV283" s="355"/>
      <c r="DW283" s="355"/>
      <c r="DX283" s="355"/>
      <c r="DY283" s="355"/>
      <c r="DZ283" s="355"/>
      <c r="EA283" s="355"/>
      <c r="EB283" s="355"/>
      <c r="EC283" s="491"/>
      <c r="ED283" s="355"/>
      <c r="EE283" s="355"/>
      <c r="EF283" s="466"/>
      <c r="EG283" s="491"/>
      <c r="EH283" s="355"/>
      <c r="EI283" s="355"/>
      <c r="EJ283" s="355"/>
      <c r="EK283" s="355"/>
      <c r="EL283" s="466"/>
      <c r="EM283" s="86"/>
      <c r="EN283" s="86"/>
      <c r="EO283" s="86"/>
      <c r="EP283" s="86"/>
      <c r="EQ283" s="86"/>
      <c r="ER283" s="86"/>
      <c r="ES283" s="149"/>
      <c r="ET283" s="141"/>
      <c r="EU283" s="86"/>
      <c r="EV283" s="86"/>
      <c r="EW283" s="86"/>
    </row>
    <row r="284" ht="15.0" customHeight="1">
      <c r="A284" s="278"/>
      <c r="B284" s="149"/>
      <c r="C284" s="211"/>
      <c r="D284" s="141"/>
      <c r="E284" s="86"/>
      <c r="F284" s="141"/>
      <c r="G284" s="149"/>
      <c r="H284" s="141"/>
      <c r="I284" s="86"/>
      <c r="J284" s="141"/>
      <c r="K284" s="149"/>
      <c r="L284" s="141"/>
      <c r="M284" s="86"/>
      <c r="N284" s="141"/>
      <c r="O284" s="86"/>
      <c r="P284" s="86"/>
      <c r="Q284" s="149"/>
      <c r="R284" s="86"/>
      <c r="S284" s="86"/>
      <c r="T284" s="141"/>
      <c r="U284" s="86"/>
      <c r="V284" s="86"/>
      <c r="W284" s="278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149"/>
      <c r="AJ284" s="86"/>
      <c r="AK284" s="149"/>
      <c r="AL284" s="86"/>
      <c r="AM284" s="149"/>
      <c r="AN284" s="86"/>
      <c r="AO284" s="86"/>
      <c r="AP284" s="86"/>
      <c r="AQ284" s="86"/>
      <c r="AR284" s="86"/>
      <c r="AS284" s="86"/>
      <c r="AT284" s="86"/>
      <c r="AU284" s="86"/>
      <c r="AV284" s="86"/>
      <c r="AW284" s="355"/>
      <c r="AX284" s="355"/>
      <c r="AY284" s="355"/>
      <c r="AZ284" s="355"/>
      <c r="BA284" s="149"/>
      <c r="BB284" s="86"/>
      <c r="BC284" s="86"/>
      <c r="BD284" s="86"/>
      <c r="BE284" s="86"/>
      <c r="BF284" s="86"/>
      <c r="BG284" s="86"/>
      <c r="BH284" s="86"/>
      <c r="BI284" s="86"/>
      <c r="BJ284" s="141"/>
      <c r="BK284" s="149"/>
      <c r="BL284" s="86"/>
      <c r="BM284" s="86"/>
      <c r="BN284" s="86"/>
      <c r="BO284" s="86"/>
      <c r="BP284" s="86"/>
      <c r="BQ284" s="86"/>
      <c r="BR284" s="86"/>
      <c r="BS284" s="86"/>
      <c r="BT284" s="141"/>
      <c r="BU284" s="149"/>
      <c r="BV284" s="86"/>
      <c r="BW284" s="86"/>
      <c r="BX284" s="86"/>
      <c r="BY284" s="86"/>
      <c r="BZ284" s="86"/>
      <c r="CA284" s="86"/>
      <c r="CB284" s="86"/>
      <c r="CC284" s="86"/>
      <c r="CD284" s="141"/>
      <c r="CE284" s="491"/>
      <c r="CF284" s="355"/>
      <c r="CG284" s="355"/>
      <c r="CH284" s="466"/>
      <c r="CI284" s="86"/>
      <c r="CJ284" s="86"/>
      <c r="CK284" s="86"/>
      <c r="CL284" s="86"/>
      <c r="CM284" s="86"/>
      <c r="CN284" s="141"/>
      <c r="CO284" s="491"/>
      <c r="CP284" s="355"/>
      <c r="CQ284" s="355"/>
      <c r="CR284" s="466"/>
      <c r="CS284" s="86"/>
      <c r="CT284" s="86"/>
      <c r="CU284" s="86"/>
      <c r="CV284" s="86"/>
      <c r="CW284" s="86"/>
      <c r="CX284" s="141"/>
      <c r="CY284" s="491"/>
      <c r="CZ284" s="355"/>
      <c r="DA284" s="355"/>
      <c r="DB284" s="466"/>
      <c r="DC284" s="86"/>
      <c r="DD284" s="86"/>
      <c r="DE284" s="86"/>
      <c r="DF284" s="86"/>
      <c r="DG284" s="86"/>
      <c r="DH284" s="141"/>
      <c r="DI284" s="491"/>
      <c r="DJ284" s="355"/>
      <c r="DK284" s="355"/>
      <c r="DL284" s="466"/>
      <c r="DM284" s="86"/>
      <c r="DN284" s="86"/>
      <c r="DO284" s="86"/>
      <c r="DP284" s="86"/>
      <c r="DQ284" s="86"/>
      <c r="DR284" s="141"/>
      <c r="DS284" s="355"/>
      <c r="DT284" s="355"/>
      <c r="DU284" s="355"/>
      <c r="DV284" s="355"/>
      <c r="DW284" s="355"/>
      <c r="DX284" s="355"/>
      <c r="DY284" s="355"/>
      <c r="DZ284" s="355"/>
      <c r="EA284" s="355"/>
      <c r="EB284" s="355"/>
      <c r="EC284" s="491"/>
      <c r="ED284" s="355"/>
      <c r="EE284" s="355"/>
      <c r="EF284" s="466"/>
      <c r="EG284" s="491"/>
      <c r="EH284" s="355"/>
      <c r="EI284" s="355"/>
      <c r="EJ284" s="355"/>
      <c r="EK284" s="355"/>
      <c r="EL284" s="466"/>
      <c r="EM284" s="86"/>
      <c r="EN284" s="86"/>
      <c r="EO284" s="86"/>
      <c r="EP284" s="86"/>
      <c r="EQ284" s="86"/>
      <c r="ER284" s="86"/>
      <c r="ES284" s="149"/>
      <c r="ET284" s="141"/>
      <c r="EU284" s="86"/>
      <c r="EV284" s="86"/>
      <c r="EW284" s="86"/>
    </row>
    <row r="285" ht="15.0" customHeight="1">
      <c r="A285" s="278"/>
      <c r="B285" s="149"/>
      <c r="C285" s="211"/>
      <c r="D285" s="141"/>
      <c r="E285" s="86"/>
      <c r="F285" s="141"/>
      <c r="G285" s="149"/>
      <c r="H285" s="141"/>
      <c r="I285" s="86"/>
      <c r="J285" s="141"/>
      <c r="K285" s="149"/>
      <c r="L285" s="141"/>
      <c r="M285" s="86"/>
      <c r="N285" s="141"/>
      <c r="O285" s="86"/>
      <c r="P285" s="86"/>
      <c r="Q285" s="149"/>
      <c r="R285" s="86"/>
      <c r="S285" s="86"/>
      <c r="T285" s="141"/>
      <c r="U285" s="86"/>
      <c r="V285" s="86"/>
      <c r="W285" s="278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149"/>
      <c r="AJ285" s="86"/>
      <c r="AK285" s="149"/>
      <c r="AL285" s="86"/>
      <c r="AM285" s="149"/>
      <c r="AN285" s="86"/>
      <c r="AO285" s="86"/>
      <c r="AP285" s="86"/>
      <c r="AQ285" s="86"/>
      <c r="AR285" s="86"/>
      <c r="AS285" s="86"/>
      <c r="AT285" s="86"/>
      <c r="AU285" s="86"/>
      <c r="AV285" s="86"/>
      <c r="AW285" s="355"/>
      <c r="AX285" s="355"/>
      <c r="AY285" s="355"/>
      <c r="AZ285" s="355"/>
      <c r="BA285" s="149"/>
      <c r="BB285" s="86"/>
      <c r="BC285" s="86"/>
      <c r="BD285" s="86"/>
      <c r="BE285" s="86"/>
      <c r="BF285" s="86"/>
      <c r="BG285" s="86"/>
      <c r="BH285" s="86"/>
      <c r="BI285" s="86"/>
      <c r="BJ285" s="141"/>
      <c r="BK285" s="149"/>
      <c r="BL285" s="86"/>
      <c r="BM285" s="86"/>
      <c r="BN285" s="86"/>
      <c r="BO285" s="86"/>
      <c r="BP285" s="86"/>
      <c r="BQ285" s="86"/>
      <c r="BR285" s="86"/>
      <c r="BS285" s="86"/>
      <c r="BT285" s="141"/>
      <c r="BU285" s="149"/>
      <c r="BV285" s="86"/>
      <c r="BW285" s="86"/>
      <c r="BX285" s="86"/>
      <c r="BY285" s="86"/>
      <c r="BZ285" s="86"/>
      <c r="CA285" s="86"/>
      <c r="CB285" s="86"/>
      <c r="CC285" s="86"/>
      <c r="CD285" s="141"/>
      <c r="CE285" s="491"/>
      <c r="CF285" s="355"/>
      <c r="CG285" s="355"/>
      <c r="CH285" s="466"/>
      <c r="CI285" s="86"/>
      <c r="CJ285" s="86"/>
      <c r="CK285" s="86"/>
      <c r="CL285" s="86"/>
      <c r="CM285" s="86"/>
      <c r="CN285" s="141"/>
      <c r="CO285" s="491"/>
      <c r="CP285" s="355"/>
      <c r="CQ285" s="355"/>
      <c r="CR285" s="466"/>
      <c r="CS285" s="86"/>
      <c r="CT285" s="86"/>
      <c r="CU285" s="86"/>
      <c r="CV285" s="86"/>
      <c r="CW285" s="86"/>
      <c r="CX285" s="141"/>
      <c r="CY285" s="491"/>
      <c r="CZ285" s="355"/>
      <c r="DA285" s="355"/>
      <c r="DB285" s="466"/>
      <c r="DC285" s="86"/>
      <c r="DD285" s="86"/>
      <c r="DE285" s="86"/>
      <c r="DF285" s="86"/>
      <c r="DG285" s="86"/>
      <c r="DH285" s="141"/>
      <c r="DI285" s="491"/>
      <c r="DJ285" s="355"/>
      <c r="DK285" s="355"/>
      <c r="DL285" s="466"/>
      <c r="DM285" s="86"/>
      <c r="DN285" s="86"/>
      <c r="DO285" s="86"/>
      <c r="DP285" s="86"/>
      <c r="DQ285" s="86"/>
      <c r="DR285" s="141"/>
      <c r="DS285" s="355"/>
      <c r="DT285" s="355"/>
      <c r="DU285" s="355"/>
      <c r="DV285" s="355"/>
      <c r="DW285" s="355"/>
      <c r="DX285" s="355"/>
      <c r="DY285" s="355"/>
      <c r="DZ285" s="355"/>
      <c r="EA285" s="355"/>
      <c r="EB285" s="355"/>
      <c r="EC285" s="491"/>
      <c r="ED285" s="355"/>
      <c r="EE285" s="355"/>
      <c r="EF285" s="466"/>
      <c r="EG285" s="491"/>
      <c r="EH285" s="355"/>
      <c r="EI285" s="355"/>
      <c r="EJ285" s="355"/>
      <c r="EK285" s="355"/>
      <c r="EL285" s="466"/>
      <c r="EM285" s="86"/>
      <c r="EN285" s="86"/>
      <c r="EO285" s="86"/>
      <c r="EP285" s="86"/>
      <c r="EQ285" s="86"/>
      <c r="ER285" s="86"/>
      <c r="ES285" s="149"/>
      <c r="ET285" s="141"/>
      <c r="EU285" s="86"/>
      <c r="EV285" s="86"/>
      <c r="EW285" s="86"/>
    </row>
    <row r="286" ht="15.0" customHeight="1">
      <c r="A286" s="278"/>
      <c r="B286" s="149"/>
      <c r="C286" s="211"/>
      <c r="D286" s="141"/>
      <c r="E286" s="86"/>
      <c r="F286" s="141"/>
      <c r="G286" s="149"/>
      <c r="H286" s="141"/>
      <c r="I286" s="86"/>
      <c r="J286" s="141"/>
      <c r="K286" s="149"/>
      <c r="L286" s="141"/>
      <c r="M286" s="86"/>
      <c r="N286" s="141"/>
      <c r="O286" s="86"/>
      <c r="P286" s="86"/>
      <c r="Q286" s="149"/>
      <c r="R286" s="86"/>
      <c r="S286" s="86"/>
      <c r="T286" s="141"/>
      <c r="U286" s="86"/>
      <c r="V286" s="86"/>
      <c r="W286" s="278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149"/>
      <c r="AJ286" s="86"/>
      <c r="AK286" s="149"/>
      <c r="AL286" s="86"/>
      <c r="AM286" s="149"/>
      <c r="AN286" s="86"/>
      <c r="AO286" s="86"/>
      <c r="AP286" s="86"/>
      <c r="AQ286" s="86"/>
      <c r="AR286" s="86"/>
      <c r="AS286" s="86"/>
      <c r="AT286" s="86"/>
      <c r="AU286" s="86"/>
      <c r="AV286" s="86"/>
      <c r="AW286" s="355"/>
      <c r="AX286" s="355"/>
      <c r="AY286" s="355"/>
      <c r="AZ286" s="355"/>
      <c r="BA286" s="149"/>
      <c r="BB286" s="86"/>
      <c r="BC286" s="86"/>
      <c r="BD286" s="86"/>
      <c r="BE286" s="86"/>
      <c r="BF286" s="86"/>
      <c r="BG286" s="86"/>
      <c r="BH286" s="86"/>
      <c r="BI286" s="86"/>
      <c r="BJ286" s="141"/>
      <c r="BK286" s="149"/>
      <c r="BL286" s="86"/>
      <c r="BM286" s="86"/>
      <c r="BN286" s="86"/>
      <c r="BO286" s="86"/>
      <c r="BP286" s="86"/>
      <c r="BQ286" s="86"/>
      <c r="BR286" s="86"/>
      <c r="BS286" s="86"/>
      <c r="BT286" s="141"/>
      <c r="BU286" s="149"/>
      <c r="BV286" s="86"/>
      <c r="BW286" s="86"/>
      <c r="BX286" s="86"/>
      <c r="BY286" s="86"/>
      <c r="BZ286" s="86"/>
      <c r="CA286" s="86"/>
      <c r="CB286" s="86"/>
      <c r="CC286" s="86"/>
      <c r="CD286" s="141"/>
      <c r="CE286" s="491"/>
      <c r="CF286" s="355"/>
      <c r="CG286" s="355"/>
      <c r="CH286" s="466"/>
      <c r="CI286" s="86"/>
      <c r="CJ286" s="86"/>
      <c r="CK286" s="86"/>
      <c r="CL286" s="86"/>
      <c r="CM286" s="86"/>
      <c r="CN286" s="141"/>
      <c r="CO286" s="491"/>
      <c r="CP286" s="355"/>
      <c r="CQ286" s="355"/>
      <c r="CR286" s="466"/>
      <c r="CS286" s="86"/>
      <c r="CT286" s="86"/>
      <c r="CU286" s="86"/>
      <c r="CV286" s="86"/>
      <c r="CW286" s="86"/>
      <c r="CX286" s="141"/>
      <c r="CY286" s="491"/>
      <c r="CZ286" s="355"/>
      <c r="DA286" s="355"/>
      <c r="DB286" s="466"/>
      <c r="DC286" s="86"/>
      <c r="DD286" s="86"/>
      <c r="DE286" s="86"/>
      <c r="DF286" s="86"/>
      <c r="DG286" s="86"/>
      <c r="DH286" s="141"/>
      <c r="DI286" s="491"/>
      <c r="DJ286" s="355"/>
      <c r="DK286" s="355"/>
      <c r="DL286" s="466"/>
      <c r="DM286" s="86"/>
      <c r="DN286" s="86"/>
      <c r="DO286" s="86"/>
      <c r="DP286" s="86"/>
      <c r="DQ286" s="86"/>
      <c r="DR286" s="141"/>
      <c r="DS286" s="355"/>
      <c r="DT286" s="355"/>
      <c r="DU286" s="355"/>
      <c r="DV286" s="355"/>
      <c r="DW286" s="355"/>
      <c r="DX286" s="355"/>
      <c r="DY286" s="355"/>
      <c r="DZ286" s="355"/>
      <c r="EA286" s="355"/>
      <c r="EB286" s="355"/>
      <c r="EC286" s="491"/>
      <c r="ED286" s="355"/>
      <c r="EE286" s="355"/>
      <c r="EF286" s="466"/>
      <c r="EG286" s="491"/>
      <c r="EH286" s="355"/>
      <c r="EI286" s="355"/>
      <c r="EJ286" s="355"/>
      <c r="EK286" s="355"/>
      <c r="EL286" s="466"/>
      <c r="EM286" s="86"/>
      <c r="EN286" s="86"/>
      <c r="EO286" s="86"/>
      <c r="EP286" s="86"/>
      <c r="EQ286" s="86"/>
      <c r="ER286" s="86"/>
      <c r="ES286" s="149"/>
      <c r="ET286" s="141"/>
      <c r="EU286" s="86"/>
      <c r="EV286" s="86"/>
      <c r="EW286" s="86"/>
    </row>
    <row r="287" ht="15.0" customHeight="1">
      <c r="A287" s="278"/>
      <c r="B287" s="149"/>
      <c r="C287" s="211"/>
      <c r="D287" s="141"/>
      <c r="E287" s="86"/>
      <c r="F287" s="141"/>
      <c r="G287" s="149"/>
      <c r="H287" s="141"/>
      <c r="I287" s="86"/>
      <c r="J287" s="141"/>
      <c r="K287" s="149"/>
      <c r="L287" s="141"/>
      <c r="M287" s="86"/>
      <c r="N287" s="141"/>
      <c r="O287" s="86"/>
      <c r="P287" s="86"/>
      <c r="Q287" s="149"/>
      <c r="R287" s="86"/>
      <c r="S287" s="86"/>
      <c r="T287" s="141"/>
      <c r="U287" s="86"/>
      <c r="V287" s="86"/>
      <c r="W287" s="278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149"/>
      <c r="AJ287" s="86"/>
      <c r="AK287" s="149"/>
      <c r="AL287" s="86"/>
      <c r="AM287" s="149"/>
      <c r="AN287" s="86"/>
      <c r="AO287" s="86"/>
      <c r="AP287" s="86"/>
      <c r="AQ287" s="86"/>
      <c r="AR287" s="86"/>
      <c r="AS287" s="86"/>
      <c r="AT287" s="86"/>
      <c r="AU287" s="86"/>
      <c r="AV287" s="86"/>
      <c r="AW287" s="355"/>
      <c r="AX287" s="355"/>
      <c r="AY287" s="355"/>
      <c r="AZ287" s="355"/>
      <c r="BA287" s="149"/>
      <c r="BB287" s="86"/>
      <c r="BC287" s="86"/>
      <c r="BD287" s="86"/>
      <c r="BE287" s="86"/>
      <c r="BF287" s="86"/>
      <c r="BG287" s="86"/>
      <c r="BH287" s="86"/>
      <c r="BI287" s="86"/>
      <c r="BJ287" s="141"/>
      <c r="BK287" s="149"/>
      <c r="BL287" s="86"/>
      <c r="BM287" s="86"/>
      <c r="BN287" s="86"/>
      <c r="BO287" s="86"/>
      <c r="BP287" s="86"/>
      <c r="BQ287" s="86"/>
      <c r="BR287" s="86"/>
      <c r="BS287" s="86"/>
      <c r="BT287" s="141"/>
      <c r="BU287" s="149"/>
      <c r="BV287" s="86"/>
      <c r="BW287" s="86"/>
      <c r="BX287" s="86"/>
      <c r="BY287" s="86"/>
      <c r="BZ287" s="86"/>
      <c r="CA287" s="86"/>
      <c r="CB287" s="86"/>
      <c r="CC287" s="86"/>
      <c r="CD287" s="141"/>
      <c r="CE287" s="491"/>
      <c r="CF287" s="355"/>
      <c r="CG287" s="355"/>
      <c r="CH287" s="466"/>
      <c r="CI287" s="86"/>
      <c r="CJ287" s="86"/>
      <c r="CK287" s="86"/>
      <c r="CL287" s="86"/>
      <c r="CM287" s="86"/>
      <c r="CN287" s="141"/>
      <c r="CO287" s="491"/>
      <c r="CP287" s="355"/>
      <c r="CQ287" s="355"/>
      <c r="CR287" s="466"/>
      <c r="CS287" s="86"/>
      <c r="CT287" s="86"/>
      <c r="CU287" s="86"/>
      <c r="CV287" s="86"/>
      <c r="CW287" s="86"/>
      <c r="CX287" s="141"/>
      <c r="CY287" s="491"/>
      <c r="CZ287" s="355"/>
      <c r="DA287" s="355"/>
      <c r="DB287" s="466"/>
      <c r="DC287" s="86"/>
      <c r="DD287" s="86"/>
      <c r="DE287" s="86"/>
      <c r="DF287" s="86"/>
      <c r="DG287" s="86"/>
      <c r="DH287" s="141"/>
      <c r="DI287" s="491"/>
      <c r="DJ287" s="355"/>
      <c r="DK287" s="355"/>
      <c r="DL287" s="466"/>
      <c r="DM287" s="86"/>
      <c r="DN287" s="86"/>
      <c r="DO287" s="86"/>
      <c r="DP287" s="86"/>
      <c r="DQ287" s="86"/>
      <c r="DR287" s="141"/>
      <c r="DS287" s="355"/>
      <c r="DT287" s="355"/>
      <c r="DU287" s="355"/>
      <c r="DV287" s="355"/>
      <c r="DW287" s="355"/>
      <c r="DX287" s="355"/>
      <c r="DY287" s="355"/>
      <c r="DZ287" s="355"/>
      <c r="EA287" s="355"/>
      <c r="EB287" s="355"/>
      <c r="EC287" s="491"/>
      <c r="ED287" s="355"/>
      <c r="EE287" s="355"/>
      <c r="EF287" s="466"/>
      <c r="EG287" s="491"/>
      <c r="EH287" s="355"/>
      <c r="EI287" s="355"/>
      <c r="EJ287" s="355"/>
      <c r="EK287" s="355"/>
      <c r="EL287" s="466"/>
      <c r="EM287" s="86"/>
      <c r="EN287" s="86"/>
      <c r="EO287" s="86"/>
      <c r="EP287" s="86"/>
      <c r="EQ287" s="86"/>
      <c r="ER287" s="86"/>
      <c r="ES287" s="149"/>
      <c r="ET287" s="141"/>
      <c r="EU287" s="86"/>
      <c r="EV287" s="86"/>
      <c r="EW287" s="86"/>
    </row>
    <row r="288" ht="15.0" customHeight="1">
      <c r="A288" s="278"/>
      <c r="B288" s="149"/>
      <c r="C288" s="211"/>
      <c r="D288" s="141"/>
      <c r="E288" s="86"/>
      <c r="F288" s="141"/>
      <c r="G288" s="149"/>
      <c r="H288" s="141"/>
      <c r="I288" s="86"/>
      <c r="J288" s="141"/>
      <c r="K288" s="149"/>
      <c r="L288" s="141"/>
      <c r="M288" s="86"/>
      <c r="N288" s="141"/>
      <c r="O288" s="86"/>
      <c r="P288" s="86"/>
      <c r="Q288" s="149"/>
      <c r="R288" s="86"/>
      <c r="S288" s="86"/>
      <c r="T288" s="141"/>
      <c r="U288" s="86"/>
      <c r="V288" s="86"/>
      <c r="W288" s="278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149"/>
      <c r="AJ288" s="86"/>
      <c r="AK288" s="149"/>
      <c r="AL288" s="86"/>
      <c r="AM288" s="149"/>
      <c r="AN288" s="86"/>
      <c r="AO288" s="86"/>
      <c r="AP288" s="86"/>
      <c r="AQ288" s="86"/>
      <c r="AR288" s="86"/>
      <c r="AS288" s="86"/>
      <c r="AT288" s="86"/>
      <c r="AU288" s="86"/>
      <c r="AV288" s="86"/>
      <c r="AW288" s="355"/>
      <c r="AX288" s="355"/>
      <c r="AY288" s="355"/>
      <c r="AZ288" s="355"/>
      <c r="BA288" s="149"/>
      <c r="BB288" s="86"/>
      <c r="BC288" s="86"/>
      <c r="BD288" s="86"/>
      <c r="BE288" s="86"/>
      <c r="BF288" s="86"/>
      <c r="BG288" s="86"/>
      <c r="BH288" s="86"/>
      <c r="BI288" s="86"/>
      <c r="BJ288" s="141"/>
      <c r="BK288" s="149"/>
      <c r="BL288" s="86"/>
      <c r="BM288" s="86"/>
      <c r="BN288" s="86"/>
      <c r="BO288" s="86"/>
      <c r="BP288" s="86"/>
      <c r="BQ288" s="86"/>
      <c r="BR288" s="86"/>
      <c r="BS288" s="86"/>
      <c r="BT288" s="141"/>
      <c r="BU288" s="149"/>
      <c r="BV288" s="86"/>
      <c r="BW288" s="86"/>
      <c r="BX288" s="86"/>
      <c r="BY288" s="86"/>
      <c r="BZ288" s="86"/>
      <c r="CA288" s="86"/>
      <c r="CB288" s="86"/>
      <c r="CC288" s="86"/>
      <c r="CD288" s="141"/>
      <c r="CE288" s="491"/>
      <c r="CF288" s="355"/>
      <c r="CG288" s="355"/>
      <c r="CH288" s="466"/>
      <c r="CI288" s="86"/>
      <c r="CJ288" s="86"/>
      <c r="CK288" s="86"/>
      <c r="CL288" s="86"/>
      <c r="CM288" s="86"/>
      <c r="CN288" s="141"/>
      <c r="CO288" s="491"/>
      <c r="CP288" s="355"/>
      <c r="CQ288" s="355"/>
      <c r="CR288" s="466"/>
      <c r="CS288" s="86"/>
      <c r="CT288" s="86"/>
      <c r="CU288" s="86"/>
      <c r="CV288" s="86"/>
      <c r="CW288" s="86"/>
      <c r="CX288" s="141"/>
      <c r="CY288" s="491"/>
      <c r="CZ288" s="355"/>
      <c r="DA288" s="355"/>
      <c r="DB288" s="466"/>
      <c r="DC288" s="86"/>
      <c r="DD288" s="86"/>
      <c r="DE288" s="86"/>
      <c r="DF288" s="86"/>
      <c r="DG288" s="86"/>
      <c r="DH288" s="141"/>
      <c r="DI288" s="491"/>
      <c r="DJ288" s="355"/>
      <c r="DK288" s="355"/>
      <c r="DL288" s="466"/>
      <c r="DM288" s="86"/>
      <c r="DN288" s="86"/>
      <c r="DO288" s="86"/>
      <c r="DP288" s="86"/>
      <c r="DQ288" s="86"/>
      <c r="DR288" s="141"/>
      <c r="DS288" s="355"/>
      <c r="DT288" s="355"/>
      <c r="DU288" s="355"/>
      <c r="DV288" s="355"/>
      <c r="DW288" s="355"/>
      <c r="DX288" s="355"/>
      <c r="DY288" s="355"/>
      <c r="DZ288" s="355"/>
      <c r="EA288" s="355"/>
      <c r="EB288" s="355"/>
      <c r="EC288" s="491"/>
      <c r="ED288" s="355"/>
      <c r="EE288" s="355"/>
      <c r="EF288" s="466"/>
      <c r="EG288" s="491"/>
      <c r="EH288" s="355"/>
      <c r="EI288" s="355"/>
      <c r="EJ288" s="355"/>
      <c r="EK288" s="355"/>
      <c r="EL288" s="466"/>
      <c r="EM288" s="86"/>
      <c r="EN288" s="86"/>
      <c r="EO288" s="86"/>
      <c r="EP288" s="86"/>
      <c r="EQ288" s="86"/>
      <c r="ER288" s="86"/>
      <c r="ES288" s="149"/>
      <c r="ET288" s="141"/>
      <c r="EU288" s="86"/>
      <c r="EV288" s="86"/>
      <c r="EW288" s="86"/>
    </row>
    <row r="289" ht="15.0" customHeight="1">
      <c r="A289" s="278"/>
      <c r="B289" s="149"/>
      <c r="C289" s="211"/>
      <c r="D289" s="141"/>
      <c r="E289" s="86"/>
      <c r="F289" s="141"/>
      <c r="G289" s="149"/>
      <c r="H289" s="141"/>
      <c r="I289" s="86"/>
      <c r="J289" s="141"/>
      <c r="K289" s="149"/>
      <c r="L289" s="141"/>
      <c r="M289" s="86"/>
      <c r="N289" s="141"/>
      <c r="O289" s="86"/>
      <c r="P289" s="86"/>
      <c r="Q289" s="149"/>
      <c r="R289" s="86"/>
      <c r="S289" s="86"/>
      <c r="T289" s="141"/>
      <c r="U289" s="86"/>
      <c r="V289" s="86"/>
      <c r="W289" s="278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149"/>
      <c r="AJ289" s="86"/>
      <c r="AK289" s="149"/>
      <c r="AL289" s="86"/>
      <c r="AM289" s="149"/>
      <c r="AN289" s="86"/>
      <c r="AO289" s="86"/>
      <c r="AP289" s="86"/>
      <c r="AQ289" s="86"/>
      <c r="AR289" s="86"/>
      <c r="AS289" s="86"/>
      <c r="AT289" s="86"/>
      <c r="AU289" s="86"/>
      <c r="AV289" s="86"/>
      <c r="AW289" s="355"/>
      <c r="AX289" s="355"/>
      <c r="AY289" s="355"/>
      <c r="AZ289" s="355"/>
      <c r="BA289" s="149"/>
      <c r="BB289" s="86"/>
      <c r="BC289" s="86"/>
      <c r="BD289" s="86"/>
      <c r="BE289" s="86"/>
      <c r="BF289" s="86"/>
      <c r="BG289" s="86"/>
      <c r="BH289" s="86"/>
      <c r="BI289" s="86"/>
      <c r="BJ289" s="141"/>
      <c r="BK289" s="149"/>
      <c r="BL289" s="86"/>
      <c r="BM289" s="86"/>
      <c r="BN289" s="86"/>
      <c r="BO289" s="86"/>
      <c r="BP289" s="86"/>
      <c r="BQ289" s="86"/>
      <c r="BR289" s="86"/>
      <c r="BS289" s="86"/>
      <c r="BT289" s="141"/>
      <c r="BU289" s="149"/>
      <c r="BV289" s="86"/>
      <c r="BW289" s="86"/>
      <c r="BX289" s="86"/>
      <c r="BY289" s="86"/>
      <c r="BZ289" s="86"/>
      <c r="CA289" s="86"/>
      <c r="CB289" s="86"/>
      <c r="CC289" s="86"/>
      <c r="CD289" s="141"/>
      <c r="CE289" s="491"/>
      <c r="CF289" s="355"/>
      <c r="CG289" s="355"/>
      <c r="CH289" s="466"/>
      <c r="CI289" s="86"/>
      <c r="CJ289" s="86"/>
      <c r="CK289" s="86"/>
      <c r="CL289" s="86"/>
      <c r="CM289" s="86"/>
      <c r="CN289" s="141"/>
      <c r="CO289" s="491"/>
      <c r="CP289" s="355"/>
      <c r="CQ289" s="355"/>
      <c r="CR289" s="466"/>
      <c r="CS289" s="86"/>
      <c r="CT289" s="86"/>
      <c r="CU289" s="86"/>
      <c r="CV289" s="86"/>
      <c r="CW289" s="86"/>
      <c r="CX289" s="141"/>
      <c r="CY289" s="491"/>
      <c r="CZ289" s="355"/>
      <c r="DA289" s="355"/>
      <c r="DB289" s="466"/>
      <c r="DC289" s="86"/>
      <c r="DD289" s="86"/>
      <c r="DE289" s="86"/>
      <c r="DF289" s="86"/>
      <c r="DG289" s="86"/>
      <c r="DH289" s="141"/>
      <c r="DI289" s="491"/>
      <c r="DJ289" s="355"/>
      <c r="DK289" s="355"/>
      <c r="DL289" s="466"/>
      <c r="DM289" s="86"/>
      <c r="DN289" s="86"/>
      <c r="DO289" s="86"/>
      <c r="DP289" s="86"/>
      <c r="DQ289" s="86"/>
      <c r="DR289" s="141"/>
      <c r="DS289" s="355"/>
      <c r="DT289" s="355"/>
      <c r="DU289" s="355"/>
      <c r="DV289" s="355"/>
      <c r="DW289" s="355"/>
      <c r="DX289" s="355"/>
      <c r="DY289" s="355"/>
      <c r="DZ289" s="355"/>
      <c r="EA289" s="355"/>
      <c r="EB289" s="355"/>
      <c r="EC289" s="491"/>
      <c r="ED289" s="355"/>
      <c r="EE289" s="355"/>
      <c r="EF289" s="466"/>
      <c r="EG289" s="491"/>
      <c r="EH289" s="355"/>
      <c r="EI289" s="355"/>
      <c r="EJ289" s="355"/>
      <c r="EK289" s="355"/>
      <c r="EL289" s="466"/>
      <c r="EM289" s="86"/>
      <c r="EN289" s="86"/>
      <c r="EO289" s="86"/>
      <c r="EP289" s="86"/>
      <c r="EQ289" s="86"/>
      <c r="ER289" s="86"/>
      <c r="ES289" s="149"/>
      <c r="ET289" s="141"/>
      <c r="EU289" s="86"/>
      <c r="EV289" s="86"/>
      <c r="EW289" s="86"/>
    </row>
    <row r="290" ht="15.0" customHeight="1">
      <c r="A290" s="278"/>
      <c r="B290" s="149"/>
      <c r="C290" s="211"/>
      <c r="D290" s="141"/>
      <c r="E290" s="86"/>
      <c r="F290" s="141"/>
      <c r="G290" s="149"/>
      <c r="H290" s="141"/>
      <c r="I290" s="86"/>
      <c r="J290" s="141"/>
      <c r="K290" s="149"/>
      <c r="L290" s="141"/>
      <c r="M290" s="86"/>
      <c r="N290" s="141"/>
      <c r="O290" s="86"/>
      <c r="P290" s="86"/>
      <c r="Q290" s="149"/>
      <c r="R290" s="86"/>
      <c r="S290" s="86"/>
      <c r="T290" s="141"/>
      <c r="U290" s="86"/>
      <c r="V290" s="86"/>
      <c r="W290" s="278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149"/>
      <c r="AJ290" s="86"/>
      <c r="AK290" s="149"/>
      <c r="AL290" s="86"/>
      <c r="AM290" s="149"/>
      <c r="AN290" s="86"/>
      <c r="AO290" s="86"/>
      <c r="AP290" s="86"/>
      <c r="AQ290" s="86"/>
      <c r="AR290" s="86"/>
      <c r="AS290" s="86"/>
      <c r="AT290" s="86"/>
      <c r="AU290" s="86"/>
      <c r="AV290" s="86"/>
      <c r="AW290" s="355"/>
      <c r="AX290" s="355"/>
      <c r="AY290" s="355"/>
      <c r="AZ290" s="355"/>
      <c r="BA290" s="149"/>
      <c r="BB290" s="86"/>
      <c r="BC290" s="86"/>
      <c r="BD290" s="86"/>
      <c r="BE290" s="86"/>
      <c r="BF290" s="86"/>
      <c r="BG290" s="86"/>
      <c r="BH290" s="86"/>
      <c r="BI290" s="86"/>
      <c r="BJ290" s="141"/>
      <c r="BK290" s="149"/>
      <c r="BL290" s="86"/>
      <c r="BM290" s="86"/>
      <c r="BN290" s="86"/>
      <c r="BO290" s="86"/>
      <c r="BP290" s="86"/>
      <c r="BQ290" s="86"/>
      <c r="BR290" s="86"/>
      <c r="BS290" s="86"/>
      <c r="BT290" s="141"/>
      <c r="BU290" s="149"/>
      <c r="BV290" s="86"/>
      <c r="BW290" s="86"/>
      <c r="BX290" s="86"/>
      <c r="BY290" s="86"/>
      <c r="BZ290" s="86"/>
      <c r="CA290" s="86"/>
      <c r="CB290" s="86"/>
      <c r="CC290" s="86"/>
      <c r="CD290" s="141"/>
      <c r="CE290" s="491"/>
      <c r="CF290" s="355"/>
      <c r="CG290" s="355"/>
      <c r="CH290" s="466"/>
      <c r="CI290" s="86"/>
      <c r="CJ290" s="86"/>
      <c r="CK290" s="86"/>
      <c r="CL290" s="86"/>
      <c r="CM290" s="86"/>
      <c r="CN290" s="141"/>
      <c r="CO290" s="491"/>
      <c r="CP290" s="355"/>
      <c r="CQ290" s="355"/>
      <c r="CR290" s="466"/>
      <c r="CS290" s="86"/>
      <c r="CT290" s="86"/>
      <c r="CU290" s="86"/>
      <c r="CV290" s="86"/>
      <c r="CW290" s="86"/>
      <c r="CX290" s="141"/>
      <c r="CY290" s="491"/>
      <c r="CZ290" s="355"/>
      <c r="DA290" s="355"/>
      <c r="DB290" s="466"/>
      <c r="DC290" s="86"/>
      <c r="DD290" s="86"/>
      <c r="DE290" s="86"/>
      <c r="DF290" s="86"/>
      <c r="DG290" s="86"/>
      <c r="DH290" s="141"/>
      <c r="DI290" s="491"/>
      <c r="DJ290" s="355"/>
      <c r="DK290" s="355"/>
      <c r="DL290" s="466"/>
      <c r="DM290" s="86"/>
      <c r="DN290" s="86"/>
      <c r="DO290" s="86"/>
      <c r="DP290" s="86"/>
      <c r="DQ290" s="86"/>
      <c r="DR290" s="141"/>
      <c r="DS290" s="355"/>
      <c r="DT290" s="355"/>
      <c r="DU290" s="355"/>
      <c r="DV290" s="355"/>
      <c r="DW290" s="355"/>
      <c r="DX290" s="355"/>
      <c r="DY290" s="355"/>
      <c r="DZ290" s="355"/>
      <c r="EA290" s="355"/>
      <c r="EB290" s="355"/>
      <c r="EC290" s="491"/>
      <c r="ED290" s="355"/>
      <c r="EE290" s="355"/>
      <c r="EF290" s="466"/>
      <c r="EG290" s="491"/>
      <c r="EH290" s="355"/>
      <c r="EI290" s="355"/>
      <c r="EJ290" s="355"/>
      <c r="EK290" s="355"/>
      <c r="EL290" s="466"/>
      <c r="EM290" s="86"/>
      <c r="EN290" s="86"/>
      <c r="EO290" s="86"/>
      <c r="EP290" s="86"/>
      <c r="EQ290" s="86"/>
      <c r="ER290" s="86"/>
      <c r="ES290" s="149"/>
      <c r="ET290" s="141"/>
      <c r="EU290" s="86"/>
      <c r="EV290" s="86"/>
      <c r="EW290" s="86"/>
    </row>
    <row r="291" ht="15.0" customHeight="1">
      <c r="A291" s="278"/>
      <c r="B291" s="149"/>
      <c r="C291" s="211"/>
      <c r="D291" s="141"/>
      <c r="E291" s="86"/>
      <c r="F291" s="141"/>
      <c r="G291" s="149"/>
      <c r="H291" s="141"/>
      <c r="I291" s="86"/>
      <c r="J291" s="141"/>
      <c r="K291" s="149"/>
      <c r="L291" s="141"/>
      <c r="M291" s="86"/>
      <c r="N291" s="141"/>
      <c r="O291" s="86"/>
      <c r="P291" s="86"/>
      <c r="Q291" s="149"/>
      <c r="R291" s="86"/>
      <c r="S291" s="86"/>
      <c r="T291" s="141"/>
      <c r="U291" s="86"/>
      <c r="V291" s="86"/>
      <c r="W291" s="278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149"/>
      <c r="AJ291" s="86"/>
      <c r="AK291" s="149"/>
      <c r="AL291" s="86"/>
      <c r="AM291" s="149"/>
      <c r="AN291" s="86"/>
      <c r="AO291" s="86"/>
      <c r="AP291" s="86"/>
      <c r="AQ291" s="86"/>
      <c r="AR291" s="86"/>
      <c r="AS291" s="86"/>
      <c r="AT291" s="86"/>
      <c r="AU291" s="86"/>
      <c r="AV291" s="86"/>
      <c r="AW291" s="355"/>
      <c r="AX291" s="355"/>
      <c r="AY291" s="355"/>
      <c r="AZ291" s="355"/>
      <c r="BA291" s="149"/>
      <c r="BB291" s="86"/>
      <c r="BC291" s="86"/>
      <c r="BD291" s="86"/>
      <c r="BE291" s="86"/>
      <c r="BF291" s="86"/>
      <c r="BG291" s="86"/>
      <c r="BH291" s="86"/>
      <c r="BI291" s="86"/>
      <c r="BJ291" s="141"/>
      <c r="BK291" s="149"/>
      <c r="BL291" s="86"/>
      <c r="BM291" s="86"/>
      <c r="BN291" s="86"/>
      <c r="BO291" s="86"/>
      <c r="BP291" s="86"/>
      <c r="BQ291" s="86"/>
      <c r="BR291" s="86"/>
      <c r="BS291" s="86"/>
      <c r="BT291" s="141"/>
      <c r="BU291" s="149"/>
      <c r="BV291" s="86"/>
      <c r="BW291" s="86"/>
      <c r="BX291" s="86"/>
      <c r="BY291" s="86"/>
      <c r="BZ291" s="86"/>
      <c r="CA291" s="86"/>
      <c r="CB291" s="86"/>
      <c r="CC291" s="86"/>
      <c r="CD291" s="141"/>
      <c r="CE291" s="491"/>
      <c r="CF291" s="355"/>
      <c r="CG291" s="355"/>
      <c r="CH291" s="466"/>
      <c r="CI291" s="86"/>
      <c r="CJ291" s="86"/>
      <c r="CK291" s="86"/>
      <c r="CL291" s="86"/>
      <c r="CM291" s="86"/>
      <c r="CN291" s="141"/>
      <c r="CO291" s="491"/>
      <c r="CP291" s="355"/>
      <c r="CQ291" s="355"/>
      <c r="CR291" s="466"/>
      <c r="CS291" s="86"/>
      <c r="CT291" s="86"/>
      <c r="CU291" s="86"/>
      <c r="CV291" s="86"/>
      <c r="CW291" s="86"/>
      <c r="CX291" s="141"/>
      <c r="CY291" s="491"/>
      <c r="CZ291" s="355"/>
      <c r="DA291" s="355"/>
      <c r="DB291" s="466"/>
      <c r="DC291" s="86"/>
      <c r="DD291" s="86"/>
      <c r="DE291" s="86"/>
      <c r="DF291" s="86"/>
      <c r="DG291" s="86"/>
      <c r="DH291" s="141"/>
      <c r="DI291" s="491"/>
      <c r="DJ291" s="355"/>
      <c r="DK291" s="355"/>
      <c r="DL291" s="466"/>
      <c r="DM291" s="86"/>
      <c r="DN291" s="86"/>
      <c r="DO291" s="86"/>
      <c r="DP291" s="86"/>
      <c r="DQ291" s="86"/>
      <c r="DR291" s="141"/>
      <c r="DS291" s="355"/>
      <c r="DT291" s="355"/>
      <c r="DU291" s="355"/>
      <c r="DV291" s="355"/>
      <c r="DW291" s="355"/>
      <c r="DX291" s="355"/>
      <c r="DY291" s="355"/>
      <c r="DZ291" s="355"/>
      <c r="EA291" s="355"/>
      <c r="EB291" s="355"/>
      <c r="EC291" s="491"/>
      <c r="ED291" s="355"/>
      <c r="EE291" s="355"/>
      <c r="EF291" s="466"/>
      <c r="EG291" s="491"/>
      <c r="EH291" s="355"/>
      <c r="EI291" s="355"/>
      <c r="EJ291" s="355"/>
      <c r="EK291" s="355"/>
      <c r="EL291" s="466"/>
      <c r="EM291" s="86"/>
      <c r="EN291" s="86"/>
      <c r="EO291" s="86"/>
      <c r="EP291" s="86"/>
      <c r="EQ291" s="86"/>
      <c r="ER291" s="86"/>
      <c r="ES291" s="149"/>
      <c r="ET291" s="141"/>
      <c r="EU291" s="86"/>
      <c r="EV291" s="86"/>
      <c r="EW291" s="86"/>
    </row>
    <row r="292" ht="15.0" customHeight="1">
      <c r="A292" s="278"/>
      <c r="B292" s="149"/>
      <c r="C292" s="211"/>
      <c r="D292" s="141"/>
      <c r="E292" s="86"/>
      <c r="F292" s="141"/>
      <c r="G292" s="149"/>
      <c r="H292" s="141"/>
      <c r="I292" s="86"/>
      <c r="J292" s="141"/>
      <c r="K292" s="149"/>
      <c r="L292" s="141"/>
      <c r="M292" s="86"/>
      <c r="N292" s="141"/>
      <c r="O292" s="86"/>
      <c r="P292" s="86"/>
      <c r="Q292" s="149"/>
      <c r="R292" s="86"/>
      <c r="S292" s="86"/>
      <c r="T292" s="141"/>
      <c r="U292" s="86"/>
      <c r="V292" s="86"/>
      <c r="W292" s="278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149"/>
      <c r="AJ292" s="86"/>
      <c r="AK292" s="149"/>
      <c r="AL292" s="86"/>
      <c r="AM292" s="149"/>
      <c r="AN292" s="86"/>
      <c r="AO292" s="86"/>
      <c r="AP292" s="86"/>
      <c r="AQ292" s="86"/>
      <c r="AR292" s="86"/>
      <c r="AS292" s="86"/>
      <c r="AT292" s="86"/>
      <c r="AU292" s="86"/>
      <c r="AV292" s="86"/>
      <c r="AW292" s="355"/>
      <c r="AX292" s="355"/>
      <c r="AY292" s="355"/>
      <c r="AZ292" s="355"/>
      <c r="BA292" s="149"/>
      <c r="BB292" s="86"/>
      <c r="BC292" s="86"/>
      <c r="BD292" s="86"/>
      <c r="BE292" s="86"/>
      <c r="BF292" s="86"/>
      <c r="BG292" s="86"/>
      <c r="BH292" s="86"/>
      <c r="BI292" s="86"/>
      <c r="BJ292" s="141"/>
      <c r="BK292" s="149"/>
      <c r="BL292" s="86"/>
      <c r="BM292" s="86"/>
      <c r="BN292" s="86"/>
      <c r="BO292" s="86"/>
      <c r="BP292" s="86"/>
      <c r="BQ292" s="86"/>
      <c r="BR292" s="86"/>
      <c r="BS292" s="86"/>
      <c r="BT292" s="141"/>
      <c r="BU292" s="149"/>
      <c r="BV292" s="86"/>
      <c r="BW292" s="86"/>
      <c r="BX292" s="86"/>
      <c r="BY292" s="86"/>
      <c r="BZ292" s="86"/>
      <c r="CA292" s="86"/>
      <c r="CB292" s="86"/>
      <c r="CC292" s="86"/>
      <c r="CD292" s="141"/>
      <c r="CE292" s="491"/>
      <c r="CF292" s="355"/>
      <c r="CG292" s="355"/>
      <c r="CH292" s="466"/>
      <c r="CI292" s="86"/>
      <c r="CJ292" s="86"/>
      <c r="CK292" s="86"/>
      <c r="CL292" s="86"/>
      <c r="CM292" s="86"/>
      <c r="CN292" s="141"/>
      <c r="CO292" s="491"/>
      <c r="CP292" s="355"/>
      <c r="CQ292" s="355"/>
      <c r="CR292" s="466"/>
      <c r="CS292" s="86"/>
      <c r="CT292" s="86"/>
      <c r="CU292" s="86"/>
      <c r="CV292" s="86"/>
      <c r="CW292" s="86"/>
      <c r="CX292" s="141"/>
      <c r="CY292" s="491"/>
      <c r="CZ292" s="355"/>
      <c r="DA292" s="355"/>
      <c r="DB292" s="466"/>
      <c r="DC292" s="86"/>
      <c r="DD292" s="86"/>
      <c r="DE292" s="86"/>
      <c r="DF292" s="86"/>
      <c r="DG292" s="86"/>
      <c r="DH292" s="141"/>
      <c r="DI292" s="491"/>
      <c r="DJ292" s="355"/>
      <c r="DK292" s="355"/>
      <c r="DL292" s="466"/>
      <c r="DM292" s="86"/>
      <c r="DN292" s="86"/>
      <c r="DO292" s="86"/>
      <c r="DP292" s="86"/>
      <c r="DQ292" s="86"/>
      <c r="DR292" s="141"/>
      <c r="DS292" s="355"/>
      <c r="DT292" s="355"/>
      <c r="DU292" s="355"/>
      <c r="DV292" s="355"/>
      <c r="DW292" s="355"/>
      <c r="DX292" s="355"/>
      <c r="DY292" s="355"/>
      <c r="DZ292" s="355"/>
      <c r="EA292" s="355"/>
      <c r="EB292" s="355"/>
      <c r="EC292" s="491"/>
      <c r="ED292" s="355"/>
      <c r="EE292" s="355"/>
      <c r="EF292" s="466"/>
      <c r="EG292" s="491"/>
      <c r="EH292" s="355"/>
      <c r="EI292" s="355"/>
      <c r="EJ292" s="355"/>
      <c r="EK292" s="355"/>
      <c r="EL292" s="466"/>
      <c r="EM292" s="86"/>
      <c r="EN292" s="86"/>
      <c r="EO292" s="86"/>
      <c r="EP292" s="86"/>
      <c r="EQ292" s="86"/>
      <c r="ER292" s="86"/>
      <c r="ES292" s="149"/>
      <c r="ET292" s="141"/>
      <c r="EU292" s="86"/>
      <c r="EV292" s="86"/>
      <c r="EW292" s="86"/>
    </row>
    <row r="293" ht="15.0" customHeight="1">
      <c r="A293" s="278"/>
      <c r="B293" s="149"/>
      <c r="C293" s="211"/>
      <c r="D293" s="141"/>
      <c r="E293" s="86"/>
      <c r="F293" s="141"/>
      <c r="G293" s="149"/>
      <c r="H293" s="141"/>
      <c r="I293" s="86"/>
      <c r="J293" s="141"/>
      <c r="K293" s="149"/>
      <c r="L293" s="141"/>
      <c r="M293" s="86"/>
      <c r="N293" s="141"/>
      <c r="O293" s="86"/>
      <c r="P293" s="86"/>
      <c r="Q293" s="149"/>
      <c r="R293" s="86"/>
      <c r="S293" s="86"/>
      <c r="T293" s="141"/>
      <c r="U293" s="86"/>
      <c r="V293" s="86"/>
      <c r="W293" s="278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149"/>
      <c r="AJ293" s="86"/>
      <c r="AK293" s="149"/>
      <c r="AL293" s="86"/>
      <c r="AM293" s="149"/>
      <c r="AN293" s="86"/>
      <c r="AO293" s="86"/>
      <c r="AP293" s="86"/>
      <c r="AQ293" s="86"/>
      <c r="AR293" s="86"/>
      <c r="AS293" s="86"/>
      <c r="AT293" s="86"/>
      <c r="AU293" s="86"/>
      <c r="AV293" s="86"/>
      <c r="AW293" s="355"/>
      <c r="AX293" s="355"/>
      <c r="AY293" s="355"/>
      <c r="AZ293" s="355"/>
      <c r="BA293" s="149"/>
      <c r="BB293" s="86"/>
      <c r="BC293" s="86"/>
      <c r="BD293" s="86"/>
      <c r="BE293" s="86"/>
      <c r="BF293" s="86"/>
      <c r="BG293" s="86"/>
      <c r="BH293" s="86"/>
      <c r="BI293" s="86"/>
      <c r="BJ293" s="141"/>
      <c r="BK293" s="149"/>
      <c r="BL293" s="86"/>
      <c r="BM293" s="86"/>
      <c r="BN293" s="86"/>
      <c r="BO293" s="86"/>
      <c r="BP293" s="86"/>
      <c r="BQ293" s="86"/>
      <c r="BR293" s="86"/>
      <c r="BS293" s="86"/>
      <c r="BT293" s="141"/>
      <c r="BU293" s="149"/>
      <c r="BV293" s="86"/>
      <c r="BW293" s="86"/>
      <c r="BX293" s="86"/>
      <c r="BY293" s="86"/>
      <c r="BZ293" s="86"/>
      <c r="CA293" s="86"/>
      <c r="CB293" s="86"/>
      <c r="CC293" s="86"/>
      <c r="CD293" s="141"/>
      <c r="CE293" s="491"/>
      <c r="CF293" s="355"/>
      <c r="CG293" s="355"/>
      <c r="CH293" s="466"/>
      <c r="CI293" s="86"/>
      <c r="CJ293" s="86"/>
      <c r="CK293" s="86"/>
      <c r="CL293" s="86"/>
      <c r="CM293" s="86"/>
      <c r="CN293" s="141"/>
      <c r="CO293" s="491"/>
      <c r="CP293" s="355"/>
      <c r="CQ293" s="355"/>
      <c r="CR293" s="466"/>
      <c r="CS293" s="86"/>
      <c r="CT293" s="86"/>
      <c r="CU293" s="86"/>
      <c r="CV293" s="86"/>
      <c r="CW293" s="86"/>
      <c r="CX293" s="141"/>
      <c r="CY293" s="491"/>
      <c r="CZ293" s="355"/>
      <c r="DA293" s="355"/>
      <c r="DB293" s="466"/>
      <c r="DC293" s="86"/>
      <c r="DD293" s="86"/>
      <c r="DE293" s="86"/>
      <c r="DF293" s="86"/>
      <c r="DG293" s="86"/>
      <c r="DH293" s="141"/>
      <c r="DI293" s="491"/>
      <c r="DJ293" s="355"/>
      <c r="DK293" s="355"/>
      <c r="DL293" s="466"/>
      <c r="DM293" s="86"/>
      <c r="DN293" s="86"/>
      <c r="DO293" s="86"/>
      <c r="DP293" s="86"/>
      <c r="DQ293" s="86"/>
      <c r="DR293" s="141"/>
      <c r="DS293" s="355"/>
      <c r="DT293" s="355"/>
      <c r="DU293" s="355"/>
      <c r="DV293" s="355"/>
      <c r="DW293" s="355"/>
      <c r="DX293" s="355"/>
      <c r="DY293" s="355"/>
      <c r="DZ293" s="355"/>
      <c r="EA293" s="355"/>
      <c r="EB293" s="355"/>
      <c r="EC293" s="491"/>
      <c r="ED293" s="355"/>
      <c r="EE293" s="355"/>
      <c r="EF293" s="466"/>
      <c r="EG293" s="491"/>
      <c r="EH293" s="355"/>
      <c r="EI293" s="355"/>
      <c r="EJ293" s="355"/>
      <c r="EK293" s="355"/>
      <c r="EL293" s="466"/>
      <c r="EM293" s="86"/>
      <c r="EN293" s="86"/>
      <c r="EO293" s="86"/>
      <c r="EP293" s="86"/>
      <c r="EQ293" s="86"/>
      <c r="ER293" s="86"/>
      <c r="ES293" s="149"/>
      <c r="ET293" s="141"/>
      <c r="EU293" s="86"/>
      <c r="EV293" s="86"/>
      <c r="EW293" s="86"/>
    </row>
    <row r="294" ht="15.0" customHeight="1">
      <c r="A294" s="278"/>
      <c r="B294" s="149"/>
      <c r="C294" s="211"/>
      <c r="D294" s="141"/>
      <c r="E294" s="86"/>
      <c r="F294" s="141"/>
      <c r="G294" s="149"/>
      <c r="H294" s="141"/>
      <c r="I294" s="86"/>
      <c r="J294" s="141"/>
      <c r="K294" s="149"/>
      <c r="L294" s="141"/>
      <c r="M294" s="86"/>
      <c r="N294" s="141"/>
      <c r="O294" s="86"/>
      <c r="P294" s="86"/>
      <c r="Q294" s="149"/>
      <c r="R294" s="86"/>
      <c r="S294" s="86"/>
      <c r="T294" s="141"/>
      <c r="U294" s="86"/>
      <c r="V294" s="86"/>
      <c r="W294" s="278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149"/>
      <c r="AJ294" s="86"/>
      <c r="AK294" s="149"/>
      <c r="AL294" s="86"/>
      <c r="AM294" s="149"/>
      <c r="AN294" s="86"/>
      <c r="AO294" s="86"/>
      <c r="AP294" s="86"/>
      <c r="AQ294" s="86"/>
      <c r="AR294" s="86"/>
      <c r="AS294" s="86"/>
      <c r="AT294" s="86"/>
      <c r="AU294" s="86"/>
      <c r="AV294" s="86"/>
      <c r="AW294" s="355"/>
      <c r="AX294" s="355"/>
      <c r="AY294" s="355"/>
      <c r="AZ294" s="355"/>
      <c r="BA294" s="149"/>
      <c r="BB294" s="86"/>
      <c r="BC294" s="86"/>
      <c r="BD294" s="86"/>
      <c r="BE294" s="86"/>
      <c r="BF294" s="86"/>
      <c r="BG294" s="86"/>
      <c r="BH294" s="86"/>
      <c r="BI294" s="86"/>
      <c r="BJ294" s="141"/>
      <c r="BK294" s="149"/>
      <c r="BL294" s="86"/>
      <c r="BM294" s="86"/>
      <c r="BN294" s="86"/>
      <c r="BO294" s="86"/>
      <c r="BP294" s="86"/>
      <c r="BQ294" s="86"/>
      <c r="BR294" s="86"/>
      <c r="BS294" s="86"/>
      <c r="BT294" s="141"/>
      <c r="BU294" s="149"/>
      <c r="BV294" s="86"/>
      <c r="BW294" s="86"/>
      <c r="BX294" s="86"/>
      <c r="BY294" s="86"/>
      <c r="BZ294" s="86"/>
      <c r="CA294" s="86"/>
      <c r="CB294" s="86"/>
      <c r="CC294" s="86"/>
      <c r="CD294" s="141"/>
      <c r="CE294" s="491"/>
      <c r="CF294" s="355"/>
      <c r="CG294" s="355"/>
      <c r="CH294" s="466"/>
      <c r="CI294" s="86"/>
      <c r="CJ294" s="86"/>
      <c r="CK294" s="86"/>
      <c r="CL294" s="86"/>
      <c r="CM294" s="86"/>
      <c r="CN294" s="141"/>
      <c r="CO294" s="491"/>
      <c r="CP294" s="355"/>
      <c r="CQ294" s="355"/>
      <c r="CR294" s="466"/>
      <c r="CS294" s="86"/>
      <c r="CT294" s="86"/>
      <c r="CU294" s="86"/>
      <c r="CV294" s="86"/>
      <c r="CW294" s="86"/>
      <c r="CX294" s="141"/>
      <c r="CY294" s="491"/>
      <c r="CZ294" s="355"/>
      <c r="DA294" s="355"/>
      <c r="DB294" s="466"/>
      <c r="DC294" s="86"/>
      <c r="DD294" s="86"/>
      <c r="DE294" s="86"/>
      <c r="DF294" s="86"/>
      <c r="DG294" s="86"/>
      <c r="DH294" s="141"/>
      <c r="DI294" s="491"/>
      <c r="DJ294" s="355"/>
      <c r="DK294" s="355"/>
      <c r="DL294" s="466"/>
      <c r="DM294" s="86"/>
      <c r="DN294" s="86"/>
      <c r="DO294" s="86"/>
      <c r="DP294" s="86"/>
      <c r="DQ294" s="86"/>
      <c r="DR294" s="141"/>
      <c r="DS294" s="355"/>
      <c r="DT294" s="355"/>
      <c r="DU294" s="355"/>
      <c r="DV294" s="355"/>
      <c r="DW294" s="355"/>
      <c r="DX294" s="355"/>
      <c r="DY294" s="355"/>
      <c r="DZ294" s="355"/>
      <c r="EA294" s="355"/>
      <c r="EB294" s="355"/>
      <c r="EC294" s="491"/>
      <c r="ED294" s="355"/>
      <c r="EE294" s="355"/>
      <c r="EF294" s="466"/>
      <c r="EG294" s="491"/>
      <c r="EH294" s="355"/>
      <c r="EI294" s="355"/>
      <c r="EJ294" s="355"/>
      <c r="EK294" s="355"/>
      <c r="EL294" s="466"/>
      <c r="EM294" s="86"/>
      <c r="EN294" s="86"/>
      <c r="EO294" s="86"/>
      <c r="EP294" s="86"/>
      <c r="EQ294" s="86"/>
      <c r="ER294" s="86"/>
      <c r="ES294" s="149"/>
      <c r="ET294" s="141"/>
      <c r="EU294" s="86"/>
      <c r="EV294" s="86"/>
      <c r="EW294" s="86"/>
    </row>
    <row r="295" ht="15.0" customHeight="1">
      <c r="A295" s="278"/>
      <c r="B295" s="149"/>
      <c r="C295" s="211"/>
      <c r="D295" s="141"/>
      <c r="E295" s="86"/>
      <c r="F295" s="141"/>
      <c r="G295" s="149"/>
      <c r="H295" s="141"/>
      <c r="I295" s="86"/>
      <c r="J295" s="141"/>
      <c r="K295" s="149"/>
      <c r="L295" s="141"/>
      <c r="M295" s="86"/>
      <c r="N295" s="141"/>
      <c r="O295" s="86"/>
      <c r="P295" s="86"/>
      <c r="Q295" s="149"/>
      <c r="R295" s="86"/>
      <c r="S295" s="86"/>
      <c r="T295" s="141"/>
      <c r="U295" s="86"/>
      <c r="V295" s="86"/>
      <c r="W295" s="278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149"/>
      <c r="AJ295" s="86"/>
      <c r="AK295" s="149"/>
      <c r="AL295" s="86"/>
      <c r="AM295" s="149"/>
      <c r="AN295" s="86"/>
      <c r="AO295" s="86"/>
      <c r="AP295" s="86"/>
      <c r="AQ295" s="86"/>
      <c r="AR295" s="86"/>
      <c r="AS295" s="86"/>
      <c r="AT295" s="86"/>
      <c r="AU295" s="86"/>
      <c r="AV295" s="86"/>
      <c r="AW295" s="355"/>
      <c r="AX295" s="355"/>
      <c r="AY295" s="355"/>
      <c r="AZ295" s="355"/>
      <c r="BA295" s="149"/>
      <c r="BB295" s="86"/>
      <c r="BC295" s="86"/>
      <c r="BD295" s="86"/>
      <c r="BE295" s="86"/>
      <c r="BF295" s="86"/>
      <c r="BG295" s="86"/>
      <c r="BH295" s="86"/>
      <c r="BI295" s="86"/>
      <c r="BJ295" s="141"/>
      <c r="BK295" s="149"/>
      <c r="BL295" s="86"/>
      <c r="BM295" s="86"/>
      <c r="BN295" s="86"/>
      <c r="BO295" s="86"/>
      <c r="BP295" s="86"/>
      <c r="BQ295" s="86"/>
      <c r="BR295" s="86"/>
      <c r="BS295" s="86"/>
      <c r="BT295" s="141"/>
      <c r="BU295" s="149"/>
      <c r="BV295" s="86"/>
      <c r="BW295" s="86"/>
      <c r="BX295" s="86"/>
      <c r="BY295" s="86"/>
      <c r="BZ295" s="86"/>
      <c r="CA295" s="86"/>
      <c r="CB295" s="86"/>
      <c r="CC295" s="86"/>
      <c r="CD295" s="141"/>
      <c r="CE295" s="491"/>
      <c r="CF295" s="355"/>
      <c r="CG295" s="355"/>
      <c r="CH295" s="466"/>
      <c r="CI295" s="86"/>
      <c r="CJ295" s="86"/>
      <c r="CK295" s="86"/>
      <c r="CL295" s="86"/>
      <c r="CM295" s="86"/>
      <c r="CN295" s="141"/>
      <c r="CO295" s="491"/>
      <c r="CP295" s="355"/>
      <c r="CQ295" s="355"/>
      <c r="CR295" s="466"/>
      <c r="CS295" s="86"/>
      <c r="CT295" s="86"/>
      <c r="CU295" s="86"/>
      <c r="CV295" s="86"/>
      <c r="CW295" s="86"/>
      <c r="CX295" s="141"/>
      <c r="CY295" s="491"/>
      <c r="CZ295" s="355"/>
      <c r="DA295" s="355"/>
      <c r="DB295" s="466"/>
      <c r="DC295" s="86"/>
      <c r="DD295" s="86"/>
      <c r="DE295" s="86"/>
      <c r="DF295" s="86"/>
      <c r="DG295" s="86"/>
      <c r="DH295" s="141"/>
      <c r="DI295" s="491"/>
      <c r="DJ295" s="355"/>
      <c r="DK295" s="355"/>
      <c r="DL295" s="466"/>
      <c r="DM295" s="86"/>
      <c r="DN295" s="86"/>
      <c r="DO295" s="86"/>
      <c r="DP295" s="86"/>
      <c r="DQ295" s="86"/>
      <c r="DR295" s="141"/>
      <c r="DS295" s="355"/>
      <c r="DT295" s="355"/>
      <c r="DU295" s="355"/>
      <c r="DV295" s="355"/>
      <c r="DW295" s="355"/>
      <c r="DX295" s="355"/>
      <c r="DY295" s="355"/>
      <c r="DZ295" s="355"/>
      <c r="EA295" s="355"/>
      <c r="EB295" s="355"/>
      <c r="EC295" s="491"/>
      <c r="ED295" s="355"/>
      <c r="EE295" s="355"/>
      <c r="EF295" s="466"/>
      <c r="EG295" s="491"/>
      <c r="EH295" s="355"/>
      <c r="EI295" s="355"/>
      <c r="EJ295" s="355"/>
      <c r="EK295" s="355"/>
      <c r="EL295" s="466"/>
      <c r="EM295" s="86"/>
      <c r="EN295" s="86"/>
      <c r="EO295" s="86"/>
      <c r="EP295" s="86"/>
      <c r="EQ295" s="86"/>
      <c r="ER295" s="86"/>
      <c r="ES295" s="149"/>
      <c r="ET295" s="141"/>
      <c r="EU295" s="86"/>
      <c r="EV295" s="86"/>
      <c r="EW295" s="86"/>
    </row>
    <row r="296" ht="15.0" customHeight="1">
      <c r="A296" s="278"/>
      <c r="B296" s="149"/>
      <c r="C296" s="211"/>
      <c r="D296" s="141"/>
      <c r="E296" s="86"/>
      <c r="F296" s="141"/>
      <c r="G296" s="149"/>
      <c r="H296" s="141"/>
      <c r="I296" s="86"/>
      <c r="J296" s="141"/>
      <c r="K296" s="149"/>
      <c r="L296" s="141"/>
      <c r="M296" s="86"/>
      <c r="N296" s="141"/>
      <c r="O296" s="86"/>
      <c r="P296" s="86"/>
      <c r="Q296" s="149"/>
      <c r="R296" s="86"/>
      <c r="S296" s="86"/>
      <c r="T296" s="141"/>
      <c r="U296" s="86"/>
      <c r="V296" s="86"/>
      <c r="W296" s="278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149"/>
      <c r="AJ296" s="86"/>
      <c r="AK296" s="149"/>
      <c r="AL296" s="86"/>
      <c r="AM296" s="149"/>
      <c r="AN296" s="86"/>
      <c r="AO296" s="86"/>
      <c r="AP296" s="86"/>
      <c r="AQ296" s="86"/>
      <c r="AR296" s="86"/>
      <c r="AS296" s="86"/>
      <c r="AT296" s="86"/>
      <c r="AU296" s="86"/>
      <c r="AV296" s="86"/>
      <c r="AW296" s="355"/>
      <c r="AX296" s="355"/>
      <c r="AY296" s="355"/>
      <c r="AZ296" s="355"/>
      <c r="BA296" s="149"/>
      <c r="BB296" s="86"/>
      <c r="BC296" s="86"/>
      <c r="BD296" s="86"/>
      <c r="BE296" s="86"/>
      <c r="BF296" s="86"/>
      <c r="BG296" s="86"/>
      <c r="BH296" s="86"/>
      <c r="BI296" s="86"/>
      <c r="BJ296" s="141"/>
      <c r="BK296" s="149"/>
      <c r="BL296" s="86"/>
      <c r="BM296" s="86"/>
      <c r="BN296" s="86"/>
      <c r="BO296" s="86"/>
      <c r="BP296" s="86"/>
      <c r="BQ296" s="86"/>
      <c r="BR296" s="86"/>
      <c r="BS296" s="86"/>
      <c r="BT296" s="141"/>
      <c r="BU296" s="149"/>
      <c r="BV296" s="86"/>
      <c r="BW296" s="86"/>
      <c r="BX296" s="86"/>
      <c r="BY296" s="86"/>
      <c r="BZ296" s="86"/>
      <c r="CA296" s="86"/>
      <c r="CB296" s="86"/>
      <c r="CC296" s="86"/>
      <c r="CD296" s="141"/>
      <c r="CE296" s="491"/>
      <c r="CF296" s="355"/>
      <c r="CG296" s="355"/>
      <c r="CH296" s="466"/>
      <c r="CI296" s="86"/>
      <c r="CJ296" s="86"/>
      <c r="CK296" s="86"/>
      <c r="CL296" s="86"/>
      <c r="CM296" s="86"/>
      <c r="CN296" s="141"/>
      <c r="CO296" s="491"/>
      <c r="CP296" s="355"/>
      <c r="CQ296" s="355"/>
      <c r="CR296" s="466"/>
      <c r="CS296" s="86"/>
      <c r="CT296" s="86"/>
      <c r="CU296" s="86"/>
      <c r="CV296" s="86"/>
      <c r="CW296" s="86"/>
      <c r="CX296" s="141"/>
      <c r="CY296" s="491"/>
      <c r="CZ296" s="355"/>
      <c r="DA296" s="355"/>
      <c r="DB296" s="466"/>
      <c r="DC296" s="86"/>
      <c r="DD296" s="86"/>
      <c r="DE296" s="86"/>
      <c r="DF296" s="86"/>
      <c r="DG296" s="86"/>
      <c r="DH296" s="141"/>
      <c r="DI296" s="491"/>
      <c r="DJ296" s="355"/>
      <c r="DK296" s="355"/>
      <c r="DL296" s="466"/>
      <c r="DM296" s="86"/>
      <c r="DN296" s="86"/>
      <c r="DO296" s="86"/>
      <c r="DP296" s="86"/>
      <c r="DQ296" s="86"/>
      <c r="DR296" s="141"/>
      <c r="DS296" s="355"/>
      <c r="DT296" s="355"/>
      <c r="DU296" s="355"/>
      <c r="DV296" s="355"/>
      <c r="DW296" s="355"/>
      <c r="DX296" s="355"/>
      <c r="DY296" s="355"/>
      <c r="DZ296" s="355"/>
      <c r="EA296" s="355"/>
      <c r="EB296" s="355"/>
      <c r="EC296" s="491"/>
      <c r="ED296" s="355"/>
      <c r="EE296" s="355"/>
      <c r="EF296" s="466"/>
      <c r="EG296" s="491"/>
      <c r="EH296" s="355"/>
      <c r="EI296" s="355"/>
      <c r="EJ296" s="355"/>
      <c r="EK296" s="355"/>
      <c r="EL296" s="466"/>
      <c r="EM296" s="86"/>
      <c r="EN296" s="86"/>
      <c r="EO296" s="86"/>
      <c r="EP296" s="86"/>
      <c r="EQ296" s="86"/>
      <c r="ER296" s="86"/>
      <c r="ES296" s="149"/>
      <c r="ET296" s="141"/>
      <c r="EU296" s="86"/>
      <c r="EV296" s="86"/>
      <c r="EW296" s="86"/>
    </row>
    <row r="297" ht="15.0" customHeight="1">
      <c r="A297" s="278"/>
      <c r="B297" s="149"/>
      <c r="C297" s="211"/>
      <c r="D297" s="141"/>
      <c r="E297" s="86"/>
      <c r="F297" s="141"/>
      <c r="G297" s="149"/>
      <c r="H297" s="141"/>
      <c r="I297" s="86"/>
      <c r="J297" s="141"/>
      <c r="K297" s="149"/>
      <c r="L297" s="141"/>
      <c r="M297" s="86"/>
      <c r="N297" s="141"/>
      <c r="O297" s="86"/>
      <c r="P297" s="86"/>
      <c r="Q297" s="149"/>
      <c r="R297" s="86"/>
      <c r="S297" s="86"/>
      <c r="T297" s="141"/>
      <c r="U297" s="86"/>
      <c r="V297" s="86"/>
      <c r="W297" s="278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149"/>
      <c r="AJ297" s="86"/>
      <c r="AK297" s="149"/>
      <c r="AL297" s="86"/>
      <c r="AM297" s="149"/>
      <c r="AN297" s="86"/>
      <c r="AO297" s="86"/>
      <c r="AP297" s="86"/>
      <c r="AQ297" s="86"/>
      <c r="AR297" s="86"/>
      <c r="AS297" s="86"/>
      <c r="AT297" s="86"/>
      <c r="AU297" s="86"/>
      <c r="AV297" s="86"/>
      <c r="AW297" s="355"/>
      <c r="AX297" s="355"/>
      <c r="AY297" s="355"/>
      <c r="AZ297" s="355"/>
      <c r="BA297" s="149"/>
      <c r="BB297" s="86"/>
      <c r="BC297" s="86"/>
      <c r="BD297" s="86"/>
      <c r="BE297" s="86"/>
      <c r="BF297" s="86"/>
      <c r="BG297" s="86"/>
      <c r="BH297" s="86"/>
      <c r="BI297" s="86"/>
      <c r="BJ297" s="141"/>
      <c r="BK297" s="149"/>
      <c r="BL297" s="86"/>
      <c r="BM297" s="86"/>
      <c r="BN297" s="86"/>
      <c r="BO297" s="86"/>
      <c r="BP297" s="86"/>
      <c r="BQ297" s="86"/>
      <c r="BR297" s="86"/>
      <c r="BS297" s="86"/>
      <c r="BT297" s="141"/>
      <c r="BU297" s="149"/>
      <c r="BV297" s="86"/>
      <c r="BW297" s="86"/>
      <c r="BX297" s="86"/>
      <c r="BY297" s="86"/>
      <c r="BZ297" s="86"/>
      <c r="CA297" s="86"/>
      <c r="CB297" s="86"/>
      <c r="CC297" s="86"/>
      <c r="CD297" s="141"/>
      <c r="CE297" s="491"/>
      <c r="CF297" s="355"/>
      <c r="CG297" s="355"/>
      <c r="CH297" s="466"/>
      <c r="CI297" s="86"/>
      <c r="CJ297" s="86"/>
      <c r="CK297" s="86"/>
      <c r="CL297" s="86"/>
      <c r="CM297" s="86"/>
      <c r="CN297" s="141"/>
      <c r="CO297" s="491"/>
      <c r="CP297" s="355"/>
      <c r="CQ297" s="355"/>
      <c r="CR297" s="466"/>
      <c r="CS297" s="86"/>
      <c r="CT297" s="86"/>
      <c r="CU297" s="86"/>
      <c r="CV297" s="86"/>
      <c r="CW297" s="86"/>
      <c r="CX297" s="141"/>
      <c r="CY297" s="491"/>
      <c r="CZ297" s="355"/>
      <c r="DA297" s="355"/>
      <c r="DB297" s="466"/>
      <c r="DC297" s="86"/>
      <c r="DD297" s="86"/>
      <c r="DE297" s="86"/>
      <c r="DF297" s="86"/>
      <c r="DG297" s="86"/>
      <c r="DH297" s="141"/>
      <c r="DI297" s="491"/>
      <c r="DJ297" s="355"/>
      <c r="DK297" s="355"/>
      <c r="DL297" s="466"/>
      <c r="DM297" s="86"/>
      <c r="DN297" s="86"/>
      <c r="DO297" s="86"/>
      <c r="DP297" s="86"/>
      <c r="DQ297" s="86"/>
      <c r="DR297" s="141"/>
      <c r="DS297" s="355"/>
      <c r="DT297" s="355"/>
      <c r="DU297" s="355"/>
      <c r="DV297" s="355"/>
      <c r="DW297" s="355"/>
      <c r="DX297" s="355"/>
      <c r="DY297" s="355"/>
      <c r="DZ297" s="355"/>
      <c r="EA297" s="355"/>
      <c r="EB297" s="355"/>
      <c r="EC297" s="491"/>
      <c r="ED297" s="355"/>
      <c r="EE297" s="355"/>
      <c r="EF297" s="466"/>
      <c r="EG297" s="491"/>
      <c r="EH297" s="355"/>
      <c r="EI297" s="355"/>
      <c r="EJ297" s="355"/>
      <c r="EK297" s="355"/>
      <c r="EL297" s="466"/>
      <c r="EM297" s="86"/>
      <c r="EN297" s="86"/>
      <c r="EO297" s="86"/>
      <c r="EP297" s="86"/>
      <c r="EQ297" s="86"/>
      <c r="ER297" s="86"/>
      <c r="ES297" s="149"/>
      <c r="ET297" s="141"/>
      <c r="EU297" s="86"/>
      <c r="EV297" s="86"/>
      <c r="EW297" s="86"/>
    </row>
    <row r="298" ht="15.0" customHeight="1">
      <c r="A298" s="278"/>
      <c r="B298" s="149"/>
      <c r="C298" s="211"/>
      <c r="D298" s="141"/>
      <c r="E298" s="86"/>
      <c r="F298" s="141"/>
      <c r="G298" s="149"/>
      <c r="H298" s="141"/>
      <c r="I298" s="86"/>
      <c r="J298" s="141"/>
      <c r="K298" s="149"/>
      <c r="L298" s="141"/>
      <c r="M298" s="86"/>
      <c r="N298" s="141"/>
      <c r="O298" s="86"/>
      <c r="P298" s="86"/>
      <c r="Q298" s="149"/>
      <c r="R298" s="86"/>
      <c r="S298" s="86"/>
      <c r="T298" s="141"/>
      <c r="U298" s="86"/>
      <c r="V298" s="86"/>
      <c r="W298" s="278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149"/>
      <c r="AJ298" s="86"/>
      <c r="AK298" s="149"/>
      <c r="AL298" s="86"/>
      <c r="AM298" s="149"/>
      <c r="AN298" s="86"/>
      <c r="AO298" s="86"/>
      <c r="AP298" s="86"/>
      <c r="AQ298" s="86"/>
      <c r="AR298" s="86"/>
      <c r="AS298" s="86"/>
      <c r="AT298" s="86"/>
      <c r="AU298" s="86"/>
      <c r="AV298" s="86"/>
      <c r="AW298" s="355"/>
      <c r="AX298" s="355"/>
      <c r="AY298" s="355"/>
      <c r="AZ298" s="355"/>
      <c r="BA298" s="149"/>
      <c r="BB298" s="86"/>
      <c r="BC298" s="86"/>
      <c r="BD298" s="86"/>
      <c r="BE298" s="86"/>
      <c r="BF298" s="86"/>
      <c r="BG298" s="86"/>
      <c r="BH298" s="86"/>
      <c r="BI298" s="86"/>
      <c r="BJ298" s="141"/>
      <c r="BK298" s="149"/>
      <c r="BL298" s="86"/>
      <c r="BM298" s="86"/>
      <c r="BN298" s="86"/>
      <c r="BO298" s="86"/>
      <c r="BP298" s="86"/>
      <c r="BQ298" s="86"/>
      <c r="BR298" s="86"/>
      <c r="BS298" s="86"/>
      <c r="BT298" s="141"/>
      <c r="BU298" s="149"/>
      <c r="BV298" s="86"/>
      <c r="BW298" s="86"/>
      <c r="BX298" s="86"/>
      <c r="BY298" s="86"/>
      <c r="BZ298" s="86"/>
      <c r="CA298" s="86"/>
      <c r="CB298" s="86"/>
      <c r="CC298" s="86"/>
      <c r="CD298" s="141"/>
      <c r="CE298" s="491"/>
      <c r="CF298" s="355"/>
      <c r="CG298" s="355"/>
      <c r="CH298" s="466"/>
      <c r="CI298" s="86"/>
      <c r="CJ298" s="86"/>
      <c r="CK298" s="86"/>
      <c r="CL298" s="86"/>
      <c r="CM298" s="86"/>
      <c r="CN298" s="141"/>
      <c r="CO298" s="491"/>
      <c r="CP298" s="355"/>
      <c r="CQ298" s="355"/>
      <c r="CR298" s="466"/>
      <c r="CS298" s="86"/>
      <c r="CT298" s="86"/>
      <c r="CU298" s="86"/>
      <c r="CV298" s="86"/>
      <c r="CW298" s="86"/>
      <c r="CX298" s="141"/>
      <c r="CY298" s="491"/>
      <c r="CZ298" s="355"/>
      <c r="DA298" s="355"/>
      <c r="DB298" s="466"/>
      <c r="DC298" s="86"/>
      <c r="DD298" s="86"/>
      <c r="DE298" s="86"/>
      <c r="DF298" s="86"/>
      <c r="DG298" s="86"/>
      <c r="DH298" s="141"/>
      <c r="DI298" s="491"/>
      <c r="DJ298" s="355"/>
      <c r="DK298" s="355"/>
      <c r="DL298" s="466"/>
      <c r="DM298" s="86"/>
      <c r="DN298" s="86"/>
      <c r="DO298" s="86"/>
      <c r="DP298" s="86"/>
      <c r="DQ298" s="86"/>
      <c r="DR298" s="141"/>
      <c r="DS298" s="355"/>
      <c r="DT298" s="355"/>
      <c r="DU298" s="355"/>
      <c r="DV298" s="355"/>
      <c r="DW298" s="355"/>
      <c r="DX298" s="355"/>
      <c r="DY298" s="355"/>
      <c r="DZ298" s="355"/>
      <c r="EA298" s="355"/>
      <c r="EB298" s="355"/>
      <c r="EC298" s="491"/>
      <c r="ED298" s="355"/>
      <c r="EE298" s="355"/>
      <c r="EF298" s="466"/>
      <c r="EG298" s="491"/>
      <c r="EH298" s="355"/>
      <c r="EI298" s="355"/>
      <c r="EJ298" s="355"/>
      <c r="EK298" s="355"/>
      <c r="EL298" s="466"/>
      <c r="EM298" s="86"/>
      <c r="EN298" s="86"/>
      <c r="EO298" s="86"/>
      <c r="EP298" s="86"/>
      <c r="EQ298" s="86"/>
      <c r="ER298" s="86"/>
      <c r="ES298" s="149"/>
      <c r="ET298" s="141"/>
      <c r="EU298" s="86"/>
      <c r="EV298" s="86"/>
      <c r="EW298" s="86"/>
    </row>
    <row r="299" ht="15.0" customHeight="1">
      <c r="A299" s="278"/>
      <c r="B299" s="149"/>
      <c r="C299" s="211"/>
      <c r="D299" s="141"/>
      <c r="E299" s="86"/>
      <c r="F299" s="141"/>
      <c r="G299" s="149"/>
      <c r="H299" s="141"/>
      <c r="I299" s="86"/>
      <c r="J299" s="141"/>
      <c r="K299" s="149"/>
      <c r="L299" s="141"/>
      <c r="M299" s="86"/>
      <c r="N299" s="141"/>
      <c r="O299" s="86"/>
      <c r="P299" s="86"/>
      <c r="Q299" s="149"/>
      <c r="R299" s="86"/>
      <c r="S299" s="86"/>
      <c r="T299" s="141"/>
      <c r="U299" s="86"/>
      <c r="V299" s="86"/>
      <c r="W299" s="278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149"/>
      <c r="AJ299" s="86"/>
      <c r="AK299" s="149"/>
      <c r="AL299" s="86"/>
      <c r="AM299" s="149"/>
      <c r="AN299" s="86"/>
      <c r="AO299" s="86"/>
      <c r="AP299" s="86"/>
      <c r="AQ299" s="86"/>
      <c r="AR299" s="86"/>
      <c r="AS299" s="86"/>
      <c r="AT299" s="86"/>
      <c r="AU299" s="86"/>
      <c r="AV299" s="86"/>
      <c r="AW299" s="355"/>
      <c r="AX299" s="355"/>
      <c r="AY299" s="355"/>
      <c r="AZ299" s="355"/>
      <c r="BA299" s="149"/>
      <c r="BB299" s="86"/>
      <c r="BC299" s="86"/>
      <c r="BD299" s="86"/>
      <c r="BE299" s="86"/>
      <c r="BF299" s="86"/>
      <c r="BG299" s="86"/>
      <c r="BH299" s="86"/>
      <c r="BI299" s="86"/>
      <c r="BJ299" s="141"/>
      <c r="BK299" s="149"/>
      <c r="BL299" s="86"/>
      <c r="BM299" s="86"/>
      <c r="BN299" s="86"/>
      <c r="BO299" s="86"/>
      <c r="BP299" s="86"/>
      <c r="BQ299" s="86"/>
      <c r="BR299" s="86"/>
      <c r="BS299" s="86"/>
      <c r="BT299" s="141"/>
      <c r="BU299" s="149"/>
      <c r="BV299" s="86"/>
      <c r="BW299" s="86"/>
      <c r="BX299" s="86"/>
      <c r="BY299" s="86"/>
      <c r="BZ299" s="86"/>
      <c r="CA299" s="86"/>
      <c r="CB299" s="86"/>
      <c r="CC299" s="86"/>
      <c r="CD299" s="141"/>
      <c r="CE299" s="491"/>
      <c r="CF299" s="355"/>
      <c r="CG299" s="355"/>
      <c r="CH299" s="466"/>
      <c r="CI299" s="86"/>
      <c r="CJ299" s="86"/>
      <c r="CK299" s="86"/>
      <c r="CL299" s="86"/>
      <c r="CM299" s="86"/>
      <c r="CN299" s="141"/>
      <c r="CO299" s="491"/>
      <c r="CP299" s="355"/>
      <c r="CQ299" s="355"/>
      <c r="CR299" s="466"/>
      <c r="CS299" s="86"/>
      <c r="CT299" s="86"/>
      <c r="CU299" s="86"/>
      <c r="CV299" s="86"/>
      <c r="CW299" s="86"/>
      <c r="CX299" s="141"/>
      <c r="CY299" s="491"/>
      <c r="CZ299" s="355"/>
      <c r="DA299" s="355"/>
      <c r="DB299" s="466"/>
      <c r="DC299" s="86"/>
      <c r="DD299" s="86"/>
      <c r="DE299" s="86"/>
      <c r="DF299" s="86"/>
      <c r="DG299" s="86"/>
      <c r="DH299" s="141"/>
      <c r="DI299" s="491"/>
      <c r="DJ299" s="355"/>
      <c r="DK299" s="355"/>
      <c r="DL299" s="466"/>
      <c r="DM299" s="86"/>
      <c r="DN299" s="86"/>
      <c r="DO299" s="86"/>
      <c r="DP299" s="86"/>
      <c r="DQ299" s="86"/>
      <c r="DR299" s="141"/>
      <c r="DS299" s="355"/>
      <c r="DT299" s="355"/>
      <c r="DU299" s="355"/>
      <c r="DV299" s="355"/>
      <c r="DW299" s="355"/>
      <c r="DX299" s="355"/>
      <c r="DY299" s="355"/>
      <c r="DZ299" s="355"/>
      <c r="EA299" s="355"/>
      <c r="EB299" s="355"/>
      <c r="EC299" s="491"/>
      <c r="ED299" s="355"/>
      <c r="EE299" s="355"/>
      <c r="EF299" s="466"/>
      <c r="EG299" s="491"/>
      <c r="EH299" s="355"/>
      <c r="EI299" s="355"/>
      <c r="EJ299" s="355"/>
      <c r="EK299" s="355"/>
      <c r="EL299" s="466"/>
      <c r="EM299" s="86"/>
      <c r="EN299" s="86"/>
      <c r="EO299" s="86"/>
      <c r="EP299" s="86"/>
      <c r="EQ299" s="86"/>
      <c r="ER299" s="86"/>
      <c r="ES299" s="149"/>
      <c r="ET299" s="141"/>
      <c r="EU299" s="86"/>
      <c r="EV299" s="86"/>
      <c r="EW299" s="86"/>
    </row>
    <row r="300" ht="15.0" customHeight="1">
      <c r="A300" s="278"/>
      <c r="B300" s="149"/>
      <c r="C300" s="211"/>
      <c r="D300" s="141"/>
      <c r="E300" s="86"/>
      <c r="F300" s="141"/>
      <c r="G300" s="149"/>
      <c r="H300" s="141"/>
      <c r="I300" s="86"/>
      <c r="J300" s="141"/>
      <c r="K300" s="149"/>
      <c r="L300" s="141"/>
      <c r="M300" s="86"/>
      <c r="N300" s="141"/>
      <c r="O300" s="86"/>
      <c r="P300" s="86"/>
      <c r="Q300" s="149"/>
      <c r="R300" s="86"/>
      <c r="S300" s="86"/>
      <c r="T300" s="141"/>
      <c r="U300" s="86"/>
      <c r="V300" s="86"/>
      <c r="W300" s="278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149"/>
      <c r="AJ300" s="86"/>
      <c r="AK300" s="149"/>
      <c r="AL300" s="86"/>
      <c r="AM300" s="149"/>
      <c r="AN300" s="86"/>
      <c r="AO300" s="86"/>
      <c r="AP300" s="86"/>
      <c r="AQ300" s="86"/>
      <c r="AR300" s="86"/>
      <c r="AS300" s="86"/>
      <c r="AT300" s="86"/>
      <c r="AU300" s="86"/>
      <c r="AV300" s="86"/>
      <c r="AW300" s="355"/>
      <c r="AX300" s="355"/>
      <c r="AY300" s="355"/>
      <c r="AZ300" s="355"/>
      <c r="BA300" s="149"/>
      <c r="BB300" s="86"/>
      <c r="BC300" s="86"/>
      <c r="BD300" s="86"/>
      <c r="BE300" s="86"/>
      <c r="BF300" s="86"/>
      <c r="BG300" s="86"/>
      <c r="BH300" s="86"/>
      <c r="BI300" s="86"/>
      <c r="BJ300" s="141"/>
      <c r="BK300" s="149"/>
      <c r="BL300" s="86"/>
      <c r="BM300" s="86"/>
      <c r="BN300" s="86"/>
      <c r="BO300" s="86"/>
      <c r="BP300" s="86"/>
      <c r="BQ300" s="86"/>
      <c r="BR300" s="86"/>
      <c r="BS300" s="86"/>
      <c r="BT300" s="141"/>
      <c r="BU300" s="149"/>
      <c r="BV300" s="86"/>
      <c r="BW300" s="86"/>
      <c r="BX300" s="86"/>
      <c r="BY300" s="86"/>
      <c r="BZ300" s="86"/>
      <c r="CA300" s="86"/>
      <c r="CB300" s="86"/>
      <c r="CC300" s="86"/>
      <c r="CD300" s="141"/>
      <c r="CE300" s="491"/>
      <c r="CF300" s="355"/>
      <c r="CG300" s="355"/>
      <c r="CH300" s="466"/>
      <c r="CI300" s="86"/>
      <c r="CJ300" s="86"/>
      <c r="CK300" s="86"/>
      <c r="CL300" s="86"/>
      <c r="CM300" s="86"/>
      <c r="CN300" s="141"/>
      <c r="CO300" s="491"/>
      <c r="CP300" s="355"/>
      <c r="CQ300" s="355"/>
      <c r="CR300" s="466"/>
      <c r="CS300" s="86"/>
      <c r="CT300" s="86"/>
      <c r="CU300" s="86"/>
      <c r="CV300" s="86"/>
      <c r="CW300" s="86"/>
      <c r="CX300" s="141"/>
      <c r="CY300" s="491"/>
      <c r="CZ300" s="355"/>
      <c r="DA300" s="355"/>
      <c r="DB300" s="466"/>
      <c r="DC300" s="86"/>
      <c r="DD300" s="86"/>
      <c r="DE300" s="86"/>
      <c r="DF300" s="86"/>
      <c r="DG300" s="86"/>
      <c r="DH300" s="141"/>
      <c r="DI300" s="491"/>
      <c r="DJ300" s="355"/>
      <c r="DK300" s="355"/>
      <c r="DL300" s="466"/>
      <c r="DM300" s="86"/>
      <c r="DN300" s="86"/>
      <c r="DO300" s="86"/>
      <c r="DP300" s="86"/>
      <c r="DQ300" s="86"/>
      <c r="DR300" s="141"/>
      <c r="DS300" s="355"/>
      <c r="DT300" s="355"/>
      <c r="DU300" s="355"/>
      <c r="DV300" s="355"/>
      <c r="DW300" s="355"/>
      <c r="DX300" s="355"/>
      <c r="DY300" s="355"/>
      <c r="DZ300" s="355"/>
      <c r="EA300" s="355"/>
      <c r="EB300" s="355"/>
      <c r="EC300" s="491"/>
      <c r="ED300" s="355"/>
      <c r="EE300" s="355"/>
      <c r="EF300" s="466"/>
      <c r="EG300" s="491"/>
      <c r="EH300" s="355"/>
      <c r="EI300" s="355"/>
      <c r="EJ300" s="355"/>
      <c r="EK300" s="355"/>
      <c r="EL300" s="466"/>
      <c r="EM300" s="86"/>
      <c r="EN300" s="86"/>
      <c r="EO300" s="86"/>
      <c r="EP300" s="86"/>
      <c r="EQ300" s="86"/>
      <c r="ER300" s="86"/>
      <c r="ES300" s="149"/>
      <c r="ET300" s="141"/>
      <c r="EU300" s="86"/>
      <c r="EV300" s="86"/>
      <c r="EW300" s="86"/>
    </row>
    <row r="301" ht="15.0" customHeight="1">
      <c r="A301" s="278"/>
      <c r="B301" s="149"/>
      <c r="C301" s="211"/>
      <c r="D301" s="141"/>
      <c r="E301" s="86"/>
      <c r="F301" s="141"/>
      <c r="G301" s="149"/>
      <c r="H301" s="141"/>
      <c r="I301" s="86"/>
      <c r="J301" s="141"/>
      <c r="K301" s="149"/>
      <c r="L301" s="141"/>
      <c r="M301" s="86"/>
      <c r="N301" s="141"/>
      <c r="O301" s="86"/>
      <c r="P301" s="86"/>
      <c r="Q301" s="149"/>
      <c r="R301" s="86"/>
      <c r="S301" s="86"/>
      <c r="T301" s="141"/>
      <c r="U301" s="86"/>
      <c r="V301" s="86"/>
      <c r="W301" s="278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149"/>
      <c r="AJ301" s="86"/>
      <c r="AK301" s="149"/>
      <c r="AL301" s="86"/>
      <c r="AM301" s="149"/>
      <c r="AN301" s="86"/>
      <c r="AO301" s="86"/>
      <c r="AP301" s="86"/>
      <c r="AQ301" s="86"/>
      <c r="AR301" s="86"/>
      <c r="AS301" s="86"/>
      <c r="AT301" s="86"/>
      <c r="AU301" s="86"/>
      <c r="AV301" s="86"/>
      <c r="AW301" s="355"/>
      <c r="AX301" s="355"/>
      <c r="AY301" s="355"/>
      <c r="AZ301" s="355"/>
      <c r="BA301" s="149"/>
      <c r="BB301" s="86"/>
      <c r="BC301" s="86"/>
      <c r="BD301" s="86"/>
      <c r="BE301" s="86"/>
      <c r="BF301" s="86"/>
      <c r="BG301" s="86"/>
      <c r="BH301" s="86"/>
      <c r="BI301" s="86"/>
      <c r="BJ301" s="141"/>
      <c r="BK301" s="149"/>
      <c r="BL301" s="86"/>
      <c r="BM301" s="86"/>
      <c r="BN301" s="86"/>
      <c r="BO301" s="86"/>
      <c r="BP301" s="86"/>
      <c r="BQ301" s="86"/>
      <c r="BR301" s="86"/>
      <c r="BS301" s="86"/>
      <c r="BT301" s="141"/>
      <c r="BU301" s="149"/>
      <c r="BV301" s="86"/>
      <c r="BW301" s="86"/>
      <c r="BX301" s="86"/>
      <c r="BY301" s="86"/>
      <c r="BZ301" s="86"/>
      <c r="CA301" s="86"/>
      <c r="CB301" s="86"/>
      <c r="CC301" s="86"/>
      <c r="CD301" s="141"/>
      <c r="CE301" s="491"/>
      <c r="CF301" s="355"/>
      <c r="CG301" s="355"/>
      <c r="CH301" s="466"/>
      <c r="CI301" s="86"/>
      <c r="CJ301" s="86"/>
      <c r="CK301" s="86"/>
      <c r="CL301" s="86"/>
      <c r="CM301" s="86"/>
      <c r="CN301" s="141"/>
      <c r="CO301" s="491"/>
      <c r="CP301" s="355"/>
      <c r="CQ301" s="355"/>
      <c r="CR301" s="466"/>
      <c r="CS301" s="86"/>
      <c r="CT301" s="86"/>
      <c r="CU301" s="86"/>
      <c r="CV301" s="86"/>
      <c r="CW301" s="86"/>
      <c r="CX301" s="141"/>
      <c r="CY301" s="491"/>
      <c r="CZ301" s="355"/>
      <c r="DA301" s="355"/>
      <c r="DB301" s="466"/>
      <c r="DC301" s="86"/>
      <c r="DD301" s="86"/>
      <c r="DE301" s="86"/>
      <c r="DF301" s="86"/>
      <c r="DG301" s="86"/>
      <c r="DH301" s="141"/>
      <c r="DI301" s="491"/>
      <c r="DJ301" s="355"/>
      <c r="DK301" s="355"/>
      <c r="DL301" s="466"/>
      <c r="DM301" s="86"/>
      <c r="DN301" s="86"/>
      <c r="DO301" s="86"/>
      <c r="DP301" s="86"/>
      <c r="DQ301" s="86"/>
      <c r="DR301" s="141"/>
      <c r="DS301" s="355"/>
      <c r="DT301" s="355"/>
      <c r="DU301" s="355"/>
      <c r="DV301" s="355"/>
      <c r="DW301" s="355"/>
      <c r="DX301" s="355"/>
      <c r="DY301" s="355"/>
      <c r="DZ301" s="355"/>
      <c r="EA301" s="355"/>
      <c r="EB301" s="355"/>
      <c r="EC301" s="491"/>
      <c r="ED301" s="355"/>
      <c r="EE301" s="355"/>
      <c r="EF301" s="466"/>
      <c r="EG301" s="491"/>
      <c r="EH301" s="355"/>
      <c r="EI301" s="355"/>
      <c r="EJ301" s="355"/>
      <c r="EK301" s="355"/>
      <c r="EL301" s="466"/>
      <c r="EM301" s="86"/>
      <c r="EN301" s="86"/>
      <c r="EO301" s="86"/>
      <c r="EP301" s="86"/>
      <c r="EQ301" s="86"/>
      <c r="ER301" s="86"/>
      <c r="ES301" s="149"/>
      <c r="ET301" s="141"/>
      <c r="EU301" s="86"/>
      <c r="EV301" s="86"/>
      <c r="EW301" s="86"/>
    </row>
    <row r="302" ht="15.0" customHeight="1">
      <c r="A302" s="278"/>
      <c r="B302" s="149"/>
      <c r="C302" s="211"/>
      <c r="D302" s="141"/>
      <c r="E302" s="86"/>
      <c r="F302" s="141"/>
      <c r="G302" s="149"/>
      <c r="H302" s="141"/>
      <c r="I302" s="86"/>
      <c r="J302" s="141"/>
      <c r="K302" s="149"/>
      <c r="L302" s="141"/>
      <c r="M302" s="86"/>
      <c r="N302" s="141"/>
      <c r="O302" s="86"/>
      <c r="P302" s="86"/>
      <c r="Q302" s="149"/>
      <c r="R302" s="86"/>
      <c r="S302" s="86"/>
      <c r="T302" s="141"/>
      <c r="U302" s="86"/>
      <c r="V302" s="86"/>
      <c r="W302" s="278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149"/>
      <c r="AJ302" s="86"/>
      <c r="AK302" s="149"/>
      <c r="AL302" s="86"/>
      <c r="AM302" s="149"/>
      <c r="AN302" s="86"/>
      <c r="AO302" s="86"/>
      <c r="AP302" s="86"/>
      <c r="AQ302" s="86"/>
      <c r="AR302" s="86"/>
      <c r="AS302" s="86"/>
      <c r="AT302" s="86"/>
      <c r="AU302" s="86"/>
      <c r="AV302" s="86"/>
      <c r="AW302" s="355"/>
      <c r="AX302" s="355"/>
      <c r="AY302" s="355"/>
      <c r="AZ302" s="355"/>
      <c r="BA302" s="149"/>
      <c r="BB302" s="86"/>
      <c r="BC302" s="86"/>
      <c r="BD302" s="86"/>
      <c r="BE302" s="86"/>
      <c r="BF302" s="86"/>
      <c r="BG302" s="86"/>
      <c r="BH302" s="86"/>
      <c r="BI302" s="86"/>
      <c r="BJ302" s="141"/>
      <c r="BK302" s="149"/>
      <c r="BL302" s="86"/>
      <c r="BM302" s="86"/>
      <c r="BN302" s="86"/>
      <c r="BO302" s="86"/>
      <c r="BP302" s="86"/>
      <c r="BQ302" s="86"/>
      <c r="BR302" s="86"/>
      <c r="BS302" s="86"/>
      <c r="BT302" s="141"/>
      <c r="BU302" s="149"/>
      <c r="BV302" s="86"/>
      <c r="BW302" s="86"/>
      <c r="BX302" s="86"/>
      <c r="BY302" s="86"/>
      <c r="BZ302" s="86"/>
      <c r="CA302" s="86"/>
      <c r="CB302" s="86"/>
      <c r="CC302" s="86"/>
      <c r="CD302" s="141"/>
      <c r="CE302" s="491"/>
      <c r="CF302" s="355"/>
      <c r="CG302" s="355"/>
      <c r="CH302" s="466"/>
      <c r="CI302" s="86"/>
      <c r="CJ302" s="86"/>
      <c r="CK302" s="86"/>
      <c r="CL302" s="86"/>
      <c r="CM302" s="86"/>
      <c r="CN302" s="141"/>
      <c r="CO302" s="491"/>
      <c r="CP302" s="355"/>
      <c r="CQ302" s="355"/>
      <c r="CR302" s="466"/>
      <c r="CS302" s="86"/>
      <c r="CT302" s="86"/>
      <c r="CU302" s="86"/>
      <c r="CV302" s="86"/>
      <c r="CW302" s="86"/>
      <c r="CX302" s="141"/>
      <c r="CY302" s="491"/>
      <c r="CZ302" s="355"/>
      <c r="DA302" s="355"/>
      <c r="DB302" s="466"/>
      <c r="DC302" s="86"/>
      <c r="DD302" s="86"/>
      <c r="DE302" s="86"/>
      <c r="DF302" s="86"/>
      <c r="DG302" s="86"/>
      <c r="DH302" s="141"/>
      <c r="DI302" s="491"/>
      <c r="DJ302" s="355"/>
      <c r="DK302" s="355"/>
      <c r="DL302" s="466"/>
      <c r="DM302" s="86"/>
      <c r="DN302" s="86"/>
      <c r="DO302" s="86"/>
      <c r="DP302" s="86"/>
      <c r="DQ302" s="86"/>
      <c r="DR302" s="141"/>
      <c r="DS302" s="355"/>
      <c r="DT302" s="355"/>
      <c r="DU302" s="355"/>
      <c r="DV302" s="355"/>
      <c r="DW302" s="355"/>
      <c r="DX302" s="355"/>
      <c r="DY302" s="355"/>
      <c r="DZ302" s="355"/>
      <c r="EA302" s="355"/>
      <c r="EB302" s="355"/>
      <c r="EC302" s="491"/>
      <c r="ED302" s="355"/>
      <c r="EE302" s="355"/>
      <c r="EF302" s="466"/>
      <c r="EG302" s="491"/>
      <c r="EH302" s="355"/>
      <c r="EI302" s="355"/>
      <c r="EJ302" s="355"/>
      <c r="EK302" s="355"/>
      <c r="EL302" s="466"/>
      <c r="EM302" s="86"/>
      <c r="EN302" s="86"/>
      <c r="EO302" s="86"/>
      <c r="EP302" s="86"/>
      <c r="EQ302" s="86"/>
      <c r="ER302" s="86"/>
      <c r="ES302" s="149"/>
      <c r="ET302" s="141"/>
      <c r="EU302" s="86"/>
      <c r="EV302" s="86"/>
      <c r="EW302" s="86"/>
    </row>
    <row r="303" ht="15.0" customHeight="1">
      <c r="A303" s="278"/>
      <c r="B303" s="149"/>
      <c r="C303" s="211"/>
      <c r="D303" s="141"/>
      <c r="E303" s="86"/>
      <c r="F303" s="141"/>
      <c r="G303" s="149"/>
      <c r="H303" s="141"/>
      <c r="I303" s="86"/>
      <c r="J303" s="141"/>
      <c r="K303" s="149"/>
      <c r="L303" s="141"/>
      <c r="M303" s="86"/>
      <c r="N303" s="141"/>
      <c r="O303" s="86"/>
      <c r="P303" s="86"/>
      <c r="Q303" s="149"/>
      <c r="R303" s="86"/>
      <c r="S303" s="86"/>
      <c r="T303" s="141"/>
      <c r="U303" s="86"/>
      <c r="V303" s="86"/>
      <c r="W303" s="278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149"/>
      <c r="AJ303" s="86"/>
      <c r="AK303" s="149"/>
      <c r="AL303" s="86"/>
      <c r="AM303" s="149"/>
      <c r="AN303" s="86"/>
      <c r="AO303" s="86"/>
      <c r="AP303" s="86"/>
      <c r="AQ303" s="86"/>
      <c r="AR303" s="86"/>
      <c r="AS303" s="86"/>
      <c r="AT303" s="86"/>
      <c r="AU303" s="86"/>
      <c r="AV303" s="86"/>
      <c r="AW303" s="355"/>
      <c r="AX303" s="355"/>
      <c r="AY303" s="355"/>
      <c r="AZ303" s="355"/>
      <c r="BA303" s="149"/>
      <c r="BB303" s="86"/>
      <c r="BC303" s="86"/>
      <c r="BD303" s="86"/>
      <c r="BE303" s="86"/>
      <c r="BF303" s="86"/>
      <c r="BG303" s="86"/>
      <c r="BH303" s="86"/>
      <c r="BI303" s="86"/>
      <c r="BJ303" s="141"/>
      <c r="BK303" s="149"/>
      <c r="BL303" s="86"/>
      <c r="BM303" s="86"/>
      <c r="BN303" s="86"/>
      <c r="BO303" s="86"/>
      <c r="BP303" s="86"/>
      <c r="BQ303" s="86"/>
      <c r="BR303" s="86"/>
      <c r="BS303" s="86"/>
      <c r="BT303" s="141"/>
      <c r="BU303" s="149"/>
      <c r="BV303" s="86"/>
      <c r="BW303" s="86"/>
      <c r="BX303" s="86"/>
      <c r="BY303" s="86"/>
      <c r="BZ303" s="86"/>
      <c r="CA303" s="86"/>
      <c r="CB303" s="86"/>
      <c r="CC303" s="86"/>
      <c r="CD303" s="141"/>
      <c r="CE303" s="491"/>
      <c r="CF303" s="355"/>
      <c r="CG303" s="355"/>
      <c r="CH303" s="466"/>
      <c r="CI303" s="86"/>
      <c r="CJ303" s="86"/>
      <c r="CK303" s="86"/>
      <c r="CL303" s="86"/>
      <c r="CM303" s="86"/>
      <c r="CN303" s="141"/>
      <c r="CO303" s="491"/>
      <c r="CP303" s="355"/>
      <c r="CQ303" s="355"/>
      <c r="CR303" s="466"/>
      <c r="CS303" s="86"/>
      <c r="CT303" s="86"/>
      <c r="CU303" s="86"/>
      <c r="CV303" s="86"/>
      <c r="CW303" s="86"/>
      <c r="CX303" s="141"/>
      <c r="CY303" s="491"/>
      <c r="CZ303" s="355"/>
      <c r="DA303" s="355"/>
      <c r="DB303" s="466"/>
      <c r="DC303" s="86"/>
      <c r="DD303" s="86"/>
      <c r="DE303" s="86"/>
      <c r="DF303" s="86"/>
      <c r="DG303" s="86"/>
      <c r="DH303" s="141"/>
      <c r="DI303" s="491"/>
      <c r="DJ303" s="355"/>
      <c r="DK303" s="355"/>
      <c r="DL303" s="466"/>
      <c r="DM303" s="86"/>
      <c r="DN303" s="86"/>
      <c r="DO303" s="86"/>
      <c r="DP303" s="86"/>
      <c r="DQ303" s="86"/>
      <c r="DR303" s="141"/>
      <c r="DS303" s="355"/>
      <c r="DT303" s="355"/>
      <c r="DU303" s="355"/>
      <c r="DV303" s="355"/>
      <c r="DW303" s="355"/>
      <c r="DX303" s="355"/>
      <c r="DY303" s="355"/>
      <c r="DZ303" s="355"/>
      <c r="EA303" s="355"/>
      <c r="EB303" s="355"/>
      <c r="EC303" s="491"/>
      <c r="ED303" s="355"/>
      <c r="EE303" s="355"/>
      <c r="EF303" s="466"/>
      <c r="EG303" s="491"/>
      <c r="EH303" s="355"/>
      <c r="EI303" s="355"/>
      <c r="EJ303" s="355"/>
      <c r="EK303" s="355"/>
      <c r="EL303" s="466"/>
      <c r="EM303" s="86"/>
      <c r="EN303" s="86"/>
      <c r="EO303" s="86"/>
      <c r="EP303" s="86"/>
      <c r="EQ303" s="86"/>
      <c r="ER303" s="86"/>
      <c r="ES303" s="149"/>
      <c r="ET303" s="141"/>
      <c r="EU303" s="86"/>
      <c r="EV303" s="86"/>
      <c r="EW303" s="86"/>
    </row>
    <row r="304" ht="15.0" customHeight="1">
      <c r="A304" s="278"/>
      <c r="B304" s="149"/>
      <c r="C304" s="211"/>
      <c r="D304" s="141"/>
      <c r="E304" s="86"/>
      <c r="F304" s="141"/>
      <c r="G304" s="149"/>
      <c r="H304" s="141"/>
      <c r="I304" s="86"/>
      <c r="J304" s="141"/>
      <c r="K304" s="149"/>
      <c r="L304" s="141"/>
      <c r="M304" s="86"/>
      <c r="N304" s="141"/>
      <c r="O304" s="86"/>
      <c r="P304" s="86"/>
      <c r="Q304" s="149"/>
      <c r="R304" s="86"/>
      <c r="S304" s="86"/>
      <c r="T304" s="141"/>
      <c r="U304" s="86"/>
      <c r="V304" s="86"/>
      <c r="W304" s="278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149"/>
      <c r="AJ304" s="86"/>
      <c r="AK304" s="149"/>
      <c r="AL304" s="86"/>
      <c r="AM304" s="149"/>
      <c r="AN304" s="86"/>
      <c r="AO304" s="86"/>
      <c r="AP304" s="86"/>
      <c r="AQ304" s="86"/>
      <c r="AR304" s="86"/>
      <c r="AS304" s="86"/>
      <c r="AT304" s="86"/>
      <c r="AU304" s="86"/>
      <c r="AV304" s="86"/>
      <c r="AW304" s="355"/>
      <c r="AX304" s="355"/>
      <c r="AY304" s="355"/>
      <c r="AZ304" s="355"/>
      <c r="BA304" s="149"/>
      <c r="BB304" s="86"/>
      <c r="BC304" s="86"/>
      <c r="BD304" s="86"/>
      <c r="BE304" s="86"/>
      <c r="BF304" s="86"/>
      <c r="BG304" s="86"/>
      <c r="BH304" s="86"/>
      <c r="BI304" s="86"/>
      <c r="BJ304" s="141"/>
      <c r="BK304" s="149"/>
      <c r="BL304" s="86"/>
      <c r="BM304" s="86"/>
      <c r="BN304" s="86"/>
      <c r="BO304" s="86"/>
      <c r="BP304" s="86"/>
      <c r="BQ304" s="86"/>
      <c r="BR304" s="86"/>
      <c r="BS304" s="86"/>
      <c r="BT304" s="141"/>
      <c r="BU304" s="149"/>
      <c r="BV304" s="86"/>
      <c r="BW304" s="86"/>
      <c r="BX304" s="86"/>
      <c r="BY304" s="86"/>
      <c r="BZ304" s="86"/>
      <c r="CA304" s="86"/>
      <c r="CB304" s="86"/>
      <c r="CC304" s="86"/>
      <c r="CD304" s="141"/>
      <c r="CE304" s="491"/>
      <c r="CF304" s="355"/>
      <c r="CG304" s="355"/>
      <c r="CH304" s="466"/>
      <c r="CI304" s="86"/>
      <c r="CJ304" s="86"/>
      <c r="CK304" s="86"/>
      <c r="CL304" s="86"/>
      <c r="CM304" s="86"/>
      <c r="CN304" s="141"/>
      <c r="CO304" s="491"/>
      <c r="CP304" s="355"/>
      <c r="CQ304" s="355"/>
      <c r="CR304" s="466"/>
      <c r="CS304" s="86"/>
      <c r="CT304" s="86"/>
      <c r="CU304" s="86"/>
      <c r="CV304" s="86"/>
      <c r="CW304" s="86"/>
      <c r="CX304" s="141"/>
      <c r="CY304" s="491"/>
      <c r="CZ304" s="355"/>
      <c r="DA304" s="355"/>
      <c r="DB304" s="466"/>
      <c r="DC304" s="86"/>
      <c r="DD304" s="86"/>
      <c r="DE304" s="86"/>
      <c r="DF304" s="86"/>
      <c r="DG304" s="86"/>
      <c r="DH304" s="141"/>
      <c r="DI304" s="491"/>
      <c r="DJ304" s="355"/>
      <c r="DK304" s="355"/>
      <c r="DL304" s="466"/>
      <c r="DM304" s="86"/>
      <c r="DN304" s="86"/>
      <c r="DO304" s="86"/>
      <c r="DP304" s="86"/>
      <c r="DQ304" s="86"/>
      <c r="DR304" s="141"/>
      <c r="DS304" s="355"/>
      <c r="DT304" s="355"/>
      <c r="DU304" s="355"/>
      <c r="DV304" s="355"/>
      <c r="DW304" s="355"/>
      <c r="DX304" s="355"/>
      <c r="DY304" s="355"/>
      <c r="DZ304" s="355"/>
      <c r="EA304" s="355"/>
      <c r="EB304" s="355"/>
      <c r="EC304" s="491"/>
      <c r="ED304" s="355"/>
      <c r="EE304" s="355"/>
      <c r="EF304" s="466"/>
      <c r="EG304" s="491"/>
      <c r="EH304" s="355"/>
      <c r="EI304" s="355"/>
      <c r="EJ304" s="355"/>
      <c r="EK304" s="355"/>
      <c r="EL304" s="466"/>
      <c r="EM304" s="86"/>
      <c r="EN304" s="86"/>
      <c r="EO304" s="86"/>
      <c r="EP304" s="86"/>
      <c r="EQ304" s="86"/>
      <c r="ER304" s="86"/>
      <c r="ES304" s="149"/>
      <c r="ET304" s="141"/>
      <c r="EU304" s="86"/>
      <c r="EV304" s="86"/>
      <c r="EW304" s="86"/>
    </row>
    <row r="305" ht="15.0" customHeight="1">
      <c r="A305" s="278"/>
      <c r="B305" s="149"/>
      <c r="C305" s="211"/>
      <c r="D305" s="141"/>
      <c r="E305" s="86"/>
      <c r="F305" s="141"/>
      <c r="G305" s="149"/>
      <c r="H305" s="141"/>
      <c r="I305" s="86"/>
      <c r="J305" s="141"/>
      <c r="K305" s="149"/>
      <c r="L305" s="141"/>
      <c r="M305" s="86"/>
      <c r="N305" s="141"/>
      <c r="O305" s="86"/>
      <c r="P305" s="86"/>
      <c r="Q305" s="149"/>
      <c r="R305" s="86"/>
      <c r="S305" s="86"/>
      <c r="T305" s="141"/>
      <c r="U305" s="86"/>
      <c r="V305" s="86"/>
      <c r="W305" s="278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149"/>
      <c r="AJ305" s="86"/>
      <c r="AK305" s="149"/>
      <c r="AL305" s="86"/>
      <c r="AM305" s="149"/>
      <c r="AN305" s="86"/>
      <c r="AO305" s="86"/>
      <c r="AP305" s="86"/>
      <c r="AQ305" s="86"/>
      <c r="AR305" s="86"/>
      <c r="AS305" s="86"/>
      <c r="AT305" s="86"/>
      <c r="AU305" s="86"/>
      <c r="AV305" s="86"/>
      <c r="AW305" s="355"/>
      <c r="AX305" s="355"/>
      <c r="AY305" s="355"/>
      <c r="AZ305" s="355"/>
      <c r="BA305" s="149"/>
      <c r="BB305" s="86"/>
      <c r="BC305" s="86"/>
      <c r="BD305" s="86"/>
      <c r="BE305" s="86"/>
      <c r="BF305" s="86"/>
      <c r="BG305" s="86"/>
      <c r="BH305" s="86"/>
      <c r="BI305" s="86"/>
      <c r="BJ305" s="141"/>
      <c r="BK305" s="149"/>
      <c r="BL305" s="86"/>
      <c r="BM305" s="86"/>
      <c r="BN305" s="86"/>
      <c r="BO305" s="86"/>
      <c r="BP305" s="86"/>
      <c r="BQ305" s="86"/>
      <c r="BR305" s="86"/>
      <c r="BS305" s="86"/>
      <c r="BT305" s="141"/>
      <c r="BU305" s="149"/>
      <c r="BV305" s="86"/>
      <c r="BW305" s="86"/>
      <c r="BX305" s="86"/>
      <c r="BY305" s="86"/>
      <c r="BZ305" s="86"/>
      <c r="CA305" s="86"/>
      <c r="CB305" s="86"/>
      <c r="CC305" s="86"/>
      <c r="CD305" s="141"/>
      <c r="CE305" s="491"/>
      <c r="CF305" s="355"/>
      <c r="CG305" s="355"/>
      <c r="CH305" s="466"/>
      <c r="CI305" s="86"/>
      <c r="CJ305" s="86"/>
      <c r="CK305" s="86"/>
      <c r="CL305" s="86"/>
      <c r="CM305" s="86"/>
      <c r="CN305" s="141"/>
      <c r="CO305" s="491"/>
      <c r="CP305" s="355"/>
      <c r="CQ305" s="355"/>
      <c r="CR305" s="466"/>
      <c r="CS305" s="86"/>
      <c r="CT305" s="86"/>
      <c r="CU305" s="86"/>
      <c r="CV305" s="86"/>
      <c r="CW305" s="86"/>
      <c r="CX305" s="141"/>
      <c r="CY305" s="491"/>
      <c r="CZ305" s="355"/>
      <c r="DA305" s="355"/>
      <c r="DB305" s="466"/>
      <c r="DC305" s="86"/>
      <c r="DD305" s="86"/>
      <c r="DE305" s="86"/>
      <c r="DF305" s="86"/>
      <c r="DG305" s="86"/>
      <c r="DH305" s="141"/>
      <c r="DI305" s="491"/>
      <c r="DJ305" s="355"/>
      <c r="DK305" s="355"/>
      <c r="DL305" s="466"/>
      <c r="DM305" s="86"/>
      <c r="DN305" s="86"/>
      <c r="DO305" s="86"/>
      <c r="DP305" s="86"/>
      <c r="DQ305" s="86"/>
      <c r="DR305" s="141"/>
      <c r="DS305" s="355"/>
      <c r="DT305" s="355"/>
      <c r="DU305" s="355"/>
      <c r="DV305" s="355"/>
      <c r="DW305" s="355"/>
      <c r="DX305" s="355"/>
      <c r="DY305" s="355"/>
      <c r="DZ305" s="355"/>
      <c r="EA305" s="355"/>
      <c r="EB305" s="355"/>
      <c r="EC305" s="491"/>
      <c r="ED305" s="355"/>
      <c r="EE305" s="355"/>
      <c r="EF305" s="466"/>
      <c r="EG305" s="491"/>
      <c r="EH305" s="355"/>
      <c r="EI305" s="355"/>
      <c r="EJ305" s="355"/>
      <c r="EK305" s="355"/>
      <c r="EL305" s="466"/>
      <c r="EM305" s="86"/>
      <c r="EN305" s="86"/>
      <c r="EO305" s="86"/>
      <c r="EP305" s="86"/>
      <c r="EQ305" s="86"/>
      <c r="ER305" s="86"/>
      <c r="ES305" s="149"/>
      <c r="ET305" s="141"/>
      <c r="EU305" s="86"/>
      <c r="EV305" s="86"/>
      <c r="EW305" s="86"/>
    </row>
    <row r="306" ht="15.0" customHeight="1">
      <c r="A306" s="278"/>
      <c r="B306" s="149"/>
      <c r="C306" s="211"/>
      <c r="D306" s="141"/>
      <c r="E306" s="86"/>
      <c r="F306" s="141"/>
      <c r="G306" s="149"/>
      <c r="H306" s="141"/>
      <c r="I306" s="86"/>
      <c r="J306" s="141"/>
      <c r="K306" s="149"/>
      <c r="L306" s="141"/>
      <c r="M306" s="86"/>
      <c r="N306" s="141"/>
      <c r="O306" s="86"/>
      <c r="P306" s="86"/>
      <c r="Q306" s="149"/>
      <c r="R306" s="86"/>
      <c r="S306" s="86"/>
      <c r="T306" s="141"/>
      <c r="U306" s="86"/>
      <c r="V306" s="86"/>
      <c r="W306" s="278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149"/>
      <c r="AJ306" s="86"/>
      <c r="AK306" s="149"/>
      <c r="AL306" s="86"/>
      <c r="AM306" s="149"/>
      <c r="AN306" s="86"/>
      <c r="AO306" s="86"/>
      <c r="AP306" s="86"/>
      <c r="AQ306" s="86"/>
      <c r="AR306" s="86"/>
      <c r="AS306" s="86"/>
      <c r="AT306" s="86"/>
      <c r="AU306" s="86"/>
      <c r="AV306" s="86"/>
      <c r="AW306" s="355"/>
      <c r="AX306" s="355"/>
      <c r="AY306" s="355"/>
      <c r="AZ306" s="355"/>
      <c r="BA306" s="149"/>
      <c r="BB306" s="86"/>
      <c r="BC306" s="86"/>
      <c r="BD306" s="86"/>
      <c r="BE306" s="86"/>
      <c r="BF306" s="86"/>
      <c r="BG306" s="86"/>
      <c r="BH306" s="86"/>
      <c r="BI306" s="86"/>
      <c r="BJ306" s="141"/>
      <c r="BK306" s="149"/>
      <c r="BL306" s="86"/>
      <c r="BM306" s="86"/>
      <c r="BN306" s="86"/>
      <c r="BO306" s="86"/>
      <c r="BP306" s="86"/>
      <c r="BQ306" s="86"/>
      <c r="BR306" s="86"/>
      <c r="BS306" s="86"/>
      <c r="BT306" s="141"/>
      <c r="BU306" s="149"/>
      <c r="BV306" s="86"/>
      <c r="BW306" s="86"/>
      <c r="BX306" s="86"/>
      <c r="BY306" s="86"/>
      <c r="BZ306" s="86"/>
      <c r="CA306" s="86"/>
      <c r="CB306" s="86"/>
      <c r="CC306" s="86"/>
      <c r="CD306" s="141"/>
      <c r="CE306" s="491"/>
      <c r="CF306" s="355"/>
      <c r="CG306" s="355"/>
      <c r="CH306" s="466"/>
      <c r="CI306" s="86"/>
      <c r="CJ306" s="86"/>
      <c r="CK306" s="86"/>
      <c r="CL306" s="86"/>
      <c r="CM306" s="86"/>
      <c r="CN306" s="141"/>
      <c r="CO306" s="491"/>
      <c r="CP306" s="355"/>
      <c r="CQ306" s="355"/>
      <c r="CR306" s="466"/>
      <c r="CS306" s="86"/>
      <c r="CT306" s="86"/>
      <c r="CU306" s="86"/>
      <c r="CV306" s="86"/>
      <c r="CW306" s="86"/>
      <c r="CX306" s="141"/>
      <c r="CY306" s="491"/>
      <c r="CZ306" s="355"/>
      <c r="DA306" s="355"/>
      <c r="DB306" s="466"/>
      <c r="DC306" s="86"/>
      <c r="DD306" s="86"/>
      <c r="DE306" s="86"/>
      <c r="DF306" s="86"/>
      <c r="DG306" s="86"/>
      <c r="DH306" s="141"/>
      <c r="DI306" s="491"/>
      <c r="DJ306" s="355"/>
      <c r="DK306" s="355"/>
      <c r="DL306" s="466"/>
      <c r="DM306" s="86"/>
      <c r="DN306" s="86"/>
      <c r="DO306" s="86"/>
      <c r="DP306" s="86"/>
      <c r="DQ306" s="86"/>
      <c r="DR306" s="141"/>
      <c r="DS306" s="355"/>
      <c r="DT306" s="355"/>
      <c r="DU306" s="355"/>
      <c r="DV306" s="355"/>
      <c r="DW306" s="355"/>
      <c r="DX306" s="355"/>
      <c r="DY306" s="355"/>
      <c r="DZ306" s="355"/>
      <c r="EA306" s="355"/>
      <c r="EB306" s="355"/>
      <c r="EC306" s="491"/>
      <c r="ED306" s="355"/>
      <c r="EE306" s="355"/>
      <c r="EF306" s="466"/>
      <c r="EG306" s="491"/>
      <c r="EH306" s="355"/>
      <c r="EI306" s="355"/>
      <c r="EJ306" s="355"/>
      <c r="EK306" s="355"/>
      <c r="EL306" s="466"/>
      <c r="EM306" s="86"/>
      <c r="EN306" s="86"/>
      <c r="EO306" s="86"/>
      <c r="EP306" s="86"/>
      <c r="EQ306" s="86"/>
      <c r="ER306" s="86"/>
      <c r="ES306" s="149"/>
      <c r="ET306" s="141"/>
      <c r="EU306" s="86"/>
      <c r="EV306" s="86"/>
      <c r="EW306" s="86"/>
    </row>
    <row r="307" ht="15.0" customHeight="1">
      <c r="A307" s="278"/>
      <c r="B307" s="149"/>
      <c r="C307" s="211"/>
      <c r="D307" s="141"/>
      <c r="E307" s="86"/>
      <c r="F307" s="141"/>
      <c r="G307" s="149"/>
      <c r="H307" s="141"/>
      <c r="I307" s="86"/>
      <c r="J307" s="141"/>
      <c r="K307" s="149"/>
      <c r="L307" s="141"/>
      <c r="M307" s="86"/>
      <c r="N307" s="141"/>
      <c r="O307" s="86"/>
      <c r="P307" s="86"/>
      <c r="Q307" s="149"/>
      <c r="R307" s="86"/>
      <c r="S307" s="86"/>
      <c r="T307" s="141"/>
      <c r="U307" s="86"/>
      <c r="V307" s="86"/>
      <c r="W307" s="278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149"/>
      <c r="AJ307" s="86"/>
      <c r="AK307" s="149"/>
      <c r="AL307" s="86"/>
      <c r="AM307" s="149"/>
      <c r="AN307" s="86"/>
      <c r="AO307" s="86"/>
      <c r="AP307" s="86"/>
      <c r="AQ307" s="86"/>
      <c r="AR307" s="86"/>
      <c r="AS307" s="86"/>
      <c r="AT307" s="86"/>
      <c r="AU307" s="86"/>
      <c r="AV307" s="86"/>
      <c r="AW307" s="355"/>
      <c r="AX307" s="355"/>
      <c r="AY307" s="355"/>
      <c r="AZ307" s="355"/>
      <c r="BA307" s="149"/>
      <c r="BB307" s="86"/>
      <c r="BC307" s="86"/>
      <c r="BD307" s="86"/>
      <c r="BE307" s="86"/>
      <c r="BF307" s="86"/>
      <c r="BG307" s="86"/>
      <c r="BH307" s="86"/>
      <c r="BI307" s="86"/>
      <c r="BJ307" s="141"/>
      <c r="BK307" s="149"/>
      <c r="BL307" s="86"/>
      <c r="BM307" s="86"/>
      <c r="BN307" s="86"/>
      <c r="BO307" s="86"/>
      <c r="BP307" s="86"/>
      <c r="BQ307" s="86"/>
      <c r="BR307" s="86"/>
      <c r="BS307" s="86"/>
      <c r="BT307" s="141"/>
      <c r="BU307" s="149"/>
      <c r="BV307" s="86"/>
      <c r="BW307" s="86"/>
      <c r="BX307" s="86"/>
      <c r="BY307" s="86"/>
      <c r="BZ307" s="86"/>
      <c r="CA307" s="86"/>
      <c r="CB307" s="86"/>
      <c r="CC307" s="86"/>
      <c r="CD307" s="141"/>
      <c r="CE307" s="491"/>
      <c r="CF307" s="355"/>
      <c r="CG307" s="355"/>
      <c r="CH307" s="466"/>
      <c r="CI307" s="86"/>
      <c r="CJ307" s="86"/>
      <c r="CK307" s="86"/>
      <c r="CL307" s="86"/>
      <c r="CM307" s="86"/>
      <c r="CN307" s="141"/>
      <c r="CO307" s="491"/>
      <c r="CP307" s="355"/>
      <c r="CQ307" s="355"/>
      <c r="CR307" s="466"/>
      <c r="CS307" s="86"/>
      <c r="CT307" s="86"/>
      <c r="CU307" s="86"/>
      <c r="CV307" s="86"/>
      <c r="CW307" s="86"/>
      <c r="CX307" s="141"/>
      <c r="CY307" s="491"/>
      <c r="CZ307" s="355"/>
      <c r="DA307" s="355"/>
      <c r="DB307" s="466"/>
      <c r="DC307" s="86"/>
      <c r="DD307" s="86"/>
      <c r="DE307" s="86"/>
      <c r="DF307" s="86"/>
      <c r="DG307" s="86"/>
      <c r="DH307" s="141"/>
      <c r="DI307" s="491"/>
      <c r="DJ307" s="355"/>
      <c r="DK307" s="355"/>
      <c r="DL307" s="466"/>
      <c r="DM307" s="86"/>
      <c r="DN307" s="86"/>
      <c r="DO307" s="86"/>
      <c r="DP307" s="86"/>
      <c r="DQ307" s="86"/>
      <c r="DR307" s="141"/>
      <c r="DS307" s="355"/>
      <c r="DT307" s="355"/>
      <c r="DU307" s="355"/>
      <c r="DV307" s="355"/>
      <c r="DW307" s="355"/>
      <c r="DX307" s="355"/>
      <c r="DY307" s="355"/>
      <c r="DZ307" s="355"/>
      <c r="EA307" s="355"/>
      <c r="EB307" s="355"/>
      <c r="EC307" s="491"/>
      <c r="ED307" s="355"/>
      <c r="EE307" s="355"/>
      <c r="EF307" s="466"/>
      <c r="EG307" s="491"/>
      <c r="EH307" s="355"/>
      <c r="EI307" s="355"/>
      <c r="EJ307" s="355"/>
      <c r="EK307" s="355"/>
      <c r="EL307" s="466"/>
      <c r="EM307" s="86"/>
      <c r="EN307" s="86"/>
      <c r="EO307" s="86"/>
      <c r="EP307" s="86"/>
      <c r="EQ307" s="86"/>
      <c r="ER307" s="86"/>
      <c r="ES307" s="149"/>
      <c r="ET307" s="141"/>
      <c r="EU307" s="86"/>
      <c r="EV307" s="86"/>
      <c r="EW307" s="86"/>
    </row>
    <row r="308" ht="15.0" customHeight="1">
      <c r="A308" s="278"/>
      <c r="B308" s="149"/>
      <c r="C308" s="211"/>
      <c r="D308" s="141"/>
      <c r="E308" s="86"/>
      <c r="F308" s="141"/>
      <c r="G308" s="149"/>
      <c r="H308" s="141"/>
      <c r="I308" s="86"/>
      <c r="J308" s="141"/>
      <c r="K308" s="149"/>
      <c r="L308" s="141"/>
      <c r="M308" s="86"/>
      <c r="N308" s="141"/>
      <c r="O308" s="86"/>
      <c r="P308" s="86"/>
      <c r="Q308" s="149"/>
      <c r="R308" s="86"/>
      <c r="S308" s="86"/>
      <c r="T308" s="141"/>
      <c r="U308" s="86"/>
      <c r="V308" s="86"/>
      <c r="W308" s="278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149"/>
      <c r="AJ308" s="86"/>
      <c r="AK308" s="149"/>
      <c r="AL308" s="86"/>
      <c r="AM308" s="149"/>
      <c r="AN308" s="86"/>
      <c r="AO308" s="86"/>
      <c r="AP308" s="86"/>
      <c r="AQ308" s="86"/>
      <c r="AR308" s="86"/>
      <c r="AS308" s="86"/>
      <c r="AT308" s="86"/>
      <c r="AU308" s="86"/>
      <c r="AV308" s="86"/>
      <c r="AW308" s="355"/>
      <c r="AX308" s="355"/>
      <c r="AY308" s="355"/>
      <c r="AZ308" s="355"/>
      <c r="BA308" s="149"/>
      <c r="BB308" s="86"/>
      <c r="BC308" s="86"/>
      <c r="BD308" s="86"/>
      <c r="BE308" s="86"/>
      <c r="BF308" s="86"/>
      <c r="BG308" s="86"/>
      <c r="BH308" s="86"/>
      <c r="BI308" s="86"/>
      <c r="BJ308" s="141"/>
      <c r="BK308" s="149"/>
      <c r="BL308" s="86"/>
      <c r="BM308" s="86"/>
      <c r="BN308" s="86"/>
      <c r="BO308" s="86"/>
      <c r="BP308" s="86"/>
      <c r="BQ308" s="86"/>
      <c r="BR308" s="86"/>
      <c r="BS308" s="86"/>
      <c r="BT308" s="141"/>
      <c r="BU308" s="149"/>
      <c r="BV308" s="86"/>
      <c r="BW308" s="86"/>
      <c r="BX308" s="86"/>
      <c r="BY308" s="86"/>
      <c r="BZ308" s="86"/>
      <c r="CA308" s="86"/>
      <c r="CB308" s="86"/>
      <c r="CC308" s="86"/>
      <c r="CD308" s="141"/>
      <c r="CE308" s="491"/>
      <c r="CF308" s="355"/>
      <c r="CG308" s="355"/>
      <c r="CH308" s="466"/>
      <c r="CI308" s="86"/>
      <c r="CJ308" s="86"/>
      <c r="CK308" s="86"/>
      <c r="CL308" s="86"/>
      <c r="CM308" s="86"/>
      <c r="CN308" s="141"/>
      <c r="CO308" s="491"/>
      <c r="CP308" s="355"/>
      <c r="CQ308" s="355"/>
      <c r="CR308" s="466"/>
      <c r="CS308" s="86"/>
      <c r="CT308" s="86"/>
      <c r="CU308" s="86"/>
      <c r="CV308" s="86"/>
      <c r="CW308" s="86"/>
      <c r="CX308" s="141"/>
      <c r="CY308" s="491"/>
      <c r="CZ308" s="355"/>
      <c r="DA308" s="355"/>
      <c r="DB308" s="466"/>
      <c r="DC308" s="86"/>
      <c r="DD308" s="86"/>
      <c r="DE308" s="86"/>
      <c r="DF308" s="86"/>
      <c r="DG308" s="86"/>
      <c r="DH308" s="141"/>
      <c r="DI308" s="491"/>
      <c r="DJ308" s="355"/>
      <c r="DK308" s="355"/>
      <c r="DL308" s="466"/>
      <c r="DM308" s="86"/>
      <c r="DN308" s="86"/>
      <c r="DO308" s="86"/>
      <c r="DP308" s="86"/>
      <c r="DQ308" s="86"/>
      <c r="DR308" s="141"/>
      <c r="DS308" s="355"/>
      <c r="DT308" s="355"/>
      <c r="DU308" s="355"/>
      <c r="DV308" s="355"/>
      <c r="DW308" s="355"/>
      <c r="DX308" s="355"/>
      <c r="DY308" s="355"/>
      <c r="DZ308" s="355"/>
      <c r="EA308" s="355"/>
      <c r="EB308" s="355"/>
      <c r="EC308" s="491"/>
      <c r="ED308" s="355"/>
      <c r="EE308" s="355"/>
      <c r="EF308" s="466"/>
      <c r="EG308" s="491"/>
      <c r="EH308" s="355"/>
      <c r="EI308" s="355"/>
      <c r="EJ308" s="355"/>
      <c r="EK308" s="355"/>
      <c r="EL308" s="466"/>
      <c r="EM308" s="86"/>
      <c r="EN308" s="86"/>
      <c r="EO308" s="86"/>
      <c r="EP308" s="86"/>
      <c r="EQ308" s="86"/>
      <c r="ER308" s="86"/>
      <c r="ES308" s="149"/>
      <c r="ET308" s="141"/>
      <c r="EU308" s="86"/>
      <c r="EV308" s="86"/>
      <c r="EW308" s="86"/>
    </row>
    <row r="309" ht="15.0" customHeight="1">
      <c r="A309" s="278"/>
      <c r="B309" s="149"/>
      <c r="C309" s="211"/>
      <c r="D309" s="141"/>
      <c r="E309" s="86"/>
      <c r="F309" s="141"/>
      <c r="G309" s="149"/>
      <c r="H309" s="141"/>
      <c r="I309" s="86"/>
      <c r="J309" s="141"/>
      <c r="K309" s="149"/>
      <c r="L309" s="141"/>
      <c r="M309" s="86"/>
      <c r="N309" s="141"/>
      <c r="O309" s="86"/>
      <c r="P309" s="86"/>
      <c r="Q309" s="149"/>
      <c r="R309" s="86"/>
      <c r="S309" s="86"/>
      <c r="T309" s="141"/>
      <c r="U309" s="86"/>
      <c r="V309" s="86"/>
      <c r="W309" s="278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149"/>
      <c r="AJ309" s="86"/>
      <c r="AK309" s="149"/>
      <c r="AL309" s="86"/>
      <c r="AM309" s="149"/>
      <c r="AN309" s="86"/>
      <c r="AO309" s="86"/>
      <c r="AP309" s="86"/>
      <c r="AQ309" s="86"/>
      <c r="AR309" s="86"/>
      <c r="AS309" s="86"/>
      <c r="AT309" s="86"/>
      <c r="AU309" s="86"/>
      <c r="AV309" s="86"/>
      <c r="AW309" s="355"/>
      <c r="AX309" s="355"/>
      <c r="AY309" s="355"/>
      <c r="AZ309" s="355"/>
      <c r="BA309" s="149"/>
      <c r="BB309" s="86"/>
      <c r="BC309" s="86"/>
      <c r="BD309" s="86"/>
      <c r="BE309" s="86"/>
      <c r="BF309" s="86"/>
      <c r="BG309" s="86"/>
      <c r="BH309" s="86"/>
      <c r="BI309" s="86"/>
      <c r="BJ309" s="141"/>
      <c r="BK309" s="149"/>
      <c r="BL309" s="86"/>
      <c r="BM309" s="86"/>
      <c r="BN309" s="86"/>
      <c r="BO309" s="86"/>
      <c r="BP309" s="86"/>
      <c r="BQ309" s="86"/>
      <c r="BR309" s="86"/>
      <c r="BS309" s="86"/>
      <c r="BT309" s="141"/>
      <c r="BU309" s="149"/>
      <c r="BV309" s="86"/>
      <c r="BW309" s="86"/>
      <c r="BX309" s="86"/>
      <c r="BY309" s="86"/>
      <c r="BZ309" s="86"/>
      <c r="CA309" s="86"/>
      <c r="CB309" s="86"/>
      <c r="CC309" s="86"/>
      <c r="CD309" s="141"/>
      <c r="CE309" s="491"/>
      <c r="CF309" s="355"/>
      <c r="CG309" s="355"/>
      <c r="CH309" s="466"/>
      <c r="CI309" s="86"/>
      <c r="CJ309" s="86"/>
      <c r="CK309" s="86"/>
      <c r="CL309" s="86"/>
      <c r="CM309" s="86"/>
      <c r="CN309" s="141"/>
      <c r="CO309" s="491"/>
      <c r="CP309" s="355"/>
      <c r="CQ309" s="355"/>
      <c r="CR309" s="466"/>
      <c r="CS309" s="86"/>
      <c r="CT309" s="86"/>
      <c r="CU309" s="86"/>
      <c r="CV309" s="86"/>
      <c r="CW309" s="86"/>
      <c r="CX309" s="141"/>
      <c r="CY309" s="491"/>
      <c r="CZ309" s="355"/>
      <c r="DA309" s="355"/>
      <c r="DB309" s="466"/>
      <c r="DC309" s="86"/>
      <c r="DD309" s="86"/>
      <c r="DE309" s="86"/>
      <c r="DF309" s="86"/>
      <c r="DG309" s="86"/>
      <c r="DH309" s="141"/>
      <c r="DI309" s="491"/>
      <c r="DJ309" s="355"/>
      <c r="DK309" s="355"/>
      <c r="DL309" s="466"/>
      <c r="DM309" s="86"/>
      <c r="DN309" s="86"/>
      <c r="DO309" s="86"/>
      <c r="DP309" s="86"/>
      <c r="DQ309" s="86"/>
      <c r="DR309" s="141"/>
      <c r="DS309" s="355"/>
      <c r="DT309" s="355"/>
      <c r="DU309" s="355"/>
      <c r="DV309" s="355"/>
      <c r="DW309" s="355"/>
      <c r="DX309" s="355"/>
      <c r="DY309" s="355"/>
      <c r="DZ309" s="355"/>
      <c r="EA309" s="355"/>
      <c r="EB309" s="355"/>
      <c r="EC309" s="491"/>
      <c r="ED309" s="355"/>
      <c r="EE309" s="355"/>
      <c r="EF309" s="466"/>
      <c r="EG309" s="491"/>
      <c r="EH309" s="355"/>
      <c r="EI309" s="355"/>
      <c r="EJ309" s="355"/>
      <c r="EK309" s="355"/>
      <c r="EL309" s="466"/>
      <c r="EM309" s="86"/>
      <c r="EN309" s="86"/>
      <c r="EO309" s="86"/>
      <c r="EP309" s="86"/>
      <c r="EQ309" s="86"/>
      <c r="ER309" s="86"/>
      <c r="ES309" s="149"/>
      <c r="ET309" s="141"/>
      <c r="EU309" s="86"/>
      <c r="EV309" s="86"/>
      <c r="EW309" s="86"/>
    </row>
    <row r="310" ht="15.0" customHeight="1">
      <c r="A310" s="278"/>
      <c r="B310" s="149"/>
      <c r="C310" s="211"/>
      <c r="D310" s="141"/>
      <c r="E310" s="86"/>
      <c r="F310" s="141"/>
      <c r="G310" s="149"/>
      <c r="H310" s="141"/>
      <c r="I310" s="86"/>
      <c r="J310" s="141"/>
      <c r="K310" s="149"/>
      <c r="L310" s="141"/>
      <c r="M310" s="86"/>
      <c r="N310" s="141"/>
      <c r="O310" s="86"/>
      <c r="P310" s="86"/>
      <c r="Q310" s="149"/>
      <c r="R310" s="86"/>
      <c r="S310" s="86"/>
      <c r="T310" s="141"/>
      <c r="U310" s="86"/>
      <c r="V310" s="86"/>
      <c r="W310" s="278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149"/>
      <c r="AJ310" s="86"/>
      <c r="AK310" s="149"/>
      <c r="AL310" s="86"/>
      <c r="AM310" s="149"/>
      <c r="AN310" s="86"/>
      <c r="AO310" s="86"/>
      <c r="AP310" s="86"/>
      <c r="AQ310" s="86"/>
      <c r="AR310" s="86"/>
      <c r="AS310" s="86"/>
      <c r="AT310" s="86"/>
      <c r="AU310" s="86"/>
      <c r="AV310" s="86"/>
      <c r="AW310" s="355"/>
      <c r="AX310" s="355"/>
      <c r="AY310" s="355"/>
      <c r="AZ310" s="355"/>
      <c r="BA310" s="149"/>
      <c r="BB310" s="86"/>
      <c r="BC310" s="86"/>
      <c r="BD310" s="86"/>
      <c r="BE310" s="86"/>
      <c r="BF310" s="86"/>
      <c r="BG310" s="86"/>
      <c r="BH310" s="86"/>
      <c r="BI310" s="86"/>
      <c r="BJ310" s="141"/>
      <c r="BK310" s="149"/>
      <c r="BL310" s="86"/>
      <c r="BM310" s="86"/>
      <c r="BN310" s="86"/>
      <c r="BO310" s="86"/>
      <c r="BP310" s="86"/>
      <c r="BQ310" s="86"/>
      <c r="BR310" s="86"/>
      <c r="BS310" s="86"/>
      <c r="BT310" s="141"/>
      <c r="BU310" s="149"/>
      <c r="BV310" s="86"/>
      <c r="BW310" s="86"/>
      <c r="BX310" s="86"/>
      <c r="BY310" s="86"/>
      <c r="BZ310" s="86"/>
      <c r="CA310" s="86"/>
      <c r="CB310" s="86"/>
      <c r="CC310" s="86"/>
      <c r="CD310" s="141"/>
      <c r="CE310" s="491"/>
      <c r="CF310" s="355"/>
      <c r="CG310" s="355"/>
      <c r="CH310" s="466"/>
      <c r="CI310" s="86"/>
      <c r="CJ310" s="86"/>
      <c r="CK310" s="86"/>
      <c r="CL310" s="86"/>
      <c r="CM310" s="86"/>
      <c r="CN310" s="141"/>
      <c r="CO310" s="491"/>
      <c r="CP310" s="355"/>
      <c r="CQ310" s="355"/>
      <c r="CR310" s="466"/>
      <c r="CS310" s="86"/>
      <c r="CT310" s="86"/>
      <c r="CU310" s="86"/>
      <c r="CV310" s="86"/>
      <c r="CW310" s="86"/>
      <c r="CX310" s="141"/>
      <c r="CY310" s="491"/>
      <c r="CZ310" s="355"/>
      <c r="DA310" s="355"/>
      <c r="DB310" s="466"/>
      <c r="DC310" s="86"/>
      <c r="DD310" s="86"/>
      <c r="DE310" s="86"/>
      <c r="DF310" s="86"/>
      <c r="DG310" s="86"/>
      <c r="DH310" s="141"/>
      <c r="DI310" s="491"/>
      <c r="DJ310" s="355"/>
      <c r="DK310" s="355"/>
      <c r="DL310" s="466"/>
      <c r="DM310" s="86"/>
      <c r="DN310" s="86"/>
      <c r="DO310" s="86"/>
      <c r="DP310" s="86"/>
      <c r="DQ310" s="86"/>
      <c r="DR310" s="141"/>
      <c r="DS310" s="355"/>
      <c r="DT310" s="355"/>
      <c r="DU310" s="355"/>
      <c r="DV310" s="355"/>
      <c r="DW310" s="355"/>
      <c r="DX310" s="355"/>
      <c r="DY310" s="355"/>
      <c r="DZ310" s="355"/>
      <c r="EA310" s="355"/>
      <c r="EB310" s="355"/>
      <c r="EC310" s="491"/>
      <c r="ED310" s="355"/>
      <c r="EE310" s="355"/>
      <c r="EF310" s="466"/>
      <c r="EG310" s="491"/>
      <c r="EH310" s="355"/>
      <c r="EI310" s="355"/>
      <c r="EJ310" s="355"/>
      <c r="EK310" s="355"/>
      <c r="EL310" s="466"/>
      <c r="EM310" s="86"/>
      <c r="EN310" s="86"/>
      <c r="EO310" s="86"/>
      <c r="EP310" s="86"/>
      <c r="EQ310" s="86"/>
      <c r="ER310" s="86"/>
      <c r="ES310" s="149"/>
      <c r="ET310" s="141"/>
      <c r="EU310" s="86"/>
      <c r="EV310" s="86"/>
      <c r="EW310" s="86"/>
    </row>
    <row r="311" ht="15.0" customHeight="1">
      <c r="A311" s="278"/>
      <c r="B311" s="149"/>
      <c r="C311" s="211"/>
      <c r="D311" s="141"/>
      <c r="E311" s="86"/>
      <c r="F311" s="141"/>
      <c r="G311" s="149"/>
      <c r="H311" s="141"/>
      <c r="I311" s="86"/>
      <c r="J311" s="141"/>
      <c r="K311" s="149"/>
      <c r="L311" s="141"/>
      <c r="M311" s="86"/>
      <c r="N311" s="141"/>
      <c r="O311" s="86"/>
      <c r="P311" s="86"/>
      <c r="Q311" s="149"/>
      <c r="R311" s="86"/>
      <c r="S311" s="86"/>
      <c r="T311" s="141"/>
      <c r="U311" s="86"/>
      <c r="V311" s="86"/>
      <c r="W311" s="278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149"/>
      <c r="AJ311" s="86"/>
      <c r="AK311" s="149"/>
      <c r="AL311" s="86"/>
      <c r="AM311" s="149"/>
      <c r="AN311" s="86"/>
      <c r="AO311" s="86"/>
      <c r="AP311" s="86"/>
      <c r="AQ311" s="86"/>
      <c r="AR311" s="86"/>
      <c r="AS311" s="86"/>
      <c r="AT311" s="86"/>
      <c r="AU311" s="86"/>
      <c r="AV311" s="86"/>
      <c r="AW311" s="355"/>
      <c r="AX311" s="355"/>
      <c r="AY311" s="355"/>
      <c r="AZ311" s="355"/>
      <c r="BA311" s="149"/>
      <c r="BB311" s="86"/>
      <c r="BC311" s="86"/>
      <c r="BD311" s="86"/>
      <c r="BE311" s="86"/>
      <c r="BF311" s="86"/>
      <c r="BG311" s="86"/>
      <c r="BH311" s="86"/>
      <c r="BI311" s="86"/>
      <c r="BJ311" s="141"/>
      <c r="BK311" s="149"/>
      <c r="BL311" s="86"/>
      <c r="BM311" s="86"/>
      <c r="BN311" s="86"/>
      <c r="BO311" s="86"/>
      <c r="BP311" s="86"/>
      <c r="BQ311" s="86"/>
      <c r="BR311" s="86"/>
      <c r="BS311" s="86"/>
      <c r="BT311" s="141"/>
      <c r="BU311" s="149"/>
      <c r="BV311" s="86"/>
      <c r="BW311" s="86"/>
      <c r="BX311" s="86"/>
      <c r="BY311" s="86"/>
      <c r="BZ311" s="86"/>
      <c r="CA311" s="86"/>
      <c r="CB311" s="86"/>
      <c r="CC311" s="86"/>
      <c r="CD311" s="141"/>
      <c r="CE311" s="491"/>
      <c r="CF311" s="355"/>
      <c r="CG311" s="355"/>
      <c r="CH311" s="466"/>
      <c r="CI311" s="86"/>
      <c r="CJ311" s="86"/>
      <c r="CK311" s="86"/>
      <c r="CL311" s="86"/>
      <c r="CM311" s="86"/>
      <c r="CN311" s="141"/>
      <c r="CO311" s="491"/>
      <c r="CP311" s="355"/>
      <c r="CQ311" s="355"/>
      <c r="CR311" s="466"/>
      <c r="CS311" s="86"/>
      <c r="CT311" s="86"/>
      <c r="CU311" s="86"/>
      <c r="CV311" s="86"/>
      <c r="CW311" s="86"/>
      <c r="CX311" s="141"/>
      <c r="CY311" s="491"/>
      <c r="CZ311" s="355"/>
      <c r="DA311" s="355"/>
      <c r="DB311" s="466"/>
      <c r="DC311" s="86"/>
      <c r="DD311" s="86"/>
      <c r="DE311" s="86"/>
      <c r="DF311" s="86"/>
      <c r="DG311" s="86"/>
      <c r="DH311" s="141"/>
      <c r="DI311" s="491"/>
      <c r="DJ311" s="355"/>
      <c r="DK311" s="355"/>
      <c r="DL311" s="466"/>
      <c r="DM311" s="86"/>
      <c r="DN311" s="86"/>
      <c r="DO311" s="86"/>
      <c r="DP311" s="86"/>
      <c r="DQ311" s="86"/>
      <c r="DR311" s="141"/>
      <c r="DS311" s="355"/>
      <c r="DT311" s="355"/>
      <c r="DU311" s="355"/>
      <c r="DV311" s="355"/>
      <c r="DW311" s="355"/>
      <c r="DX311" s="355"/>
      <c r="DY311" s="355"/>
      <c r="DZ311" s="355"/>
      <c r="EA311" s="355"/>
      <c r="EB311" s="355"/>
      <c r="EC311" s="491"/>
      <c r="ED311" s="355"/>
      <c r="EE311" s="355"/>
      <c r="EF311" s="466"/>
      <c r="EG311" s="491"/>
      <c r="EH311" s="355"/>
      <c r="EI311" s="355"/>
      <c r="EJ311" s="355"/>
      <c r="EK311" s="355"/>
      <c r="EL311" s="466"/>
      <c r="EM311" s="86"/>
      <c r="EN311" s="86"/>
      <c r="EO311" s="86"/>
      <c r="EP311" s="86"/>
      <c r="EQ311" s="86"/>
      <c r="ER311" s="86"/>
      <c r="ES311" s="149"/>
      <c r="ET311" s="141"/>
      <c r="EU311" s="86"/>
      <c r="EV311" s="86"/>
      <c r="EW311" s="86"/>
    </row>
    <row r="312" ht="15.0" customHeight="1">
      <c r="A312" s="278"/>
      <c r="B312" s="149"/>
      <c r="C312" s="211"/>
      <c r="D312" s="141"/>
      <c r="E312" s="86"/>
      <c r="F312" s="141"/>
      <c r="G312" s="149"/>
      <c r="H312" s="141"/>
      <c r="I312" s="86"/>
      <c r="J312" s="141"/>
      <c r="K312" s="149"/>
      <c r="L312" s="141"/>
      <c r="M312" s="86"/>
      <c r="N312" s="141"/>
      <c r="O312" s="86"/>
      <c r="P312" s="86"/>
      <c r="Q312" s="149"/>
      <c r="R312" s="86"/>
      <c r="S312" s="86"/>
      <c r="T312" s="141"/>
      <c r="U312" s="86"/>
      <c r="V312" s="86"/>
      <c r="W312" s="278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149"/>
      <c r="AJ312" s="86"/>
      <c r="AK312" s="149"/>
      <c r="AL312" s="86"/>
      <c r="AM312" s="149"/>
      <c r="AN312" s="86"/>
      <c r="AO312" s="86"/>
      <c r="AP312" s="86"/>
      <c r="AQ312" s="86"/>
      <c r="AR312" s="86"/>
      <c r="AS312" s="86"/>
      <c r="AT312" s="86"/>
      <c r="AU312" s="86"/>
      <c r="AV312" s="86"/>
      <c r="AW312" s="355"/>
      <c r="AX312" s="355"/>
      <c r="AY312" s="355"/>
      <c r="AZ312" s="355"/>
      <c r="BA312" s="149"/>
      <c r="BB312" s="86"/>
      <c r="BC312" s="86"/>
      <c r="BD312" s="86"/>
      <c r="BE312" s="86"/>
      <c r="BF312" s="86"/>
      <c r="BG312" s="86"/>
      <c r="BH312" s="86"/>
      <c r="BI312" s="86"/>
      <c r="BJ312" s="141"/>
      <c r="BK312" s="149"/>
      <c r="BL312" s="86"/>
      <c r="BM312" s="86"/>
      <c r="BN312" s="86"/>
      <c r="BO312" s="86"/>
      <c r="BP312" s="86"/>
      <c r="BQ312" s="86"/>
      <c r="BR312" s="86"/>
      <c r="BS312" s="86"/>
      <c r="BT312" s="141"/>
      <c r="BU312" s="149"/>
      <c r="BV312" s="86"/>
      <c r="BW312" s="86"/>
      <c r="BX312" s="86"/>
      <c r="BY312" s="86"/>
      <c r="BZ312" s="86"/>
      <c r="CA312" s="86"/>
      <c r="CB312" s="86"/>
      <c r="CC312" s="86"/>
      <c r="CD312" s="141"/>
      <c r="CE312" s="491"/>
      <c r="CF312" s="355"/>
      <c r="CG312" s="355"/>
      <c r="CH312" s="466"/>
      <c r="CI312" s="86"/>
      <c r="CJ312" s="86"/>
      <c r="CK312" s="86"/>
      <c r="CL312" s="86"/>
      <c r="CM312" s="86"/>
      <c r="CN312" s="141"/>
      <c r="CO312" s="491"/>
      <c r="CP312" s="355"/>
      <c r="CQ312" s="355"/>
      <c r="CR312" s="466"/>
      <c r="CS312" s="86"/>
      <c r="CT312" s="86"/>
      <c r="CU312" s="86"/>
      <c r="CV312" s="86"/>
      <c r="CW312" s="86"/>
      <c r="CX312" s="141"/>
      <c r="CY312" s="491"/>
      <c r="CZ312" s="355"/>
      <c r="DA312" s="355"/>
      <c r="DB312" s="466"/>
      <c r="DC312" s="86"/>
      <c r="DD312" s="86"/>
      <c r="DE312" s="86"/>
      <c r="DF312" s="86"/>
      <c r="DG312" s="86"/>
      <c r="DH312" s="141"/>
      <c r="DI312" s="491"/>
      <c r="DJ312" s="355"/>
      <c r="DK312" s="355"/>
      <c r="DL312" s="466"/>
      <c r="DM312" s="86"/>
      <c r="DN312" s="86"/>
      <c r="DO312" s="86"/>
      <c r="DP312" s="86"/>
      <c r="DQ312" s="86"/>
      <c r="DR312" s="141"/>
      <c r="DS312" s="355"/>
      <c r="DT312" s="355"/>
      <c r="DU312" s="355"/>
      <c r="DV312" s="355"/>
      <c r="DW312" s="355"/>
      <c r="DX312" s="355"/>
      <c r="DY312" s="355"/>
      <c r="DZ312" s="355"/>
      <c r="EA312" s="355"/>
      <c r="EB312" s="355"/>
      <c r="EC312" s="491"/>
      <c r="ED312" s="355"/>
      <c r="EE312" s="355"/>
      <c r="EF312" s="466"/>
      <c r="EG312" s="491"/>
      <c r="EH312" s="355"/>
      <c r="EI312" s="355"/>
      <c r="EJ312" s="355"/>
      <c r="EK312" s="355"/>
      <c r="EL312" s="466"/>
      <c r="EM312" s="86"/>
      <c r="EN312" s="86"/>
      <c r="EO312" s="86"/>
      <c r="EP312" s="86"/>
      <c r="EQ312" s="86"/>
      <c r="ER312" s="86"/>
      <c r="ES312" s="149"/>
      <c r="ET312" s="141"/>
      <c r="EU312" s="86"/>
      <c r="EV312" s="86"/>
      <c r="EW312" s="86"/>
    </row>
    <row r="313" ht="15.0" customHeight="1">
      <c r="A313" s="278"/>
      <c r="B313" s="149"/>
      <c r="C313" s="211"/>
      <c r="D313" s="141"/>
      <c r="E313" s="86"/>
      <c r="F313" s="141"/>
      <c r="G313" s="149"/>
      <c r="H313" s="141"/>
      <c r="I313" s="86"/>
      <c r="J313" s="141"/>
      <c r="K313" s="149"/>
      <c r="L313" s="141"/>
      <c r="M313" s="86"/>
      <c r="N313" s="141"/>
      <c r="O313" s="86"/>
      <c r="P313" s="86"/>
      <c r="Q313" s="149"/>
      <c r="R313" s="86"/>
      <c r="S313" s="86"/>
      <c r="T313" s="141"/>
      <c r="U313" s="86"/>
      <c r="V313" s="86"/>
      <c r="W313" s="278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149"/>
      <c r="AJ313" s="86"/>
      <c r="AK313" s="149"/>
      <c r="AL313" s="86"/>
      <c r="AM313" s="149"/>
      <c r="AN313" s="86"/>
      <c r="AO313" s="86"/>
      <c r="AP313" s="86"/>
      <c r="AQ313" s="86"/>
      <c r="AR313" s="86"/>
      <c r="AS313" s="86"/>
      <c r="AT313" s="86"/>
      <c r="AU313" s="86"/>
      <c r="AV313" s="86"/>
      <c r="AW313" s="355"/>
      <c r="AX313" s="355"/>
      <c r="AY313" s="355"/>
      <c r="AZ313" s="355"/>
      <c r="BA313" s="149"/>
      <c r="BB313" s="86"/>
      <c r="BC313" s="86"/>
      <c r="BD313" s="86"/>
      <c r="BE313" s="86"/>
      <c r="BF313" s="86"/>
      <c r="BG313" s="86"/>
      <c r="BH313" s="86"/>
      <c r="BI313" s="86"/>
      <c r="BJ313" s="141"/>
      <c r="BK313" s="149"/>
      <c r="BL313" s="86"/>
      <c r="BM313" s="86"/>
      <c r="BN313" s="86"/>
      <c r="BO313" s="86"/>
      <c r="BP313" s="86"/>
      <c r="BQ313" s="86"/>
      <c r="BR313" s="86"/>
      <c r="BS313" s="86"/>
      <c r="BT313" s="141"/>
      <c r="BU313" s="149"/>
      <c r="BV313" s="86"/>
      <c r="BW313" s="86"/>
      <c r="BX313" s="86"/>
      <c r="BY313" s="86"/>
      <c r="BZ313" s="86"/>
      <c r="CA313" s="86"/>
      <c r="CB313" s="86"/>
      <c r="CC313" s="86"/>
      <c r="CD313" s="141"/>
      <c r="CE313" s="491"/>
      <c r="CF313" s="355"/>
      <c r="CG313" s="355"/>
      <c r="CH313" s="466"/>
      <c r="CI313" s="86"/>
      <c r="CJ313" s="86"/>
      <c r="CK313" s="86"/>
      <c r="CL313" s="86"/>
      <c r="CM313" s="86"/>
      <c r="CN313" s="141"/>
      <c r="CO313" s="491"/>
      <c r="CP313" s="355"/>
      <c r="CQ313" s="355"/>
      <c r="CR313" s="466"/>
      <c r="CS313" s="86"/>
      <c r="CT313" s="86"/>
      <c r="CU313" s="86"/>
      <c r="CV313" s="86"/>
      <c r="CW313" s="86"/>
      <c r="CX313" s="141"/>
      <c r="CY313" s="491"/>
      <c r="CZ313" s="355"/>
      <c r="DA313" s="355"/>
      <c r="DB313" s="466"/>
      <c r="DC313" s="86"/>
      <c r="DD313" s="86"/>
      <c r="DE313" s="86"/>
      <c r="DF313" s="86"/>
      <c r="DG313" s="86"/>
      <c r="DH313" s="141"/>
      <c r="DI313" s="491"/>
      <c r="DJ313" s="355"/>
      <c r="DK313" s="355"/>
      <c r="DL313" s="466"/>
      <c r="DM313" s="86"/>
      <c r="DN313" s="86"/>
      <c r="DO313" s="86"/>
      <c r="DP313" s="86"/>
      <c r="DQ313" s="86"/>
      <c r="DR313" s="141"/>
      <c r="DS313" s="355"/>
      <c r="DT313" s="355"/>
      <c r="DU313" s="355"/>
      <c r="DV313" s="355"/>
      <c r="DW313" s="355"/>
      <c r="DX313" s="355"/>
      <c r="DY313" s="355"/>
      <c r="DZ313" s="355"/>
      <c r="EA313" s="355"/>
      <c r="EB313" s="355"/>
      <c r="EC313" s="491"/>
      <c r="ED313" s="355"/>
      <c r="EE313" s="355"/>
      <c r="EF313" s="466"/>
      <c r="EG313" s="491"/>
      <c r="EH313" s="355"/>
      <c r="EI313" s="355"/>
      <c r="EJ313" s="355"/>
      <c r="EK313" s="355"/>
      <c r="EL313" s="466"/>
      <c r="EM313" s="86"/>
      <c r="EN313" s="86"/>
      <c r="EO313" s="86"/>
      <c r="EP313" s="86"/>
      <c r="EQ313" s="86"/>
      <c r="ER313" s="86"/>
      <c r="ES313" s="149"/>
      <c r="ET313" s="141"/>
      <c r="EU313" s="86"/>
      <c r="EV313" s="86"/>
      <c r="EW313" s="86"/>
    </row>
    <row r="314" ht="15.0" customHeight="1">
      <c r="A314" s="278"/>
      <c r="B314" s="149"/>
      <c r="C314" s="211"/>
      <c r="D314" s="141"/>
      <c r="E314" s="86"/>
      <c r="F314" s="141"/>
      <c r="G314" s="149"/>
      <c r="H314" s="141"/>
      <c r="I314" s="86"/>
      <c r="J314" s="141"/>
      <c r="K314" s="149"/>
      <c r="L314" s="141"/>
      <c r="M314" s="86"/>
      <c r="N314" s="141"/>
      <c r="O314" s="86"/>
      <c r="P314" s="86"/>
      <c r="Q314" s="149"/>
      <c r="R314" s="86"/>
      <c r="S314" s="86"/>
      <c r="T314" s="141"/>
      <c r="U314" s="86"/>
      <c r="V314" s="86"/>
      <c r="W314" s="278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149"/>
      <c r="AJ314" s="86"/>
      <c r="AK314" s="149"/>
      <c r="AL314" s="86"/>
      <c r="AM314" s="149"/>
      <c r="AN314" s="86"/>
      <c r="AO314" s="86"/>
      <c r="AP314" s="86"/>
      <c r="AQ314" s="86"/>
      <c r="AR314" s="86"/>
      <c r="AS314" s="86"/>
      <c r="AT314" s="86"/>
      <c r="AU314" s="86"/>
      <c r="AV314" s="86"/>
      <c r="AW314" s="355"/>
      <c r="AX314" s="355"/>
      <c r="AY314" s="355"/>
      <c r="AZ314" s="355"/>
      <c r="BA314" s="149"/>
      <c r="BB314" s="86"/>
      <c r="BC314" s="86"/>
      <c r="BD314" s="86"/>
      <c r="BE314" s="86"/>
      <c r="BF314" s="86"/>
      <c r="BG314" s="86"/>
      <c r="BH314" s="86"/>
      <c r="BI314" s="86"/>
      <c r="BJ314" s="141"/>
      <c r="BK314" s="149"/>
      <c r="BL314" s="86"/>
      <c r="BM314" s="86"/>
      <c r="BN314" s="86"/>
      <c r="BO314" s="86"/>
      <c r="BP314" s="86"/>
      <c r="BQ314" s="86"/>
      <c r="BR314" s="86"/>
      <c r="BS314" s="86"/>
      <c r="BT314" s="141"/>
      <c r="BU314" s="149"/>
      <c r="BV314" s="86"/>
      <c r="BW314" s="86"/>
      <c r="BX314" s="86"/>
      <c r="BY314" s="86"/>
      <c r="BZ314" s="86"/>
      <c r="CA314" s="86"/>
      <c r="CB314" s="86"/>
      <c r="CC314" s="86"/>
      <c r="CD314" s="141"/>
      <c r="CE314" s="491"/>
      <c r="CF314" s="355"/>
      <c r="CG314" s="355"/>
      <c r="CH314" s="466"/>
      <c r="CI314" s="86"/>
      <c r="CJ314" s="86"/>
      <c r="CK314" s="86"/>
      <c r="CL314" s="86"/>
      <c r="CM314" s="86"/>
      <c r="CN314" s="141"/>
      <c r="CO314" s="491"/>
      <c r="CP314" s="355"/>
      <c r="CQ314" s="355"/>
      <c r="CR314" s="466"/>
      <c r="CS314" s="86"/>
      <c r="CT314" s="86"/>
      <c r="CU314" s="86"/>
      <c r="CV314" s="86"/>
      <c r="CW314" s="86"/>
      <c r="CX314" s="141"/>
      <c r="CY314" s="491"/>
      <c r="CZ314" s="355"/>
      <c r="DA314" s="355"/>
      <c r="DB314" s="466"/>
      <c r="DC314" s="86"/>
      <c r="DD314" s="86"/>
      <c r="DE314" s="86"/>
      <c r="DF314" s="86"/>
      <c r="DG314" s="86"/>
      <c r="DH314" s="141"/>
      <c r="DI314" s="491"/>
      <c r="DJ314" s="355"/>
      <c r="DK314" s="355"/>
      <c r="DL314" s="466"/>
      <c r="DM314" s="86"/>
      <c r="DN314" s="86"/>
      <c r="DO314" s="86"/>
      <c r="DP314" s="86"/>
      <c r="DQ314" s="86"/>
      <c r="DR314" s="141"/>
      <c r="DS314" s="355"/>
      <c r="DT314" s="355"/>
      <c r="DU314" s="355"/>
      <c r="DV314" s="355"/>
      <c r="DW314" s="355"/>
      <c r="DX314" s="355"/>
      <c r="DY314" s="355"/>
      <c r="DZ314" s="355"/>
      <c r="EA314" s="355"/>
      <c r="EB314" s="355"/>
      <c r="EC314" s="491"/>
      <c r="ED314" s="355"/>
      <c r="EE314" s="355"/>
      <c r="EF314" s="466"/>
      <c r="EG314" s="491"/>
      <c r="EH314" s="355"/>
      <c r="EI314" s="355"/>
      <c r="EJ314" s="355"/>
      <c r="EK314" s="355"/>
      <c r="EL314" s="466"/>
      <c r="EM314" s="86"/>
      <c r="EN314" s="86"/>
      <c r="EO314" s="86"/>
      <c r="EP314" s="86"/>
      <c r="EQ314" s="86"/>
      <c r="ER314" s="86"/>
      <c r="ES314" s="149"/>
      <c r="ET314" s="141"/>
      <c r="EU314" s="86"/>
      <c r="EV314" s="86"/>
      <c r="EW314" s="86"/>
    </row>
    <row r="315" ht="15.0" customHeight="1">
      <c r="A315" s="278"/>
      <c r="B315" s="149"/>
      <c r="C315" s="211"/>
      <c r="D315" s="141"/>
      <c r="E315" s="86"/>
      <c r="F315" s="141"/>
      <c r="G315" s="149"/>
      <c r="H315" s="141"/>
      <c r="I315" s="86"/>
      <c r="J315" s="141"/>
      <c r="K315" s="149"/>
      <c r="L315" s="141"/>
      <c r="M315" s="86"/>
      <c r="N315" s="141"/>
      <c r="O315" s="86"/>
      <c r="P315" s="86"/>
      <c r="Q315" s="149"/>
      <c r="R315" s="86"/>
      <c r="S315" s="86"/>
      <c r="T315" s="141"/>
      <c r="U315" s="86"/>
      <c r="V315" s="86"/>
      <c r="W315" s="278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149"/>
      <c r="AJ315" s="86"/>
      <c r="AK315" s="149"/>
      <c r="AL315" s="86"/>
      <c r="AM315" s="149"/>
      <c r="AN315" s="86"/>
      <c r="AO315" s="86"/>
      <c r="AP315" s="86"/>
      <c r="AQ315" s="86"/>
      <c r="AR315" s="86"/>
      <c r="AS315" s="86"/>
      <c r="AT315" s="86"/>
      <c r="AU315" s="86"/>
      <c r="AV315" s="86"/>
      <c r="AW315" s="355"/>
      <c r="AX315" s="355"/>
      <c r="AY315" s="355"/>
      <c r="AZ315" s="355"/>
      <c r="BA315" s="149"/>
      <c r="BB315" s="86"/>
      <c r="BC315" s="86"/>
      <c r="BD315" s="86"/>
      <c r="BE315" s="86"/>
      <c r="BF315" s="86"/>
      <c r="BG315" s="86"/>
      <c r="BH315" s="86"/>
      <c r="BI315" s="86"/>
      <c r="BJ315" s="141"/>
      <c r="BK315" s="149"/>
      <c r="BL315" s="86"/>
      <c r="BM315" s="86"/>
      <c r="BN315" s="86"/>
      <c r="BO315" s="86"/>
      <c r="BP315" s="86"/>
      <c r="BQ315" s="86"/>
      <c r="BR315" s="86"/>
      <c r="BS315" s="86"/>
      <c r="BT315" s="141"/>
      <c r="BU315" s="149"/>
      <c r="BV315" s="86"/>
      <c r="BW315" s="86"/>
      <c r="BX315" s="86"/>
      <c r="BY315" s="86"/>
      <c r="BZ315" s="86"/>
      <c r="CA315" s="86"/>
      <c r="CB315" s="86"/>
      <c r="CC315" s="86"/>
      <c r="CD315" s="141"/>
      <c r="CE315" s="491"/>
      <c r="CF315" s="355"/>
      <c r="CG315" s="355"/>
      <c r="CH315" s="466"/>
      <c r="CI315" s="86"/>
      <c r="CJ315" s="86"/>
      <c r="CK315" s="86"/>
      <c r="CL315" s="86"/>
      <c r="CM315" s="86"/>
      <c r="CN315" s="141"/>
      <c r="CO315" s="491"/>
      <c r="CP315" s="355"/>
      <c r="CQ315" s="355"/>
      <c r="CR315" s="466"/>
      <c r="CS315" s="86"/>
      <c r="CT315" s="86"/>
      <c r="CU315" s="86"/>
      <c r="CV315" s="86"/>
      <c r="CW315" s="86"/>
      <c r="CX315" s="141"/>
      <c r="CY315" s="491"/>
      <c r="CZ315" s="355"/>
      <c r="DA315" s="355"/>
      <c r="DB315" s="466"/>
      <c r="DC315" s="86"/>
      <c r="DD315" s="86"/>
      <c r="DE315" s="86"/>
      <c r="DF315" s="86"/>
      <c r="DG315" s="86"/>
      <c r="DH315" s="141"/>
      <c r="DI315" s="491"/>
      <c r="DJ315" s="355"/>
      <c r="DK315" s="355"/>
      <c r="DL315" s="466"/>
      <c r="DM315" s="86"/>
      <c r="DN315" s="86"/>
      <c r="DO315" s="86"/>
      <c r="DP315" s="86"/>
      <c r="DQ315" s="86"/>
      <c r="DR315" s="141"/>
      <c r="DS315" s="355"/>
      <c r="DT315" s="355"/>
      <c r="DU315" s="355"/>
      <c r="DV315" s="355"/>
      <c r="DW315" s="355"/>
      <c r="DX315" s="355"/>
      <c r="DY315" s="355"/>
      <c r="DZ315" s="355"/>
      <c r="EA315" s="355"/>
      <c r="EB315" s="355"/>
      <c r="EC315" s="491"/>
      <c r="ED315" s="355"/>
      <c r="EE315" s="355"/>
      <c r="EF315" s="466"/>
      <c r="EG315" s="491"/>
      <c r="EH315" s="355"/>
      <c r="EI315" s="355"/>
      <c r="EJ315" s="355"/>
      <c r="EK315" s="355"/>
      <c r="EL315" s="466"/>
      <c r="EM315" s="86"/>
      <c r="EN315" s="86"/>
      <c r="EO315" s="86"/>
      <c r="EP315" s="86"/>
      <c r="EQ315" s="86"/>
      <c r="ER315" s="86"/>
      <c r="ES315" s="149"/>
      <c r="ET315" s="141"/>
      <c r="EU315" s="86"/>
      <c r="EV315" s="86"/>
      <c r="EW315" s="86"/>
    </row>
    <row r="316" ht="15.0" customHeight="1">
      <c r="A316" s="278"/>
      <c r="B316" s="149"/>
      <c r="C316" s="211"/>
      <c r="D316" s="141"/>
      <c r="E316" s="86"/>
      <c r="F316" s="141"/>
      <c r="G316" s="149"/>
      <c r="H316" s="141"/>
      <c r="I316" s="86"/>
      <c r="J316" s="141"/>
      <c r="K316" s="149"/>
      <c r="L316" s="141"/>
      <c r="M316" s="86"/>
      <c r="N316" s="141"/>
      <c r="O316" s="86"/>
      <c r="P316" s="86"/>
      <c r="Q316" s="149"/>
      <c r="R316" s="86"/>
      <c r="S316" s="86"/>
      <c r="T316" s="141"/>
      <c r="U316" s="86"/>
      <c r="V316" s="86"/>
      <c r="W316" s="278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149"/>
      <c r="AJ316" s="86"/>
      <c r="AK316" s="149"/>
      <c r="AL316" s="86"/>
      <c r="AM316" s="149"/>
      <c r="AN316" s="86"/>
      <c r="AO316" s="86"/>
      <c r="AP316" s="86"/>
      <c r="AQ316" s="86"/>
      <c r="AR316" s="86"/>
      <c r="AS316" s="86"/>
      <c r="AT316" s="86"/>
      <c r="AU316" s="86"/>
      <c r="AV316" s="86"/>
      <c r="AW316" s="355"/>
      <c r="AX316" s="355"/>
      <c r="AY316" s="355"/>
      <c r="AZ316" s="355"/>
      <c r="BA316" s="149"/>
      <c r="BB316" s="86"/>
      <c r="BC316" s="86"/>
      <c r="BD316" s="86"/>
      <c r="BE316" s="86"/>
      <c r="BF316" s="86"/>
      <c r="BG316" s="86"/>
      <c r="BH316" s="86"/>
      <c r="BI316" s="86"/>
      <c r="BJ316" s="141"/>
      <c r="BK316" s="149"/>
      <c r="BL316" s="86"/>
      <c r="BM316" s="86"/>
      <c r="BN316" s="86"/>
      <c r="BO316" s="86"/>
      <c r="BP316" s="86"/>
      <c r="BQ316" s="86"/>
      <c r="BR316" s="86"/>
      <c r="BS316" s="86"/>
      <c r="BT316" s="141"/>
      <c r="BU316" s="149"/>
      <c r="BV316" s="86"/>
      <c r="BW316" s="86"/>
      <c r="BX316" s="86"/>
      <c r="BY316" s="86"/>
      <c r="BZ316" s="86"/>
      <c r="CA316" s="86"/>
      <c r="CB316" s="86"/>
      <c r="CC316" s="86"/>
      <c r="CD316" s="141"/>
      <c r="CE316" s="491"/>
      <c r="CF316" s="355"/>
      <c r="CG316" s="355"/>
      <c r="CH316" s="466"/>
      <c r="CI316" s="86"/>
      <c r="CJ316" s="86"/>
      <c r="CK316" s="86"/>
      <c r="CL316" s="86"/>
      <c r="CM316" s="86"/>
      <c r="CN316" s="141"/>
      <c r="CO316" s="491"/>
      <c r="CP316" s="355"/>
      <c r="CQ316" s="355"/>
      <c r="CR316" s="466"/>
      <c r="CS316" s="86"/>
      <c r="CT316" s="86"/>
      <c r="CU316" s="86"/>
      <c r="CV316" s="86"/>
      <c r="CW316" s="86"/>
      <c r="CX316" s="141"/>
      <c r="CY316" s="491"/>
      <c r="CZ316" s="355"/>
      <c r="DA316" s="355"/>
      <c r="DB316" s="466"/>
      <c r="DC316" s="86"/>
      <c r="DD316" s="86"/>
      <c r="DE316" s="86"/>
      <c r="DF316" s="86"/>
      <c r="DG316" s="86"/>
      <c r="DH316" s="141"/>
      <c r="DI316" s="491"/>
      <c r="DJ316" s="355"/>
      <c r="DK316" s="355"/>
      <c r="DL316" s="466"/>
      <c r="DM316" s="86"/>
      <c r="DN316" s="86"/>
      <c r="DO316" s="86"/>
      <c r="DP316" s="86"/>
      <c r="DQ316" s="86"/>
      <c r="DR316" s="141"/>
      <c r="DS316" s="355"/>
      <c r="DT316" s="355"/>
      <c r="DU316" s="355"/>
      <c r="DV316" s="355"/>
      <c r="DW316" s="355"/>
      <c r="DX316" s="355"/>
      <c r="DY316" s="355"/>
      <c r="DZ316" s="355"/>
      <c r="EA316" s="355"/>
      <c r="EB316" s="355"/>
      <c r="EC316" s="491"/>
      <c r="ED316" s="355"/>
      <c r="EE316" s="355"/>
      <c r="EF316" s="466"/>
      <c r="EG316" s="491"/>
      <c r="EH316" s="355"/>
      <c r="EI316" s="355"/>
      <c r="EJ316" s="355"/>
      <c r="EK316" s="355"/>
      <c r="EL316" s="466"/>
      <c r="EM316" s="86"/>
      <c r="EN316" s="86"/>
      <c r="EO316" s="86"/>
      <c r="EP316" s="86"/>
      <c r="EQ316" s="86"/>
      <c r="ER316" s="86"/>
      <c r="ES316" s="149"/>
      <c r="ET316" s="141"/>
      <c r="EU316" s="86"/>
      <c r="EV316" s="86"/>
      <c r="EW316" s="86"/>
    </row>
    <row r="317" ht="15.0" customHeight="1">
      <c r="A317" s="278"/>
      <c r="B317" s="149"/>
      <c r="C317" s="211"/>
      <c r="D317" s="141"/>
      <c r="E317" s="86"/>
      <c r="F317" s="141"/>
      <c r="G317" s="149"/>
      <c r="H317" s="141"/>
      <c r="I317" s="86"/>
      <c r="J317" s="141"/>
      <c r="K317" s="149"/>
      <c r="L317" s="141"/>
      <c r="M317" s="86"/>
      <c r="N317" s="141"/>
      <c r="O317" s="86"/>
      <c r="P317" s="86"/>
      <c r="Q317" s="149"/>
      <c r="R317" s="86"/>
      <c r="S317" s="86"/>
      <c r="T317" s="141"/>
      <c r="U317" s="86"/>
      <c r="V317" s="86"/>
      <c r="W317" s="278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149"/>
      <c r="AJ317" s="86"/>
      <c r="AK317" s="149"/>
      <c r="AL317" s="86"/>
      <c r="AM317" s="149"/>
      <c r="AN317" s="86"/>
      <c r="AO317" s="86"/>
      <c r="AP317" s="86"/>
      <c r="AQ317" s="86"/>
      <c r="AR317" s="86"/>
      <c r="AS317" s="86"/>
      <c r="AT317" s="86"/>
      <c r="AU317" s="86"/>
      <c r="AV317" s="86"/>
      <c r="AW317" s="355"/>
      <c r="AX317" s="355"/>
      <c r="AY317" s="355"/>
      <c r="AZ317" s="355"/>
      <c r="BA317" s="149"/>
      <c r="BB317" s="86"/>
      <c r="BC317" s="86"/>
      <c r="BD317" s="86"/>
      <c r="BE317" s="86"/>
      <c r="BF317" s="86"/>
      <c r="BG317" s="86"/>
      <c r="BH317" s="86"/>
      <c r="BI317" s="86"/>
      <c r="BJ317" s="141"/>
      <c r="BK317" s="149"/>
      <c r="BL317" s="86"/>
      <c r="BM317" s="86"/>
      <c r="BN317" s="86"/>
      <c r="BO317" s="86"/>
      <c r="BP317" s="86"/>
      <c r="BQ317" s="86"/>
      <c r="BR317" s="86"/>
      <c r="BS317" s="86"/>
      <c r="BT317" s="141"/>
      <c r="BU317" s="149"/>
      <c r="BV317" s="86"/>
      <c r="BW317" s="86"/>
      <c r="BX317" s="86"/>
      <c r="BY317" s="86"/>
      <c r="BZ317" s="86"/>
      <c r="CA317" s="86"/>
      <c r="CB317" s="86"/>
      <c r="CC317" s="86"/>
      <c r="CD317" s="141"/>
      <c r="CE317" s="491"/>
      <c r="CF317" s="355"/>
      <c r="CG317" s="355"/>
      <c r="CH317" s="466"/>
      <c r="CI317" s="86"/>
      <c r="CJ317" s="86"/>
      <c r="CK317" s="86"/>
      <c r="CL317" s="86"/>
      <c r="CM317" s="86"/>
      <c r="CN317" s="141"/>
      <c r="CO317" s="491"/>
      <c r="CP317" s="355"/>
      <c r="CQ317" s="355"/>
      <c r="CR317" s="466"/>
      <c r="CS317" s="86"/>
      <c r="CT317" s="86"/>
      <c r="CU317" s="86"/>
      <c r="CV317" s="86"/>
      <c r="CW317" s="86"/>
      <c r="CX317" s="141"/>
      <c r="CY317" s="491"/>
      <c r="CZ317" s="355"/>
      <c r="DA317" s="355"/>
      <c r="DB317" s="466"/>
      <c r="DC317" s="86"/>
      <c r="DD317" s="86"/>
      <c r="DE317" s="86"/>
      <c r="DF317" s="86"/>
      <c r="DG317" s="86"/>
      <c r="DH317" s="141"/>
      <c r="DI317" s="491"/>
      <c r="DJ317" s="355"/>
      <c r="DK317" s="355"/>
      <c r="DL317" s="466"/>
      <c r="DM317" s="86"/>
      <c r="DN317" s="86"/>
      <c r="DO317" s="86"/>
      <c r="DP317" s="86"/>
      <c r="DQ317" s="86"/>
      <c r="DR317" s="141"/>
      <c r="DS317" s="355"/>
      <c r="DT317" s="355"/>
      <c r="DU317" s="355"/>
      <c r="DV317" s="355"/>
      <c r="DW317" s="355"/>
      <c r="DX317" s="355"/>
      <c r="DY317" s="355"/>
      <c r="DZ317" s="355"/>
      <c r="EA317" s="355"/>
      <c r="EB317" s="355"/>
      <c r="EC317" s="491"/>
      <c r="ED317" s="355"/>
      <c r="EE317" s="355"/>
      <c r="EF317" s="466"/>
      <c r="EG317" s="491"/>
      <c r="EH317" s="355"/>
      <c r="EI317" s="355"/>
      <c r="EJ317" s="355"/>
      <c r="EK317" s="355"/>
      <c r="EL317" s="466"/>
      <c r="EM317" s="86"/>
      <c r="EN317" s="86"/>
      <c r="EO317" s="86"/>
      <c r="EP317" s="86"/>
      <c r="EQ317" s="86"/>
      <c r="ER317" s="86"/>
      <c r="ES317" s="149"/>
      <c r="ET317" s="141"/>
      <c r="EU317" s="86"/>
      <c r="EV317" s="86"/>
      <c r="EW317" s="86"/>
    </row>
    <row r="318" ht="15.0" customHeight="1">
      <c r="A318" s="278"/>
      <c r="B318" s="149"/>
      <c r="C318" s="211"/>
      <c r="D318" s="141"/>
      <c r="E318" s="86"/>
      <c r="F318" s="141"/>
      <c r="G318" s="149"/>
      <c r="H318" s="141"/>
      <c r="I318" s="86"/>
      <c r="J318" s="141"/>
      <c r="K318" s="149"/>
      <c r="L318" s="141"/>
      <c r="M318" s="86"/>
      <c r="N318" s="141"/>
      <c r="O318" s="86"/>
      <c r="P318" s="86"/>
      <c r="Q318" s="149"/>
      <c r="R318" s="86"/>
      <c r="S318" s="86"/>
      <c r="T318" s="141"/>
      <c r="U318" s="86"/>
      <c r="V318" s="86"/>
      <c r="W318" s="278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149"/>
      <c r="AJ318" s="86"/>
      <c r="AK318" s="149"/>
      <c r="AL318" s="86"/>
      <c r="AM318" s="149"/>
      <c r="AN318" s="86"/>
      <c r="AO318" s="86"/>
      <c r="AP318" s="86"/>
      <c r="AQ318" s="86"/>
      <c r="AR318" s="86"/>
      <c r="AS318" s="86"/>
      <c r="AT318" s="86"/>
      <c r="AU318" s="86"/>
      <c r="AV318" s="86"/>
      <c r="AW318" s="355"/>
      <c r="AX318" s="355"/>
      <c r="AY318" s="355"/>
      <c r="AZ318" s="355"/>
      <c r="BA318" s="149"/>
      <c r="BB318" s="86"/>
      <c r="BC318" s="86"/>
      <c r="BD318" s="86"/>
      <c r="BE318" s="86"/>
      <c r="BF318" s="86"/>
      <c r="BG318" s="86"/>
      <c r="BH318" s="86"/>
      <c r="BI318" s="86"/>
      <c r="BJ318" s="141"/>
      <c r="BK318" s="149"/>
      <c r="BL318" s="86"/>
      <c r="BM318" s="86"/>
      <c r="BN318" s="86"/>
      <c r="BO318" s="86"/>
      <c r="BP318" s="86"/>
      <c r="BQ318" s="86"/>
      <c r="BR318" s="86"/>
      <c r="BS318" s="86"/>
      <c r="BT318" s="141"/>
      <c r="BU318" s="149"/>
      <c r="BV318" s="86"/>
      <c r="BW318" s="86"/>
      <c r="BX318" s="86"/>
      <c r="BY318" s="86"/>
      <c r="BZ318" s="86"/>
      <c r="CA318" s="86"/>
      <c r="CB318" s="86"/>
      <c r="CC318" s="86"/>
      <c r="CD318" s="141"/>
      <c r="CE318" s="491"/>
      <c r="CF318" s="355"/>
      <c r="CG318" s="355"/>
      <c r="CH318" s="466"/>
      <c r="CI318" s="86"/>
      <c r="CJ318" s="86"/>
      <c r="CK318" s="86"/>
      <c r="CL318" s="86"/>
      <c r="CM318" s="86"/>
      <c r="CN318" s="141"/>
      <c r="CO318" s="491"/>
      <c r="CP318" s="355"/>
      <c r="CQ318" s="355"/>
      <c r="CR318" s="466"/>
      <c r="CS318" s="86"/>
      <c r="CT318" s="86"/>
      <c r="CU318" s="86"/>
      <c r="CV318" s="86"/>
      <c r="CW318" s="86"/>
      <c r="CX318" s="141"/>
      <c r="CY318" s="491"/>
      <c r="CZ318" s="355"/>
      <c r="DA318" s="355"/>
      <c r="DB318" s="466"/>
      <c r="DC318" s="86"/>
      <c r="DD318" s="86"/>
      <c r="DE318" s="86"/>
      <c r="DF318" s="86"/>
      <c r="DG318" s="86"/>
      <c r="DH318" s="141"/>
      <c r="DI318" s="491"/>
      <c r="DJ318" s="355"/>
      <c r="DK318" s="355"/>
      <c r="DL318" s="466"/>
      <c r="DM318" s="86"/>
      <c r="DN318" s="86"/>
      <c r="DO318" s="86"/>
      <c r="DP318" s="86"/>
      <c r="DQ318" s="86"/>
      <c r="DR318" s="141"/>
      <c r="DS318" s="355"/>
      <c r="DT318" s="355"/>
      <c r="DU318" s="355"/>
      <c r="DV318" s="355"/>
      <c r="DW318" s="355"/>
      <c r="DX318" s="355"/>
      <c r="DY318" s="355"/>
      <c r="DZ318" s="355"/>
      <c r="EA318" s="355"/>
      <c r="EB318" s="355"/>
      <c r="EC318" s="491"/>
      <c r="ED318" s="355"/>
      <c r="EE318" s="355"/>
      <c r="EF318" s="466"/>
      <c r="EG318" s="491"/>
      <c r="EH318" s="355"/>
      <c r="EI318" s="355"/>
      <c r="EJ318" s="355"/>
      <c r="EK318" s="355"/>
      <c r="EL318" s="466"/>
      <c r="EM318" s="86"/>
      <c r="EN318" s="86"/>
      <c r="EO318" s="86"/>
      <c r="EP318" s="86"/>
      <c r="EQ318" s="86"/>
      <c r="ER318" s="86"/>
      <c r="ES318" s="149"/>
      <c r="ET318" s="141"/>
      <c r="EU318" s="86"/>
      <c r="EV318" s="86"/>
      <c r="EW318" s="86"/>
    </row>
    <row r="319" ht="15.0" customHeight="1">
      <c r="A319" s="278"/>
      <c r="B319" s="149"/>
      <c r="C319" s="211"/>
      <c r="D319" s="141"/>
      <c r="E319" s="86"/>
      <c r="F319" s="141"/>
      <c r="G319" s="149"/>
      <c r="H319" s="141"/>
      <c r="I319" s="86"/>
      <c r="J319" s="141"/>
      <c r="K319" s="149"/>
      <c r="L319" s="141"/>
      <c r="M319" s="86"/>
      <c r="N319" s="141"/>
      <c r="O319" s="86"/>
      <c r="P319" s="86"/>
      <c r="Q319" s="149"/>
      <c r="R319" s="86"/>
      <c r="S319" s="86"/>
      <c r="T319" s="141"/>
      <c r="U319" s="86"/>
      <c r="V319" s="86"/>
      <c r="W319" s="278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149"/>
      <c r="AJ319" s="86"/>
      <c r="AK319" s="149"/>
      <c r="AL319" s="86"/>
      <c r="AM319" s="149"/>
      <c r="AN319" s="86"/>
      <c r="AO319" s="86"/>
      <c r="AP319" s="86"/>
      <c r="AQ319" s="86"/>
      <c r="AR319" s="86"/>
      <c r="AS319" s="86"/>
      <c r="AT319" s="86"/>
      <c r="AU319" s="86"/>
      <c r="AV319" s="86"/>
      <c r="AW319" s="355"/>
      <c r="AX319" s="355"/>
      <c r="AY319" s="355"/>
      <c r="AZ319" s="355"/>
      <c r="BA319" s="149"/>
      <c r="BB319" s="86"/>
      <c r="BC319" s="86"/>
      <c r="BD319" s="86"/>
      <c r="BE319" s="86"/>
      <c r="BF319" s="86"/>
      <c r="BG319" s="86"/>
      <c r="BH319" s="86"/>
      <c r="BI319" s="86"/>
      <c r="BJ319" s="141"/>
      <c r="BK319" s="149"/>
      <c r="BL319" s="86"/>
      <c r="BM319" s="86"/>
      <c r="BN319" s="86"/>
      <c r="BO319" s="86"/>
      <c r="BP319" s="86"/>
      <c r="BQ319" s="86"/>
      <c r="BR319" s="86"/>
      <c r="BS319" s="86"/>
      <c r="BT319" s="141"/>
      <c r="BU319" s="149"/>
      <c r="BV319" s="86"/>
      <c r="BW319" s="86"/>
      <c r="BX319" s="86"/>
      <c r="BY319" s="86"/>
      <c r="BZ319" s="86"/>
      <c r="CA319" s="86"/>
      <c r="CB319" s="86"/>
      <c r="CC319" s="86"/>
      <c r="CD319" s="141"/>
      <c r="CE319" s="491"/>
      <c r="CF319" s="355"/>
      <c r="CG319" s="355"/>
      <c r="CH319" s="466"/>
      <c r="CI319" s="86"/>
      <c r="CJ319" s="86"/>
      <c r="CK319" s="86"/>
      <c r="CL319" s="86"/>
      <c r="CM319" s="86"/>
      <c r="CN319" s="141"/>
      <c r="CO319" s="491"/>
      <c r="CP319" s="355"/>
      <c r="CQ319" s="355"/>
      <c r="CR319" s="466"/>
      <c r="CS319" s="86"/>
      <c r="CT319" s="86"/>
      <c r="CU319" s="86"/>
      <c r="CV319" s="86"/>
      <c r="CW319" s="86"/>
      <c r="CX319" s="141"/>
      <c r="CY319" s="491"/>
      <c r="CZ319" s="355"/>
      <c r="DA319" s="355"/>
      <c r="DB319" s="466"/>
      <c r="DC319" s="86"/>
      <c r="DD319" s="86"/>
      <c r="DE319" s="86"/>
      <c r="DF319" s="86"/>
      <c r="DG319" s="86"/>
      <c r="DH319" s="141"/>
      <c r="DI319" s="491"/>
      <c r="DJ319" s="355"/>
      <c r="DK319" s="355"/>
      <c r="DL319" s="466"/>
      <c r="DM319" s="86"/>
      <c r="DN319" s="86"/>
      <c r="DO319" s="86"/>
      <c r="DP319" s="86"/>
      <c r="DQ319" s="86"/>
      <c r="DR319" s="141"/>
      <c r="DS319" s="355"/>
      <c r="DT319" s="355"/>
      <c r="DU319" s="355"/>
      <c r="DV319" s="355"/>
      <c r="DW319" s="355"/>
      <c r="DX319" s="355"/>
      <c r="DY319" s="355"/>
      <c r="DZ319" s="355"/>
      <c r="EA319" s="355"/>
      <c r="EB319" s="355"/>
      <c r="EC319" s="491"/>
      <c r="ED319" s="355"/>
      <c r="EE319" s="355"/>
      <c r="EF319" s="466"/>
      <c r="EG319" s="491"/>
      <c r="EH319" s="355"/>
      <c r="EI319" s="355"/>
      <c r="EJ319" s="355"/>
      <c r="EK319" s="355"/>
      <c r="EL319" s="466"/>
      <c r="EM319" s="86"/>
      <c r="EN319" s="86"/>
      <c r="EO319" s="86"/>
      <c r="EP319" s="86"/>
      <c r="EQ319" s="86"/>
      <c r="ER319" s="86"/>
      <c r="ES319" s="149"/>
      <c r="ET319" s="141"/>
      <c r="EU319" s="86"/>
      <c r="EV319" s="86"/>
      <c r="EW319" s="86"/>
    </row>
    <row r="320" ht="15.0" customHeight="1">
      <c r="A320" s="278"/>
      <c r="B320" s="149"/>
      <c r="C320" s="211"/>
      <c r="D320" s="141"/>
      <c r="E320" s="86"/>
      <c r="F320" s="141"/>
      <c r="G320" s="149"/>
      <c r="H320" s="141"/>
      <c r="I320" s="86"/>
      <c r="J320" s="141"/>
      <c r="K320" s="149"/>
      <c r="L320" s="141"/>
      <c r="M320" s="86"/>
      <c r="N320" s="141"/>
      <c r="O320" s="86"/>
      <c r="P320" s="86"/>
      <c r="Q320" s="149"/>
      <c r="R320" s="86"/>
      <c r="S320" s="86"/>
      <c r="T320" s="141"/>
      <c r="U320" s="86"/>
      <c r="V320" s="86"/>
      <c r="W320" s="278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149"/>
      <c r="AJ320" s="86"/>
      <c r="AK320" s="149"/>
      <c r="AL320" s="86"/>
      <c r="AM320" s="149"/>
      <c r="AN320" s="86"/>
      <c r="AO320" s="86"/>
      <c r="AP320" s="86"/>
      <c r="AQ320" s="86"/>
      <c r="AR320" s="86"/>
      <c r="AS320" s="86"/>
      <c r="AT320" s="86"/>
      <c r="AU320" s="86"/>
      <c r="AV320" s="86"/>
      <c r="AW320" s="355"/>
      <c r="AX320" s="355"/>
      <c r="AY320" s="355"/>
      <c r="AZ320" s="355"/>
      <c r="BA320" s="149"/>
      <c r="BB320" s="86"/>
      <c r="BC320" s="86"/>
      <c r="BD320" s="86"/>
      <c r="BE320" s="86"/>
      <c r="BF320" s="86"/>
      <c r="BG320" s="86"/>
      <c r="BH320" s="86"/>
      <c r="BI320" s="86"/>
      <c r="BJ320" s="141"/>
      <c r="BK320" s="149"/>
      <c r="BL320" s="86"/>
      <c r="BM320" s="86"/>
      <c r="BN320" s="86"/>
      <c r="BO320" s="86"/>
      <c r="BP320" s="86"/>
      <c r="BQ320" s="86"/>
      <c r="BR320" s="86"/>
      <c r="BS320" s="86"/>
      <c r="BT320" s="141"/>
      <c r="BU320" s="149"/>
      <c r="BV320" s="86"/>
      <c r="BW320" s="86"/>
      <c r="BX320" s="86"/>
      <c r="BY320" s="86"/>
      <c r="BZ320" s="86"/>
      <c r="CA320" s="86"/>
      <c r="CB320" s="86"/>
      <c r="CC320" s="86"/>
      <c r="CD320" s="141"/>
      <c r="CE320" s="491"/>
      <c r="CF320" s="355"/>
      <c r="CG320" s="355"/>
      <c r="CH320" s="466"/>
      <c r="CI320" s="86"/>
      <c r="CJ320" s="86"/>
      <c r="CK320" s="86"/>
      <c r="CL320" s="86"/>
      <c r="CM320" s="86"/>
      <c r="CN320" s="141"/>
      <c r="CO320" s="491"/>
      <c r="CP320" s="355"/>
      <c r="CQ320" s="355"/>
      <c r="CR320" s="466"/>
      <c r="CS320" s="86"/>
      <c r="CT320" s="86"/>
      <c r="CU320" s="86"/>
      <c r="CV320" s="86"/>
      <c r="CW320" s="86"/>
      <c r="CX320" s="141"/>
      <c r="CY320" s="491"/>
      <c r="CZ320" s="355"/>
      <c r="DA320" s="355"/>
      <c r="DB320" s="466"/>
      <c r="DC320" s="86"/>
      <c r="DD320" s="86"/>
      <c r="DE320" s="86"/>
      <c r="DF320" s="86"/>
      <c r="DG320" s="86"/>
      <c r="DH320" s="141"/>
      <c r="DI320" s="491"/>
      <c r="DJ320" s="355"/>
      <c r="DK320" s="355"/>
      <c r="DL320" s="466"/>
      <c r="DM320" s="86"/>
      <c r="DN320" s="86"/>
      <c r="DO320" s="86"/>
      <c r="DP320" s="86"/>
      <c r="DQ320" s="86"/>
      <c r="DR320" s="141"/>
      <c r="DS320" s="355"/>
      <c r="DT320" s="355"/>
      <c r="DU320" s="355"/>
      <c r="DV320" s="355"/>
      <c r="DW320" s="355"/>
      <c r="DX320" s="355"/>
      <c r="DY320" s="355"/>
      <c r="DZ320" s="355"/>
      <c r="EA320" s="355"/>
      <c r="EB320" s="355"/>
      <c r="EC320" s="491"/>
      <c r="ED320" s="355"/>
      <c r="EE320" s="355"/>
      <c r="EF320" s="466"/>
      <c r="EG320" s="491"/>
      <c r="EH320" s="355"/>
      <c r="EI320" s="355"/>
      <c r="EJ320" s="355"/>
      <c r="EK320" s="355"/>
      <c r="EL320" s="466"/>
      <c r="EM320" s="86"/>
      <c r="EN320" s="86"/>
      <c r="EO320" s="86"/>
      <c r="EP320" s="86"/>
      <c r="EQ320" s="86"/>
      <c r="ER320" s="86"/>
      <c r="ES320" s="149"/>
      <c r="ET320" s="141"/>
      <c r="EU320" s="86"/>
      <c r="EV320" s="86"/>
      <c r="EW320" s="86"/>
    </row>
    <row r="321" ht="15.0" customHeight="1">
      <c r="A321" s="278"/>
      <c r="B321" s="149"/>
      <c r="C321" s="211"/>
      <c r="D321" s="141"/>
      <c r="E321" s="86"/>
      <c r="F321" s="141"/>
      <c r="G321" s="149"/>
      <c r="H321" s="141"/>
      <c r="I321" s="86"/>
      <c r="J321" s="141"/>
      <c r="K321" s="149"/>
      <c r="L321" s="141"/>
      <c r="M321" s="86"/>
      <c r="N321" s="141"/>
      <c r="O321" s="86"/>
      <c r="P321" s="86"/>
      <c r="Q321" s="149"/>
      <c r="R321" s="86"/>
      <c r="S321" s="86"/>
      <c r="T321" s="141"/>
      <c r="U321" s="86"/>
      <c r="V321" s="86"/>
      <c r="W321" s="278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149"/>
      <c r="AJ321" s="86"/>
      <c r="AK321" s="149"/>
      <c r="AL321" s="86"/>
      <c r="AM321" s="149"/>
      <c r="AN321" s="86"/>
      <c r="AO321" s="86"/>
      <c r="AP321" s="86"/>
      <c r="AQ321" s="86"/>
      <c r="AR321" s="86"/>
      <c r="AS321" s="86"/>
      <c r="AT321" s="86"/>
      <c r="AU321" s="86"/>
      <c r="AV321" s="86"/>
      <c r="AW321" s="355"/>
      <c r="AX321" s="355"/>
      <c r="AY321" s="355"/>
      <c r="AZ321" s="355"/>
      <c r="BA321" s="149"/>
      <c r="BB321" s="86"/>
      <c r="BC321" s="86"/>
      <c r="BD321" s="86"/>
      <c r="BE321" s="86"/>
      <c r="BF321" s="86"/>
      <c r="BG321" s="86"/>
      <c r="BH321" s="86"/>
      <c r="BI321" s="86"/>
      <c r="BJ321" s="141"/>
      <c r="BK321" s="149"/>
      <c r="BL321" s="86"/>
      <c r="BM321" s="86"/>
      <c r="BN321" s="86"/>
      <c r="BO321" s="86"/>
      <c r="BP321" s="86"/>
      <c r="BQ321" s="86"/>
      <c r="BR321" s="86"/>
      <c r="BS321" s="86"/>
      <c r="BT321" s="141"/>
      <c r="BU321" s="149"/>
      <c r="BV321" s="86"/>
      <c r="BW321" s="86"/>
      <c r="BX321" s="86"/>
      <c r="BY321" s="86"/>
      <c r="BZ321" s="86"/>
      <c r="CA321" s="86"/>
      <c r="CB321" s="86"/>
      <c r="CC321" s="86"/>
      <c r="CD321" s="141"/>
      <c r="CE321" s="491"/>
      <c r="CF321" s="355"/>
      <c r="CG321" s="355"/>
      <c r="CH321" s="466"/>
      <c r="CI321" s="86"/>
      <c r="CJ321" s="86"/>
      <c r="CK321" s="86"/>
      <c r="CL321" s="86"/>
      <c r="CM321" s="86"/>
      <c r="CN321" s="141"/>
      <c r="CO321" s="491"/>
      <c r="CP321" s="355"/>
      <c r="CQ321" s="355"/>
      <c r="CR321" s="466"/>
      <c r="CS321" s="86"/>
      <c r="CT321" s="86"/>
      <c r="CU321" s="86"/>
      <c r="CV321" s="86"/>
      <c r="CW321" s="86"/>
      <c r="CX321" s="141"/>
      <c r="CY321" s="491"/>
      <c r="CZ321" s="355"/>
      <c r="DA321" s="355"/>
      <c r="DB321" s="466"/>
      <c r="DC321" s="86"/>
      <c r="DD321" s="86"/>
      <c r="DE321" s="86"/>
      <c r="DF321" s="86"/>
      <c r="DG321" s="86"/>
      <c r="DH321" s="141"/>
      <c r="DI321" s="491"/>
      <c r="DJ321" s="355"/>
      <c r="DK321" s="355"/>
      <c r="DL321" s="466"/>
      <c r="DM321" s="86"/>
      <c r="DN321" s="86"/>
      <c r="DO321" s="86"/>
      <c r="DP321" s="86"/>
      <c r="DQ321" s="86"/>
      <c r="DR321" s="141"/>
      <c r="DS321" s="355"/>
      <c r="DT321" s="355"/>
      <c r="DU321" s="355"/>
      <c r="DV321" s="355"/>
      <c r="DW321" s="355"/>
      <c r="DX321" s="355"/>
      <c r="DY321" s="355"/>
      <c r="DZ321" s="355"/>
      <c r="EA321" s="355"/>
      <c r="EB321" s="355"/>
      <c r="EC321" s="491"/>
      <c r="ED321" s="355"/>
      <c r="EE321" s="355"/>
      <c r="EF321" s="466"/>
      <c r="EG321" s="491"/>
      <c r="EH321" s="355"/>
      <c r="EI321" s="355"/>
      <c r="EJ321" s="355"/>
      <c r="EK321" s="355"/>
      <c r="EL321" s="466"/>
      <c r="EM321" s="86"/>
      <c r="EN321" s="86"/>
      <c r="EO321" s="86"/>
      <c r="EP321" s="86"/>
      <c r="EQ321" s="86"/>
      <c r="ER321" s="86"/>
      <c r="ES321" s="149"/>
      <c r="ET321" s="141"/>
      <c r="EU321" s="86"/>
      <c r="EV321" s="86"/>
      <c r="EW321" s="86"/>
    </row>
    <row r="322" ht="15.0" customHeight="1">
      <c r="A322" s="278"/>
      <c r="B322" s="149"/>
      <c r="C322" s="211"/>
      <c r="D322" s="141"/>
      <c r="E322" s="86"/>
      <c r="F322" s="141"/>
      <c r="G322" s="149"/>
      <c r="H322" s="141"/>
      <c r="I322" s="86"/>
      <c r="J322" s="141"/>
      <c r="K322" s="149"/>
      <c r="L322" s="141"/>
      <c r="M322" s="86"/>
      <c r="N322" s="141"/>
      <c r="O322" s="86"/>
      <c r="P322" s="86"/>
      <c r="Q322" s="149"/>
      <c r="R322" s="86"/>
      <c r="S322" s="86"/>
      <c r="T322" s="141"/>
      <c r="U322" s="86"/>
      <c r="V322" s="86"/>
      <c r="W322" s="278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149"/>
      <c r="AJ322" s="86"/>
      <c r="AK322" s="149"/>
      <c r="AL322" s="86"/>
      <c r="AM322" s="149"/>
      <c r="AN322" s="86"/>
      <c r="AO322" s="86"/>
      <c r="AP322" s="86"/>
      <c r="AQ322" s="86"/>
      <c r="AR322" s="86"/>
      <c r="AS322" s="86"/>
      <c r="AT322" s="86"/>
      <c r="AU322" s="86"/>
      <c r="AV322" s="86"/>
      <c r="AW322" s="355"/>
      <c r="AX322" s="355"/>
      <c r="AY322" s="355"/>
      <c r="AZ322" s="355"/>
      <c r="BA322" s="149"/>
      <c r="BB322" s="86"/>
      <c r="BC322" s="86"/>
      <c r="BD322" s="86"/>
      <c r="BE322" s="86"/>
      <c r="BF322" s="86"/>
      <c r="BG322" s="86"/>
      <c r="BH322" s="86"/>
      <c r="BI322" s="86"/>
      <c r="BJ322" s="141"/>
      <c r="BK322" s="149"/>
      <c r="BL322" s="86"/>
      <c r="BM322" s="86"/>
      <c r="BN322" s="86"/>
      <c r="BO322" s="86"/>
      <c r="BP322" s="86"/>
      <c r="BQ322" s="86"/>
      <c r="BR322" s="86"/>
      <c r="BS322" s="86"/>
      <c r="BT322" s="141"/>
      <c r="BU322" s="149"/>
      <c r="BV322" s="86"/>
      <c r="BW322" s="86"/>
      <c r="BX322" s="86"/>
      <c r="BY322" s="86"/>
      <c r="BZ322" s="86"/>
      <c r="CA322" s="86"/>
      <c r="CB322" s="86"/>
      <c r="CC322" s="86"/>
      <c r="CD322" s="141"/>
      <c r="CE322" s="491"/>
      <c r="CF322" s="355"/>
      <c r="CG322" s="355"/>
      <c r="CH322" s="466"/>
      <c r="CI322" s="86"/>
      <c r="CJ322" s="86"/>
      <c r="CK322" s="86"/>
      <c r="CL322" s="86"/>
      <c r="CM322" s="86"/>
      <c r="CN322" s="141"/>
      <c r="CO322" s="491"/>
      <c r="CP322" s="355"/>
      <c r="CQ322" s="355"/>
      <c r="CR322" s="466"/>
      <c r="CS322" s="86"/>
      <c r="CT322" s="86"/>
      <c r="CU322" s="86"/>
      <c r="CV322" s="86"/>
      <c r="CW322" s="86"/>
      <c r="CX322" s="141"/>
      <c r="CY322" s="491"/>
      <c r="CZ322" s="355"/>
      <c r="DA322" s="355"/>
      <c r="DB322" s="466"/>
      <c r="DC322" s="86"/>
      <c r="DD322" s="86"/>
      <c r="DE322" s="86"/>
      <c r="DF322" s="86"/>
      <c r="DG322" s="86"/>
      <c r="DH322" s="141"/>
      <c r="DI322" s="491"/>
      <c r="DJ322" s="355"/>
      <c r="DK322" s="355"/>
      <c r="DL322" s="466"/>
      <c r="DM322" s="86"/>
      <c r="DN322" s="86"/>
      <c r="DO322" s="86"/>
      <c r="DP322" s="86"/>
      <c r="DQ322" s="86"/>
      <c r="DR322" s="141"/>
      <c r="DS322" s="355"/>
      <c r="DT322" s="355"/>
      <c r="DU322" s="355"/>
      <c r="DV322" s="355"/>
      <c r="DW322" s="355"/>
      <c r="DX322" s="355"/>
      <c r="DY322" s="355"/>
      <c r="DZ322" s="355"/>
      <c r="EA322" s="355"/>
      <c r="EB322" s="355"/>
      <c r="EC322" s="491"/>
      <c r="ED322" s="355"/>
      <c r="EE322" s="355"/>
      <c r="EF322" s="466"/>
      <c r="EG322" s="491"/>
      <c r="EH322" s="355"/>
      <c r="EI322" s="355"/>
      <c r="EJ322" s="355"/>
      <c r="EK322" s="355"/>
      <c r="EL322" s="466"/>
      <c r="EM322" s="86"/>
      <c r="EN322" s="86"/>
      <c r="EO322" s="86"/>
      <c r="EP322" s="86"/>
      <c r="EQ322" s="86"/>
      <c r="ER322" s="86"/>
      <c r="ES322" s="149"/>
      <c r="ET322" s="141"/>
      <c r="EU322" s="86"/>
      <c r="EV322" s="86"/>
      <c r="EW322" s="86"/>
    </row>
    <row r="323" ht="15.0" customHeight="1">
      <c r="A323" s="278"/>
      <c r="B323" s="149"/>
      <c r="C323" s="211"/>
      <c r="D323" s="141"/>
      <c r="E323" s="86"/>
      <c r="F323" s="141"/>
      <c r="G323" s="149"/>
      <c r="H323" s="141"/>
      <c r="I323" s="86"/>
      <c r="J323" s="141"/>
      <c r="K323" s="149"/>
      <c r="L323" s="141"/>
      <c r="M323" s="86"/>
      <c r="N323" s="141"/>
      <c r="O323" s="86"/>
      <c r="P323" s="86"/>
      <c r="Q323" s="149"/>
      <c r="R323" s="86"/>
      <c r="S323" s="86"/>
      <c r="T323" s="141"/>
      <c r="U323" s="86"/>
      <c r="V323" s="86"/>
      <c r="W323" s="278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149"/>
      <c r="AJ323" s="86"/>
      <c r="AK323" s="149"/>
      <c r="AL323" s="86"/>
      <c r="AM323" s="149"/>
      <c r="AN323" s="86"/>
      <c r="AO323" s="86"/>
      <c r="AP323" s="86"/>
      <c r="AQ323" s="86"/>
      <c r="AR323" s="86"/>
      <c r="AS323" s="86"/>
      <c r="AT323" s="86"/>
      <c r="AU323" s="86"/>
      <c r="AV323" s="86"/>
      <c r="AW323" s="355"/>
      <c r="AX323" s="355"/>
      <c r="AY323" s="355"/>
      <c r="AZ323" s="355"/>
      <c r="BA323" s="149"/>
      <c r="BB323" s="86"/>
      <c r="BC323" s="86"/>
      <c r="BD323" s="86"/>
      <c r="BE323" s="86"/>
      <c r="BF323" s="86"/>
      <c r="BG323" s="86"/>
      <c r="BH323" s="86"/>
      <c r="BI323" s="86"/>
      <c r="BJ323" s="141"/>
      <c r="BK323" s="149"/>
      <c r="BL323" s="86"/>
      <c r="BM323" s="86"/>
      <c r="BN323" s="86"/>
      <c r="BO323" s="86"/>
      <c r="BP323" s="86"/>
      <c r="BQ323" s="86"/>
      <c r="BR323" s="86"/>
      <c r="BS323" s="86"/>
      <c r="BT323" s="141"/>
      <c r="BU323" s="149"/>
      <c r="BV323" s="86"/>
      <c r="BW323" s="86"/>
      <c r="BX323" s="86"/>
      <c r="BY323" s="86"/>
      <c r="BZ323" s="86"/>
      <c r="CA323" s="86"/>
      <c r="CB323" s="86"/>
      <c r="CC323" s="86"/>
      <c r="CD323" s="141"/>
      <c r="CE323" s="491"/>
      <c r="CF323" s="355"/>
      <c r="CG323" s="355"/>
      <c r="CH323" s="466"/>
      <c r="CI323" s="86"/>
      <c r="CJ323" s="86"/>
      <c r="CK323" s="86"/>
      <c r="CL323" s="86"/>
      <c r="CM323" s="86"/>
      <c r="CN323" s="141"/>
      <c r="CO323" s="491"/>
      <c r="CP323" s="355"/>
      <c r="CQ323" s="355"/>
      <c r="CR323" s="466"/>
      <c r="CS323" s="86"/>
      <c r="CT323" s="86"/>
      <c r="CU323" s="86"/>
      <c r="CV323" s="86"/>
      <c r="CW323" s="86"/>
      <c r="CX323" s="141"/>
      <c r="CY323" s="491"/>
      <c r="CZ323" s="355"/>
      <c r="DA323" s="355"/>
      <c r="DB323" s="466"/>
      <c r="DC323" s="86"/>
      <c r="DD323" s="86"/>
      <c r="DE323" s="86"/>
      <c r="DF323" s="86"/>
      <c r="DG323" s="86"/>
      <c r="DH323" s="141"/>
      <c r="DI323" s="491"/>
      <c r="DJ323" s="355"/>
      <c r="DK323" s="355"/>
      <c r="DL323" s="466"/>
      <c r="DM323" s="86"/>
      <c r="DN323" s="86"/>
      <c r="DO323" s="86"/>
      <c r="DP323" s="86"/>
      <c r="DQ323" s="86"/>
      <c r="DR323" s="141"/>
      <c r="DS323" s="355"/>
      <c r="DT323" s="355"/>
      <c r="DU323" s="355"/>
      <c r="DV323" s="355"/>
      <c r="DW323" s="355"/>
      <c r="DX323" s="355"/>
      <c r="DY323" s="355"/>
      <c r="DZ323" s="355"/>
      <c r="EA323" s="355"/>
      <c r="EB323" s="355"/>
      <c r="EC323" s="491"/>
      <c r="ED323" s="355"/>
      <c r="EE323" s="355"/>
      <c r="EF323" s="466"/>
      <c r="EG323" s="491"/>
      <c r="EH323" s="355"/>
      <c r="EI323" s="355"/>
      <c r="EJ323" s="355"/>
      <c r="EK323" s="355"/>
      <c r="EL323" s="466"/>
      <c r="EM323" s="86"/>
      <c r="EN323" s="86"/>
      <c r="EO323" s="86"/>
      <c r="EP323" s="86"/>
      <c r="EQ323" s="86"/>
      <c r="ER323" s="86"/>
      <c r="ES323" s="149"/>
      <c r="ET323" s="141"/>
      <c r="EU323" s="86"/>
      <c r="EV323" s="86"/>
      <c r="EW323" s="86"/>
    </row>
    <row r="324" ht="15.0" customHeight="1">
      <c r="A324" s="278"/>
      <c r="B324" s="149"/>
      <c r="C324" s="211"/>
      <c r="D324" s="141"/>
      <c r="E324" s="86"/>
      <c r="F324" s="141"/>
      <c r="G324" s="149"/>
      <c r="H324" s="141"/>
      <c r="I324" s="86"/>
      <c r="J324" s="141"/>
      <c r="K324" s="149"/>
      <c r="L324" s="141"/>
      <c r="M324" s="86"/>
      <c r="N324" s="141"/>
      <c r="O324" s="86"/>
      <c r="P324" s="86"/>
      <c r="Q324" s="149"/>
      <c r="R324" s="86"/>
      <c r="S324" s="86"/>
      <c r="T324" s="141"/>
      <c r="U324" s="86"/>
      <c r="V324" s="86"/>
      <c r="W324" s="278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149"/>
      <c r="AJ324" s="86"/>
      <c r="AK324" s="149"/>
      <c r="AL324" s="86"/>
      <c r="AM324" s="149"/>
      <c r="AN324" s="86"/>
      <c r="AO324" s="86"/>
      <c r="AP324" s="86"/>
      <c r="AQ324" s="86"/>
      <c r="AR324" s="86"/>
      <c r="AS324" s="86"/>
      <c r="AT324" s="86"/>
      <c r="AU324" s="86"/>
      <c r="AV324" s="86"/>
      <c r="AW324" s="355"/>
      <c r="AX324" s="355"/>
      <c r="AY324" s="355"/>
      <c r="AZ324" s="355"/>
      <c r="BA324" s="149"/>
      <c r="BB324" s="86"/>
      <c r="BC324" s="86"/>
      <c r="BD324" s="86"/>
      <c r="BE324" s="86"/>
      <c r="BF324" s="86"/>
      <c r="BG324" s="86"/>
      <c r="BH324" s="86"/>
      <c r="BI324" s="86"/>
      <c r="BJ324" s="141"/>
      <c r="BK324" s="149"/>
      <c r="BL324" s="86"/>
      <c r="BM324" s="86"/>
      <c r="BN324" s="86"/>
      <c r="BO324" s="86"/>
      <c r="BP324" s="86"/>
      <c r="BQ324" s="86"/>
      <c r="BR324" s="86"/>
      <c r="BS324" s="86"/>
      <c r="BT324" s="141"/>
      <c r="BU324" s="149"/>
      <c r="BV324" s="86"/>
      <c r="BW324" s="86"/>
      <c r="BX324" s="86"/>
      <c r="BY324" s="86"/>
      <c r="BZ324" s="86"/>
      <c r="CA324" s="86"/>
      <c r="CB324" s="86"/>
      <c r="CC324" s="86"/>
      <c r="CD324" s="141"/>
      <c r="CE324" s="491"/>
      <c r="CF324" s="355"/>
      <c r="CG324" s="355"/>
      <c r="CH324" s="466"/>
      <c r="CI324" s="86"/>
      <c r="CJ324" s="86"/>
      <c r="CK324" s="86"/>
      <c r="CL324" s="86"/>
      <c r="CM324" s="86"/>
      <c r="CN324" s="141"/>
      <c r="CO324" s="491"/>
      <c r="CP324" s="355"/>
      <c r="CQ324" s="355"/>
      <c r="CR324" s="466"/>
      <c r="CS324" s="86"/>
      <c r="CT324" s="86"/>
      <c r="CU324" s="86"/>
      <c r="CV324" s="86"/>
      <c r="CW324" s="86"/>
      <c r="CX324" s="141"/>
      <c r="CY324" s="491"/>
      <c r="CZ324" s="355"/>
      <c r="DA324" s="355"/>
      <c r="DB324" s="466"/>
      <c r="DC324" s="86"/>
      <c r="DD324" s="86"/>
      <c r="DE324" s="86"/>
      <c r="DF324" s="86"/>
      <c r="DG324" s="86"/>
      <c r="DH324" s="141"/>
      <c r="DI324" s="491"/>
      <c r="DJ324" s="355"/>
      <c r="DK324" s="355"/>
      <c r="DL324" s="466"/>
      <c r="DM324" s="86"/>
      <c r="DN324" s="86"/>
      <c r="DO324" s="86"/>
      <c r="DP324" s="86"/>
      <c r="DQ324" s="86"/>
      <c r="DR324" s="141"/>
      <c r="DS324" s="355"/>
      <c r="DT324" s="355"/>
      <c r="DU324" s="355"/>
      <c r="DV324" s="355"/>
      <c r="DW324" s="355"/>
      <c r="DX324" s="355"/>
      <c r="DY324" s="355"/>
      <c r="DZ324" s="355"/>
      <c r="EA324" s="355"/>
      <c r="EB324" s="355"/>
      <c r="EC324" s="491"/>
      <c r="ED324" s="355"/>
      <c r="EE324" s="355"/>
      <c r="EF324" s="466"/>
      <c r="EG324" s="491"/>
      <c r="EH324" s="355"/>
      <c r="EI324" s="355"/>
      <c r="EJ324" s="355"/>
      <c r="EK324" s="355"/>
      <c r="EL324" s="466"/>
      <c r="EM324" s="86"/>
      <c r="EN324" s="86"/>
      <c r="EO324" s="86"/>
      <c r="EP324" s="86"/>
      <c r="EQ324" s="86"/>
      <c r="ER324" s="86"/>
      <c r="ES324" s="149"/>
      <c r="ET324" s="141"/>
      <c r="EU324" s="86"/>
      <c r="EV324" s="86"/>
      <c r="EW324" s="86"/>
    </row>
    <row r="325" ht="15.0" customHeight="1">
      <c r="A325" s="278"/>
      <c r="B325" s="149"/>
      <c r="C325" s="211"/>
      <c r="D325" s="141"/>
      <c r="E325" s="86"/>
      <c r="F325" s="141"/>
      <c r="G325" s="149"/>
      <c r="H325" s="141"/>
      <c r="I325" s="86"/>
      <c r="J325" s="141"/>
      <c r="K325" s="149"/>
      <c r="L325" s="141"/>
      <c r="M325" s="86"/>
      <c r="N325" s="141"/>
      <c r="O325" s="86"/>
      <c r="P325" s="86"/>
      <c r="Q325" s="149"/>
      <c r="R325" s="86"/>
      <c r="S325" s="86"/>
      <c r="T325" s="141"/>
      <c r="U325" s="86"/>
      <c r="V325" s="86"/>
      <c r="W325" s="278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149"/>
      <c r="AJ325" s="86"/>
      <c r="AK325" s="149"/>
      <c r="AL325" s="86"/>
      <c r="AM325" s="149"/>
      <c r="AN325" s="86"/>
      <c r="AO325" s="86"/>
      <c r="AP325" s="86"/>
      <c r="AQ325" s="86"/>
      <c r="AR325" s="86"/>
      <c r="AS325" s="86"/>
      <c r="AT325" s="86"/>
      <c r="AU325" s="86"/>
      <c r="AV325" s="86"/>
      <c r="AW325" s="355"/>
      <c r="AX325" s="355"/>
      <c r="AY325" s="355"/>
      <c r="AZ325" s="355"/>
      <c r="BA325" s="149"/>
      <c r="BB325" s="86"/>
      <c r="BC325" s="86"/>
      <c r="BD325" s="86"/>
      <c r="BE325" s="86"/>
      <c r="BF325" s="86"/>
      <c r="BG325" s="86"/>
      <c r="BH325" s="86"/>
      <c r="BI325" s="86"/>
      <c r="BJ325" s="141"/>
      <c r="BK325" s="149"/>
      <c r="BL325" s="86"/>
      <c r="BM325" s="86"/>
      <c r="BN325" s="86"/>
      <c r="BO325" s="86"/>
      <c r="BP325" s="86"/>
      <c r="BQ325" s="86"/>
      <c r="BR325" s="86"/>
      <c r="BS325" s="86"/>
      <c r="BT325" s="141"/>
      <c r="BU325" s="149"/>
      <c r="BV325" s="86"/>
      <c r="BW325" s="86"/>
      <c r="BX325" s="86"/>
      <c r="BY325" s="86"/>
      <c r="BZ325" s="86"/>
      <c r="CA325" s="86"/>
      <c r="CB325" s="86"/>
      <c r="CC325" s="86"/>
      <c r="CD325" s="141"/>
      <c r="CE325" s="491"/>
      <c r="CF325" s="355"/>
      <c r="CG325" s="355"/>
      <c r="CH325" s="466"/>
      <c r="CI325" s="86"/>
      <c r="CJ325" s="86"/>
      <c r="CK325" s="86"/>
      <c r="CL325" s="86"/>
      <c r="CM325" s="86"/>
      <c r="CN325" s="141"/>
      <c r="CO325" s="491"/>
      <c r="CP325" s="355"/>
      <c r="CQ325" s="355"/>
      <c r="CR325" s="466"/>
      <c r="CS325" s="86"/>
      <c r="CT325" s="86"/>
      <c r="CU325" s="86"/>
      <c r="CV325" s="86"/>
      <c r="CW325" s="86"/>
      <c r="CX325" s="141"/>
      <c r="CY325" s="491"/>
      <c r="CZ325" s="355"/>
      <c r="DA325" s="355"/>
      <c r="DB325" s="466"/>
      <c r="DC325" s="86"/>
      <c r="DD325" s="86"/>
      <c r="DE325" s="86"/>
      <c r="DF325" s="86"/>
      <c r="DG325" s="86"/>
      <c r="DH325" s="141"/>
      <c r="DI325" s="491"/>
      <c r="DJ325" s="355"/>
      <c r="DK325" s="355"/>
      <c r="DL325" s="466"/>
      <c r="DM325" s="86"/>
      <c r="DN325" s="86"/>
      <c r="DO325" s="86"/>
      <c r="DP325" s="86"/>
      <c r="DQ325" s="86"/>
      <c r="DR325" s="141"/>
      <c r="DS325" s="355"/>
      <c r="DT325" s="355"/>
      <c r="DU325" s="355"/>
      <c r="DV325" s="355"/>
      <c r="DW325" s="355"/>
      <c r="DX325" s="355"/>
      <c r="DY325" s="355"/>
      <c r="DZ325" s="355"/>
      <c r="EA325" s="355"/>
      <c r="EB325" s="355"/>
      <c r="EC325" s="491"/>
      <c r="ED325" s="355"/>
      <c r="EE325" s="355"/>
      <c r="EF325" s="466"/>
      <c r="EG325" s="491"/>
      <c r="EH325" s="355"/>
      <c r="EI325" s="355"/>
      <c r="EJ325" s="355"/>
      <c r="EK325" s="355"/>
      <c r="EL325" s="466"/>
      <c r="EM325" s="86"/>
      <c r="EN325" s="86"/>
      <c r="EO325" s="86"/>
      <c r="EP325" s="86"/>
      <c r="EQ325" s="86"/>
      <c r="ER325" s="86"/>
      <c r="ES325" s="149"/>
      <c r="ET325" s="141"/>
      <c r="EU325" s="86"/>
      <c r="EV325" s="86"/>
      <c r="EW325" s="86"/>
    </row>
    <row r="326" ht="15.0" customHeight="1">
      <c r="A326" s="278"/>
      <c r="B326" s="149"/>
      <c r="C326" s="211"/>
      <c r="D326" s="141"/>
      <c r="E326" s="86"/>
      <c r="F326" s="141"/>
      <c r="G326" s="149"/>
      <c r="H326" s="141"/>
      <c r="I326" s="86"/>
      <c r="J326" s="141"/>
      <c r="K326" s="149"/>
      <c r="L326" s="141"/>
      <c r="M326" s="86"/>
      <c r="N326" s="141"/>
      <c r="O326" s="86"/>
      <c r="P326" s="86"/>
      <c r="Q326" s="149"/>
      <c r="R326" s="86"/>
      <c r="S326" s="86"/>
      <c r="T326" s="141"/>
      <c r="U326" s="86"/>
      <c r="V326" s="86"/>
      <c r="W326" s="278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149"/>
      <c r="AJ326" s="86"/>
      <c r="AK326" s="149"/>
      <c r="AL326" s="86"/>
      <c r="AM326" s="149"/>
      <c r="AN326" s="86"/>
      <c r="AO326" s="86"/>
      <c r="AP326" s="86"/>
      <c r="AQ326" s="86"/>
      <c r="AR326" s="86"/>
      <c r="AS326" s="86"/>
      <c r="AT326" s="86"/>
      <c r="AU326" s="86"/>
      <c r="AV326" s="86"/>
      <c r="AW326" s="355"/>
      <c r="AX326" s="355"/>
      <c r="AY326" s="355"/>
      <c r="AZ326" s="355"/>
      <c r="BA326" s="149"/>
      <c r="BB326" s="86"/>
      <c r="BC326" s="86"/>
      <c r="BD326" s="86"/>
      <c r="BE326" s="86"/>
      <c r="BF326" s="86"/>
      <c r="BG326" s="86"/>
      <c r="BH326" s="86"/>
      <c r="BI326" s="86"/>
      <c r="BJ326" s="141"/>
      <c r="BK326" s="149"/>
      <c r="BL326" s="86"/>
      <c r="BM326" s="86"/>
      <c r="BN326" s="86"/>
      <c r="BO326" s="86"/>
      <c r="BP326" s="86"/>
      <c r="BQ326" s="86"/>
      <c r="BR326" s="86"/>
      <c r="BS326" s="86"/>
      <c r="BT326" s="141"/>
      <c r="BU326" s="149"/>
      <c r="BV326" s="86"/>
      <c r="BW326" s="86"/>
      <c r="BX326" s="86"/>
      <c r="BY326" s="86"/>
      <c r="BZ326" s="86"/>
      <c r="CA326" s="86"/>
      <c r="CB326" s="86"/>
      <c r="CC326" s="86"/>
      <c r="CD326" s="141"/>
      <c r="CE326" s="491"/>
      <c r="CF326" s="355"/>
      <c r="CG326" s="355"/>
      <c r="CH326" s="466"/>
      <c r="CI326" s="86"/>
      <c r="CJ326" s="86"/>
      <c r="CK326" s="86"/>
      <c r="CL326" s="86"/>
      <c r="CM326" s="86"/>
      <c r="CN326" s="141"/>
      <c r="CO326" s="491"/>
      <c r="CP326" s="355"/>
      <c r="CQ326" s="355"/>
      <c r="CR326" s="466"/>
      <c r="CS326" s="86"/>
      <c r="CT326" s="86"/>
      <c r="CU326" s="86"/>
      <c r="CV326" s="86"/>
      <c r="CW326" s="86"/>
      <c r="CX326" s="141"/>
      <c r="CY326" s="491"/>
      <c r="CZ326" s="355"/>
      <c r="DA326" s="355"/>
      <c r="DB326" s="466"/>
      <c r="DC326" s="86"/>
      <c r="DD326" s="86"/>
      <c r="DE326" s="86"/>
      <c r="DF326" s="86"/>
      <c r="DG326" s="86"/>
      <c r="DH326" s="141"/>
      <c r="DI326" s="491"/>
      <c r="DJ326" s="355"/>
      <c r="DK326" s="355"/>
      <c r="DL326" s="466"/>
      <c r="DM326" s="86"/>
      <c r="DN326" s="86"/>
      <c r="DO326" s="86"/>
      <c r="DP326" s="86"/>
      <c r="DQ326" s="86"/>
      <c r="DR326" s="141"/>
      <c r="DS326" s="355"/>
      <c r="DT326" s="355"/>
      <c r="DU326" s="355"/>
      <c r="DV326" s="355"/>
      <c r="DW326" s="355"/>
      <c r="DX326" s="355"/>
      <c r="DY326" s="355"/>
      <c r="DZ326" s="355"/>
      <c r="EA326" s="355"/>
      <c r="EB326" s="355"/>
      <c r="EC326" s="491"/>
      <c r="ED326" s="355"/>
      <c r="EE326" s="355"/>
      <c r="EF326" s="466"/>
      <c r="EG326" s="491"/>
      <c r="EH326" s="355"/>
      <c r="EI326" s="355"/>
      <c r="EJ326" s="355"/>
      <c r="EK326" s="355"/>
      <c r="EL326" s="466"/>
      <c r="EM326" s="86"/>
      <c r="EN326" s="86"/>
      <c r="EO326" s="86"/>
      <c r="EP326" s="86"/>
      <c r="EQ326" s="86"/>
      <c r="ER326" s="86"/>
      <c r="ES326" s="149"/>
      <c r="ET326" s="141"/>
      <c r="EU326" s="86"/>
      <c r="EV326" s="86"/>
      <c r="EW326" s="86"/>
    </row>
    <row r="327" ht="15.0" customHeight="1">
      <c r="A327" s="278"/>
      <c r="B327" s="149"/>
      <c r="C327" s="211"/>
      <c r="D327" s="141"/>
      <c r="E327" s="86"/>
      <c r="F327" s="141"/>
      <c r="G327" s="149"/>
      <c r="H327" s="141"/>
      <c r="I327" s="86"/>
      <c r="J327" s="141"/>
      <c r="K327" s="149"/>
      <c r="L327" s="141"/>
      <c r="M327" s="86"/>
      <c r="N327" s="141"/>
      <c r="O327" s="86"/>
      <c r="P327" s="86"/>
      <c r="Q327" s="149"/>
      <c r="R327" s="86"/>
      <c r="S327" s="86"/>
      <c r="T327" s="141"/>
      <c r="U327" s="86"/>
      <c r="V327" s="86"/>
      <c r="W327" s="278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149"/>
      <c r="AJ327" s="86"/>
      <c r="AK327" s="149"/>
      <c r="AL327" s="86"/>
      <c r="AM327" s="149"/>
      <c r="AN327" s="86"/>
      <c r="AO327" s="86"/>
      <c r="AP327" s="86"/>
      <c r="AQ327" s="86"/>
      <c r="AR327" s="86"/>
      <c r="AS327" s="86"/>
      <c r="AT327" s="86"/>
      <c r="AU327" s="86"/>
      <c r="AV327" s="86"/>
      <c r="AW327" s="355"/>
      <c r="AX327" s="355"/>
      <c r="AY327" s="355"/>
      <c r="AZ327" s="355"/>
      <c r="BA327" s="149"/>
      <c r="BB327" s="86"/>
      <c r="BC327" s="86"/>
      <c r="BD327" s="86"/>
      <c r="BE327" s="86"/>
      <c r="BF327" s="86"/>
      <c r="BG327" s="86"/>
      <c r="BH327" s="86"/>
      <c r="BI327" s="86"/>
      <c r="BJ327" s="141"/>
      <c r="BK327" s="149"/>
      <c r="BL327" s="86"/>
      <c r="BM327" s="86"/>
      <c r="BN327" s="86"/>
      <c r="BO327" s="86"/>
      <c r="BP327" s="86"/>
      <c r="BQ327" s="86"/>
      <c r="BR327" s="86"/>
      <c r="BS327" s="86"/>
      <c r="BT327" s="141"/>
      <c r="BU327" s="149"/>
      <c r="BV327" s="86"/>
      <c r="BW327" s="86"/>
      <c r="BX327" s="86"/>
      <c r="BY327" s="86"/>
      <c r="BZ327" s="86"/>
      <c r="CA327" s="86"/>
      <c r="CB327" s="86"/>
      <c r="CC327" s="86"/>
      <c r="CD327" s="141"/>
      <c r="CE327" s="491"/>
      <c r="CF327" s="355"/>
      <c r="CG327" s="355"/>
      <c r="CH327" s="466"/>
      <c r="CI327" s="86"/>
      <c r="CJ327" s="86"/>
      <c r="CK327" s="86"/>
      <c r="CL327" s="86"/>
      <c r="CM327" s="86"/>
      <c r="CN327" s="141"/>
      <c r="CO327" s="491"/>
      <c r="CP327" s="355"/>
      <c r="CQ327" s="355"/>
      <c r="CR327" s="466"/>
      <c r="CS327" s="86"/>
      <c r="CT327" s="86"/>
      <c r="CU327" s="86"/>
      <c r="CV327" s="86"/>
      <c r="CW327" s="86"/>
      <c r="CX327" s="141"/>
      <c r="CY327" s="491"/>
      <c r="CZ327" s="355"/>
      <c r="DA327" s="355"/>
      <c r="DB327" s="466"/>
      <c r="DC327" s="86"/>
      <c r="DD327" s="86"/>
      <c r="DE327" s="86"/>
      <c r="DF327" s="86"/>
      <c r="DG327" s="86"/>
      <c r="DH327" s="141"/>
      <c r="DI327" s="491"/>
      <c r="DJ327" s="355"/>
      <c r="DK327" s="355"/>
      <c r="DL327" s="466"/>
      <c r="DM327" s="86"/>
      <c r="DN327" s="86"/>
      <c r="DO327" s="86"/>
      <c r="DP327" s="86"/>
      <c r="DQ327" s="86"/>
      <c r="DR327" s="141"/>
      <c r="DS327" s="355"/>
      <c r="DT327" s="355"/>
      <c r="DU327" s="355"/>
      <c r="DV327" s="355"/>
      <c r="DW327" s="355"/>
      <c r="DX327" s="355"/>
      <c r="DY327" s="355"/>
      <c r="DZ327" s="355"/>
      <c r="EA327" s="355"/>
      <c r="EB327" s="355"/>
      <c r="EC327" s="491"/>
      <c r="ED327" s="355"/>
      <c r="EE327" s="355"/>
      <c r="EF327" s="466"/>
      <c r="EG327" s="491"/>
      <c r="EH327" s="355"/>
      <c r="EI327" s="355"/>
      <c r="EJ327" s="355"/>
      <c r="EK327" s="355"/>
      <c r="EL327" s="466"/>
      <c r="EM327" s="86"/>
      <c r="EN327" s="86"/>
      <c r="EO327" s="86"/>
      <c r="EP327" s="86"/>
      <c r="EQ327" s="86"/>
      <c r="ER327" s="86"/>
      <c r="ES327" s="149"/>
      <c r="ET327" s="141"/>
      <c r="EU327" s="86"/>
      <c r="EV327" s="86"/>
      <c r="EW327" s="86"/>
    </row>
    <row r="328" ht="15.0" customHeight="1">
      <c r="A328" s="278"/>
      <c r="B328" s="149"/>
      <c r="C328" s="211"/>
      <c r="D328" s="141"/>
      <c r="E328" s="86"/>
      <c r="F328" s="141"/>
      <c r="G328" s="149"/>
      <c r="H328" s="141"/>
      <c r="I328" s="86"/>
      <c r="J328" s="141"/>
      <c r="K328" s="149"/>
      <c r="L328" s="141"/>
      <c r="M328" s="86"/>
      <c r="N328" s="141"/>
      <c r="O328" s="86"/>
      <c r="P328" s="86"/>
      <c r="Q328" s="149"/>
      <c r="R328" s="86"/>
      <c r="S328" s="86"/>
      <c r="T328" s="141"/>
      <c r="U328" s="86"/>
      <c r="V328" s="86"/>
      <c r="W328" s="278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149"/>
      <c r="AJ328" s="86"/>
      <c r="AK328" s="149"/>
      <c r="AL328" s="86"/>
      <c r="AM328" s="149"/>
      <c r="AN328" s="86"/>
      <c r="AO328" s="86"/>
      <c r="AP328" s="86"/>
      <c r="AQ328" s="86"/>
      <c r="AR328" s="86"/>
      <c r="AS328" s="86"/>
      <c r="AT328" s="86"/>
      <c r="AU328" s="86"/>
      <c r="AV328" s="86"/>
      <c r="AW328" s="355"/>
      <c r="AX328" s="355"/>
      <c r="AY328" s="355"/>
      <c r="AZ328" s="355"/>
      <c r="BA328" s="149"/>
      <c r="BB328" s="86"/>
      <c r="BC328" s="86"/>
      <c r="BD328" s="86"/>
      <c r="BE328" s="86"/>
      <c r="BF328" s="86"/>
      <c r="BG328" s="86"/>
      <c r="BH328" s="86"/>
      <c r="BI328" s="86"/>
      <c r="BJ328" s="141"/>
      <c r="BK328" s="149"/>
      <c r="BL328" s="86"/>
      <c r="BM328" s="86"/>
      <c r="BN328" s="86"/>
      <c r="BO328" s="86"/>
      <c r="BP328" s="86"/>
      <c r="BQ328" s="86"/>
      <c r="BR328" s="86"/>
      <c r="BS328" s="86"/>
      <c r="BT328" s="141"/>
      <c r="BU328" s="149"/>
      <c r="BV328" s="86"/>
      <c r="BW328" s="86"/>
      <c r="BX328" s="86"/>
      <c r="BY328" s="86"/>
      <c r="BZ328" s="86"/>
      <c r="CA328" s="86"/>
      <c r="CB328" s="86"/>
      <c r="CC328" s="86"/>
      <c r="CD328" s="141"/>
      <c r="CE328" s="491"/>
      <c r="CF328" s="355"/>
      <c r="CG328" s="355"/>
      <c r="CH328" s="466"/>
      <c r="CI328" s="86"/>
      <c r="CJ328" s="86"/>
      <c r="CK328" s="86"/>
      <c r="CL328" s="86"/>
      <c r="CM328" s="86"/>
      <c r="CN328" s="141"/>
      <c r="CO328" s="491"/>
      <c r="CP328" s="355"/>
      <c r="CQ328" s="355"/>
      <c r="CR328" s="466"/>
      <c r="CS328" s="86"/>
      <c r="CT328" s="86"/>
      <c r="CU328" s="86"/>
      <c r="CV328" s="86"/>
      <c r="CW328" s="86"/>
      <c r="CX328" s="141"/>
      <c r="CY328" s="491"/>
      <c r="CZ328" s="355"/>
      <c r="DA328" s="355"/>
      <c r="DB328" s="466"/>
      <c r="DC328" s="86"/>
      <c r="DD328" s="86"/>
      <c r="DE328" s="86"/>
      <c r="DF328" s="86"/>
      <c r="DG328" s="86"/>
      <c r="DH328" s="141"/>
      <c r="DI328" s="491"/>
      <c r="DJ328" s="355"/>
      <c r="DK328" s="355"/>
      <c r="DL328" s="466"/>
      <c r="DM328" s="86"/>
      <c r="DN328" s="86"/>
      <c r="DO328" s="86"/>
      <c r="DP328" s="86"/>
      <c r="DQ328" s="86"/>
      <c r="DR328" s="141"/>
      <c r="DS328" s="355"/>
      <c r="DT328" s="355"/>
      <c r="DU328" s="355"/>
      <c r="DV328" s="355"/>
      <c r="DW328" s="355"/>
      <c r="DX328" s="355"/>
      <c r="DY328" s="355"/>
      <c r="DZ328" s="355"/>
      <c r="EA328" s="355"/>
      <c r="EB328" s="355"/>
      <c r="EC328" s="491"/>
      <c r="ED328" s="355"/>
      <c r="EE328" s="355"/>
      <c r="EF328" s="466"/>
      <c r="EG328" s="491"/>
      <c r="EH328" s="355"/>
      <c r="EI328" s="355"/>
      <c r="EJ328" s="355"/>
      <c r="EK328" s="355"/>
      <c r="EL328" s="466"/>
      <c r="EM328" s="86"/>
      <c r="EN328" s="86"/>
      <c r="EO328" s="86"/>
      <c r="EP328" s="86"/>
      <c r="EQ328" s="86"/>
      <c r="ER328" s="86"/>
      <c r="ES328" s="149"/>
      <c r="ET328" s="141"/>
      <c r="EU328" s="86"/>
      <c r="EV328" s="86"/>
      <c r="EW328" s="86"/>
    </row>
    <row r="329" ht="15.0" customHeight="1">
      <c r="A329" s="278"/>
      <c r="B329" s="149"/>
      <c r="C329" s="211"/>
      <c r="D329" s="141"/>
      <c r="E329" s="86"/>
      <c r="F329" s="141"/>
      <c r="G329" s="149"/>
      <c r="H329" s="141"/>
      <c r="I329" s="86"/>
      <c r="J329" s="141"/>
      <c r="K329" s="149"/>
      <c r="L329" s="141"/>
      <c r="M329" s="86"/>
      <c r="N329" s="141"/>
      <c r="O329" s="86"/>
      <c r="P329" s="86"/>
      <c r="Q329" s="149"/>
      <c r="R329" s="86"/>
      <c r="S329" s="86"/>
      <c r="T329" s="141"/>
      <c r="U329" s="86"/>
      <c r="V329" s="86"/>
      <c r="W329" s="278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149"/>
      <c r="AJ329" s="86"/>
      <c r="AK329" s="149"/>
      <c r="AL329" s="86"/>
      <c r="AM329" s="149"/>
      <c r="AN329" s="86"/>
      <c r="AO329" s="86"/>
      <c r="AP329" s="86"/>
      <c r="AQ329" s="86"/>
      <c r="AR329" s="86"/>
      <c r="AS329" s="86"/>
      <c r="AT329" s="86"/>
      <c r="AU329" s="86"/>
      <c r="AV329" s="86"/>
      <c r="AW329" s="355"/>
      <c r="AX329" s="355"/>
      <c r="AY329" s="355"/>
      <c r="AZ329" s="355"/>
      <c r="BA329" s="149"/>
      <c r="BB329" s="86"/>
      <c r="BC329" s="86"/>
      <c r="BD329" s="86"/>
      <c r="BE329" s="86"/>
      <c r="BF329" s="86"/>
      <c r="BG329" s="86"/>
      <c r="BH329" s="86"/>
      <c r="BI329" s="86"/>
      <c r="BJ329" s="141"/>
      <c r="BK329" s="149"/>
      <c r="BL329" s="86"/>
      <c r="BM329" s="86"/>
      <c r="BN329" s="86"/>
      <c r="BO329" s="86"/>
      <c r="BP329" s="86"/>
      <c r="BQ329" s="86"/>
      <c r="BR329" s="86"/>
      <c r="BS329" s="86"/>
      <c r="BT329" s="141"/>
      <c r="BU329" s="149"/>
      <c r="BV329" s="86"/>
      <c r="BW329" s="86"/>
      <c r="BX329" s="86"/>
      <c r="BY329" s="86"/>
      <c r="BZ329" s="86"/>
      <c r="CA329" s="86"/>
      <c r="CB329" s="86"/>
      <c r="CC329" s="86"/>
      <c r="CD329" s="141"/>
      <c r="CE329" s="491"/>
      <c r="CF329" s="355"/>
      <c r="CG329" s="355"/>
      <c r="CH329" s="466"/>
      <c r="CI329" s="86"/>
      <c r="CJ329" s="86"/>
      <c r="CK329" s="86"/>
      <c r="CL329" s="86"/>
      <c r="CM329" s="86"/>
      <c r="CN329" s="141"/>
      <c r="CO329" s="491"/>
      <c r="CP329" s="355"/>
      <c r="CQ329" s="355"/>
      <c r="CR329" s="466"/>
      <c r="CS329" s="86"/>
      <c r="CT329" s="86"/>
      <c r="CU329" s="86"/>
      <c r="CV329" s="86"/>
      <c r="CW329" s="86"/>
      <c r="CX329" s="141"/>
      <c r="CY329" s="491"/>
      <c r="CZ329" s="355"/>
      <c r="DA329" s="355"/>
      <c r="DB329" s="466"/>
      <c r="DC329" s="86"/>
      <c r="DD329" s="86"/>
      <c r="DE329" s="86"/>
      <c r="DF329" s="86"/>
      <c r="DG329" s="86"/>
      <c r="DH329" s="141"/>
      <c r="DI329" s="491"/>
      <c r="DJ329" s="355"/>
      <c r="DK329" s="355"/>
      <c r="DL329" s="466"/>
      <c r="DM329" s="86"/>
      <c r="DN329" s="86"/>
      <c r="DO329" s="86"/>
      <c r="DP329" s="86"/>
      <c r="DQ329" s="86"/>
      <c r="DR329" s="141"/>
      <c r="DS329" s="355"/>
      <c r="DT329" s="355"/>
      <c r="DU329" s="355"/>
      <c r="DV329" s="355"/>
      <c r="DW329" s="355"/>
      <c r="DX329" s="355"/>
      <c r="DY329" s="355"/>
      <c r="DZ329" s="355"/>
      <c r="EA329" s="355"/>
      <c r="EB329" s="355"/>
      <c r="EC329" s="491"/>
      <c r="ED329" s="355"/>
      <c r="EE329" s="355"/>
      <c r="EF329" s="466"/>
      <c r="EG329" s="491"/>
      <c r="EH329" s="355"/>
      <c r="EI329" s="355"/>
      <c r="EJ329" s="355"/>
      <c r="EK329" s="355"/>
      <c r="EL329" s="466"/>
      <c r="EM329" s="86"/>
      <c r="EN329" s="86"/>
      <c r="EO329" s="86"/>
      <c r="EP329" s="86"/>
      <c r="EQ329" s="86"/>
      <c r="ER329" s="86"/>
      <c r="ES329" s="149"/>
      <c r="ET329" s="141"/>
      <c r="EU329" s="86"/>
      <c r="EV329" s="86"/>
      <c r="EW329" s="86"/>
    </row>
    <row r="330" ht="15.0" customHeight="1">
      <c r="A330" s="278"/>
      <c r="B330" s="149"/>
      <c r="C330" s="211"/>
      <c r="D330" s="141"/>
      <c r="E330" s="86"/>
      <c r="F330" s="141"/>
      <c r="G330" s="149"/>
      <c r="H330" s="141"/>
      <c r="I330" s="86"/>
      <c r="J330" s="141"/>
      <c r="K330" s="149"/>
      <c r="L330" s="141"/>
      <c r="M330" s="86"/>
      <c r="N330" s="141"/>
      <c r="O330" s="86"/>
      <c r="P330" s="86"/>
      <c r="Q330" s="149"/>
      <c r="R330" s="86"/>
      <c r="S330" s="86"/>
      <c r="T330" s="141"/>
      <c r="U330" s="86"/>
      <c r="V330" s="86"/>
      <c r="W330" s="278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149"/>
      <c r="AJ330" s="86"/>
      <c r="AK330" s="149"/>
      <c r="AL330" s="86"/>
      <c r="AM330" s="149"/>
      <c r="AN330" s="86"/>
      <c r="AO330" s="86"/>
      <c r="AP330" s="86"/>
      <c r="AQ330" s="86"/>
      <c r="AR330" s="86"/>
      <c r="AS330" s="86"/>
      <c r="AT330" s="86"/>
      <c r="AU330" s="86"/>
      <c r="AV330" s="86"/>
      <c r="AW330" s="355"/>
      <c r="AX330" s="355"/>
      <c r="AY330" s="355"/>
      <c r="AZ330" s="355"/>
      <c r="BA330" s="149"/>
      <c r="BB330" s="86"/>
      <c r="BC330" s="86"/>
      <c r="BD330" s="86"/>
      <c r="BE330" s="86"/>
      <c r="BF330" s="86"/>
      <c r="BG330" s="86"/>
      <c r="BH330" s="86"/>
      <c r="BI330" s="86"/>
      <c r="BJ330" s="141"/>
      <c r="BK330" s="149"/>
      <c r="BL330" s="86"/>
      <c r="BM330" s="86"/>
      <c r="BN330" s="86"/>
      <c r="BO330" s="86"/>
      <c r="BP330" s="86"/>
      <c r="BQ330" s="86"/>
      <c r="BR330" s="86"/>
      <c r="BS330" s="86"/>
      <c r="BT330" s="141"/>
      <c r="BU330" s="149"/>
      <c r="BV330" s="86"/>
      <c r="BW330" s="86"/>
      <c r="BX330" s="86"/>
      <c r="BY330" s="86"/>
      <c r="BZ330" s="86"/>
      <c r="CA330" s="86"/>
      <c r="CB330" s="86"/>
      <c r="CC330" s="86"/>
      <c r="CD330" s="141"/>
      <c r="CE330" s="491"/>
      <c r="CF330" s="355"/>
      <c r="CG330" s="355"/>
      <c r="CH330" s="466"/>
      <c r="CI330" s="86"/>
      <c r="CJ330" s="86"/>
      <c r="CK330" s="86"/>
      <c r="CL330" s="86"/>
      <c r="CM330" s="86"/>
      <c r="CN330" s="141"/>
      <c r="CO330" s="491"/>
      <c r="CP330" s="355"/>
      <c r="CQ330" s="355"/>
      <c r="CR330" s="466"/>
      <c r="CS330" s="86"/>
      <c r="CT330" s="86"/>
      <c r="CU330" s="86"/>
      <c r="CV330" s="86"/>
      <c r="CW330" s="86"/>
      <c r="CX330" s="141"/>
      <c r="CY330" s="491"/>
      <c r="CZ330" s="355"/>
      <c r="DA330" s="355"/>
      <c r="DB330" s="466"/>
      <c r="DC330" s="86"/>
      <c r="DD330" s="86"/>
      <c r="DE330" s="86"/>
      <c r="DF330" s="86"/>
      <c r="DG330" s="86"/>
      <c r="DH330" s="141"/>
      <c r="DI330" s="491"/>
      <c r="DJ330" s="355"/>
      <c r="DK330" s="355"/>
      <c r="DL330" s="466"/>
      <c r="DM330" s="86"/>
      <c r="DN330" s="86"/>
      <c r="DO330" s="86"/>
      <c r="DP330" s="86"/>
      <c r="DQ330" s="86"/>
      <c r="DR330" s="141"/>
      <c r="DS330" s="355"/>
      <c r="DT330" s="355"/>
      <c r="DU330" s="355"/>
      <c r="DV330" s="355"/>
      <c r="DW330" s="355"/>
      <c r="DX330" s="355"/>
      <c r="DY330" s="355"/>
      <c r="DZ330" s="355"/>
      <c r="EA330" s="355"/>
      <c r="EB330" s="355"/>
      <c r="EC330" s="491"/>
      <c r="ED330" s="355"/>
      <c r="EE330" s="355"/>
      <c r="EF330" s="466"/>
      <c r="EG330" s="491"/>
      <c r="EH330" s="355"/>
      <c r="EI330" s="355"/>
      <c r="EJ330" s="355"/>
      <c r="EK330" s="355"/>
      <c r="EL330" s="466"/>
      <c r="EM330" s="86"/>
      <c r="EN330" s="86"/>
      <c r="EO330" s="86"/>
      <c r="EP330" s="86"/>
      <c r="EQ330" s="86"/>
      <c r="ER330" s="86"/>
      <c r="ES330" s="149"/>
      <c r="ET330" s="141"/>
      <c r="EU330" s="86"/>
      <c r="EV330" s="86"/>
      <c r="EW330" s="86"/>
    </row>
    <row r="331" ht="15.0" customHeight="1">
      <c r="A331" s="278"/>
      <c r="B331" s="149"/>
      <c r="C331" s="211"/>
      <c r="D331" s="141"/>
      <c r="E331" s="86"/>
      <c r="F331" s="141"/>
      <c r="G331" s="149"/>
      <c r="H331" s="141"/>
      <c r="I331" s="86"/>
      <c r="J331" s="141"/>
      <c r="K331" s="149"/>
      <c r="L331" s="141"/>
      <c r="M331" s="86"/>
      <c r="N331" s="141"/>
      <c r="O331" s="86"/>
      <c r="P331" s="86"/>
      <c r="Q331" s="149"/>
      <c r="R331" s="86"/>
      <c r="S331" s="86"/>
      <c r="T331" s="141"/>
      <c r="U331" s="86"/>
      <c r="V331" s="86"/>
      <c r="W331" s="278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149"/>
      <c r="AJ331" s="86"/>
      <c r="AK331" s="149"/>
      <c r="AL331" s="86"/>
      <c r="AM331" s="149"/>
      <c r="AN331" s="86"/>
      <c r="AO331" s="86"/>
      <c r="AP331" s="86"/>
      <c r="AQ331" s="86"/>
      <c r="AR331" s="86"/>
      <c r="AS331" s="86"/>
      <c r="AT331" s="86"/>
      <c r="AU331" s="86"/>
      <c r="AV331" s="86"/>
      <c r="AW331" s="355"/>
      <c r="AX331" s="355"/>
      <c r="AY331" s="355"/>
      <c r="AZ331" s="355"/>
      <c r="BA331" s="149"/>
      <c r="BB331" s="86"/>
      <c r="BC331" s="86"/>
      <c r="BD331" s="86"/>
      <c r="BE331" s="86"/>
      <c r="BF331" s="86"/>
      <c r="BG331" s="86"/>
      <c r="BH331" s="86"/>
      <c r="BI331" s="86"/>
      <c r="BJ331" s="141"/>
      <c r="BK331" s="149"/>
      <c r="BL331" s="86"/>
      <c r="BM331" s="86"/>
      <c r="BN331" s="86"/>
      <c r="BO331" s="86"/>
      <c r="BP331" s="86"/>
      <c r="BQ331" s="86"/>
      <c r="BR331" s="86"/>
      <c r="BS331" s="86"/>
      <c r="BT331" s="141"/>
      <c r="BU331" s="149"/>
      <c r="BV331" s="86"/>
      <c r="BW331" s="86"/>
      <c r="BX331" s="86"/>
      <c r="BY331" s="86"/>
      <c r="BZ331" s="86"/>
      <c r="CA331" s="86"/>
      <c r="CB331" s="86"/>
      <c r="CC331" s="86"/>
      <c r="CD331" s="141"/>
      <c r="CE331" s="491"/>
      <c r="CF331" s="355"/>
      <c r="CG331" s="355"/>
      <c r="CH331" s="466"/>
      <c r="CI331" s="86"/>
      <c r="CJ331" s="86"/>
      <c r="CK331" s="86"/>
      <c r="CL331" s="86"/>
      <c r="CM331" s="86"/>
      <c r="CN331" s="141"/>
      <c r="CO331" s="491"/>
      <c r="CP331" s="355"/>
      <c r="CQ331" s="355"/>
      <c r="CR331" s="466"/>
      <c r="CS331" s="86"/>
      <c r="CT331" s="86"/>
      <c r="CU331" s="86"/>
      <c r="CV331" s="86"/>
      <c r="CW331" s="86"/>
      <c r="CX331" s="141"/>
      <c r="CY331" s="491"/>
      <c r="CZ331" s="355"/>
      <c r="DA331" s="355"/>
      <c r="DB331" s="466"/>
      <c r="DC331" s="86"/>
      <c r="DD331" s="86"/>
      <c r="DE331" s="86"/>
      <c r="DF331" s="86"/>
      <c r="DG331" s="86"/>
      <c r="DH331" s="141"/>
      <c r="DI331" s="491"/>
      <c r="DJ331" s="355"/>
      <c r="DK331" s="355"/>
      <c r="DL331" s="466"/>
      <c r="DM331" s="86"/>
      <c r="DN331" s="86"/>
      <c r="DO331" s="86"/>
      <c r="DP331" s="86"/>
      <c r="DQ331" s="86"/>
      <c r="DR331" s="141"/>
      <c r="DS331" s="355"/>
      <c r="DT331" s="355"/>
      <c r="DU331" s="355"/>
      <c r="DV331" s="355"/>
      <c r="DW331" s="355"/>
      <c r="DX331" s="355"/>
      <c r="DY331" s="355"/>
      <c r="DZ331" s="355"/>
      <c r="EA331" s="355"/>
      <c r="EB331" s="355"/>
      <c r="EC331" s="491"/>
      <c r="ED331" s="355"/>
      <c r="EE331" s="355"/>
      <c r="EF331" s="466"/>
      <c r="EG331" s="491"/>
      <c r="EH331" s="355"/>
      <c r="EI331" s="355"/>
      <c r="EJ331" s="355"/>
      <c r="EK331" s="355"/>
      <c r="EL331" s="466"/>
      <c r="EM331" s="86"/>
      <c r="EN331" s="86"/>
      <c r="EO331" s="86"/>
      <c r="EP331" s="86"/>
      <c r="EQ331" s="86"/>
      <c r="ER331" s="86"/>
      <c r="ES331" s="149"/>
      <c r="ET331" s="141"/>
      <c r="EU331" s="86"/>
      <c r="EV331" s="86"/>
      <c r="EW331" s="86"/>
    </row>
    <row r="332" ht="15.0" customHeight="1">
      <c r="A332" s="278"/>
      <c r="B332" s="149"/>
      <c r="C332" s="211"/>
      <c r="D332" s="141"/>
      <c r="E332" s="86"/>
      <c r="F332" s="141"/>
      <c r="G332" s="149"/>
      <c r="H332" s="141"/>
      <c r="I332" s="86"/>
      <c r="J332" s="141"/>
      <c r="K332" s="149"/>
      <c r="L332" s="141"/>
      <c r="M332" s="86"/>
      <c r="N332" s="141"/>
      <c r="O332" s="86"/>
      <c r="P332" s="86"/>
      <c r="Q332" s="149"/>
      <c r="R332" s="86"/>
      <c r="S332" s="86"/>
      <c r="T332" s="141"/>
      <c r="U332" s="86"/>
      <c r="V332" s="86"/>
      <c r="W332" s="278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149"/>
      <c r="AJ332" s="86"/>
      <c r="AK332" s="149"/>
      <c r="AL332" s="86"/>
      <c r="AM332" s="149"/>
      <c r="AN332" s="86"/>
      <c r="AO332" s="86"/>
      <c r="AP332" s="86"/>
      <c r="AQ332" s="86"/>
      <c r="AR332" s="86"/>
      <c r="AS332" s="86"/>
      <c r="AT332" s="86"/>
      <c r="AU332" s="86"/>
      <c r="AV332" s="86"/>
      <c r="AW332" s="355"/>
      <c r="AX332" s="355"/>
      <c r="AY332" s="355"/>
      <c r="AZ332" s="355"/>
      <c r="BA332" s="149"/>
      <c r="BB332" s="86"/>
      <c r="BC332" s="86"/>
      <c r="BD332" s="86"/>
      <c r="BE332" s="86"/>
      <c r="BF332" s="86"/>
      <c r="BG332" s="86"/>
      <c r="BH332" s="86"/>
      <c r="BI332" s="86"/>
      <c r="BJ332" s="141"/>
      <c r="BK332" s="149"/>
      <c r="BL332" s="86"/>
      <c r="BM332" s="86"/>
      <c r="BN332" s="86"/>
      <c r="BO332" s="86"/>
      <c r="BP332" s="86"/>
      <c r="BQ332" s="86"/>
      <c r="BR332" s="86"/>
      <c r="BS332" s="86"/>
      <c r="BT332" s="141"/>
      <c r="BU332" s="149"/>
      <c r="BV332" s="86"/>
      <c r="BW332" s="86"/>
      <c r="BX332" s="86"/>
      <c r="BY332" s="86"/>
      <c r="BZ332" s="86"/>
      <c r="CA332" s="86"/>
      <c r="CB332" s="86"/>
      <c r="CC332" s="86"/>
      <c r="CD332" s="141"/>
      <c r="CE332" s="491"/>
      <c r="CF332" s="355"/>
      <c r="CG332" s="355"/>
      <c r="CH332" s="466"/>
      <c r="CI332" s="86"/>
      <c r="CJ332" s="86"/>
      <c r="CK332" s="86"/>
      <c r="CL332" s="86"/>
      <c r="CM332" s="86"/>
      <c r="CN332" s="141"/>
      <c r="CO332" s="491"/>
      <c r="CP332" s="355"/>
      <c r="CQ332" s="355"/>
      <c r="CR332" s="466"/>
      <c r="CS332" s="86"/>
      <c r="CT332" s="86"/>
      <c r="CU332" s="86"/>
      <c r="CV332" s="86"/>
      <c r="CW332" s="86"/>
      <c r="CX332" s="141"/>
      <c r="CY332" s="491"/>
      <c r="CZ332" s="355"/>
      <c r="DA332" s="355"/>
      <c r="DB332" s="466"/>
      <c r="DC332" s="86"/>
      <c r="DD332" s="86"/>
      <c r="DE332" s="86"/>
      <c r="DF332" s="86"/>
      <c r="DG332" s="86"/>
      <c r="DH332" s="141"/>
      <c r="DI332" s="491"/>
      <c r="DJ332" s="355"/>
      <c r="DK332" s="355"/>
      <c r="DL332" s="466"/>
      <c r="DM332" s="86"/>
      <c r="DN332" s="86"/>
      <c r="DO332" s="86"/>
      <c r="DP332" s="86"/>
      <c r="DQ332" s="86"/>
      <c r="DR332" s="141"/>
      <c r="DS332" s="355"/>
      <c r="DT332" s="355"/>
      <c r="DU332" s="355"/>
      <c r="DV332" s="355"/>
      <c r="DW332" s="355"/>
      <c r="DX332" s="355"/>
      <c r="DY332" s="355"/>
      <c r="DZ332" s="355"/>
      <c r="EA332" s="355"/>
      <c r="EB332" s="355"/>
      <c r="EC332" s="491"/>
      <c r="ED332" s="355"/>
      <c r="EE332" s="355"/>
      <c r="EF332" s="466"/>
      <c r="EG332" s="491"/>
      <c r="EH332" s="355"/>
      <c r="EI332" s="355"/>
      <c r="EJ332" s="355"/>
      <c r="EK332" s="355"/>
      <c r="EL332" s="466"/>
      <c r="EM332" s="86"/>
      <c r="EN332" s="86"/>
      <c r="EO332" s="86"/>
      <c r="EP332" s="86"/>
      <c r="EQ332" s="86"/>
      <c r="ER332" s="86"/>
      <c r="ES332" s="149"/>
      <c r="ET332" s="141"/>
      <c r="EU332" s="86"/>
      <c r="EV332" s="86"/>
      <c r="EW332" s="86"/>
    </row>
    <row r="333" ht="15.0" customHeight="1">
      <c r="A333" s="278"/>
      <c r="B333" s="149"/>
      <c r="C333" s="211"/>
      <c r="D333" s="141"/>
      <c r="E333" s="86"/>
      <c r="F333" s="141"/>
      <c r="G333" s="149"/>
      <c r="H333" s="141"/>
      <c r="I333" s="86"/>
      <c r="J333" s="141"/>
      <c r="K333" s="149"/>
      <c r="L333" s="141"/>
      <c r="M333" s="86"/>
      <c r="N333" s="141"/>
      <c r="O333" s="86"/>
      <c r="P333" s="86"/>
      <c r="Q333" s="149"/>
      <c r="R333" s="86"/>
      <c r="S333" s="86"/>
      <c r="T333" s="141"/>
      <c r="U333" s="86"/>
      <c r="V333" s="86"/>
      <c r="W333" s="278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149"/>
      <c r="AJ333" s="86"/>
      <c r="AK333" s="149"/>
      <c r="AL333" s="86"/>
      <c r="AM333" s="149"/>
      <c r="AN333" s="86"/>
      <c r="AO333" s="86"/>
      <c r="AP333" s="86"/>
      <c r="AQ333" s="86"/>
      <c r="AR333" s="86"/>
      <c r="AS333" s="86"/>
      <c r="AT333" s="86"/>
      <c r="AU333" s="86"/>
      <c r="AV333" s="86"/>
      <c r="AW333" s="355"/>
      <c r="AX333" s="355"/>
      <c r="AY333" s="355"/>
      <c r="AZ333" s="355"/>
      <c r="BA333" s="149"/>
      <c r="BB333" s="86"/>
      <c r="BC333" s="86"/>
      <c r="BD333" s="86"/>
      <c r="BE333" s="86"/>
      <c r="BF333" s="86"/>
      <c r="BG333" s="86"/>
      <c r="BH333" s="86"/>
      <c r="BI333" s="86"/>
      <c r="BJ333" s="141"/>
      <c r="BK333" s="149"/>
      <c r="BL333" s="86"/>
      <c r="BM333" s="86"/>
      <c r="BN333" s="86"/>
      <c r="BO333" s="86"/>
      <c r="BP333" s="86"/>
      <c r="BQ333" s="86"/>
      <c r="BR333" s="86"/>
      <c r="BS333" s="86"/>
      <c r="BT333" s="141"/>
      <c r="BU333" s="149"/>
      <c r="BV333" s="86"/>
      <c r="BW333" s="86"/>
      <c r="BX333" s="86"/>
      <c r="BY333" s="86"/>
      <c r="BZ333" s="86"/>
      <c r="CA333" s="86"/>
      <c r="CB333" s="86"/>
      <c r="CC333" s="86"/>
      <c r="CD333" s="141"/>
      <c r="CE333" s="491"/>
      <c r="CF333" s="355"/>
      <c r="CG333" s="355"/>
      <c r="CH333" s="466"/>
      <c r="CI333" s="86"/>
      <c r="CJ333" s="86"/>
      <c r="CK333" s="86"/>
      <c r="CL333" s="86"/>
      <c r="CM333" s="86"/>
      <c r="CN333" s="141"/>
      <c r="CO333" s="491"/>
      <c r="CP333" s="355"/>
      <c r="CQ333" s="355"/>
      <c r="CR333" s="466"/>
      <c r="CS333" s="86"/>
      <c r="CT333" s="86"/>
      <c r="CU333" s="86"/>
      <c r="CV333" s="86"/>
      <c r="CW333" s="86"/>
      <c r="CX333" s="141"/>
      <c r="CY333" s="491"/>
      <c r="CZ333" s="355"/>
      <c r="DA333" s="355"/>
      <c r="DB333" s="466"/>
      <c r="DC333" s="86"/>
      <c r="DD333" s="86"/>
      <c r="DE333" s="86"/>
      <c r="DF333" s="86"/>
      <c r="DG333" s="86"/>
      <c r="DH333" s="141"/>
      <c r="DI333" s="491"/>
      <c r="DJ333" s="355"/>
      <c r="DK333" s="355"/>
      <c r="DL333" s="466"/>
      <c r="DM333" s="86"/>
      <c r="DN333" s="86"/>
      <c r="DO333" s="86"/>
      <c r="DP333" s="86"/>
      <c r="DQ333" s="86"/>
      <c r="DR333" s="141"/>
      <c r="DS333" s="355"/>
      <c r="DT333" s="355"/>
      <c r="DU333" s="355"/>
      <c r="DV333" s="355"/>
      <c r="DW333" s="355"/>
      <c r="DX333" s="355"/>
      <c r="DY333" s="355"/>
      <c r="DZ333" s="355"/>
      <c r="EA333" s="355"/>
      <c r="EB333" s="355"/>
      <c r="EC333" s="491"/>
      <c r="ED333" s="355"/>
      <c r="EE333" s="355"/>
      <c r="EF333" s="466"/>
      <c r="EG333" s="491"/>
      <c r="EH333" s="355"/>
      <c r="EI333" s="355"/>
      <c r="EJ333" s="355"/>
      <c r="EK333" s="355"/>
      <c r="EL333" s="466"/>
      <c r="EM333" s="86"/>
      <c r="EN333" s="86"/>
      <c r="EO333" s="86"/>
      <c r="EP333" s="86"/>
      <c r="EQ333" s="86"/>
      <c r="ER333" s="86"/>
      <c r="ES333" s="149"/>
      <c r="ET333" s="141"/>
      <c r="EU333" s="86"/>
      <c r="EV333" s="86"/>
      <c r="EW333" s="86"/>
    </row>
    <row r="334" ht="15.0" customHeight="1">
      <c r="A334" s="278"/>
      <c r="B334" s="149"/>
      <c r="C334" s="211"/>
      <c r="D334" s="141"/>
      <c r="E334" s="86"/>
      <c r="F334" s="141"/>
      <c r="G334" s="149"/>
      <c r="H334" s="141"/>
      <c r="I334" s="86"/>
      <c r="J334" s="141"/>
      <c r="K334" s="149"/>
      <c r="L334" s="141"/>
      <c r="M334" s="86"/>
      <c r="N334" s="141"/>
      <c r="O334" s="86"/>
      <c r="P334" s="86"/>
      <c r="Q334" s="149"/>
      <c r="R334" s="86"/>
      <c r="S334" s="86"/>
      <c r="T334" s="141"/>
      <c r="U334" s="86"/>
      <c r="V334" s="86"/>
      <c r="W334" s="278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149"/>
      <c r="AJ334" s="86"/>
      <c r="AK334" s="149"/>
      <c r="AL334" s="86"/>
      <c r="AM334" s="149"/>
      <c r="AN334" s="86"/>
      <c r="AO334" s="86"/>
      <c r="AP334" s="86"/>
      <c r="AQ334" s="86"/>
      <c r="AR334" s="86"/>
      <c r="AS334" s="86"/>
      <c r="AT334" s="86"/>
      <c r="AU334" s="86"/>
      <c r="AV334" s="86"/>
      <c r="AW334" s="355"/>
      <c r="AX334" s="355"/>
      <c r="AY334" s="355"/>
      <c r="AZ334" s="355"/>
      <c r="BA334" s="149"/>
      <c r="BB334" s="86"/>
      <c r="BC334" s="86"/>
      <c r="BD334" s="86"/>
      <c r="BE334" s="86"/>
      <c r="BF334" s="86"/>
      <c r="BG334" s="86"/>
      <c r="BH334" s="86"/>
      <c r="BI334" s="86"/>
      <c r="BJ334" s="141"/>
      <c r="BK334" s="149"/>
      <c r="BL334" s="86"/>
      <c r="BM334" s="86"/>
      <c r="BN334" s="86"/>
      <c r="BO334" s="86"/>
      <c r="BP334" s="86"/>
      <c r="BQ334" s="86"/>
      <c r="BR334" s="86"/>
      <c r="BS334" s="86"/>
      <c r="BT334" s="141"/>
      <c r="BU334" s="149"/>
      <c r="BV334" s="86"/>
      <c r="BW334" s="86"/>
      <c r="BX334" s="86"/>
      <c r="BY334" s="86"/>
      <c r="BZ334" s="86"/>
      <c r="CA334" s="86"/>
      <c r="CB334" s="86"/>
      <c r="CC334" s="86"/>
      <c r="CD334" s="141"/>
      <c r="CE334" s="491"/>
      <c r="CF334" s="355"/>
      <c r="CG334" s="355"/>
      <c r="CH334" s="466"/>
      <c r="CI334" s="86"/>
      <c r="CJ334" s="86"/>
      <c r="CK334" s="86"/>
      <c r="CL334" s="86"/>
      <c r="CM334" s="86"/>
      <c r="CN334" s="141"/>
      <c r="CO334" s="491"/>
      <c r="CP334" s="355"/>
      <c r="CQ334" s="355"/>
      <c r="CR334" s="466"/>
      <c r="CS334" s="86"/>
      <c r="CT334" s="86"/>
      <c r="CU334" s="86"/>
      <c r="CV334" s="86"/>
      <c r="CW334" s="86"/>
      <c r="CX334" s="141"/>
      <c r="CY334" s="491"/>
      <c r="CZ334" s="355"/>
      <c r="DA334" s="355"/>
      <c r="DB334" s="466"/>
      <c r="DC334" s="86"/>
      <c r="DD334" s="86"/>
      <c r="DE334" s="86"/>
      <c r="DF334" s="86"/>
      <c r="DG334" s="86"/>
      <c r="DH334" s="141"/>
      <c r="DI334" s="491"/>
      <c r="DJ334" s="355"/>
      <c r="DK334" s="355"/>
      <c r="DL334" s="466"/>
      <c r="DM334" s="86"/>
      <c r="DN334" s="86"/>
      <c r="DO334" s="86"/>
      <c r="DP334" s="86"/>
      <c r="DQ334" s="86"/>
      <c r="DR334" s="141"/>
      <c r="DS334" s="355"/>
      <c r="DT334" s="355"/>
      <c r="DU334" s="355"/>
      <c r="DV334" s="355"/>
      <c r="DW334" s="355"/>
      <c r="DX334" s="355"/>
      <c r="DY334" s="355"/>
      <c r="DZ334" s="355"/>
      <c r="EA334" s="355"/>
      <c r="EB334" s="355"/>
      <c r="EC334" s="491"/>
      <c r="ED334" s="355"/>
      <c r="EE334" s="355"/>
      <c r="EF334" s="466"/>
      <c r="EG334" s="491"/>
      <c r="EH334" s="355"/>
      <c r="EI334" s="355"/>
      <c r="EJ334" s="355"/>
      <c r="EK334" s="355"/>
      <c r="EL334" s="466"/>
      <c r="EM334" s="86"/>
      <c r="EN334" s="86"/>
      <c r="EO334" s="86"/>
      <c r="EP334" s="86"/>
      <c r="EQ334" s="86"/>
      <c r="ER334" s="86"/>
      <c r="ES334" s="149"/>
      <c r="ET334" s="141"/>
      <c r="EU334" s="86"/>
      <c r="EV334" s="86"/>
      <c r="EW334" s="86"/>
    </row>
    <row r="335" ht="15.0" customHeight="1">
      <c r="A335" s="278"/>
      <c r="B335" s="149"/>
      <c r="C335" s="211"/>
      <c r="D335" s="141"/>
      <c r="E335" s="86"/>
      <c r="F335" s="141"/>
      <c r="G335" s="149"/>
      <c r="H335" s="141"/>
      <c r="I335" s="86"/>
      <c r="J335" s="141"/>
      <c r="K335" s="149"/>
      <c r="L335" s="141"/>
      <c r="M335" s="86"/>
      <c r="N335" s="141"/>
      <c r="O335" s="86"/>
      <c r="P335" s="86"/>
      <c r="Q335" s="149"/>
      <c r="R335" s="86"/>
      <c r="S335" s="86"/>
      <c r="T335" s="141"/>
      <c r="U335" s="86"/>
      <c r="V335" s="86"/>
      <c r="W335" s="278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149"/>
      <c r="AJ335" s="86"/>
      <c r="AK335" s="149"/>
      <c r="AL335" s="86"/>
      <c r="AM335" s="149"/>
      <c r="AN335" s="86"/>
      <c r="AO335" s="86"/>
      <c r="AP335" s="86"/>
      <c r="AQ335" s="86"/>
      <c r="AR335" s="86"/>
      <c r="AS335" s="86"/>
      <c r="AT335" s="86"/>
      <c r="AU335" s="86"/>
      <c r="AV335" s="86"/>
      <c r="AW335" s="355"/>
      <c r="AX335" s="355"/>
      <c r="AY335" s="355"/>
      <c r="AZ335" s="355"/>
      <c r="BA335" s="149"/>
      <c r="BB335" s="86"/>
      <c r="BC335" s="86"/>
      <c r="BD335" s="86"/>
      <c r="BE335" s="86"/>
      <c r="BF335" s="86"/>
      <c r="BG335" s="86"/>
      <c r="BH335" s="86"/>
      <c r="BI335" s="86"/>
      <c r="BJ335" s="141"/>
      <c r="BK335" s="149"/>
      <c r="BL335" s="86"/>
      <c r="BM335" s="86"/>
      <c r="BN335" s="86"/>
      <c r="BO335" s="86"/>
      <c r="BP335" s="86"/>
      <c r="BQ335" s="86"/>
      <c r="BR335" s="86"/>
      <c r="BS335" s="86"/>
      <c r="BT335" s="141"/>
      <c r="BU335" s="149"/>
      <c r="BV335" s="86"/>
      <c r="BW335" s="86"/>
      <c r="BX335" s="86"/>
      <c r="BY335" s="86"/>
      <c r="BZ335" s="86"/>
      <c r="CA335" s="86"/>
      <c r="CB335" s="86"/>
      <c r="CC335" s="86"/>
      <c r="CD335" s="141"/>
      <c r="CE335" s="491"/>
      <c r="CF335" s="355"/>
      <c r="CG335" s="355"/>
      <c r="CH335" s="466"/>
      <c r="CI335" s="86"/>
      <c r="CJ335" s="86"/>
      <c r="CK335" s="86"/>
      <c r="CL335" s="86"/>
      <c r="CM335" s="86"/>
      <c r="CN335" s="141"/>
      <c r="CO335" s="491"/>
      <c r="CP335" s="355"/>
      <c r="CQ335" s="355"/>
      <c r="CR335" s="466"/>
      <c r="CS335" s="86"/>
      <c r="CT335" s="86"/>
      <c r="CU335" s="86"/>
      <c r="CV335" s="86"/>
      <c r="CW335" s="86"/>
      <c r="CX335" s="141"/>
      <c r="CY335" s="491"/>
      <c r="CZ335" s="355"/>
      <c r="DA335" s="355"/>
      <c r="DB335" s="466"/>
      <c r="DC335" s="86"/>
      <c r="DD335" s="86"/>
      <c r="DE335" s="86"/>
      <c r="DF335" s="86"/>
      <c r="DG335" s="86"/>
      <c r="DH335" s="141"/>
      <c r="DI335" s="491"/>
      <c r="DJ335" s="355"/>
      <c r="DK335" s="355"/>
      <c r="DL335" s="466"/>
      <c r="DM335" s="86"/>
      <c r="DN335" s="86"/>
      <c r="DO335" s="86"/>
      <c r="DP335" s="86"/>
      <c r="DQ335" s="86"/>
      <c r="DR335" s="141"/>
      <c r="DS335" s="355"/>
      <c r="DT335" s="355"/>
      <c r="DU335" s="355"/>
      <c r="DV335" s="355"/>
      <c r="DW335" s="355"/>
      <c r="DX335" s="355"/>
      <c r="DY335" s="355"/>
      <c r="DZ335" s="355"/>
      <c r="EA335" s="355"/>
      <c r="EB335" s="355"/>
      <c r="EC335" s="491"/>
      <c r="ED335" s="355"/>
      <c r="EE335" s="355"/>
      <c r="EF335" s="466"/>
      <c r="EG335" s="491"/>
      <c r="EH335" s="355"/>
      <c r="EI335" s="355"/>
      <c r="EJ335" s="355"/>
      <c r="EK335" s="355"/>
      <c r="EL335" s="466"/>
      <c r="EM335" s="86"/>
      <c r="EN335" s="86"/>
      <c r="EO335" s="86"/>
      <c r="EP335" s="86"/>
      <c r="EQ335" s="86"/>
      <c r="ER335" s="86"/>
      <c r="ES335" s="149"/>
      <c r="ET335" s="141"/>
      <c r="EU335" s="86"/>
      <c r="EV335" s="86"/>
      <c r="EW335" s="86"/>
    </row>
    <row r="336" ht="15.0" customHeight="1">
      <c r="A336" s="278"/>
      <c r="B336" s="149"/>
      <c r="C336" s="211"/>
      <c r="D336" s="141"/>
      <c r="E336" s="86"/>
      <c r="F336" s="141"/>
      <c r="G336" s="149"/>
      <c r="H336" s="141"/>
      <c r="I336" s="86"/>
      <c r="J336" s="141"/>
      <c r="K336" s="149"/>
      <c r="L336" s="141"/>
      <c r="M336" s="86"/>
      <c r="N336" s="141"/>
      <c r="O336" s="86"/>
      <c r="P336" s="86"/>
      <c r="Q336" s="149"/>
      <c r="R336" s="86"/>
      <c r="S336" s="86"/>
      <c r="T336" s="141"/>
      <c r="U336" s="86"/>
      <c r="V336" s="86"/>
      <c r="W336" s="278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149"/>
      <c r="AJ336" s="86"/>
      <c r="AK336" s="149"/>
      <c r="AL336" s="86"/>
      <c r="AM336" s="149"/>
      <c r="AN336" s="86"/>
      <c r="AO336" s="86"/>
      <c r="AP336" s="86"/>
      <c r="AQ336" s="86"/>
      <c r="AR336" s="86"/>
      <c r="AS336" s="86"/>
      <c r="AT336" s="86"/>
      <c r="AU336" s="86"/>
      <c r="AV336" s="86"/>
      <c r="AW336" s="355"/>
      <c r="AX336" s="355"/>
      <c r="AY336" s="355"/>
      <c r="AZ336" s="355"/>
      <c r="BA336" s="149"/>
      <c r="BB336" s="86"/>
      <c r="BC336" s="86"/>
      <c r="BD336" s="86"/>
      <c r="BE336" s="86"/>
      <c r="BF336" s="86"/>
      <c r="BG336" s="86"/>
      <c r="BH336" s="86"/>
      <c r="BI336" s="86"/>
      <c r="BJ336" s="141"/>
      <c r="BK336" s="149"/>
      <c r="BL336" s="86"/>
      <c r="BM336" s="86"/>
      <c r="BN336" s="86"/>
      <c r="BO336" s="86"/>
      <c r="BP336" s="86"/>
      <c r="BQ336" s="86"/>
      <c r="BR336" s="86"/>
      <c r="BS336" s="86"/>
      <c r="BT336" s="141"/>
      <c r="BU336" s="149"/>
      <c r="BV336" s="86"/>
      <c r="BW336" s="86"/>
      <c r="BX336" s="86"/>
      <c r="BY336" s="86"/>
      <c r="BZ336" s="86"/>
      <c r="CA336" s="86"/>
      <c r="CB336" s="86"/>
      <c r="CC336" s="86"/>
      <c r="CD336" s="141"/>
      <c r="CE336" s="491"/>
      <c r="CF336" s="355"/>
      <c r="CG336" s="355"/>
      <c r="CH336" s="466"/>
      <c r="CI336" s="86"/>
      <c r="CJ336" s="86"/>
      <c r="CK336" s="86"/>
      <c r="CL336" s="86"/>
      <c r="CM336" s="86"/>
      <c r="CN336" s="141"/>
      <c r="CO336" s="491"/>
      <c r="CP336" s="355"/>
      <c r="CQ336" s="355"/>
      <c r="CR336" s="466"/>
      <c r="CS336" s="86"/>
      <c r="CT336" s="86"/>
      <c r="CU336" s="86"/>
      <c r="CV336" s="86"/>
      <c r="CW336" s="86"/>
      <c r="CX336" s="141"/>
      <c r="CY336" s="491"/>
      <c r="CZ336" s="355"/>
      <c r="DA336" s="355"/>
      <c r="DB336" s="466"/>
      <c r="DC336" s="86"/>
      <c r="DD336" s="86"/>
      <c r="DE336" s="86"/>
      <c r="DF336" s="86"/>
      <c r="DG336" s="86"/>
      <c r="DH336" s="141"/>
      <c r="DI336" s="491"/>
      <c r="DJ336" s="355"/>
      <c r="DK336" s="355"/>
      <c r="DL336" s="466"/>
      <c r="DM336" s="86"/>
      <c r="DN336" s="86"/>
      <c r="DO336" s="86"/>
      <c r="DP336" s="86"/>
      <c r="DQ336" s="86"/>
      <c r="DR336" s="141"/>
      <c r="DS336" s="355"/>
      <c r="DT336" s="355"/>
      <c r="DU336" s="355"/>
      <c r="DV336" s="355"/>
      <c r="DW336" s="355"/>
      <c r="DX336" s="355"/>
      <c r="DY336" s="355"/>
      <c r="DZ336" s="355"/>
      <c r="EA336" s="355"/>
      <c r="EB336" s="355"/>
      <c r="EC336" s="491"/>
      <c r="ED336" s="355"/>
      <c r="EE336" s="355"/>
      <c r="EF336" s="466"/>
      <c r="EG336" s="491"/>
      <c r="EH336" s="355"/>
      <c r="EI336" s="355"/>
      <c r="EJ336" s="355"/>
      <c r="EK336" s="355"/>
      <c r="EL336" s="466"/>
      <c r="EM336" s="86"/>
      <c r="EN336" s="86"/>
      <c r="EO336" s="86"/>
      <c r="EP336" s="86"/>
      <c r="EQ336" s="86"/>
      <c r="ER336" s="86"/>
      <c r="ES336" s="149"/>
      <c r="ET336" s="141"/>
      <c r="EU336" s="86"/>
      <c r="EV336" s="86"/>
      <c r="EW336" s="86"/>
    </row>
    <row r="337" ht="15.0" customHeight="1">
      <c r="A337" s="278"/>
      <c r="B337" s="149"/>
      <c r="C337" s="211"/>
      <c r="D337" s="141"/>
      <c r="E337" s="86"/>
      <c r="F337" s="141"/>
      <c r="G337" s="149"/>
      <c r="H337" s="141"/>
      <c r="I337" s="86"/>
      <c r="J337" s="141"/>
      <c r="K337" s="149"/>
      <c r="L337" s="141"/>
      <c r="M337" s="86"/>
      <c r="N337" s="141"/>
      <c r="O337" s="86"/>
      <c r="P337" s="86"/>
      <c r="Q337" s="149"/>
      <c r="R337" s="86"/>
      <c r="S337" s="86"/>
      <c r="T337" s="141"/>
      <c r="U337" s="86"/>
      <c r="V337" s="86"/>
      <c r="W337" s="278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149"/>
      <c r="AJ337" s="86"/>
      <c r="AK337" s="149"/>
      <c r="AL337" s="86"/>
      <c r="AM337" s="149"/>
      <c r="AN337" s="86"/>
      <c r="AO337" s="86"/>
      <c r="AP337" s="86"/>
      <c r="AQ337" s="86"/>
      <c r="AR337" s="86"/>
      <c r="AS337" s="86"/>
      <c r="AT337" s="86"/>
      <c r="AU337" s="86"/>
      <c r="AV337" s="86"/>
      <c r="AW337" s="355"/>
      <c r="AX337" s="355"/>
      <c r="AY337" s="355"/>
      <c r="AZ337" s="355"/>
      <c r="BA337" s="149"/>
      <c r="BB337" s="86"/>
      <c r="BC337" s="86"/>
      <c r="BD337" s="86"/>
      <c r="BE337" s="86"/>
      <c r="BF337" s="86"/>
      <c r="BG337" s="86"/>
      <c r="BH337" s="86"/>
      <c r="BI337" s="86"/>
      <c r="BJ337" s="141"/>
      <c r="BK337" s="149"/>
      <c r="BL337" s="86"/>
      <c r="BM337" s="86"/>
      <c r="BN337" s="86"/>
      <c r="BO337" s="86"/>
      <c r="BP337" s="86"/>
      <c r="BQ337" s="86"/>
      <c r="BR337" s="86"/>
      <c r="BS337" s="86"/>
      <c r="BT337" s="141"/>
      <c r="BU337" s="149"/>
      <c r="BV337" s="86"/>
      <c r="BW337" s="86"/>
      <c r="BX337" s="86"/>
      <c r="BY337" s="86"/>
      <c r="BZ337" s="86"/>
      <c r="CA337" s="86"/>
      <c r="CB337" s="86"/>
      <c r="CC337" s="86"/>
      <c r="CD337" s="141"/>
      <c r="CE337" s="491"/>
      <c r="CF337" s="355"/>
      <c r="CG337" s="355"/>
      <c r="CH337" s="466"/>
      <c r="CI337" s="86"/>
      <c r="CJ337" s="86"/>
      <c r="CK337" s="86"/>
      <c r="CL337" s="86"/>
      <c r="CM337" s="86"/>
      <c r="CN337" s="141"/>
      <c r="CO337" s="491"/>
      <c r="CP337" s="355"/>
      <c r="CQ337" s="355"/>
      <c r="CR337" s="466"/>
      <c r="CS337" s="86"/>
      <c r="CT337" s="86"/>
      <c r="CU337" s="86"/>
      <c r="CV337" s="86"/>
      <c r="CW337" s="86"/>
      <c r="CX337" s="141"/>
      <c r="CY337" s="491"/>
      <c r="CZ337" s="355"/>
      <c r="DA337" s="355"/>
      <c r="DB337" s="466"/>
      <c r="DC337" s="86"/>
      <c r="DD337" s="86"/>
      <c r="DE337" s="86"/>
      <c r="DF337" s="86"/>
      <c r="DG337" s="86"/>
      <c r="DH337" s="141"/>
      <c r="DI337" s="491"/>
      <c r="DJ337" s="355"/>
      <c r="DK337" s="355"/>
      <c r="DL337" s="466"/>
      <c r="DM337" s="86"/>
      <c r="DN337" s="86"/>
      <c r="DO337" s="86"/>
      <c r="DP337" s="86"/>
      <c r="DQ337" s="86"/>
      <c r="DR337" s="141"/>
      <c r="DS337" s="355"/>
      <c r="DT337" s="355"/>
      <c r="DU337" s="355"/>
      <c r="DV337" s="355"/>
      <c r="DW337" s="355"/>
      <c r="DX337" s="355"/>
      <c r="DY337" s="355"/>
      <c r="DZ337" s="355"/>
      <c r="EA337" s="355"/>
      <c r="EB337" s="355"/>
      <c r="EC337" s="491"/>
      <c r="ED337" s="355"/>
      <c r="EE337" s="355"/>
      <c r="EF337" s="466"/>
      <c r="EG337" s="491"/>
      <c r="EH337" s="355"/>
      <c r="EI337" s="355"/>
      <c r="EJ337" s="355"/>
      <c r="EK337" s="355"/>
      <c r="EL337" s="466"/>
      <c r="EM337" s="86"/>
      <c r="EN337" s="86"/>
      <c r="EO337" s="86"/>
      <c r="EP337" s="86"/>
      <c r="EQ337" s="86"/>
      <c r="ER337" s="86"/>
      <c r="ES337" s="149"/>
      <c r="ET337" s="141"/>
      <c r="EU337" s="86"/>
      <c r="EV337" s="86"/>
      <c r="EW337" s="86"/>
    </row>
    <row r="338" ht="15.0" customHeight="1">
      <c r="A338" s="278"/>
      <c r="B338" s="149"/>
      <c r="C338" s="211"/>
      <c r="D338" s="141"/>
      <c r="E338" s="86"/>
      <c r="F338" s="141"/>
      <c r="G338" s="149"/>
      <c r="H338" s="141"/>
      <c r="I338" s="86"/>
      <c r="J338" s="141"/>
      <c r="K338" s="149"/>
      <c r="L338" s="141"/>
      <c r="M338" s="86"/>
      <c r="N338" s="141"/>
      <c r="O338" s="86"/>
      <c r="P338" s="86"/>
      <c r="Q338" s="149"/>
      <c r="R338" s="86"/>
      <c r="S338" s="86"/>
      <c r="T338" s="141"/>
      <c r="U338" s="86"/>
      <c r="V338" s="86"/>
      <c r="W338" s="278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149"/>
      <c r="AJ338" s="86"/>
      <c r="AK338" s="149"/>
      <c r="AL338" s="86"/>
      <c r="AM338" s="149"/>
      <c r="AN338" s="86"/>
      <c r="AO338" s="86"/>
      <c r="AP338" s="86"/>
      <c r="AQ338" s="86"/>
      <c r="AR338" s="86"/>
      <c r="AS338" s="86"/>
      <c r="AT338" s="86"/>
      <c r="AU338" s="86"/>
      <c r="AV338" s="86"/>
      <c r="AW338" s="355"/>
      <c r="AX338" s="355"/>
      <c r="AY338" s="355"/>
      <c r="AZ338" s="355"/>
      <c r="BA338" s="149"/>
      <c r="BB338" s="86"/>
      <c r="BC338" s="86"/>
      <c r="BD338" s="86"/>
      <c r="BE338" s="86"/>
      <c r="BF338" s="86"/>
      <c r="BG338" s="86"/>
      <c r="BH338" s="86"/>
      <c r="BI338" s="86"/>
      <c r="BJ338" s="141"/>
      <c r="BK338" s="149"/>
      <c r="BL338" s="86"/>
      <c r="BM338" s="86"/>
      <c r="BN338" s="86"/>
      <c r="BO338" s="86"/>
      <c r="BP338" s="86"/>
      <c r="BQ338" s="86"/>
      <c r="BR338" s="86"/>
      <c r="BS338" s="86"/>
      <c r="BT338" s="141"/>
      <c r="BU338" s="149"/>
      <c r="BV338" s="86"/>
      <c r="BW338" s="86"/>
      <c r="BX338" s="86"/>
      <c r="BY338" s="86"/>
      <c r="BZ338" s="86"/>
      <c r="CA338" s="86"/>
      <c r="CB338" s="86"/>
      <c r="CC338" s="86"/>
      <c r="CD338" s="141"/>
      <c r="CE338" s="491"/>
      <c r="CF338" s="355"/>
      <c r="CG338" s="355"/>
      <c r="CH338" s="466"/>
      <c r="CI338" s="86"/>
      <c r="CJ338" s="86"/>
      <c r="CK338" s="86"/>
      <c r="CL338" s="86"/>
      <c r="CM338" s="86"/>
      <c r="CN338" s="141"/>
      <c r="CO338" s="491"/>
      <c r="CP338" s="355"/>
      <c r="CQ338" s="355"/>
      <c r="CR338" s="466"/>
      <c r="CS338" s="86"/>
      <c r="CT338" s="86"/>
      <c r="CU338" s="86"/>
      <c r="CV338" s="86"/>
      <c r="CW338" s="86"/>
      <c r="CX338" s="141"/>
      <c r="CY338" s="491"/>
      <c r="CZ338" s="355"/>
      <c r="DA338" s="355"/>
      <c r="DB338" s="466"/>
      <c r="DC338" s="86"/>
      <c r="DD338" s="86"/>
      <c r="DE338" s="86"/>
      <c r="DF338" s="86"/>
      <c r="DG338" s="86"/>
      <c r="DH338" s="141"/>
      <c r="DI338" s="491"/>
      <c r="DJ338" s="355"/>
      <c r="DK338" s="355"/>
      <c r="DL338" s="466"/>
      <c r="DM338" s="86"/>
      <c r="DN338" s="86"/>
      <c r="DO338" s="86"/>
      <c r="DP338" s="86"/>
      <c r="DQ338" s="86"/>
      <c r="DR338" s="141"/>
      <c r="DS338" s="355"/>
      <c r="DT338" s="355"/>
      <c r="DU338" s="355"/>
      <c r="DV338" s="355"/>
      <c r="DW338" s="355"/>
      <c r="DX338" s="355"/>
      <c r="DY338" s="355"/>
      <c r="DZ338" s="355"/>
      <c r="EA338" s="355"/>
      <c r="EB338" s="355"/>
      <c r="EC338" s="491"/>
      <c r="ED338" s="355"/>
      <c r="EE338" s="355"/>
      <c r="EF338" s="466"/>
      <c r="EG338" s="491"/>
      <c r="EH338" s="355"/>
      <c r="EI338" s="355"/>
      <c r="EJ338" s="355"/>
      <c r="EK338" s="355"/>
      <c r="EL338" s="466"/>
      <c r="EM338" s="86"/>
      <c r="EN338" s="86"/>
      <c r="EO338" s="86"/>
      <c r="EP338" s="86"/>
      <c r="EQ338" s="86"/>
      <c r="ER338" s="86"/>
      <c r="ES338" s="149"/>
      <c r="ET338" s="141"/>
      <c r="EU338" s="86"/>
      <c r="EV338" s="86"/>
      <c r="EW338" s="86"/>
    </row>
    <row r="339" ht="15.0" customHeight="1">
      <c r="A339" s="278"/>
      <c r="B339" s="149"/>
      <c r="C339" s="211"/>
      <c r="D339" s="141"/>
      <c r="E339" s="86"/>
      <c r="F339" s="141"/>
      <c r="G339" s="149"/>
      <c r="H339" s="141"/>
      <c r="I339" s="86"/>
      <c r="J339" s="141"/>
      <c r="K339" s="149"/>
      <c r="L339" s="141"/>
      <c r="M339" s="86"/>
      <c r="N339" s="141"/>
      <c r="O339" s="86"/>
      <c r="P339" s="86"/>
      <c r="Q339" s="149"/>
      <c r="R339" s="86"/>
      <c r="S339" s="86"/>
      <c r="T339" s="141"/>
      <c r="U339" s="86"/>
      <c r="V339" s="86"/>
      <c r="W339" s="278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149"/>
      <c r="AJ339" s="86"/>
      <c r="AK339" s="149"/>
      <c r="AL339" s="86"/>
      <c r="AM339" s="149"/>
      <c r="AN339" s="86"/>
      <c r="AO339" s="86"/>
      <c r="AP339" s="86"/>
      <c r="AQ339" s="86"/>
      <c r="AR339" s="86"/>
      <c r="AS339" s="86"/>
      <c r="AT339" s="86"/>
      <c r="AU339" s="86"/>
      <c r="AV339" s="86"/>
      <c r="AW339" s="355"/>
      <c r="AX339" s="355"/>
      <c r="AY339" s="355"/>
      <c r="AZ339" s="355"/>
      <c r="BA339" s="149"/>
      <c r="BB339" s="86"/>
      <c r="BC339" s="86"/>
      <c r="BD339" s="86"/>
      <c r="BE339" s="86"/>
      <c r="BF339" s="86"/>
      <c r="BG339" s="86"/>
      <c r="BH339" s="86"/>
      <c r="BI339" s="86"/>
      <c r="BJ339" s="141"/>
      <c r="BK339" s="149"/>
      <c r="BL339" s="86"/>
      <c r="BM339" s="86"/>
      <c r="BN339" s="86"/>
      <c r="BO339" s="86"/>
      <c r="BP339" s="86"/>
      <c r="BQ339" s="86"/>
      <c r="BR339" s="86"/>
      <c r="BS339" s="86"/>
      <c r="BT339" s="141"/>
      <c r="BU339" s="149"/>
      <c r="BV339" s="86"/>
      <c r="BW339" s="86"/>
      <c r="BX339" s="86"/>
      <c r="BY339" s="86"/>
      <c r="BZ339" s="86"/>
      <c r="CA339" s="86"/>
      <c r="CB339" s="86"/>
      <c r="CC339" s="86"/>
      <c r="CD339" s="141"/>
      <c r="CE339" s="491"/>
      <c r="CF339" s="355"/>
      <c r="CG339" s="355"/>
      <c r="CH339" s="466"/>
      <c r="CI339" s="86"/>
      <c r="CJ339" s="86"/>
      <c r="CK339" s="86"/>
      <c r="CL339" s="86"/>
      <c r="CM339" s="86"/>
      <c r="CN339" s="141"/>
      <c r="CO339" s="491"/>
      <c r="CP339" s="355"/>
      <c r="CQ339" s="355"/>
      <c r="CR339" s="466"/>
      <c r="CS339" s="86"/>
      <c r="CT339" s="86"/>
      <c r="CU339" s="86"/>
      <c r="CV339" s="86"/>
      <c r="CW339" s="86"/>
      <c r="CX339" s="141"/>
      <c r="CY339" s="491"/>
      <c r="CZ339" s="355"/>
      <c r="DA339" s="355"/>
      <c r="DB339" s="466"/>
      <c r="DC339" s="86"/>
      <c r="DD339" s="86"/>
      <c r="DE339" s="86"/>
      <c r="DF339" s="86"/>
      <c r="DG339" s="86"/>
      <c r="DH339" s="141"/>
      <c r="DI339" s="491"/>
      <c r="DJ339" s="355"/>
      <c r="DK339" s="355"/>
      <c r="DL339" s="466"/>
      <c r="DM339" s="86"/>
      <c r="DN339" s="86"/>
      <c r="DO339" s="86"/>
      <c r="DP339" s="86"/>
      <c r="DQ339" s="86"/>
      <c r="DR339" s="141"/>
      <c r="DS339" s="355"/>
      <c r="DT339" s="355"/>
      <c r="DU339" s="355"/>
      <c r="DV339" s="355"/>
      <c r="DW339" s="355"/>
      <c r="DX339" s="355"/>
      <c r="DY339" s="355"/>
      <c r="DZ339" s="355"/>
      <c r="EA339" s="355"/>
      <c r="EB339" s="355"/>
      <c r="EC339" s="491"/>
      <c r="ED339" s="355"/>
      <c r="EE339" s="355"/>
      <c r="EF339" s="466"/>
      <c r="EG339" s="491"/>
      <c r="EH339" s="355"/>
      <c r="EI339" s="355"/>
      <c r="EJ339" s="355"/>
      <c r="EK339" s="355"/>
      <c r="EL339" s="466"/>
      <c r="EM339" s="86"/>
      <c r="EN339" s="86"/>
      <c r="EO339" s="86"/>
      <c r="EP339" s="86"/>
      <c r="EQ339" s="86"/>
      <c r="ER339" s="86"/>
      <c r="ES339" s="149"/>
      <c r="ET339" s="141"/>
      <c r="EU339" s="86"/>
      <c r="EV339" s="86"/>
      <c r="EW339" s="86"/>
    </row>
    <row r="340" ht="15.0" customHeight="1">
      <c r="A340" s="278"/>
      <c r="B340" s="149"/>
      <c r="C340" s="211"/>
      <c r="D340" s="141"/>
      <c r="E340" s="86"/>
      <c r="F340" s="141"/>
      <c r="G340" s="149"/>
      <c r="H340" s="141"/>
      <c r="I340" s="86"/>
      <c r="J340" s="141"/>
      <c r="K340" s="149"/>
      <c r="L340" s="141"/>
      <c r="M340" s="86"/>
      <c r="N340" s="141"/>
      <c r="O340" s="86"/>
      <c r="P340" s="86"/>
      <c r="Q340" s="149"/>
      <c r="R340" s="86"/>
      <c r="S340" s="86"/>
      <c r="T340" s="141"/>
      <c r="U340" s="86"/>
      <c r="V340" s="86"/>
      <c r="W340" s="278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149"/>
      <c r="AJ340" s="86"/>
      <c r="AK340" s="149"/>
      <c r="AL340" s="86"/>
      <c r="AM340" s="149"/>
      <c r="AN340" s="86"/>
      <c r="AO340" s="86"/>
      <c r="AP340" s="86"/>
      <c r="AQ340" s="86"/>
      <c r="AR340" s="86"/>
      <c r="AS340" s="86"/>
      <c r="AT340" s="86"/>
      <c r="AU340" s="86"/>
      <c r="AV340" s="86"/>
      <c r="AW340" s="355"/>
      <c r="AX340" s="355"/>
      <c r="AY340" s="355"/>
      <c r="AZ340" s="355"/>
      <c r="BA340" s="149"/>
      <c r="BB340" s="86"/>
      <c r="BC340" s="86"/>
      <c r="BD340" s="86"/>
      <c r="BE340" s="86"/>
      <c r="BF340" s="86"/>
      <c r="BG340" s="86"/>
      <c r="BH340" s="86"/>
      <c r="BI340" s="86"/>
      <c r="BJ340" s="141"/>
      <c r="BK340" s="149"/>
      <c r="BL340" s="86"/>
      <c r="BM340" s="86"/>
      <c r="BN340" s="86"/>
      <c r="BO340" s="86"/>
      <c r="BP340" s="86"/>
      <c r="BQ340" s="86"/>
      <c r="BR340" s="86"/>
      <c r="BS340" s="86"/>
      <c r="BT340" s="141"/>
      <c r="BU340" s="149"/>
      <c r="BV340" s="86"/>
      <c r="BW340" s="86"/>
      <c r="BX340" s="86"/>
      <c r="BY340" s="86"/>
      <c r="BZ340" s="86"/>
      <c r="CA340" s="86"/>
      <c r="CB340" s="86"/>
      <c r="CC340" s="86"/>
      <c r="CD340" s="141"/>
      <c r="CE340" s="491"/>
      <c r="CF340" s="355"/>
      <c r="CG340" s="355"/>
      <c r="CH340" s="466"/>
      <c r="CI340" s="86"/>
      <c r="CJ340" s="86"/>
      <c r="CK340" s="86"/>
      <c r="CL340" s="86"/>
      <c r="CM340" s="86"/>
      <c r="CN340" s="141"/>
      <c r="CO340" s="491"/>
      <c r="CP340" s="355"/>
      <c r="CQ340" s="355"/>
      <c r="CR340" s="466"/>
      <c r="CS340" s="86"/>
      <c r="CT340" s="86"/>
      <c r="CU340" s="86"/>
      <c r="CV340" s="86"/>
      <c r="CW340" s="86"/>
      <c r="CX340" s="141"/>
      <c r="CY340" s="491"/>
      <c r="CZ340" s="355"/>
      <c r="DA340" s="355"/>
      <c r="DB340" s="466"/>
      <c r="DC340" s="86"/>
      <c r="DD340" s="86"/>
      <c r="DE340" s="86"/>
      <c r="DF340" s="86"/>
      <c r="DG340" s="86"/>
      <c r="DH340" s="141"/>
      <c r="DI340" s="491"/>
      <c r="DJ340" s="355"/>
      <c r="DK340" s="355"/>
      <c r="DL340" s="466"/>
      <c r="DM340" s="86"/>
      <c r="DN340" s="86"/>
      <c r="DO340" s="86"/>
      <c r="DP340" s="86"/>
      <c r="DQ340" s="86"/>
      <c r="DR340" s="141"/>
      <c r="DS340" s="355"/>
      <c r="DT340" s="355"/>
      <c r="DU340" s="355"/>
      <c r="DV340" s="355"/>
      <c r="DW340" s="355"/>
      <c r="DX340" s="355"/>
      <c r="DY340" s="355"/>
      <c r="DZ340" s="355"/>
      <c r="EA340" s="355"/>
      <c r="EB340" s="355"/>
      <c r="EC340" s="491"/>
      <c r="ED340" s="355"/>
      <c r="EE340" s="355"/>
      <c r="EF340" s="466"/>
      <c r="EG340" s="491"/>
      <c r="EH340" s="355"/>
      <c r="EI340" s="355"/>
      <c r="EJ340" s="355"/>
      <c r="EK340" s="355"/>
      <c r="EL340" s="466"/>
      <c r="EM340" s="86"/>
      <c r="EN340" s="86"/>
      <c r="EO340" s="86"/>
      <c r="EP340" s="86"/>
      <c r="EQ340" s="86"/>
      <c r="ER340" s="86"/>
      <c r="ES340" s="149"/>
      <c r="ET340" s="141"/>
      <c r="EU340" s="86"/>
      <c r="EV340" s="86"/>
      <c r="EW340" s="86"/>
    </row>
    <row r="341" ht="15.0" customHeight="1">
      <c r="A341" s="278"/>
      <c r="B341" s="149"/>
      <c r="C341" s="211"/>
      <c r="D341" s="141"/>
      <c r="E341" s="86"/>
      <c r="F341" s="141"/>
      <c r="G341" s="149"/>
      <c r="H341" s="141"/>
      <c r="I341" s="86"/>
      <c r="J341" s="141"/>
      <c r="K341" s="149"/>
      <c r="L341" s="141"/>
      <c r="M341" s="86"/>
      <c r="N341" s="141"/>
      <c r="O341" s="86"/>
      <c r="P341" s="86"/>
      <c r="Q341" s="149"/>
      <c r="R341" s="86"/>
      <c r="S341" s="86"/>
      <c r="T341" s="141"/>
      <c r="U341" s="86"/>
      <c r="V341" s="86"/>
      <c r="W341" s="278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149"/>
      <c r="AJ341" s="86"/>
      <c r="AK341" s="149"/>
      <c r="AL341" s="86"/>
      <c r="AM341" s="149"/>
      <c r="AN341" s="86"/>
      <c r="AO341" s="86"/>
      <c r="AP341" s="86"/>
      <c r="AQ341" s="86"/>
      <c r="AR341" s="86"/>
      <c r="AS341" s="86"/>
      <c r="AT341" s="86"/>
      <c r="AU341" s="86"/>
      <c r="AV341" s="86"/>
      <c r="AW341" s="355"/>
      <c r="AX341" s="355"/>
      <c r="AY341" s="355"/>
      <c r="AZ341" s="355"/>
      <c r="BA341" s="149"/>
      <c r="BB341" s="86"/>
      <c r="BC341" s="86"/>
      <c r="BD341" s="86"/>
      <c r="BE341" s="86"/>
      <c r="BF341" s="86"/>
      <c r="BG341" s="86"/>
      <c r="BH341" s="86"/>
      <c r="BI341" s="86"/>
      <c r="BJ341" s="141"/>
      <c r="BK341" s="149"/>
      <c r="BL341" s="86"/>
      <c r="BM341" s="86"/>
      <c r="BN341" s="86"/>
      <c r="BO341" s="86"/>
      <c r="BP341" s="86"/>
      <c r="BQ341" s="86"/>
      <c r="BR341" s="86"/>
      <c r="BS341" s="86"/>
      <c r="BT341" s="141"/>
      <c r="BU341" s="149"/>
      <c r="BV341" s="86"/>
      <c r="BW341" s="86"/>
      <c r="BX341" s="86"/>
      <c r="BY341" s="86"/>
      <c r="BZ341" s="86"/>
      <c r="CA341" s="86"/>
      <c r="CB341" s="86"/>
      <c r="CC341" s="86"/>
      <c r="CD341" s="141"/>
      <c r="CE341" s="491"/>
      <c r="CF341" s="355"/>
      <c r="CG341" s="355"/>
      <c r="CH341" s="466"/>
      <c r="CI341" s="86"/>
      <c r="CJ341" s="86"/>
      <c r="CK341" s="86"/>
      <c r="CL341" s="86"/>
      <c r="CM341" s="86"/>
      <c r="CN341" s="141"/>
      <c r="CO341" s="491"/>
      <c r="CP341" s="355"/>
      <c r="CQ341" s="355"/>
      <c r="CR341" s="466"/>
      <c r="CS341" s="86"/>
      <c r="CT341" s="86"/>
      <c r="CU341" s="86"/>
      <c r="CV341" s="86"/>
      <c r="CW341" s="86"/>
      <c r="CX341" s="141"/>
      <c r="CY341" s="491"/>
      <c r="CZ341" s="355"/>
      <c r="DA341" s="355"/>
      <c r="DB341" s="466"/>
      <c r="DC341" s="86"/>
      <c r="DD341" s="86"/>
      <c r="DE341" s="86"/>
      <c r="DF341" s="86"/>
      <c r="DG341" s="86"/>
      <c r="DH341" s="141"/>
      <c r="DI341" s="491"/>
      <c r="DJ341" s="355"/>
      <c r="DK341" s="355"/>
      <c r="DL341" s="466"/>
      <c r="DM341" s="86"/>
      <c r="DN341" s="86"/>
      <c r="DO341" s="86"/>
      <c r="DP341" s="86"/>
      <c r="DQ341" s="86"/>
      <c r="DR341" s="141"/>
      <c r="DS341" s="355"/>
      <c r="DT341" s="355"/>
      <c r="DU341" s="355"/>
      <c r="DV341" s="355"/>
      <c r="DW341" s="355"/>
      <c r="DX341" s="355"/>
      <c r="DY341" s="355"/>
      <c r="DZ341" s="355"/>
      <c r="EA341" s="355"/>
      <c r="EB341" s="355"/>
      <c r="EC341" s="491"/>
      <c r="ED341" s="355"/>
      <c r="EE341" s="355"/>
      <c r="EF341" s="466"/>
      <c r="EG341" s="491"/>
      <c r="EH341" s="355"/>
      <c r="EI341" s="355"/>
      <c r="EJ341" s="355"/>
      <c r="EK341" s="355"/>
      <c r="EL341" s="466"/>
      <c r="EM341" s="86"/>
      <c r="EN341" s="86"/>
      <c r="EO341" s="86"/>
      <c r="EP341" s="86"/>
      <c r="EQ341" s="86"/>
      <c r="ER341" s="86"/>
      <c r="ES341" s="149"/>
      <c r="ET341" s="141"/>
      <c r="EU341" s="86"/>
      <c r="EV341" s="86"/>
      <c r="EW341" s="86"/>
    </row>
    <row r="342" ht="15.0" customHeight="1">
      <c r="A342" s="278"/>
      <c r="B342" s="149"/>
      <c r="C342" s="211"/>
      <c r="D342" s="141"/>
      <c r="E342" s="86"/>
      <c r="F342" s="141"/>
      <c r="G342" s="149"/>
      <c r="H342" s="141"/>
      <c r="I342" s="86"/>
      <c r="J342" s="141"/>
      <c r="K342" s="149"/>
      <c r="L342" s="141"/>
      <c r="M342" s="86"/>
      <c r="N342" s="141"/>
      <c r="O342" s="86"/>
      <c r="P342" s="86"/>
      <c r="Q342" s="149"/>
      <c r="R342" s="86"/>
      <c r="S342" s="86"/>
      <c r="T342" s="141"/>
      <c r="U342" s="86"/>
      <c r="V342" s="86"/>
      <c r="W342" s="278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149"/>
      <c r="AJ342" s="86"/>
      <c r="AK342" s="149"/>
      <c r="AL342" s="86"/>
      <c r="AM342" s="149"/>
      <c r="AN342" s="86"/>
      <c r="AO342" s="86"/>
      <c r="AP342" s="86"/>
      <c r="AQ342" s="86"/>
      <c r="AR342" s="86"/>
      <c r="AS342" s="86"/>
      <c r="AT342" s="86"/>
      <c r="AU342" s="86"/>
      <c r="AV342" s="86"/>
      <c r="AW342" s="355"/>
      <c r="AX342" s="355"/>
      <c r="AY342" s="355"/>
      <c r="AZ342" s="355"/>
      <c r="BA342" s="149"/>
      <c r="BB342" s="86"/>
      <c r="BC342" s="86"/>
      <c r="BD342" s="86"/>
      <c r="BE342" s="86"/>
      <c r="BF342" s="86"/>
      <c r="BG342" s="86"/>
      <c r="BH342" s="86"/>
      <c r="BI342" s="86"/>
      <c r="BJ342" s="141"/>
      <c r="BK342" s="149"/>
      <c r="BL342" s="86"/>
      <c r="BM342" s="86"/>
      <c r="BN342" s="86"/>
      <c r="BO342" s="86"/>
      <c r="BP342" s="86"/>
      <c r="BQ342" s="86"/>
      <c r="BR342" s="86"/>
      <c r="BS342" s="86"/>
      <c r="BT342" s="141"/>
      <c r="BU342" s="149"/>
      <c r="BV342" s="86"/>
      <c r="BW342" s="86"/>
      <c r="BX342" s="86"/>
      <c r="BY342" s="86"/>
      <c r="BZ342" s="86"/>
      <c r="CA342" s="86"/>
      <c r="CB342" s="86"/>
      <c r="CC342" s="86"/>
      <c r="CD342" s="141"/>
      <c r="CE342" s="491"/>
      <c r="CF342" s="355"/>
      <c r="CG342" s="355"/>
      <c r="CH342" s="466"/>
      <c r="CI342" s="86"/>
      <c r="CJ342" s="86"/>
      <c r="CK342" s="86"/>
      <c r="CL342" s="86"/>
      <c r="CM342" s="86"/>
      <c r="CN342" s="141"/>
      <c r="CO342" s="491"/>
      <c r="CP342" s="355"/>
      <c r="CQ342" s="355"/>
      <c r="CR342" s="466"/>
      <c r="CS342" s="86"/>
      <c r="CT342" s="86"/>
      <c r="CU342" s="86"/>
      <c r="CV342" s="86"/>
      <c r="CW342" s="86"/>
      <c r="CX342" s="141"/>
      <c r="CY342" s="491"/>
      <c r="CZ342" s="355"/>
      <c r="DA342" s="355"/>
      <c r="DB342" s="466"/>
      <c r="DC342" s="86"/>
      <c r="DD342" s="86"/>
      <c r="DE342" s="86"/>
      <c r="DF342" s="86"/>
      <c r="DG342" s="86"/>
      <c r="DH342" s="141"/>
      <c r="DI342" s="491"/>
      <c r="DJ342" s="355"/>
      <c r="DK342" s="355"/>
      <c r="DL342" s="466"/>
      <c r="DM342" s="86"/>
      <c r="DN342" s="86"/>
      <c r="DO342" s="86"/>
      <c r="DP342" s="86"/>
      <c r="DQ342" s="86"/>
      <c r="DR342" s="141"/>
      <c r="DS342" s="355"/>
      <c r="DT342" s="355"/>
      <c r="DU342" s="355"/>
      <c r="DV342" s="355"/>
      <c r="DW342" s="355"/>
      <c r="DX342" s="355"/>
      <c r="DY342" s="355"/>
      <c r="DZ342" s="355"/>
      <c r="EA342" s="355"/>
      <c r="EB342" s="355"/>
      <c r="EC342" s="491"/>
      <c r="ED342" s="355"/>
      <c r="EE342" s="355"/>
      <c r="EF342" s="466"/>
      <c r="EG342" s="491"/>
      <c r="EH342" s="355"/>
      <c r="EI342" s="355"/>
      <c r="EJ342" s="355"/>
      <c r="EK342" s="355"/>
      <c r="EL342" s="466"/>
      <c r="EM342" s="86"/>
      <c r="EN342" s="86"/>
      <c r="EO342" s="86"/>
      <c r="EP342" s="86"/>
      <c r="EQ342" s="86"/>
      <c r="ER342" s="86"/>
      <c r="ES342" s="149"/>
      <c r="ET342" s="141"/>
      <c r="EU342" s="86"/>
      <c r="EV342" s="86"/>
      <c r="EW342" s="86"/>
    </row>
    <row r="343" ht="15.0" customHeight="1">
      <c r="A343" s="278"/>
      <c r="B343" s="149"/>
      <c r="C343" s="211"/>
      <c r="D343" s="141"/>
      <c r="E343" s="86"/>
      <c r="F343" s="141"/>
      <c r="G343" s="149"/>
      <c r="H343" s="141"/>
      <c r="I343" s="86"/>
      <c r="J343" s="141"/>
      <c r="K343" s="149"/>
      <c r="L343" s="141"/>
      <c r="M343" s="86"/>
      <c r="N343" s="141"/>
      <c r="O343" s="86"/>
      <c r="P343" s="86"/>
      <c r="Q343" s="149"/>
      <c r="R343" s="86"/>
      <c r="S343" s="86"/>
      <c r="T343" s="141"/>
      <c r="U343" s="86"/>
      <c r="V343" s="86"/>
      <c r="W343" s="278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149"/>
      <c r="AJ343" s="86"/>
      <c r="AK343" s="149"/>
      <c r="AL343" s="86"/>
      <c r="AM343" s="149"/>
      <c r="AN343" s="86"/>
      <c r="AO343" s="86"/>
      <c r="AP343" s="86"/>
      <c r="AQ343" s="86"/>
      <c r="AR343" s="86"/>
      <c r="AS343" s="86"/>
      <c r="AT343" s="86"/>
      <c r="AU343" s="86"/>
      <c r="AV343" s="86"/>
      <c r="AW343" s="355"/>
      <c r="AX343" s="355"/>
      <c r="AY343" s="355"/>
      <c r="AZ343" s="355"/>
      <c r="BA343" s="149"/>
      <c r="BB343" s="86"/>
      <c r="BC343" s="86"/>
      <c r="BD343" s="86"/>
      <c r="BE343" s="86"/>
      <c r="BF343" s="86"/>
      <c r="BG343" s="86"/>
      <c r="BH343" s="86"/>
      <c r="BI343" s="86"/>
      <c r="BJ343" s="141"/>
      <c r="BK343" s="149"/>
      <c r="BL343" s="86"/>
      <c r="BM343" s="86"/>
      <c r="BN343" s="86"/>
      <c r="BO343" s="86"/>
      <c r="BP343" s="86"/>
      <c r="BQ343" s="86"/>
      <c r="BR343" s="86"/>
      <c r="BS343" s="86"/>
      <c r="BT343" s="141"/>
      <c r="BU343" s="149"/>
      <c r="BV343" s="86"/>
      <c r="BW343" s="86"/>
      <c r="BX343" s="86"/>
      <c r="BY343" s="86"/>
      <c r="BZ343" s="86"/>
      <c r="CA343" s="86"/>
      <c r="CB343" s="86"/>
      <c r="CC343" s="86"/>
      <c r="CD343" s="141"/>
      <c r="CE343" s="491"/>
      <c r="CF343" s="355"/>
      <c r="CG343" s="355"/>
      <c r="CH343" s="466"/>
      <c r="CI343" s="86"/>
      <c r="CJ343" s="86"/>
      <c r="CK343" s="86"/>
      <c r="CL343" s="86"/>
      <c r="CM343" s="86"/>
      <c r="CN343" s="141"/>
      <c r="CO343" s="491"/>
      <c r="CP343" s="355"/>
      <c r="CQ343" s="355"/>
      <c r="CR343" s="466"/>
      <c r="CS343" s="86"/>
      <c r="CT343" s="86"/>
      <c r="CU343" s="86"/>
      <c r="CV343" s="86"/>
      <c r="CW343" s="86"/>
      <c r="CX343" s="141"/>
      <c r="CY343" s="491"/>
      <c r="CZ343" s="355"/>
      <c r="DA343" s="355"/>
      <c r="DB343" s="466"/>
      <c r="DC343" s="86"/>
      <c r="DD343" s="86"/>
      <c r="DE343" s="86"/>
      <c r="DF343" s="86"/>
      <c r="DG343" s="86"/>
      <c r="DH343" s="141"/>
      <c r="DI343" s="491"/>
      <c r="DJ343" s="355"/>
      <c r="DK343" s="355"/>
      <c r="DL343" s="466"/>
      <c r="DM343" s="86"/>
      <c r="DN343" s="86"/>
      <c r="DO343" s="86"/>
      <c r="DP343" s="86"/>
      <c r="DQ343" s="86"/>
      <c r="DR343" s="141"/>
      <c r="DS343" s="355"/>
      <c r="DT343" s="355"/>
      <c r="DU343" s="355"/>
      <c r="DV343" s="355"/>
      <c r="DW343" s="355"/>
      <c r="DX343" s="355"/>
      <c r="DY343" s="355"/>
      <c r="DZ343" s="355"/>
      <c r="EA343" s="355"/>
      <c r="EB343" s="355"/>
      <c r="EC343" s="491"/>
      <c r="ED343" s="355"/>
      <c r="EE343" s="355"/>
      <c r="EF343" s="466"/>
      <c r="EG343" s="491"/>
      <c r="EH343" s="355"/>
      <c r="EI343" s="355"/>
      <c r="EJ343" s="355"/>
      <c r="EK343" s="355"/>
      <c r="EL343" s="466"/>
      <c r="EM343" s="86"/>
      <c r="EN343" s="86"/>
      <c r="EO343" s="86"/>
      <c r="EP343" s="86"/>
      <c r="EQ343" s="86"/>
      <c r="ER343" s="86"/>
      <c r="ES343" s="149"/>
      <c r="ET343" s="141"/>
      <c r="EU343" s="86"/>
      <c r="EV343" s="86"/>
      <c r="EW343" s="86"/>
    </row>
    <row r="344" ht="15.0" customHeight="1">
      <c r="A344" s="278"/>
      <c r="B344" s="149"/>
      <c r="C344" s="211"/>
      <c r="D344" s="141"/>
      <c r="E344" s="86"/>
      <c r="F344" s="141"/>
      <c r="G344" s="149"/>
      <c r="H344" s="141"/>
      <c r="I344" s="86"/>
      <c r="J344" s="141"/>
      <c r="K344" s="149"/>
      <c r="L344" s="141"/>
      <c r="M344" s="86"/>
      <c r="N344" s="141"/>
      <c r="O344" s="86"/>
      <c r="P344" s="86"/>
      <c r="Q344" s="149"/>
      <c r="R344" s="86"/>
      <c r="S344" s="86"/>
      <c r="T344" s="141"/>
      <c r="U344" s="86"/>
      <c r="V344" s="86"/>
      <c r="W344" s="278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149"/>
      <c r="AJ344" s="86"/>
      <c r="AK344" s="149"/>
      <c r="AL344" s="86"/>
      <c r="AM344" s="149"/>
      <c r="AN344" s="86"/>
      <c r="AO344" s="86"/>
      <c r="AP344" s="86"/>
      <c r="AQ344" s="86"/>
      <c r="AR344" s="86"/>
      <c r="AS344" s="86"/>
      <c r="AT344" s="86"/>
      <c r="AU344" s="86"/>
      <c r="AV344" s="86"/>
      <c r="AW344" s="355"/>
      <c r="AX344" s="355"/>
      <c r="AY344" s="355"/>
      <c r="AZ344" s="355"/>
      <c r="BA344" s="149"/>
      <c r="BB344" s="86"/>
      <c r="BC344" s="86"/>
      <c r="BD344" s="86"/>
      <c r="BE344" s="86"/>
      <c r="BF344" s="86"/>
      <c r="BG344" s="86"/>
      <c r="BH344" s="86"/>
      <c r="BI344" s="86"/>
      <c r="BJ344" s="141"/>
      <c r="BK344" s="149"/>
      <c r="BL344" s="86"/>
      <c r="BM344" s="86"/>
      <c r="BN344" s="86"/>
      <c r="BO344" s="86"/>
      <c r="BP344" s="86"/>
      <c r="BQ344" s="86"/>
      <c r="BR344" s="86"/>
      <c r="BS344" s="86"/>
      <c r="BT344" s="141"/>
      <c r="BU344" s="149"/>
      <c r="BV344" s="86"/>
      <c r="BW344" s="86"/>
      <c r="BX344" s="86"/>
      <c r="BY344" s="86"/>
      <c r="BZ344" s="86"/>
      <c r="CA344" s="86"/>
      <c r="CB344" s="86"/>
      <c r="CC344" s="86"/>
      <c r="CD344" s="141"/>
      <c r="CE344" s="491"/>
      <c r="CF344" s="355"/>
      <c r="CG344" s="355"/>
      <c r="CH344" s="466"/>
      <c r="CI344" s="86"/>
      <c r="CJ344" s="86"/>
      <c r="CK344" s="86"/>
      <c r="CL344" s="86"/>
      <c r="CM344" s="86"/>
      <c r="CN344" s="141"/>
      <c r="CO344" s="491"/>
      <c r="CP344" s="355"/>
      <c r="CQ344" s="355"/>
      <c r="CR344" s="466"/>
      <c r="CS344" s="86"/>
      <c r="CT344" s="86"/>
      <c r="CU344" s="86"/>
      <c r="CV344" s="86"/>
      <c r="CW344" s="86"/>
      <c r="CX344" s="141"/>
      <c r="CY344" s="491"/>
      <c r="CZ344" s="355"/>
      <c r="DA344" s="355"/>
      <c r="DB344" s="466"/>
      <c r="DC344" s="86"/>
      <c r="DD344" s="86"/>
      <c r="DE344" s="86"/>
      <c r="DF344" s="86"/>
      <c r="DG344" s="86"/>
      <c r="DH344" s="141"/>
      <c r="DI344" s="491"/>
      <c r="DJ344" s="355"/>
      <c r="DK344" s="355"/>
      <c r="DL344" s="466"/>
      <c r="DM344" s="86"/>
      <c r="DN344" s="86"/>
      <c r="DO344" s="86"/>
      <c r="DP344" s="86"/>
      <c r="DQ344" s="86"/>
      <c r="DR344" s="141"/>
      <c r="DS344" s="355"/>
      <c r="DT344" s="355"/>
      <c r="DU344" s="355"/>
      <c r="DV344" s="355"/>
      <c r="DW344" s="355"/>
      <c r="DX344" s="355"/>
      <c r="DY344" s="355"/>
      <c r="DZ344" s="355"/>
      <c r="EA344" s="355"/>
      <c r="EB344" s="355"/>
      <c r="EC344" s="491"/>
      <c r="ED344" s="355"/>
      <c r="EE344" s="355"/>
      <c r="EF344" s="466"/>
      <c r="EG344" s="491"/>
      <c r="EH344" s="355"/>
      <c r="EI344" s="355"/>
      <c r="EJ344" s="355"/>
      <c r="EK344" s="355"/>
      <c r="EL344" s="466"/>
      <c r="EM344" s="86"/>
      <c r="EN344" s="86"/>
      <c r="EO344" s="86"/>
      <c r="EP344" s="86"/>
      <c r="EQ344" s="86"/>
      <c r="ER344" s="86"/>
      <c r="ES344" s="149"/>
      <c r="ET344" s="141"/>
      <c r="EU344" s="86"/>
      <c r="EV344" s="86"/>
      <c r="EW344" s="86"/>
    </row>
    <row r="345" ht="15.0" customHeight="1">
      <c r="A345" s="278"/>
      <c r="B345" s="149"/>
      <c r="C345" s="211"/>
      <c r="D345" s="141"/>
      <c r="E345" s="86"/>
      <c r="F345" s="141"/>
      <c r="G345" s="149"/>
      <c r="H345" s="141"/>
      <c r="I345" s="86"/>
      <c r="J345" s="141"/>
      <c r="K345" s="149"/>
      <c r="L345" s="141"/>
      <c r="M345" s="86"/>
      <c r="N345" s="141"/>
      <c r="O345" s="86"/>
      <c r="P345" s="86"/>
      <c r="Q345" s="149"/>
      <c r="R345" s="86"/>
      <c r="S345" s="86"/>
      <c r="T345" s="141"/>
      <c r="U345" s="86"/>
      <c r="V345" s="86"/>
      <c r="W345" s="278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149"/>
      <c r="AJ345" s="86"/>
      <c r="AK345" s="149"/>
      <c r="AL345" s="86"/>
      <c r="AM345" s="149"/>
      <c r="AN345" s="86"/>
      <c r="AO345" s="86"/>
      <c r="AP345" s="86"/>
      <c r="AQ345" s="86"/>
      <c r="AR345" s="86"/>
      <c r="AS345" s="86"/>
      <c r="AT345" s="86"/>
      <c r="AU345" s="86"/>
      <c r="AV345" s="86"/>
      <c r="AW345" s="355"/>
      <c r="AX345" s="355"/>
      <c r="AY345" s="355"/>
      <c r="AZ345" s="355"/>
      <c r="BA345" s="149"/>
      <c r="BB345" s="86"/>
      <c r="BC345" s="86"/>
      <c r="BD345" s="86"/>
      <c r="BE345" s="86"/>
      <c r="BF345" s="86"/>
      <c r="BG345" s="86"/>
      <c r="BH345" s="86"/>
      <c r="BI345" s="86"/>
      <c r="BJ345" s="141"/>
      <c r="BK345" s="149"/>
      <c r="BL345" s="86"/>
      <c r="BM345" s="86"/>
      <c r="BN345" s="86"/>
      <c r="BO345" s="86"/>
      <c r="BP345" s="86"/>
      <c r="BQ345" s="86"/>
      <c r="BR345" s="86"/>
      <c r="BS345" s="86"/>
      <c r="BT345" s="141"/>
      <c r="BU345" s="149"/>
      <c r="BV345" s="86"/>
      <c r="BW345" s="86"/>
      <c r="BX345" s="86"/>
      <c r="BY345" s="86"/>
      <c r="BZ345" s="86"/>
      <c r="CA345" s="86"/>
      <c r="CB345" s="86"/>
      <c r="CC345" s="86"/>
      <c r="CD345" s="141"/>
      <c r="CE345" s="491"/>
      <c r="CF345" s="355"/>
      <c r="CG345" s="355"/>
      <c r="CH345" s="466"/>
      <c r="CI345" s="86"/>
      <c r="CJ345" s="86"/>
      <c r="CK345" s="86"/>
      <c r="CL345" s="86"/>
      <c r="CM345" s="86"/>
      <c r="CN345" s="141"/>
      <c r="CO345" s="491"/>
      <c r="CP345" s="355"/>
      <c r="CQ345" s="355"/>
      <c r="CR345" s="466"/>
      <c r="CS345" s="86"/>
      <c r="CT345" s="86"/>
      <c r="CU345" s="86"/>
      <c r="CV345" s="86"/>
      <c r="CW345" s="86"/>
      <c r="CX345" s="141"/>
      <c r="CY345" s="491"/>
      <c r="CZ345" s="355"/>
      <c r="DA345" s="355"/>
      <c r="DB345" s="466"/>
      <c r="DC345" s="86"/>
      <c r="DD345" s="86"/>
      <c r="DE345" s="86"/>
      <c r="DF345" s="86"/>
      <c r="DG345" s="86"/>
      <c r="DH345" s="141"/>
      <c r="DI345" s="491"/>
      <c r="DJ345" s="355"/>
      <c r="DK345" s="355"/>
      <c r="DL345" s="466"/>
      <c r="DM345" s="86"/>
      <c r="DN345" s="86"/>
      <c r="DO345" s="86"/>
      <c r="DP345" s="86"/>
      <c r="DQ345" s="86"/>
      <c r="DR345" s="141"/>
      <c r="DS345" s="355"/>
      <c r="DT345" s="355"/>
      <c r="DU345" s="355"/>
      <c r="DV345" s="355"/>
      <c r="DW345" s="355"/>
      <c r="DX345" s="355"/>
      <c r="DY345" s="355"/>
      <c r="DZ345" s="355"/>
      <c r="EA345" s="355"/>
      <c r="EB345" s="355"/>
      <c r="EC345" s="491"/>
      <c r="ED345" s="355"/>
      <c r="EE345" s="355"/>
      <c r="EF345" s="466"/>
      <c r="EG345" s="491"/>
      <c r="EH345" s="355"/>
      <c r="EI345" s="355"/>
      <c r="EJ345" s="355"/>
      <c r="EK345" s="355"/>
      <c r="EL345" s="466"/>
      <c r="EM345" s="86"/>
      <c r="EN345" s="86"/>
      <c r="EO345" s="86"/>
      <c r="EP345" s="86"/>
      <c r="EQ345" s="86"/>
      <c r="ER345" s="86"/>
      <c r="ES345" s="149"/>
      <c r="ET345" s="141"/>
      <c r="EU345" s="86"/>
      <c r="EV345" s="86"/>
      <c r="EW345" s="86"/>
    </row>
    <row r="346" ht="15.0" customHeight="1">
      <c r="A346" s="278"/>
      <c r="B346" s="149"/>
      <c r="C346" s="211"/>
      <c r="D346" s="141"/>
      <c r="E346" s="86"/>
      <c r="F346" s="141"/>
      <c r="G346" s="149"/>
      <c r="H346" s="141"/>
      <c r="I346" s="86"/>
      <c r="J346" s="141"/>
      <c r="K346" s="149"/>
      <c r="L346" s="141"/>
      <c r="M346" s="86"/>
      <c r="N346" s="141"/>
      <c r="O346" s="86"/>
      <c r="P346" s="86"/>
      <c r="Q346" s="149"/>
      <c r="R346" s="86"/>
      <c r="S346" s="86"/>
      <c r="T346" s="141"/>
      <c r="U346" s="86"/>
      <c r="V346" s="86"/>
      <c r="W346" s="278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149"/>
      <c r="AJ346" s="86"/>
      <c r="AK346" s="149"/>
      <c r="AL346" s="86"/>
      <c r="AM346" s="149"/>
      <c r="AN346" s="86"/>
      <c r="AO346" s="86"/>
      <c r="AP346" s="86"/>
      <c r="AQ346" s="86"/>
      <c r="AR346" s="86"/>
      <c r="AS346" s="86"/>
      <c r="AT346" s="86"/>
      <c r="AU346" s="86"/>
      <c r="AV346" s="86"/>
      <c r="AW346" s="355"/>
      <c r="AX346" s="355"/>
      <c r="AY346" s="355"/>
      <c r="AZ346" s="355"/>
      <c r="BA346" s="149"/>
      <c r="BB346" s="86"/>
      <c r="BC346" s="86"/>
      <c r="BD346" s="86"/>
      <c r="BE346" s="86"/>
      <c r="BF346" s="86"/>
      <c r="BG346" s="86"/>
      <c r="BH346" s="86"/>
      <c r="BI346" s="86"/>
      <c r="BJ346" s="141"/>
      <c r="BK346" s="149"/>
      <c r="BL346" s="86"/>
      <c r="BM346" s="86"/>
      <c r="BN346" s="86"/>
      <c r="BO346" s="86"/>
      <c r="BP346" s="86"/>
      <c r="BQ346" s="86"/>
      <c r="BR346" s="86"/>
      <c r="BS346" s="86"/>
      <c r="BT346" s="141"/>
      <c r="BU346" s="149"/>
      <c r="BV346" s="86"/>
      <c r="BW346" s="86"/>
      <c r="BX346" s="86"/>
      <c r="BY346" s="86"/>
      <c r="BZ346" s="86"/>
      <c r="CA346" s="86"/>
      <c r="CB346" s="86"/>
      <c r="CC346" s="86"/>
      <c r="CD346" s="141"/>
      <c r="CE346" s="491"/>
      <c r="CF346" s="355"/>
      <c r="CG346" s="355"/>
      <c r="CH346" s="466"/>
      <c r="CI346" s="86"/>
      <c r="CJ346" s="86"/>
      <c r="CK346" s="86"/>
      <c r="CL346" s="86"/>
      <c r="CM346" s="86"/>
      <c r="CN346" s="141"/>
      <c r="CO346" s="491"/>
      <c r="CP346" s="355"/>
      <c r="CQ346" s="355"/>
      <c r="CR346" s="466"/>
      <c r="CS346" s="86"/>
      <c r="CT346" s="86"/>
      <c r="CU346" s="86"/>
      <c r="CV346" s="86"/>
      <c r="CW346" s="86"/>
      <c r="CX346" s="141"/>
      <c r="CY346" s="491"/>
      <c r="CZ346" s="355"/>
      <c r="DA346" s="355"/>
      <c r="DB346" s="466"/>
      <c r="DC346" s="86"/>
      <c r="DD346" s="86"/>
      <c r="DE346" s="86"/>
      <c r="DF346" s="86"/>
      <c r="DG346" s="86"/>
      <c r="DH346" s="141"/>
      <c r="DI346" s="491"/>
      <c r="DJ346" s="355"/>
      <c r="DK346" s="355"/>
      <c r="DL346" s="466"/>
      <c r="DM346" s="86"/>
      <c r="DN346" s="86"/>
      <c r="DO346" s="86"/>
      <c r="DP346" s="86"/>
      <c r="DQ346" s="86"/>
      <c r="DR346" s="141"/>
      <c r="DS346" s="355"/>
      <c r="DT346" s="355"/>
      <c r="DU346" s="355"/>
      <c r="DV346" s="355"/>
      <c r="DW346" s="355"/>
      <c r="DX346" s="355"/>
      <c r="DY346" s="355"/>
      <c r="DZ346" s="355"/>
      <c r="EA346" s="355"/>
      <c r="EB346" s="355"/>
      <c r="EC346" s="491"/>
      <c r="ED346" s="355"/>
      <c r="EE346" s="355"/>
      <c r="EF346" s="466"/>
      <c r="EG346" s="491"/>
      <c r="EH346" s="355"/>
      <c r="EI346" s="355"/>
      <c r="EJ346" s="355"/>
      <c r="EK346" s="355"/>
      <c r="EL346" s="466"/>
      <c r="EM346" s="86"/>
      <c r="EN346" s="86"/>
      <c r="EO346" s="86"/>
      <c r="EP346" s="86"/>
      <c r="EQ346" s="86"/>
      <c r="ER346" s="86"/>
      <c r="ES346" s="149"/>
      <c r="ET346" s="141"/>
      <c r="EU346" s="86"/>
      <c r="EV346" s="86"/>
      <c r="EW346" s="86"/>
    </row>
    <row r="347" ht="15.0" customHeight="1">
      <c r="A347" s="278"/>
      <c r="B347" s="149"/>
      <c r="C347" s="211"/>
      <c r="D347" s="141"/>
      <c r="E347" s="86"/>
      <c r="F347" s="141"/>
      <c r="G347" s="149"/>
      <c r="H347" s="141"/>
      <c r="I347" s="86"/>
      <c r="J347" s="141"/>
      <c r="K347" s="149"/>
      <c r="L347" s="141"/>
      <c r="M347" s="86"/>
      <c r="N347" s="141"/>
      <c r="O347" s="86"/>
      <c r="P347" s="86"/>
      <c r="Q347" s="149"/>
      <c r="R347" s="86"/>
      <c r="S347" s="86"/>
      <c r="T347" s="141"/>
      <c r="U347" s="86"/>
      <c r="V347" s="86"/>
      <c r="W347" s="278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149"/>
      <c r="AJ347" s="86"/>
      <c r="AK347" s="149"/>
      <c r="AL347" s="86"/>
      <c r="AM347" s="149"/>
      <c r="AN347" s="86"/>
      <c r="AO347" s="86"/>
      <c r="AP347" s="86"/>
      <c r="AQ347" s="86"/>
      <c r="AR347" s="86"/>
      <c r="AS347" s="86"/>
      <c r="AT347" s="86"/>
      <c r="AU347" s="86"/>
      <c r="AV347" s="86"/>
      <c r="AW347" s="355"/>
      <c r="AX347" s="355"/>
      <c r="AY347" s="355"/>
      <c r="AZ347" s="355"/>
      <c r="BA347" s="149"/>
      <c r="BB347" s="86"/>
      <c r="BC347" s="86"/>
      <c r="BD347" s="86"/>
      <c r="BE347" s="86"/>
      <c r="BF347" s="86"/>
      <c r="BG347" s="86"/>
      <c r="BH347" s="86"/>
      <c r="BI347" s="86"/>
      <c r="BJ347" s="141"/>
      <c r="BK347" s="149"/>
      <c r="BL347" s="86"/>
      <c r="BM347" s="86"/>
      <c r="BN347" s="86"/>
      <c r="BO347" s="86"/>
      <c r="BP347" s="86"/>
      <c r="BQ347" s="86"/>
      <c r="BR347" s="86"/>
      <c r="BS347" s="86"/>
      <c r="BT347" s="141"/>
      <c r="BU347" s="149"/>
      <c r="BV347" s="86"/>
      <c r="BW347" s="86"/>
      <c r="BX347" s="86"/>
      <c r="BY347" s="86"/>
      <c r="BZ347" s="86"/>
      <c r="CA347" s="86"/>
      <c r="CB347" s="86"/>
      <c r="CC347" s="86"/>
      <c r="CD347" s="141"/>
      <c r="CE347" s="491"/>
      <c r="CF347" s="355"/>
      <c r="CG347" s="355"/>
      <c r="CH347" s="466"/>
      <c r="CI347" s="86"/>
      <c r="CJ347" s="86"/>
      <c r="CK347" s="86"/>
      <c r="CL347" s="86"/>
      <c r="CM347" s="86"/>
      <c r="CN347" s="141"/>
      <c r="CO347" s="491"/>
      <c r="CP347" s="355"/>
      <c r="CQ347" s="355"/>
      <c r="CR347" s="466"/>
      <c r="CS347" s="86"/>
      <c r="CT347" s="86"/>
      <c r="CU347" s="86"/>
      <c r="CV347" s="86"/>
      <c r="CW347" s="86"/>
      <c r="CX347" s="141"/>
      <c r="CY347" s="491"/>
      <c r="CZ347" s="355"/>
      <c r="DA347" s="355"/>
      <c r="DB347" s="466"/>
      <c r="DC347" s="86"/>
      <c r="DD347" s="86"/>
      <c r="DE347" s="86"/>
      <c r="DF347" s="86"/>
      <c r="DG347" s="86"/>
      <c r="DH347" s="141"/>
      <c r="DI347" s="491"/>
      <c r="DJ347" s="355"/>
      <c r="DK347" s="355"/>
      <c r="DL347" s="466"/>
      <c r="DM347" s="86"/>
      <c r="DN347" s="86"/>
      <c r="DO347" s="86"/>
      <c r="DP347" s="86"/>
      <c r="DQ347" s="86"/>
      <c r="DR347" s="141"/>
      <c r="DS347" s="355"/>
      <c r="DT347" s="355"/>
      <c r="DU347" s="355"/>
      <c r="DV347" s="355"/>
      <c r="DW347" s="355"/>
      <c r="DX347" s="355"/>
      <c r="DY347" s="355"/>
      <c r="DZ347" s="355"/>
      <c r="EA347" s="355"/>
      <c r="EB347" s="355"/>
      <c r="EC347" s="491"/>
      <c r="ED347" s="355"/>
      <c r="EE347" s="355"/>
      <c r="EF347" s="466"/>
      <c r="EG347" s="491"/>
      <c r="EH347" s="355"/>
      <c r="EI347" s="355"/>
      <c r="EJ347" s="355"/>
      <c r="EK347" s="355"/>
      <c r="EL347" s="466"/>
      <c r="EM347" s="86"/>
      <c r="EN347" s="86"/>
      <c r="EO347" s="86"/>
      <c r="EP347" s="86"/>
      <c r="EQ347" s="86"/>
      <c r="ER347" s="86"/>
      <c r="ES347" s="149"/>
      <c r="ET347" s="141"/>
      <c r="EU347" s="86"/>
      <c r="EV347" s="86"/>
      <c r="EW347" s="86"/>
    </row>
    <row r="348" ht="15.0" customHeight="1">
      <c r="A348" s="278"/>
      <c r="B348" s="149"/>
      <c r="C348" s="211"/>
      <c r="D348" s="141"/>
      <c r="E348" s="86"/>
      <c r="F348" s="141"/>
      <c r="G348" s="149"/>
      <c r="H348" s="141"/>
      <c r="I348" s="86"/>
      <c r="J348" s="141"/>
      <c r="K348" s="149"/>
      <c r="L348" s="141"/>
      <c r="M348" s="86"/>
      <c r="N348" s="141"/>
      <c r="O348" s="86"/>
      <c r="P348" s="86"/>
      <c r="Q348" s="149"/>
      <c r="R348" s="86"/>
      <c r="S348" s="86"/>
      <c r="T348" s="141"/>
      <c r="U348" s="86"/>
      <c r="V348" s="86"/>
      <c r="W348" s="278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149"/>
      <c r="AJ348" s="86"/>
      <c r="AK348" s="149"/>
      <c r="AL348" s="86"/>
      <c r="AM348" s="149"/>
      <c r="AN348" s="86"/>
      <c r="AO348" s="86"/>
      <c r="AP348" s="86"/>
      <c r="AQ348" s="86"/>
      <c r="AR348" s="86"/>
      <c r="AS348" s="86"/>
      <c r="AT348" s="86"/>
      <c r="AU348" s="86"/>
      <c r="AV348" s="86"/>
      <c r="AW348" s="355"/>
      <c r="AX348" s="355"/>
      <c r="AY348" s="355"/>
      <c r="AZ348" s="355"/>
      <c r="BA348" s="149"/>
      <c r="BB348" s="86"/>
      <c r="BC348" s="86"/>
      <c r="BD348" s="86"/>
      <c r="BE348" s="86"/>
      <c r="BF348" s="86"/>
      <c r="BG348" s="86"/>
      <c r="BH348" s="86"/>
      <c r="BI348" s="86"/>
      <c r="BJ348" s="141"/>
      <c r="BK348" s="149"/>
      <c r="BL348" s="86"/>
      <c r="BM348" s="86"/>
      <c r="BN348" s="86"/>
      <c r="BO348" s="86"/>
      <c r="BP348" s="86"/>
      <c r="BQ348" s="86"/>
      <c r="BR348" s="86"/>
      <c r="BS348" s="86"/>
      <c r="BT348" s="141"/>
      <c r="BU348" s="149"/>
      <c r="BV348" s="86"/>
      <c r="BW348" s="86"/>
      <c r="BX348" s="86"/>
      <c r="BY348" s="86"/>
      <c r="BZ348" s="86"/>
      <c r="CA348" s="86"/>
      <c r="CB348" s="86"/>
      <c r="CC348" s="86"/>
      <c r="CD348" s="141"/>
      <c r="CE348" s="491"/>
      <c r="CF348" s="355"/>
      <c r="CG348" s="355"/>
      <c r="CH348" s="466"/>
      <c r="CI348" s="86"/>
      <c r="CJ348" s="86"/>
      <c r="CK348" s="86"/>
      <c r="CL348" s="86"/>
      <c r="CM348" s="86"/>
      <c r="CN348" s="141"/>
      <c r="CO348" s="491"/>
      <c r="CP348" s="355"/>
      <c r="CQ348" s="355"/>
      <c r="CR348" s="466"/>
      <c r="CS348" s="86"/>
      <c r="CT348" s="86"/>
      <c r="CU348" s="86"/>
      <c r="CV348" s="86"/>
      <c r="CW348" s="86"/>
      <c r="CX348" s="141"/>
      <c r="CY348" s="491"/>
      <c r="CZ348" s="355"/>
      <c r="DA348" s="355"/>
      <c r="DB348" s="466"/>
      <c r="DC348" s="86"/>
      <c r="DD348" s="86"/>
      <c r="DE348" s="86"/>
      <c r="DF348" s="86"/>
      <c r="DG348" s="86"/>
      <c r="DH348" s="141"/>
      <c r="DI348" s="491"/>
      <c r="DJ348" s="355"/>
      <c r="DK348" s="355"/>
      <c r="DL348" s="466"/>
      <c r="DM348" s="86"/>
      <c r="DN348" s="86"/>
      <c r="DO348" s="86"/>
      <c r="DP348" s="86"/>
      <c r="DQ348" s="86"/>
      <c r="DR348" s="141"/>
      <c r="DS348" s="355"/>
      <c r="DT348" s="355"/>
      <c r="DU348" s="355"/>
      <c r="DV348" s="355"/>
      <c r="DW348" s="355"/>
      <c r="DX348" s="355"/>
      <c r="DY348" s="355"/>
      <c r="DZ348" s="355"/>
      <c r="EA348" s="355"/>
      <c r="EB348" s="355"/>
      <c r="EC348" s="491"/>
      <c r="ED348" s="355"/>
      <c r="EE348" s="355"/>
      <c r="EF348" s="466"/>
      <c r="EG348" s="491"/>
      <c r="EH348" s="355"/>
      <c r="EI348" s="355"/>
      <c r="EJ348" s="355"/>
      <c r="EK348" s="355"/>
      <c r="EL348" s="466"/>
      <c r="EM348" s="86"/>
      <c r="EN348" s="86"/>
      <c r="EO348" s="86"/>
      <c r="EP348" s="86"/>
      <c r="EQ348" s="86"/>
      <c r="ER348" s="86"/>
      <c r="ES348" s="149"/>
      <c r="ET348" s="141"/>
      <c r="EU348" s="86"/>
      <c r="EV348" s="86"/>
      <c r="EW348" s="86"/>
    </row>
    <row r="349" ht="15.0" customHeight="1">
      <c r="A349" s="278"/>
      <c r="B349" s="149"/>
      <c r="C349" s="211"/>
      <c r="D349" s="141"/>
      <c r="E349" s="86"/>
      <c r="F349" s="141"/>
      <c r="G349" s="149"/>
      <c r="H349" s="141"/>
      <c r="I349" s="86"/>
      <c r="J349" s="141"/>
      <c r="K349" s="149"/>
      <c r="L349" s="141"/>
      <c r="M349" s="86"/>
      <c r="N349" s="141"/>
      <c r="O349" s="86"/>
      <c r="P349" s="86"/>
      <c r="Q349" s="149"/>
      <c r="R349" s="86"/>
      <c r="S349" s="86"/>
      <c r="T349" s="141"/>
      <c r="U349" s="86"/>
      <c r="V349" s="86"/>
      <c r="W349" s="278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149"/>
      <c r="AJ349" s="86"/>
      <c r="AK349" s="149"/>
      <c r="AL349" s="86"/>
      <c r="AM349" s="149"/>
      <c r="AN349" s="86"/>
      <c r="AO349" s="86"/>
      <c r="AP349" s="86"/>
      <c r="AQ349" s="86"/>
      <c r="AR349" s="86"/>
      <c r="AS349" s="86"/>
      <c r="AT349" s="86"/>
      <c r="AU349" s="86"/>
      <c r="AV349" s="86"/>
      <c r="AW349" s="355"/>
      <c r="AX349" s="355"/>
      <c r="AY349" s="355"/>
      <c r="AZ349" s="355"/>
      <c r="BA349" s="149"/>
      <c r="BB349" s="86"/>
      <c r="BC349" s="86"/>
      <c r="BD349" s="86"/>
      <c r="BE349" s="86"/>
      <c r="BF349" s="86"/>
      <c r="BG349" s="86"/>
      <c r="BH349" s="86"/>
      <c r="BI349" s="86"/>
      <c r="BJ349" s="141"/>
      <c r="BK349" s="149"/>
      <c r="BL349" s="86"/>
      <c r="BM349" s="86"/>
      <c r="BN349" s="86"/>
      <c r="BO349" s="86"/>
      <c r="BP349" s="86"/>
      <c r="BQ349" s="86"/>
      <c r="BR349" s="86"/>
      <c r="BS349" s="86"/>
      <c r="BT349" s="141"/>
      <c r="BU349" s="149"/>
      <c r="BV349" s="86"/>
      <c r="BW349" s="86"/>
      <c r="BX349" s="86"/>
      <c r="BY349" s="86"/>
      <c r="BZ349" s="86"/>
      <c r="CA349" s="86"/>
      <c r="CB349" s="86"/>
      <c r="CC349" s="86"/>
      <c r="CD349" s="141"/>
      <c r="CE349" s="491"/>
      <c r="CF349" s="355"/>
      <c r="CG349" s="355"/>
      <c r="CH349" s="466"/>
      <c r="CI349" s="86"/>
      <c r="CJ349" s="86"/>
      <c r="CK349" s="86"/>
      <c r="CL349" s="86"/>
      <c r="CM349" s="86"/>
      <c r="CN349" s="141"/>
      <c r="CO349" s="491"/>
      <c r="CP349" s="355"/>
      <c r="CQ349" s="355"/>
      <c r="CR349" s="466"/>
      <c r="CS349" s="86"/>
      <c r="CT349" s="86"/>
      <c r="CU349" s="86"/>
      <c r="CV349" s="86"/>
      <c r="CW349" s="86"/>
      <c r="CX349" s="141"/>
      <c r="CY349" s="491"/>
      <c r="CZ349" s="355"/>
      <c r="DA349" s="355"/>
      <c r="DB349" s="466"/>
      <c r="DC349" s="86"/>
      <c r="DD349" s="86"/>
      <c r="DE349" s="86"/>
      <c r="DF349" s="86"/>
      <c r="DG349" s="86"/>
      <c r="DH349" s="141"/>
      <c r="DI349" s="491"/>
      <c r="DJ349" s="355"/>
      <c r="DK349" s="355"/>
      <c r="DL349" s="466"/>
      <c r="DM349" s="86"/>
      <c r="DN349" s="86"/>
      <c r="DO349" s="86"/>
      <c r="DP349" s="86"/>
      <c r="DQ349" s="86"/>
      <c r="DR349" s="141"/>
      <c r="DS349" s="355"/>
      <c r="DT349" s="355"/>
      <c r="DU349" s="355"/>
      <c r="DV349" s="355"/>
      <c r="DW349" s="355"/>
      <c r="DX349" s="355"/>
      <c r="DY349" s="355"/>
      <c r="DZ349" s="355"/>
      <c r="EA349" s="355"/>
      <c r="EB349" s="355"/>
      <c r="EC349" s="491"/>
      <c r="ED349" s="355"/>
      <c r="EE349" s="355"/>
      <c r="EF349" s="466"/>
      <c r="EG349" s="491"/>
      <c r="EH349" s="355"/>
      <c r="EI349" s="355"/>
      <c r="EJ349" s="355"/>
      <c r="EK349" s="355"/>
      <c r="EL349" s="466"/>
      <c r="EM349" s="86"/>
      <c r="EN349" s="86"/>
      <c r="EO349" s="86"/>
      <c r="EP349" s="86"/>
      <c r="EQ349" s="86"/>
      <c r="ER349" s="86"/>
      <c r="ES349" s="149"/>
      <c r="ET349" s="141"/>
      <c r="EU349" s="86"/>
      <c r="EV349" s="86"/>
      <c r="EW349" s="86"/>
    </row>
    <row r="350" ht="15.0" customHeight="1">
      <c r="A350" s="278"/>
      <c r="B350" s="149"/>
      <c r="C350" s="211"/>
      <c r="D350" s="141"/>
      <c r="E350" s="86"/>
      <c r="F350" s="141"/>
      <c r="G350" s="149"/>
      <c r="H350" s="141"/>
      <c r="I350" s="86"/>
      <c r="J350" s="141"/>
      <c r="K350" s="149"/>
      <c r="L350" s="141"/>
      <c r="M350" s="86"/>
      <c r="N350" s="141"/>
      <c r="O350" s="86"/>
      <c r="P350" s="86"/>
      <c r="Q350" s="149"/>
      <c r="R350" s="86"/>
      <c r="S350" s="86"/>
      <c r="T350" s="141"/>
      <c r="U350" s="86"/>
      <c r="V350" s="86"/>
      <c r="W350" s="278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149"/>
      <c r="AJ350" s="86"/>
      <c r="AK350" s="149"/>
      <c r="AL350" s="86"/>
      <c r="AM350" s="149"/>
      <c r="AN350" s="86"/>
      <c r="AO350" s="86"/>
      <c r="AP350" s="86"/>
      <c r="AQ350" s="86"/>
      <c r="AR350" s="86"/>
      <c r="AS350" s="86"/>
      <c r="AT350" s="86"/>
      <c r="AU350" s="86"/>
      <c r="AV350" s="86"/>
      <c r="AW350" s="355"/>
      <c r="AX350" s="355"/>
      <c r="AY350" s="355"/>
      <c r="AZ350" s="355"/>
      <c r="BA350" s="149"/>
      <c r="BB350" s="86"/>
      <c r="BC350" s="86"/>
      <c r="BD350" s="86"/>
      <c r="BE350" s="86"/>
      <c r="BF350" s="86"/>
      <c r="BG350" s="86"/>
      <c r="BH350" s="86"/>
      <c r="BI350" s="86"/>
      <c r="BJ350" s="141"/>
      <c r="BK350" s="149"/>
      <c r="BL350" s="86"/>
      <c r="BM350" s="86"/>
      <c r="BN350" s="86"/>
      <c r="BO350" s="86"/>
      <c r="BP350" s="86"/>
      <c r="BQ350" s="86"/>
      <c r="BR350" s="86"/>
      <c r="BS350" s="86"/>
      <c r="BT350" s="141"/>
      <c r="BU350" s="149"/>
      <c r="BV350" s="86"/>
      <c r="BW350" s="86"/>
      <c r="BX350" s="86"/>
      <c r="BY350" s="86"/>
      <c r="BZ350" s="86"/>
      <c r="CA350" s="86"/>
      <c r="CB350" s="86"/>
      <c r="CC350" s="86"/>
      <c r="CD350" s="141"/>
      <c r="CE350" s="491"/>
      <c r="CF350" s="355"/>
      <c r="CG350" s="355"/>
      <c r="CH350" s="466"/>
      <c r="CI350" s="86"/>
      <c r="CJ350" s="86"/>
      <c r="CK350" s="86"/>
      <c r="CL350" s="86"/>
      <c r="CM350" s="86"/>
      <c r="CN350" s="141"/>
      <c r="CO350" s="491"/>
      <c r="CP350" s="355"/>
      <c r="CQ350" s="355"/>
      <c r="CR350" s="466"/>
      <c r="CS350" s="86"/>
      <c r="CT350" s="86"/>
      <c r="CU350" s="86"/>
      <c r="CV350" s="86"/>
      <c r="CW350" s="86"/>
      <c r="CX350" s="141"/>
      <c r="CY350" s="491"/>
      <c r="CZ350" s="355"/>
      <c r="DA350" s="355"/>
      <c r="DB350" s="466"/>
      <c r="DC350" s="86"/>
      <c r="DD350" s="86"/>
      <c r="DE350" s="86"/>
      <c r="DF350" s="86"/>
      <c r="DG350" s="86"/>
      <c r="DH350" s="141"/>
      <c r="DI350" s="491"/>
      <c r="DJ350" s="355"/>
      <c r="DK350" s="355"/>
      <c r="DL350" s="466"/>
      <c r="DM350" s="86"/>
      <c r="DN350" s="86"/>
      <c r="DO350" s="86"/>
      <c r="DP350" s="86"/>
      <c r="DQ350" s="86"/>
      <c r="DR350" s="141"/>
      <c r="DS350" s="355"/>
      <c r="DT350" s="355"/>
      <c r="DU350" s="355"/>
      <c r="DV350" s="355"/>
      <c r="DW350" s="355"/>
      <c r="DX350" s="355"/>
      <c r="DY350" s="355"/>
      <c r="DZ350" s="355"/>
      <c r="EA350" s="355"/>
      <c r="EB350" s="355"/>
      <c r="EC350" s="491"/>
      <c r="ED350" s="355"/>
      <c r="EE350" s="355"/>
      <c r="EF350" s="466"/>
      <c r="EG350" s="491"/>
      <c r="EH350" s="355"/>
      <c r="EI350" s="355"/>
      <c r="EJ350" s="355"/>
      <c r="EK350" s="355"/>
      <c r="EL350" s="466"/>
      <c r="EM350" s="86"/>
      <c r="EN350" s="86"/>
      <c r="EO350" s="86"/>
      <c r="EP350" s="86"/>
      <c r="EQ350" s="86"/>
      <c r="ER350" s="86"/>
      <c r="ES350" s="149"/>
      <c r="ET350" s="141"/>
      <c r="EU350" s="86"/>
      <c r="EV350" s="86"/>
      <c r="EW350" s="86"/>
    </row>
    <row r="351" ht="15.0" customHeight="1">
      <c r="A351" s="278"/>
      <c r="B351" s="149"/>
      <c r="C351" s="211"/>
      <c r="D351" s="141"/>
      <c r="E351" s="86"/>
      <c r="F351" s="141"/>
      <c r="G351" s="149"/>
      <c r="H351" s="141"/>
      <c r="I351" s="86"/>
      <c r="J351" s="141"/>
      <c r="K351" s="149"/>
      <c r="L351" s="141"/>
      <c r="M351" s="86"/>
      <c r="N351" s="141"/>
      <c r="O351" s="86"/>
      <c r="P351" s="86"/>
      <c r="Q351" s="149"/>
      <c r="R351" s="86"/>
      <c r="S351" s="86"/>
      <c r="T351" s="141"/>
      <c r="U351" s="86"/>
      <c r="V351" s="86"/>
      <c r="W351" s="278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149"/>
      <c r="AJ351" s="86"/>
      <c r="AK351" s="149"/>
      <c r="AL351" s="86"/>
      <c r="AM351" s="149"/>
      <c r="AN351" s="86"/>
      <c r="AO351" s="86"/>
      <c r="AP351" s="86"/>
      <c r="AQ351" s="86"/>
      <c r="AR351" s="86"/>
      <c r="AS351" s="86"/>
      <c r="AT351" s="86"/>
      <c r="AU351" s="86"/>
      <c r="AV351" s="86"/>
      <c r="AW351" s="355"/>
      <c r="AX351" s="355"/>
      <c r="AY351" s="355"/>
      <c r="AZ351" s="355"/>
      <c r="BA351" s="149"/>
      <c r="BB351" s="86"/>
      <c r="BC351" s="86"/>
      <c r="BD351" s="86"/>
      <c r="BE351" s="86"/>
      <c r="BF351" s="86"/>
      <c r="BG351" s="86"/>
      <c r="BH351" s="86"/>
      <c r="BI351" s="86"/>
      <c r="BJ351" s="141"/>
      <c r="BK351" s="149"/>
      <c r="BL351" s="86"/>
      <c r="BM351" s="86"/>
      <c r="BN351" s="86"/>
      <c r="BO351" s="86"/>
      <c r="BP351" s="86"/>
      <c r="BQ351" s="86"/>
      <c r="BR351" s="86"/>
      <c r="BS351" s="86"/>
      <c r="BT351" s="141"/>
      <c r="BU351" s="149"/>
      <c r="BV351" s="86"/>
      <c r="BW351" s="86"/>
      <c r="BX351" s="86"/>
      <c r="BY351" s="86"/>
      <c r="BZ351" s="86"/>
      <c r="CA351" s="86"/>
      <c r="CB351" s="86"/>
      <c r="CC351" s="86"/>
      <c r="CD351" s="141"/>
      <c r="CE351" s="491"/>
      <c r="CF351" s="355"/>
      <c r="CG351" s="355"/>
      <c r="CH351" s="466"/>
      <c r="CI351" s="86"/>
      <c r="CJ351" s="86"/>
      <c r="CK351" s="86"/>
      <c r="CL351" s="86"/>
      <c r="CM351" s="86"/>
      <c r="CN351" s="141"/>
      <c r="CO351" s="491"/>
      <c r="CP351" s="355"/>
      <c r="CQ351" s="355"/>
      <c r="CR351" s="466"/>
      <c r="CS351" s="86"/>
      <c r="CT351" s="86"/>
      <c r="CU351" s="86"/>
      <c r="CV351" s="86"/>
      <c r="CW351" s="86"/>
      <c r="CX351" s="141"/>
      <c r="CY351" s="491"/>
      <c r="CZ351" s="355"/>
      <c r="DA351" s="355"/>
      <c r="DB351" s="466"/>
      <c r="DC351" s="86"/>
      <c r="DD351" s="86"/>
      <c r="DE351" s="86"/>
      <c r="DF351" s="86"/>
      <c r="DG351" s="86"/>
      <c r="DH351" s="141"/>
      <c r="DI351" s="491"/>
      <c r="DJ351" s="355"/>
      <c r="DK351" s="355"/>
      <c r="DL351" s="466"/>
      <c r="DM351" s="86"/>
      <c r="DN351" s="86"/>
      <c r="DO351" s="86"/>
      <c r="DP351" s="86"/>
      <c r="DQ351" s="86"/>
      <c r="DR351" s="141"/>
      <c r="DS351" s="355"/>
      <c r="DT351" s="355"/>
      <c r="DU351" s="355"/>
      <c r="DV351" s="355"/>
      <c r="DW351" s="355"/>
      <c r="DX351" s="355"/>
      <c r="DY351" s="355"/>
      <c r="DZ351" s="355"/>
      <c r="EA351" s="355"/>
      <c r="EB351" s="355"/>
      <c r="EC351" s="491"/>
      <c r="ED351" s="355"/>
      <c r="EE351" s="355"/>
      <c r="EF351" s="466"/>
      <c r="EG351" s="491"/>
      <c r="EH351" s="355"/>
      <c r="EI351" s="355"/>
      <c r="EJ351" s="355"/>
      <c r="EK351" s="355"/>
      <c r="EL351" s="466"/>
      <c r="EM351" s="86"/>
      <c r="EN351" s="86"/>
      <c r="EO351" s="86"/>
      <c r="EP351" s="86"/>
      <c r="EQ351" s="86"/>
      <c r="ER351" s="86"/>
      <c r="ES351" s="149"/>
      <c r="ET351" s="141"/>
      <c r="EU351" s="86"/>
      <c r="EV351" s="86"/>
      <c r="EW351" s="86"/>
    </row>
    <row r="352" ht="15.0" customHeight="1">
      <c r="A352" s="278"/>
      <c r="B352" s="149"/>
      <c r="C352" s="211"/>
      <c r="D352" s="141"/>
      <c r="E352" s="86"/>
      <c r="F352" s="141"/>
      <c r="G352" s="149"/>
      <c r="H352" s="141"/>
      <c r="I352" s="86"/>
      <c r="J352" s="141"/>
      <c r="K352" s="149"/>
      <c r="L352" s="141"/>
      <c r="M352" s="86"/>
      <c r="N352" s="141"/>
      <c r="O352" s="86"/>
      <c r="P352" s="86"/>
      <c r="Q352" s="149"/>
      <c r="R352" s="86"/>
      <c r="S352" s="86"/>
      <c r="T352" s="141"/>
      <c r="U352" s="86"/>
      <c r="V352" s="86"/>
      <c r="W352" s="278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149"/>
      <c r="AJ352" s="86"/>
      <c r="AK352" s="149"/>
      <c r="AL352" s="86"/>
      <c r="AM352" s="149"/>
      <c r="AN352" s="86"/>
      <c r="AO352" s="86"/>
      <c r="AP352" s="86"/>
      <c r="AQ352" s="86"/>
      <c r="AR352" s="86"/>
      <c r="AS352" s="86"/>
      <c r="AT352" s="86"/>
      <c r="AU352" s="86"/>
      <c r="AV352" s="86"/>
      <c r="AW352" s="355"/>
      <c r="AX352" s="355"/>
      <c r="AY352" s="355"/>
      <c r="AZ352" s="355"/>
      <c r="BA352" s="149"/>
      <c r="BB352" s="86"/>
      <c r="BC352" s="86"/>
      <c r="BD352" s="86"/>
      <c r="BE352" s="86"/>
      <c r="BF352" s="86"/>
      <c r="BG352" s="86"/>
      <c r="BH352" s="86"/>
      <c r="BI352" s="86"/>
      <c r="BJ352" s="141"/>
      <c r="BK352" s="149"/>
      <c r="BL352" s="86"/>
      <c r="BM352" s="86"/>
      <c r="BN352" s="86"/>
      <c r="BO352" s="86"/>
      <c r="BP352" s="86"/>
      <c r="BQ352" s="86"/>
      <c r="BR352" s="86"/>
      <c r="BS352" s="86"/>
      <c r="BT352" s="141"/>
      <c r="BU352" s="149"/>
      <c r="BV352" s="86"/>
      <c r="BW352" s="86"/>
      <c r="BX352" s="86"/>
      <c r="BY352" s="86"/>
      <c r="BZ352" s="86"/>
      <c r="CA352" s="86"/>
      <c r="CB352" s="86"/>
      <c r="CC352" s="86"/>
      <c r="CD352" s="141"/>
      <c r="CE352" s="491"/>
      <c r="CF352" s="355"/>
      <c r="CG352" s="355"/>
      <c r="CH352" s="466"/>
      <c r="CI352" s="86"/>
      <c r="CJ352" s="86"/>
      <c r="CK352" s="86"/>
      <c r="CL352" s="86"/>
      <c r="CM352" s="86"/>
      <c r="CN352" s="141"/>
      <c r="CO352" s="491"/>
      <c r="CP352" s="355"/>
      <c r="CQ352" s="355"/>
      <c r="CR352" s="466"/>
      <c r="CS352" s="86"/>
      <c r="CT352" s="86"/>
      <c r="CU352" s="86"/>
      <c r="CV352" s="86"/>
      <c r="CW352" s="86"/>
      <c r="CX352" s="141"/>
      <c r="CY352" s="491"/>
      <c r="CZ352" s="355"/>
      <c r="DA352" s="355"/>
      <c r="DB352" s="466"/>
      <c r="DC352" s="86"/>
      <c r="DD352" s="86"/>
      <c r="DE352" s="86"/>
      <c r="DF352" s="86"/>
      <c r="DG352" s="86"/>
      <c r="DH352" s="141"/>
      <c r="DI352" s="491"/>
      <c r="DJ352" s="355"/>
      <c r="DK352" s="355"/>
      <c r="DL352" s="466"/>
      <c r="DM352" s="86"/>
      <c r="DN352" s="86"/>
      <c r="DO352" s="86"/>
      <c r="DP352" s="86"/>
      <c r="DQ352" s="86"/>
      <c r="DR352" s="141"/>
      <c r="DS352" s="355"/>
      <c r="DT352" s="355"/>
      <c r="DU352" s="355"/>
      <c r="DV352" s="355"/>
      <c r="DW352" s="355"/>
      <c r="DX352" s="355"/>
      <c r="DY352" s="355"/>
      <c r="DZ352" s="355"/>
      <c r="EA352" s="355"/>
      <c r="EB352" s="355"/>
      <c r="EC352" s="491"/>
      <c r="ED352" s="355"/>
      <c r="EE352" s="355"/>
      <c r="EF352" s="466"/>
      <c r="EG352" s="491"/>
      <c r="EH352" s="355"/>
      <c r="EI352" s="355"/>
      <c r="EJ352" s="355"/>
      <c r="EK352" s="355"/>
      <c r="EL352" s="466"/>
      <c r="EM352" s="86"/>
      <c r="EN352" s="86"/>
      <c r="EO352" s="86"/>
      <c r="EP352" s="86"/>
      <c r="EQ352" s="86"/>
      <c r="ER352" s="86"/>
      <c r="ES352" s="149"/>
      <c r="ET352" s="141"/>
      <c r="EU352" s="86"/>
      <c r="EV352" s="86"/>
      <c r="EW352" s="86"/>
    </row>
    <row r="353" ht="15.0" customHeight="1">
      <c r="A353" s="278"/>
      <c r="B353" s="149"/>
      <c r="C353" s="211"/>
      <c r="D353" s="141"/>
      <c r="E353" s="86"/>
      <c r="F353" s="141"/>
      <c r="G353" s="149"/>
      <c r="H353" s="141"/>
      <c r="I353" s="86"/>
      <c r="J353" s="141"/>
      <c r="K353" s="149"/>
      <c r="L353" s="141"/>
      <c r="M353" s="86"/>
      <c r="N353" s="141"/>
      <c r="O353" s="86"/>
      <c r="P353" s="86"/>
      <c r="Q353" s="149"/>
      <c r="R353" s="86"/>
      <c r="S353" s="86"/>
      <c r="T353" s="141"/>
      <c r="U353" s="86"/>
      <c r="V353" s="86"/>
      <c r="W353" s="278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149"/>
      <c r="AJ353" s="86"/>
      <c r="AK353" s="149"/>
      <c r="AL353" s="86"/>
      <c r="AM353" s="149"/>
      <c r="AN353" s="86"/>
      <c r="AO353" s="86"/>
      <c r="AP353" s="86"/>
      <c r="AQ353" s="86"/>
      <c r="AR353" s="86"/>
      <c r="AS353" s="86"/>
      <c r="AT353" s="86"/>
      <c r="AU353" s="86"/>
      <c r="AV353" s="86"/>
      <c r="AW353" s="355"/>
      <c r="AX353" s="355"/>
      <c r="AY353" s="355"/>
      <c r="AZ353" s="355"/>
      <c r="BA353" s="149"/>
      <c r="BB353" s="86"/>
      <c r="BC353" s="86"/>
      <c r="BD353" s="86"/>
      <c r="BE353" s="86"/>
      <c r="BF353" s="86"/>
      <c r="BG353" s="86"/>
      <c r="BH353" s="86"/>
      <c r="BI353" s="86"/>
      <c r="BJ353" s="141"/>
      <c r="BK353" s="149"/>
      <c r="BL353" s="86"/>
      <c r="BM353" s="86"/>
      <c r="BN353" s="86"/>
      <c r="BO353" s="86"/>
      <c r="BP353" s="86"/>
      <c r="BQ353" s="86"/>
      <c r="BR353" s="86"/>
      <c r="BS353" s="86"/>
      <c r="BT353" s="141"/>
      <c r="BU353" s="149"/>
      <c r="BV353" s="86"/>
      <c r="BW353" s="86"/>
      <c r="BX353" s="86"/>
      <c r="BY353" s="86"/>
      <c r="BZ353" s="86"/>
      <c r="CA353" s="86"/>
      <c r="CB353" s="86"/>
      <c r="CC353" s="86"/>
      <c r="CD353" s="141"/>
      <c r="CE353" s="491"/>
      <c r="CF353" s="355"/>
      <c r="CG353" s="355"/>
      <c r="CH353" s="466"/>
      <c r="CI353" s="86"/>
      <c r="CJ353" s="86"/>
      <c r="CK353" s="86"/>
      <c r="CL353" s="86"/>
      <c r="CM353" s="86"/>
      <c r="CN353" s="141"/>
      <c r="CO353" s="491"/>
      <c r="CP353" s="355"/>
      <c r="CQ353" s="355"/>
      <c r="CR353" s="466"/>
      <c r="CS353" s="86"/>
      <c r="CT353" s="86"/>
      <c r="CU353" s="86"/>
      <c r="CV353" s="86"/>
      <c r="CW353" s="86"/>
      <c r="CX353" s="141"/>
      <c r="CY353" s="491"/>
      <c r="CZ353" s="355"/>
      <c r="DA353" s="355"/>
      <c r="DB353" s="466"/>
      <c r="DC353" s="86"/>
      <c r="DD353" s="86"/>
      <c r="DE353" s="86"/>
      <c r="DF353" s="86"/>
      <c r="DG353" s="86"/>
      <c r="DH353" s="141"/>
      <c r="DI353" s="491"/>
      <c r="DJ353" s="355"/>
      <c r="DK353" s="355"/>
      <c r="DL353" s="466"/>
      <c r="DM353" s="86"/>
      <c r="DN353" s="86"/>
      <c r="DO353" s="86"/>
      <c r="DP353" s="86"/>
      <c r="DQ353" s="86"/>
      <c r="DR353" s="141"/>
      <c r="DS353" s="355"/>
      <c r="DT353" s="355"/>
      <c r="DU353" s="355"/>
      <c r="DV353" s="355"/>
      <c r="DW353" s="355"/>
      <c r="DX353" s="355"/>
      <c r="DY353" s="355"/>
      <c r="DZ353" s="355"/>
      <c r="EA353" s="355"/>
      <c r="EB353" s="355"/>
      <c r="EC353" s="491"/>
      <c r="ED353" s="355"/>
      <c r="EE353" s="355"/>
      <c r="EF353" s="466"/>
      <c r="EG353" s="491"/>
      <c r="EH353" s="355"/>
      <c r="EI353" s="355"/>
      <c r="EJ353" s="355"/>
      <c r="EK353" s="355"/>
      <c r="EL353" s="466"/>
      <c r="EM353" s="86"/>
      <c r="EN353" s="86"/>
      <c r="EO353" s="86"/>
      <c r="EP353" s="86"/>
      <c r="EQ353" s="86"/>
      <c r="ER353" s="86"/>
      <c r="ES353" s="149"/>
      <c r="ET353" s="141"/>
      <c r="EU353" s="86"/>
      <c r="EV353" s="86"/>
      <c r="EW353" s="86"/>
    </row>
    <row r="354" ht="15.0" customHeight="1">
      <c r="A354" s="278"/>
      <c r="B354" s="149"/>
      <c r="C354" s="211"/>
      <c r="D354" s="141"/>
      <c r="E354" s="86"/>
      <c r="F354" s="141"/>
      <c r="G354" s="149"/>
      <c r="H354" s="141"/>
      <c r="I354" s="86"/>
      <c r="J354" s="141"/>
      <c r="K354" s="149"/>
      <c r="L354" s="141"/>
      <c r="M354" s="86"/>
      <c r="N354" s="141"/>
      <c r="O354" s="86"/>
      <c r="P354" s="86"/>
      <c r="Q354" s="149"/>
      <c r="R354" s="86"/>
      <c r="S354" s="86"/>
      <c r="T354" s="141"/>
      <c r="U354" s="86"/>
      <c r="V354" s="86"/>
      <c r="W354" s="278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149"/>
      <c r="AJ354" s="86"/>
      <c r="AK354" s="149"/>
      <c r="AL354" s="86"/>
      <c r="AM354" s="149"/>
      <c r="AN354" s="86"/>
      <c r="AO354" s="86"/>
      <c r="AP354" s="86"/>
      <c r="AQ354" s="86"/>
      <c r="AR354" s="86"/>
      <c r="AS354" s="86"/>
      <c r="AT354" s="86"/>
      <c r="AU354" s="86"/>
      <c r="AV354" s="86"/>
      <c r="AW354" s="355"/>
      <c r="AX354" s="355"/>
      <c r="AY354" s="355"/>
      <c r="AZ354" s="355"/>
      <c r="BA354" s="149"/>
      <c r="BB354" s="86"/>
      <c r="BC354" s="86"/>
      <c r="BD354" s="86"/>
      <c r="BE354" s="86"/>
      <c r="BF354" s="86"/>
      <c r="BG354" s="86"/>
      <c r="BH354" s="86"/>
      <c r="BI354" s="86"/>
      <c r="BJ354" s="141"/>
      <c r="BK354" s="149"/>
      <c r="BL354" s="86"/>
      <c r="BM354" s="86"/>
      <c r="BN354" s="86"/>
      <c r="BO354" s="86"/>
      <c r="BP354" s="86"/>
      <c r="BQ354" s="86"/>
      <c r="BR354" s="86"/>
      <c r="BS354" s="86"/>
      <c r="BT354" s="141"/>
      <c r="BU354" s="149"/>
      <c r="BV354" s="86"/>
      <c r="BW354" s="86"/>
      <c r="BX354" s="86"/>
      <c r="BY354" s="86"/>
      <c r="BZ354" s="86"/>
      <c r="CA354" s="86"/>
      <c r="CB354" s="86"/>
      <c r="CC354" s="86"/>
      <c r="CD354" s="141"/>
      <c r="CE354" s="491"/>
      <c r="CF354" s="355"/>
      <c r="CG354" s="355"/>
      <c r="CH354" s="466"/>
      <c r="CI354" s="86"/>
      <c r="CJ354" s="86"/>
      <c r="CK354" s="86"/>
      <c r="CL354" s="86"/>
      <c r="CM354" s="86"/>
      <c r="CN354" s="141"/>
      <c r="CO354" s="491"/>
      <c r="CP354" s="355"/>
      <c r="CQ354" s="355"/>
      <c r="CR354" s="466"/>
      <c r="CS354" s="86"/>
      <c r="CT354" s="86"/>
      <c r="CU354" s="86"/>
      <c r="CV354" s="86"/>
      <c r="CW354" s="86"/>
      <c r="CX354" s="141"/>
      <c r="CY354" s="491"/>
      <c r="CZ354" s="355"/>
      <c r="DA354" s="355"/>
      <c r="DB354" s="466"/>
      <c r="DC354" s="86"/>
      <c r="DD354" s="86"/>
      <c r="DE354" s="86"/>
      <c r="DF354" s="86"/>
      <c r="DG354" s="86"/>
      <c r="DH354" s="141"/>
      <c r="DI354" s="491"/>
      <c r="DJ354" s="355"/>
      <c r="DK354" s="355"/>
      <c r="DL354" s="466"/>
      <c r="DM354" s="86"/>
      <c r="DN354" s="86"/>
      <c r="DO354" s="86"/>
      <c r="DP354" s="86"/>
      <c r="DQ354" s="86"/>
      <c r="DR354" s="141"/>
      <c r="DS354" s="355"/>
      <c r="DT354" s="355"/>
      <c r="DU354" s="355"/>
      <c r="DV354" s="355"/>
      <c r="DW354" s="355"/>
      <c r="DX354" s="355"/>
      <c r="DY354" s="355"/>
      <c r="DZ354" s="355"/>
      <c r="EA354" s="355"/>
      <c r="EB354" s="355"/>
      <c r="EC354" s="491"/>
      <c r="ED354" s="355"/>
      <c r="EE354" s="355"/>
      <c r="EF354" s="466"/>
      <c r="EG354" s="491"/>
      <c r="EH354" s="355"/>
      <c r="EI354" s="355"/>
      <c r="EJ354" s="355"/>
      <c r="EK354" s="355"/>
      <c r="EL354" s="466"/>
      <c r="EM354" s="86"/>
      <c r="EN354" s="86"/>
      <c r="EO354" s="86"/>
      <c r="EP354" s="86"/>
      <c r="EQ354" s="86"/>
      <c r="ER354" s="86"/>
      <c r="ES354" s="149"/>
      <c r="ET354" s="141"/>
      <c r="EU354" s="86"/>
      <c r="EV354" s="86"/>
      <c r="EW354" s="86"/>
    </row>
    <row r="355" ht="15.0" customHeight="1">
      <c r="A355" s="278"/>
      <c r="B355" s="149"/>
      <c r="C355" s="211"/>
      <c r="D355" s="141"/>
      <c r="E355" s="86"/>
      <c r="F355" s="141"/>
      <c r="G355" s="149"/>
      <c r="H355" s="141"/>
      <c r="I355" s="86"/>
      <c r="J355" s="141"/>
      <c r="K355" s="149"/>
      <c r="L355" s="141"/>
      <c r="M355" s="86"/>
      <c r="N355" s="141"/>
      <c r="O355" s="86"/>
      <c r="P355" s="86"/>
      <c r="Q355" s="149"/>
      <c r="R355" s="86"/>
      <c r="S355" s="86"/>
      <c r="T355" s="141"/>
      <c r="U355" s="86"/>
      <c r="V355" s="86"/>
      <c r="W355" s="278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149"/>
      <c r="AJ355" s="86"/>
      <c r="AK355" s="149"/>
      <c r="AL355" s="86"/>
      <c r="AM355" s="149"/>
      <c r="AN355" s="86"/>
      <c r="AO355" s="86"/>
      <c r="AP355" s="86"/>
      <c r="AQ355" s="86"/>
      <c r="AR355" s="86"/>
      <c r="AS355" s="86"/>
      <c r="AT355" s="86"/>
      <c r="AU355" s="86"/>
      <c r="AV355" s="86"/>
      <c r="AW355" s="355"/>
      <c r="AX355" s="355"/>
      <c r="AY355" s="355"/>
      <c r="AZ355" s="355"/>
      <c r="BA355" s="149"/>
      <c r="BB355" s="86"/>
      <c r="BC355" s="86"/>
      <c r="BD355" s="86"/>
      <c r="BE355" s="86"/>
      <c r="BF355" s="86"/>
      <c r="BG355" s="86"/>
      <c r="BH355" s="86"/>
      <c r="BI355" s="86"/>
      <c r="BJ355" s="141"/>
      <c r="BK355" s="149"/>
      <c r="BL355" s="86"/>
      <c r="BM355" s="86"/>
      <c r="BN355" s="86"/>
      <c r="BO355" s="86"/>
      <c r="BP355" s="86"/>
      <c r="BQ355" s="86"/>
      <c r="BR355" s="86"/>
      <c r="BS355" s="86"/>
      <c r="BT355" s="141"/>
      <c r="BU355" s="149"/>
      <c r="BV355" s="86"/>
      <c r="BW355" s="86"/>
      <c r="BX355" s="86"/>
      <c r="BY355" s="86"/>
      <c r="BZ355" s="86"/>
      <c r="CA355" s="86"/>
      <c r="CB355" s="86"/>
      <c r="CC355" s="86"/>
      <c r="CD355" s="141"/>
      <c r="CE355" s="491"/>
      <c r="CF355" s="355"/>
      <c r="CG355" s="355"/>
      <c r="CH355" s="466"/>
      <c r="CI355" s="86"/>
      <c r="CJ355" s="86"/>
      <c r="CK355" s="86"/>
      <c r="CL355" s="86"/>
      <c r="CM355" s="86"/>
      <c r="CN355" s="141"/>
      <c r="CO355" s="491"/>
      <c r="CP355" s="355"/>
      <c r="CQ355" s="355"/>
      <c r="CR355" s="466"/>
      <c r="CS355" s="86"/>
      <c r="CT355" s="86"/>
      <c r="CU355" s="86"/>
      <c r="CV355" s="86"/>
      <c r="CW355" s="86"/>
      <c r="CX355" s="141"/>
      <c r="CY355" s="491"/>
      <c r="CZ355" s="355"/>
      <c r="DA355" s="355"/>
      <c r="DB355" s="466"/>
      <c r="DC355" s="86"/>
      <c r="DD355" s="86"/>
      <c r="DE355" s="86"/>
      <c r="DF355" s="86"/>
      <c r="DG355" s="86"/>
      <c r="DH355" s="141"/>
      <c r="DI355" s="491"/>
      <c r="DJ355" s="355"/>
      <c r="DK355" s="355"/>
      <c r="DL355" s="466"/>
      <c r="DM355" s="86"/>
      <c r="DN355" s="86"/>
      <c r="DO355" s="86"/>
      <c r="DP355" s="86"/>
      <c r="DQ355" s="86"/>
      <c r="DR355" s="141"/>
      <c r="DS355" s="355"/>
      <c r="DT355" s="355"/>
      <c r="DU355" s="355"/>
      <c r="DV355" s="355"/>
      <c r="DW355" s="355"/>
      <c r="DX355" s="355"/>
      <c r="DY355" s="355"/>
      <c r="DZ355" s="355"/>
      <c r="EA355" s="355"/>
      <c r="EB355" s="355"/>
      <c r="EC355" s="491"/>
      <c r="ED355" s="355"/>
      <c r="EE355" s="355"/>
      <c r="EF355" s="466"/>
      <c r="EG355" s="491"/>
      <c r="EH355" s="355"/>
      <c r="EI355" s="355"/>
      <c r="EJ355" s="355"/>
      <c r="EK355" s="355"/>
      <c r="EL355" s="466"/>
      <c r="EM355" s="86"/>
      <c r="EN355" s="86"/>
      <c r="EO355" s="86"/>
      <c r="EP355" s="86"/>
      <c r="EQ355" s="86"/>
      <c r="ER355" s="86"/>
      <c r="ES355" s="149"/>
      <c r="ET355" s="141"/>
      <c r="EU355" s="86"/>
      <c r="EV355" s="86"/>
      <c r="EW355" s="86"/>
    </row>
    <row r="356" ht="15.0" customHeight="1">
      <c r="A356" s="278"/>
      <c r="B356" s="149"/>
      <c r="C356" s="211"/>
      <c r="D356" s="141"/>
      <c r="E356" s="86"/>
      <c r="F356" s="141"/>
      <c r="G356" s="149"/>
      <c r="H356" s="141"/>
      <c r="I356" s="86"/>
      <c r="J356" s="141"/>
      <c r="K356" s="149"/>
      <c r="L356" s="141"/>
      <c r="M356" s="86"/>
      <c r="N356" s="141"/>
      <c r="O356" s="86"/>
      <c r="P356" s="86"/>
      <c r="Q356" s="149"/>
      <c r="R356" s="86"/>
      <c r="S356" s="86"/>
      <c r="T356" s="141"/>
      <c r="U356" s="86"/>
      <c r="V356" s="86"/>
      <c r="W356" s="278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149"/>
      <c r="AJ356" s="86"/>
      <c r="AK356" s="149"/>
      <c r="AL356" s="86"/>
      <c r="AM356" s="149"/>
      <c r="AN356" s="86"/>
      <c r="AO356" s="86"/>
      <c r="AP356" s="86"/>
      <c r="AQ356" s="86"/>
      <c r="AR356" s="86"/>
      <c r="AS356" s="86"/>
      <c r="AT356" s="86"/>
      <c r="AU356" s="86"/>
      <c r="AV356" s="86"/>
      <c r="AW356" s="355"/>
      <c r="AX356" s="355"/>
      <c r="AY356" s="355"/>
      <c r="AZ356" s="355"/>
      <c r="BA356" s="149"/>
      <c r="BB356" s="86"/>
      <c r="BC356" s="86"/>
      <c r="BD356" s="86"/>
      <c r="BE356" s="86"/>
      <c r="BF356" s="86"/>
      <c r="BG356" s="86"/>
      <c r="BH356" s="86"/>
      <c r="BI356" s="86"/>
      <c r="BJ356" s="141"/>
      <c r="BK356" s="149"/>
      <c r="BL356" s="86"/>
      <c r="BM356" s="86"/>
      <c r="BN356" s="86"/>
      <c r="BO356" s="86"/>
      <c r="BP356" s="86"/>
      <c r="BQ356" s="86"/>
      <c r="BR356" s="86"/>
      <c r="BS356" s="86"/>
      <c r="BT356" s="141"/>
      <c r="BU356" s="149"/>
      <c r="BV356" s="86"/>
      <c r="BW356" s="86"/>
      <c r="BX356" s="86"/>
      <c r="BY356" s="86"/>
      <c r="BZ356" s="86"/>
      <c r="CA356" s="86"/>
      <c r="CB356" s="86"/>
      <c r="CC356" s="86"/>
      <c r="CD356" s="141"/>
      <c r="CE356" s="491"/>
      <c r="CF356" s="355"/>
      <c r="CG356" s="355"/>
      <c r="CH356" s="466"/>
      <c r="CI356" s="86"/>
      <c r="CJ356" s="86"/>
      <c r="CK356" s="86"/>
      <c r="CL356" s="86"/>
      <c r="CM356" s="86"/>
      <c r="CN356" s="141"/>
      <c r="CO356" s="491"/>
      <c r="CP356" s="355"/>
      <c r="CQ356" s="355"/>
      <c r="CR356" s="466"/>
      <c r="CS356" s="86"/>
      <c r="CT356" s="86"/>
      <c r="CU356" s="86"/>
      <c r="CV356" s="86"/>
      <c r="CW356" s="86"/>
      <c r="CX356" s="141"/>
      <c r="CY356" s="491"/>
      <c r="CZ356" s="355"/>
      <c r="DA356" s="355"/>
      <c r="DB356" s="466"/>
      <c r="DC356" s="86"/>
      <c r="DD356" s="86"/>
      <c r="DE356" s="86"/>
      <c r="DF356" s="86"/>
      <c r="DG356" s="86"/>
      <c r="DH356" s="141"/>
      <c r="DI356" s="491"/>
      <c r="DJ356" s="355"/>
      <c r="DK356" s="355"/>
      <c r="DL356" s="466"/>
      <c r="DM356" s="86"/>
      <c r="DN356" s="86"/>
      <c r="DO356" s="86"/>
      <c r="DP356" s="86"/>
      <c r="DQ356" s="86"/>
      <c r="DR356" s="141"/>
      <c r="DS356" s="355"/>
      <c r="DT356" s="355"/>
      <c r="DU356" s="355"/>
      <c r="DV356" s="355"/>
      <c r="DW356" s="355"/>
      <c r="DX356" s="355"/>
      <c r="DY356" s="355"/>
      <c r="DZ356" s="355"/>
      <c r="EA356" s="355"/>
      <c r="EB356" s="355"/>
      <c r="EC356" s="491"/>
      <c r="ED356" s="355"/>
      <c r="EE356" s="355"/>
      <c r="EF356" s="466"/>
      <c r="EG356" s="491"/>
      <c r="EH356" s="355"/>
      <c r="EI356" s="355"/>
      <c r="EJ356" s="355"/>
      <c r="EK356" s="355"/>
      <c r="EL356" s="466"/>
      <c r="EM356" s="86"/>
      <c r="EN356" s="86"/>
      <c r="EO356" s="86"/>
      <c r="EP356" s="86"/>
      <c r="EQ356" s="86"/>
      <c r="ER356" s="86"/>
      <c r="ES356" s="149"/>
      <c r="ET356" s="141"/>
      <c r="EU356" s="86"/>
      <c r="EV356" s="86"/>
      <c r="EW356" s="86"/>
    </row>
    <row r="357" ht="15.0" customHeight="1">
      <c r="A357" s="278"/>
      <c r="B357" s="149"/>
      <c r="C357" s="211"/>
      <c r="D357" s="141"/>
      <c r="E357" s="86"/>
      <c r="F357" s="141"/>
      <c r="G357" s="149"/>
      <c r="H357" s="141"/>
      <c r="I357" s="86"/>
      <c r="J357" s="141"/>
      <c r="K357" s="149"/>
      <c r="L357" s="141"/>
      <c r="M357" s="86"/>
      <c r="N357" s="141"/>
      <c r="O357" s="86"/>
      <c r="P357" s="86"/>
      <c r="Q357" s="149"/>
      <c r="R357" s="86"/>
      <c r="S357" s="86"/>
      <c r="T357" s="141"/>
      <c r="U357" s="86"/>
      <c r="V357" s="86"/>
      <c r="W357" s="278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149"/>
      <c r="AJ357" s="86"/>
      <c r="AK357" s="149"/>
      <c r="AL357" s="86"/>
      <c r="AM357" s="149"/>
      <c r="AN357" s="86"/>
      <c r="AO357" s="86"/>
      <c r="AP357" s="86"/>
      <c r="AQ357" s="86"/>
      <c r="AR357" s="86"/>
      <c r="AS357" s="86"/>
      <c r="AT357" s="86"/>
      <c r="AU357" s="86"/>
      <c r="AV357" s="86"/>
      <c r="AW357" s="355"/>
      <c r="AX357" s="355"/>
      <c r="AY357" s="355"/>
      <c r="AZ357" s="355"/>
      <c r="BA357" s="149"/>
      <c r="BB357" s="86"/>
      <c r="BC357" s="86"/>
      <c r="BD357" s="86"/>
      <c r="BE357" s="86"/>
      <c r="BF357" s="86"/>
      <c r="BG357" s="86"/>
      <c r="BH357" s="86"/>
      <c r="BI357" s="86"/>
      <c r="BJ357" s="141"/>
      <c r="BK357" s="149"/>
      <c r="BL357" s="86"/>
      <c r="BM357" s="86"/>
      <c r="BN357" s="86"/>
      <c r="BO357" s="86"/>
      <c r="BP357" s="86"/>
      <c r="BQ357" s="86"/>
      <c r="BR357" s="86"/>
      <c r="BS357" s="86"/>
      <c r="BT357" s="141"/>
      <c r="BU357" s="149"/>
      <c r="BV357" s="86"/>
      <c r="BW357" s="86"/>
      <c r="BX357" s="86"/>
      <c r="BY357" s="86"/>
      <c r="BZ357" s="86"/>
      <c r="CA357" s="86"/>
      <c r="CB357" s="86"/>
      <c r="CC357" s="86"/>
      <c r="CD357" s="141"/>
      <c r="CE357" s="491"/>
      <c r="CF357" s="355"/>
      <c r="CG357" s="355"/>
      <c r="CH357" s="466"/>
      <c r="CI357" s="86"/>
      <c r="CJ357" s="86"/>
      <c r="CK357" s="86"/>
      <c r="CL357" s="86"/>
      <c r="CM357" s="86"/>
      <c r="CN357" s="141"/>
      <c r="CO357" s="491"/>
      <c r="CP357" s="355"/>
      <c r="CQ357" s="355"/>
      <c r="CR357" s="466"/>
      <c r="CS357" s="86"/>
      <c r="CT357" s="86"/>
      <c r="CU357" s="86"/>
      <c r="CV357" s="86"/>
      <c r="CW357" s="86"/>
      <c r="CX357" s="141"/>
      <c r="CY357" s="491"/>
      <c r="CZ357" s="355"/>
      <c r="DA357" s="355"/>
      <c r="DB357" s="466"/>
      <c r="DC357" s="86"/>
      <c r="DD357" s="86"/>
      <c r="DE357" s="86"/>
      <c r="DF357" s="86"/>
      <c r="DG357" s="86"/>
      <c r="DH357" s="141"/>
      <c r="DI357" s="491"/>
      <c r="DJ357" s="355"/>
      <c r="DK357" s="355"/>
      <c r="DL357" s="466"/>
      <c r="DM357" s="86"/>
      <c r="DN357" s="86"/>
      <c r="DO357" s="86"/>
      <c r="DP357" s="86"/>
      <c r="DQ357" s="86"/>
      <c r="DR357" s="141"/>
      <c r="DS357" s="355"/>
      <c r="DT357" s="355"/>
      <c r="DU357" s="355"/>
      <c r="DV357" s="355"/>
      <c r="DW357" s="355"/>
      <c r="DX357" s="355"/>
      <c r="DY357" s="355"/>
      <c r="DZ357" s="355"/>
      <c r="EA357" s="355"/>
      <c r="EB357" s="355"/>
      <c r="EC357" s="491"/>
      <c r="ED357" s="355"/>
      <c r="EE357" s="355"/>
      <c r="EF357" s="466"/>
      <c r="EG357" s="491"/>
      <c r="EH357" s="355"/>
      <c r="EI357" s="355"/>
      <c r="EJ357" s="355"/>
      <c r="EK357" s="355"/>
      <c r="EL357" s="466"/>
      <c r="EM357" s="86"/>
      <c r="EN357" s="86"/>
      <c r="EO357" s="86"/>
      <c r="EP357" s="86"/>
      <c r="EQ357" s="86"/>
      <c r="ER357" s="86"/>
      <c r="ES357" s="149"/>
      <c r="ET357" s="141"/>
      <c r="EU357" s="86"/>
      <c r="EV357" s="86"/>
      <c r="EW357" s="86"/>
    </row>
    <row r="358" ht="15.0" customHeight="1">
      <c r="A358" s="278"/>
      <c r="B358" s="149"/>
      <c r="C358" s="211"/>
      <c r="D358" s="141"/>
      <c r="E358" s="86"/>
      <c r="F358" s="141"/>
      <c r="G358" s="149"/>
      <c r="H358" s="141"/>
      <c r="I358" s="86"/>
      <c r="J358" s="141"/>
      <c r="K358" s="149"/>
      <c r="L358" s="141"/>
      <c r="M358" s="86"/>
      <c r="N358" s="141"/>
      <c r="O358" s="86"/>
      <c r="P358" s="86"/>
      <c r="Q358" s="149"/>
      <c r="R358" s="86"/>
      <c r="S358" s="86"/>
      <c r="T358" s="141"/>
      <c r="U358" s="86"/>
      <c r="V358" s="86"/>
      <c r="W358" s="278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149"/>
      <c r="AJ358" s="86"/>
      <c r="AK358" s="149"/>
      <c r="AL358" s="86"/>
      <c r="AM358" s="149"/>
      <c r="AN358" s="86"/>
      <c r="AO358" s="86"/>
      <c r="AP358" s="86"/>
      <c r="AQ358" s="86"/>
      <c r="AR358" s="86"/>
      <c r="AS358" s="86"/>
      <c r="AT358" s="86"/>
      <c r="AU358" s="86"/>
      <c r="AV358" s="86"/>
      <c r="AW358" s="355"/>
      <c r="AX358" s="355"/>
      <c r="AY358" s="355"/>
      <c r="AZ358" s="355"/>
      <c r="BA358" s="149"/>
      <c r="BB358" s="86"/>
      <c r="BC358" s="86"/>
      <c r="BD358" s="86"/>
      <c r="BE358" s="86"/>
      <c r="BF358" s="86"/>
      <c r="BG358" s="86"/>
      <c r="BH358" s="86"/>
      <c r="BI358" s="86"/>
      <c r="BJ358" s="141"/>
      <c r="BK358" s="149"/>
      <c r="BL358" s="86"/>
      <c r="BM358" s="86"/>
      <c r="BN358" s="86"/>
      <c r="BO358" s="86"/>
      <c r="BP358" s="86"/>
      <c r="BQ358" s="86"/>
      <c r="BR358" s="86"/>
      <c r="BS358" s="86"/>
      <c r="BT358" s="141"/>
      <c r="BU358" s="149"/>
      <c r="BV358" s="86"/>
      <c r="BW358" s="86"/>
      <c r="BX358" s="86"/>
      <c r="BY358" s="86"/>
      <c r="BZ358" s="86"/>
      <c r="CA358" s="86"/>
      <c r="CB358" s="86"/>
      <c r="CC358" s="86"/>
      <c r="CD358" s="141"/>
      <c r="CE358" s="491"/>
      <c r="CF358" s="355"/>
      <c r="CG358" s="355"/>
      <c r="CH358" s="466"/>
      <c r="CI358" s="86"/>
      <c r="CJ358" s="86"/>
      <c r="CK358" s="86"/>
      <c r="CL358" s="86"/>
      <c r="CM358" s="86"/>
      <c r="CN358" s="141"/>
      <c r="CO358" s="491"/>
      <c r="CP358" s="355"/>
      <c r="CQ358" s="355"/>
      <c r="CR358" s="466"/>
      <c r="CS358" s="86"/>
      <c r="CT358" s="86"/>
      <c r="CU358" s="86"/>
      <c r="CV358" s="86"/>
      <c r="CW358" s="86"/>
      <c r="CX358" s="141"/>
      <c r="CY358" s="491"/>
      <c r="CZ358" s="355"/>
      <c r="DA358" s="355"/>
      <c r="DB358" s="466"/>
      <c r="DC358" s="86"/>
      <c r="DD358" s="86"/>
      <c r="DE358" s="86"/>
      <c r="DF358" s="86"/>
      <c r="DG358" s="86"/>
      <c r="DH358" s="141"/>
      <c r="DI358" s="491"/>
      <c r="DJ358" s="355"/>
      <c r="DK358" s="355"/>
      <c r="DL358" s="466"/>
      <c r="DM358" s="86"/>
      <c r="DN358" s="86"/>
      <c r="DO358" s="86"/>
      <c r="DP358" s="86"/>
      <c r="DQ358" s="86"/>
      <c r="DR358" s="141"/>
      <c r="DS358" s="355"/>
      <c r="DT358" s="355"/>
      <c r="DU358" s="355"/>
      <c r="DV358" s="355"/>
      <c r="DW358" s="355"/>
      <c r="DX358" s="355"/>
      <c r="DY358" s="355"/>
      <c r="DZ358" s="355"/>
      <c r="EA358" s="355"/>
      <c r="EB358" s="355"/>
      <c r="EC358" s="491"/>
      <c r="ED358" s="355"/>
      <c r="EE358" s="355"/>
      <c r="EF358" s="466"/>
      <c r="EG358" s="491"/>
      <c r="EH358" s="355"/>
      <c r="EI358" s="355"/>
      <c r="EJ358" s="355"/>
      <c r="EK358" s="355"/>
      <c r="EL358" s="466"/>
      <c r="EM358" s="86"/>
      <c r="EN358" s="86"/>
      <c r="EO358" s="86"/>
      <c r="EP358" s="86"/>
      <c r="EQ358" s="86"/>
      <c r="ER358" s="86"/>
      <c r="ES358" s="149"/>
      <c r="ET358" s="141"/>
      <c r="EU358" s="86"/>
      <c r="EV358" s="86"/>
      <c r="EW358" s="86"/>
    </row>
    <row r="359" ht="15.0" customHeight="1">
      <c r="A359" s="278"/>
      <c r="B359" s="149"/>
      <c r="C359" s="211"/>
      <c r="D359" s="141"/>
      <c r="E359" s="86"/>
      <c r="F359" s="141"/>
      <c r="G359" s="149"/>
      <c r="H359" s="141"/>
      <c r="I359" s="86"/>
      <c r="J359" s="141"/>
      <c r="K359" s="149"/>
      <c r="L359" s="141"/>
      <c r="M359" s="86"/>
      <c r="N359" s="141"/>
      <c r="O359" s="86"/>
      <c r="P359" s="86"/>
      <c r="Q359" s="149"/>
      <c r="R359" s="86"/>
      <c r="S359" s="86"/>
      <c r="T359" s="141"/>
      <c r="U359" s="86"/>
      <c r="V359" s="86"/>
      <c r="W359" s="278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149"/>
      <c r="AJ359" s="86"/>
      <c r="AK359" s="149"/>
      <c r="AL359" s="86"/>
      <c r="AM359" s="149"/>
      <c r="AN359" s="86"/>
      <c r="AO359" s="86"/>
      <c r="AP359" s="86"/>
      <c r="AQ359" s="86"/>
      <c r="AR359" s="86"/>
      <c r="AS359" s="86"/>
      <c r="AT359" s="86"/>
      <c r="AU359" s="86"/>
      <c r="AV359" s="86"/>
      <c r="AW359" s="355"/>
      <c r="AX359" s="355"/>
      <c r="AY359" s="355"/>
      <c r="AZ359" s="355"/>
      <c r="BA359" s="149"/>
      <c r="BB359" s="86"/>
      <c r="BC359" s="86"/>
      <c r="BD359" s="86"/>
      <c r="BE359" s="86"/>
      <c r="BF359" s="86"/>
      <c r="BG359" s="86"/>
      <c r="BH359" s="86"/>
      <c r="BI359" s="86"/>
      <c r="BJ359" s="141"/>
      <c r="BK359" s="149"/>
      <c r="BL359" s="86"/>
      <c r="BM359" s="86"/>
      <c r="BN359" s="86"/>
      <c r="BO359" s="86"/>
      <c r="BP359" s="86"/>
      <c r="BQ359" s="86"/>
      <c r="BR359" s="86"/>
      <c r="BS359" s="86"/>
      <c r="BT359" s="141"/>
      <c r="BU359" s="149"/>
      <c r="BV359" s="86"/>
      <c r="BW359" s="86"/>
      <c r="BX359" s="86"/>
      <c r="BY359" s="86"/>
      <c r="BZ359" s="86"/>
      <c r="CA359" s="86"/>
      <c r="CB359" s="86"/>
      <c r="CC359" s="86"/>
      <c r="CD359" s="141"/>
      <c r="CE359" s="491"/>
      <c r="CF359" s="355"/>
      <c r="CG359" s="355"/>
      <c r="CH359" s="466"/>
      <c r="CI359" s="86"/>
      <c r="CJ359" s="86"/>
      <c r="CK359" s="86"/>
      <c r="CL359" s="86"/>
      <c r="CM359" s="86"/>
      <c r="CN359" s="141"/>
      <c r="CO359" s="491"/>
      <c r="CP359" s="355"/>
      <c r="CQ359" s="355"/>
      <c r="CR359" s="466"/>
      <c r="CS359" s="86"/>
      <c r="CT359" s="86"/>
      <c r="CU359" s="86"/>
      <c r="CV359" s="86"/>
      <c r="CW359" s="86"/>
      <c r="CX359" s="141"/>
      <c r="CY359" s="491"/>
      <c r="CZ359" s="355"/>
      <c r="DA359" s="355"/>
      <c r="DB359" s="466"/>
      <c r="DC359" s="86"/>
      <c r="DD359" s="86"/>
      <c r="DE359" s="86"/>
      <c r="DF359" s="86"/>
      <c r="DG359" s="86"/>
      <c r="DH359" s="141"/>
      <c r="DI359" s="491"/>
      <c r="DJ359" s="355"/>
      <c r="DK359" s="355"/>
      <c r="DL359" s="466"/>
      <c r="DM359" s="86"/>
      <c r="DN359" s="86"/>
      <c r="DO359" s="86"/>
      <c r="DP359" s="86"/>
      <c r="DQ359" s="86"/>
      <c r="DR359" s="141"/>
      <c r="DS359" s="355"/>
      <c r="DT359" s="355"/>
      <c r="DU359" s="355"/>
      <c r="DV359" s="355"/>
      <c r="DW359" s="355"/>
      <c r="DX359" s="355"/>
      <c r="DY359" s="355"/>
      <c r="DZ359" s="355"/>
      <c r="EA359" s="355"/>
      <c r="EB359" s="355"/>
      <c r="EC359" s="491"/>
      <c r="ED359" s="355"/>
      <c r="EE359" s="355"/>
      <c r="EF359" s="466"/>
      <c r="EG359" s="491"/>
      <c r="EH359" s="355"/>
      <c r="EI359" s="355"/>
      <c r="EJ359" s="355"/>
      <c r="EK359" s="355"/>
      <c r="EL359" s="466"/>
      <c r="EM359" s="86"/>
      <c r="EN359" s="86"/>
      <c r="EO359" s="86"/>
      <c r="EP359" s="86"/>
      <c r="EQ359" s="86"/>
      <c r="ER359" s="86"/>
      <c r="ES359" s="149"/>
      <c r="ET359" s="141"/>
      <c r="EU359" s="86"/>
      <c r="EV359" s="86"/>
      <c r="EW359" s="86"/>
    </row>
    <row r="360" ht="15.0" customHeight="1">
      <c r="A360" s="278"/>
      <c r="B360" s="149"/>
      <c r="C360" s="211"/>
      <c r="D360" s="141"/>
      <c r="E360" s="86"/>
      <c r="F360" s="141"/>
      <c r="G360" s="149"/>
      <c r="H360" s="141"/>
      <c r="I360" s="86"/>
      <c r="J360" s="141"/>
      <c r="K360" s="149"/>
      <c r="L360" s="141"/>
      <c r="M360" s="86"/>
      <c r="N360" s="141"/>
      <c r="O360" s="86"/>
      <c r="P360" s="86"/>
      <c r="Q360" s="149"/>
      <c r="R360" s="86"/>
      <c r="S360" s="86"/>
      <c r="T360" s="141"/>
      <c r="U360" s="86"/>
      <c r="V360" s="86"/>
      <c r="W360" s="278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149"/>
      <c r="AJ360" s="86"/>
      <c r="AK360" s="149"/>
      <c r="AL360" s="86"/>
      <c r="AM360" s="149"/>
      <c r="AN360" s="86"/>
      <c r="AO360" s="86"/>
      <c r="AP360" s="86"/>
      <c r="AQ360" s="86"/>
      <c r="AR360" s="86"/>
      <c r="AS360" s="86"/>
      <c r="AT360" s="86"/>
      <c r="AU360" s="86"/>
      <c r="AV360" s="86"/>
      <c r="AW360" s="355"/>
      <c r="AX360" s="355"/>
      <c r="AY360" s="355"/>
      <c r="AZ360" s="355"/>
      <c r="BA360" s="149"/>
      <c r="BB360" s="86"/>
      <c r="BC360" s="86"/>
      <c r="BD360" s="86"/>
      <c r="BE360" s="86"/>
      <c r="BF360" s="86"/>
      <c r="BG360" s="86"/>
      <c r="BH360" s="86"/>
      <c r="BI360" s="86"/>
      <c r="BJ360" s="141"/>
      <c r="BK360" s="149"/>
      <c r="BL360" s="86"/>
      <c r="BM360" s="86"/>
      <c r="BN360" s="86"/>
      <c r="BO360" s="86"/>
      <c r="BP360" s="86"/>
      <c r="BQ360" s="86"/>
      <c r="BR360" s="86"/>
      <c r="BS360" s="86"/>
      <c r="BT360" s="141"/>
      <c r="BU360" s="149"/>
      <c r="BV360" s="86"/>
      <c r="BW360" s="86"/>
      <c r="BX360" s="86"/>
      <c r="BY360" s="86"/>
      <c r="BZ360" s="86"/>
      <c r="CA360" s="86"/>
      <c r="CB360" s="86"/>
      <c r="CC360" s="86"/>
      <c r="CD360" s="141"/>
      <c r="CE360" s="491"/>
      <c r="CF360" s="355"/>
      <c r="CG360" s="355"/>
      <c r="CH360" s="466"/>
      <c r="CI360" s="86"/>
      <c r="CJ360" s="86"/>
      <c r="CK360" s="86"/>
      <c r="CL360" s="86"/>
      <c r="CM360" s="86"/>
      <c r="CN360" s="141"/>
      <c r="CO360" s="491"/>
      <c r="CP360" s="355"/>
      <c r="CQ360" s="355"/>
      <c r="CR360" s="466"/>
      <c r="CS360" s="86"/>
      <c r="CT360" s="86"/>
      <c r="CU360" s="86"/>
      <c r="CV360" s="86"/>
      <c r="CW360" s="86"/>
      <c r="CX360" s="141"/>
      <c r="CY360" s="491"/>
      <c r="CZ360" s="355"/>
      <c r="DA360" s="355"/>
      <c r="DB360" s="466"/>
      <c r="DC360" s="86"/>
      <c r="DD360" s="86"/>
      <c r="DE360" s="86"/>
      <c r="DF360" s="86"/>
      <c r="DG360" s="86"/>
      <c r="DH360" s="141"/>
      <c r="DI360" s="491"/>
      <c r="DJ360" s="355"/>
      <c r="DK360" s="355"/>
      <c r="DL360" s="466"/>
      <c r="DM360" s="86"/>
      <c r="DN360" s="86"/>
      <c r="DO360" s="86"/>
      <c r="DP360" s="86"/>
      <c r="DQ360" s="86"/>
      <c r="DR360" s="141"/>
      <c r="DS360" s="355"/>
      <c r="DT360" s="355"/>
      <c r="DU360" s="355"/>
      <c r="DV360" s="355"/>
      <c r="DW360" s="355"/>
      <c r="DX360" s="355"/>
      <c r="DY360" s="355"/>
      <c r="DZ360" s="355"/>
      <c r="EA360" s="355"/>
      <c r="EB360" s="355"/>
      <c r="EC360" s="491"/>
      <c r="ED360" s="355"/>
      <c r="EE360" s="355"/>
      <c r="EF360" s="466"/>
      <c r="EG360" s="491"/>
      <c r="EH360" s="355"/>
      <c r="EI360" s="355"/>
      <c r="EJ360" s="355"/>
      <c r="EK360" s="355"/>
      <c r="EL360" s="466"/>
      <c r="EM360" s="86"/>
      <c r="EN360" s="86"/>
      <c r="EO360" s="86"/>
      <c r="EP360" s="86"/>
      <c r="EQ360" s="86"/>
      <c r="ER360" s="86"/>
      <c r="ES360" s="149"/>
      <c r="ET360" s="141"/>
      <c r="EU360" s="86"/>
      <c r="EV360" s="86"/>
      <c r="EW360" s="86"/>
    </row>
    <row r="361" ht="15.0" customHeight="1">
      <c r="A361" s="278"/>
      <c r="B361" s="149"/>
      <c r="C361" s="211"/>
      <c r="D361" s="141"/>
      <c r="E361" s="86"/>
      <c r="F361" s="141"/>
      <c r="G361" s="149"/>
      <c r="H361" s="141"/>
      <c r="I361" s="86"/>
      <c r="J361" s="141"/>
      <c r="K361" s="149"/>
      <c r="L361" s="141"/>
      <c r="M361" s="86"/>
      <c r="N361" s="141"/>
      <c r="O361" s="86"/>
      <c r="P361" s="86"/>
      <c r="Q361" s="149"/>
      <c r="R361" s="86"/>
      <c r="S361" s="86"/>
      <c r="T361" s="141"/>
      <c r="U361" s="86"/>
      <c r="V361" s="86"/>
      <c r="W361" s="278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149"/>
      <c r="AJ361" s="86"/>
      <c r="AK361" s="149"/>
      <c r="AL361" s="86"/>
      <c r="AM361" s="149"/>
      <c r="AN361" s="86"/>
      <c r="AO361" s="86"/>
      <c r="AP361" s="86"/>
      <c r="AQ361" s="86"/>
      <c r="AR361" s="86"/>
      <c r="AS361" s="86"/>
      <c r="AT361" s="86"/>
      <c r="AU361" s="86"/>
      <c r="AV361" s="86"/>
      <c r="AW361" s="355"/>
      <c r="AX361" s="355"/>
      <c r="AY361" s="355"/>
      <c r="AZ361" s="355"/>
      <c r="BA361" s="149"/>
      <c r="BB361" s="86"/>
      <c r="BC361" s="86"/>
      <c r="BD361" s="86"/>
      <c r="BE361" s="86"/>
      <c r="BF361" s="86"/>
      <c r="BG361" s="86"/>
      <c r="BH361" s="86"/>
      <c r="BI361" s="86"/>
      <c r="BJ361" s="141"/>
      <c r="BK361" s="149"/>
      <c r="BL361" s="86"/>
      <c r="BM361" s="86"/>
      <c r="BN361" s="86"/>
      <c r="BO361" s="86"/>
      <c r="BP361" s="86"/>
      <c r="BQ361" s="86"/>
      <c r="BR361" s="86"/>
      <c r="BS361" s="86"/>
      <c r="BT361" s="141"/>
      <c r="BU361" s="149"/>
      <c r="BV361" s="86"/>
      <c r="BW361" s="86"/>
      <c r="BX361" s="86"/>
      <c r="BY361" s="86"/>
      <c r="BZ361" s="86"/>
      <c r="CA361" s="86"/>
      <c r="CB361" s="86"/>
      <c r="CC361" s="86"/>
      <c r="CD361" s="141"/>
      <c r="CE361" s="491"/>
      <c r="CF361" s="355"/>
      <c r="CG361" s="355"/>
      <c r="CH361" s="466"/>
      <c r="CI361" s="86"/>
      <c r="CJ361" s="86"/>
      <c r="CK361" s="86"/>
      <c r="CL361" s="86"/>
      <c r="CM361" s="86"/>
      <c r="CN361" s="141"/>
      <c r="CO361" s="491"/>
      <c r="CP361" s="355"/>
      <c r="CQ361" s="355"/>
      <c r="CR361" s="466"/>
      <c r="CS361" s="86"/>
      <c r="CT361" s="86"/>
      <c r="CU361" s="86"/>
      <c r="CV361" s="86"/>
      <c r="CW361" s="86"/>
      <c r="CX361" s="141"/>
      <c r="CY361" s="491"/>
      <c r="CZ361" s="355"/>
      <c r="DA361" s="355"/>
      <c r="DB361" s="466"/>
      <c r="DC361" s="86"/>
      <c r="DD361" s="86"/>
      <c r="DE361" s="86"/>
      <c r="DF361" s="86"/>
      <c r="DG361" s="86"/>
      <c r="DH361" s="141"/>
      <c r="DI361" s="491"/>
      <c r="DJ361" s="355"/>
      <c r="DK361" s="355"/>
      <c r="DL361" s="466"/>
      <c r="DM361" s="86"/>
      <c r="DN361" s="86"/>
      <c r="DO361" s="86"/>
      <c r="DP361" s="86"/>
      <c r="DQ361" s="86"/>
      <c r="DR361" s="141"/>
      <c r="DS361" s="355"/>
      <c r="DT361" s="355"/>
      <c r="DU361" s="355"/>
      <c r="DV361" s="355"/>
      <c r="DW361" s="355"/>
      <c r="DX361" s="355"/>
      <c r="DY361" s="355"/>
      <c r="DZ361" s="355"/>
      <c r="EA361" s="355"/>
      <c r="EB361" s="355"/>
      <c r="EC361" s="491"/>
      <c r="ED361" s="355"/>
      <c r="EE361" s="355"/>
      <c r="EF361" s="466"/>
      <c r="EG361" s="491"/>
      <c r="EH361" s="355"/>
      <c r="EI361" s="355"/>
      <c r="EJ361" s="355"/>
      <c r="EK361" s="355"/>
      <c r="EL361" s="466"/>
      <c r="EM361" s="86"/>
      <c r="EN361" s="86"/>
      <c r="EO361" s="86"/>
      <c r="EP361" s="86"/>
      <c r="EQ361" s="86"/>
      <c r="ER361" s="86"/>
      <c r="ES361" s="149"/>
      <c r="ET361" s="141"/>
      <c r="EU361" s="86"/>
      <c r="EV361" s="86"/>
      <c r="EW361" s="86"/>
    </row>
    <row r="362" ht="15.0" customHeight="1">
      <c r="A362" s="278"/>
      <c r="B362" s="149"/>
      <c r="C362" s="211"/>
      <c r="D362" s="141"/>
      <c r="E362" s="86"/>
      <c r="F362" s="141"/>
      <c r="G362" s="149"/>
      <c r="H362" s="141"/>
      <c r="I362" s="86"/>
      <c r="J362" s="141"/>
      <c r="K362" s="149"/>
      <c r="L362" s="141"/>
      <c r="M362" s="86"/>
      <c r="N362" s="141"/>
      <c r="O362" s="86"/>
      <c r="P362" s="86"/>
      <c r="Q362" s="149"/>
      <c r="R362" s="86"/>
      <c r="S362" s="86"/>
      <c r="T362" s="141"/>
      <c r="U362" s="86"/>
      <c r="V362" s="86"/>
      <c r="W362" s="278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149"/>
      <c r="AJ362" s="86"/>
      <c r="AK362" s="149"/>
      <c r="AL362" s="86"/>
      <c r="AM362" s="149"/>
      <c r="AN362" s="86"/>
      <c r="AO362" s="86"/>
      <c r="AP362" s="86"/>
      <c r="AQ362" s="86"/>
      <c r="AR362" s="86"/>
      <c r="AS362" s="86"/>
      <c r="AT362" s="86"/>
      <c r="AU362" s="86"/>
      <c r="AV362" s="86"/>
      <c r="AW362" s="355"/>
      <c r="AX362" s="355"/>
      <c r="AY362" s="355"/>
      <c r="AZ362" s="355"/>
      <c r="BA362" s="149"/>
      <c r="BB362" s="86"/>
      <c r="BC362" s="86"/>
      <c r="BD362" s="86"/>
      <c r="BE362" s="86"/>
      <c r="BF362" s="86"/>
      <c r="BG362" s="86"/>
      <c r="BH362" s="86"/>
      <c r="BI362" s="86"/>
      <c r="BJ362" s="141"/>
      <c r="BK362" s="149"/>
      <c r="BL362" s="86"/>
      <c r="BM362" s="86"/>
      <c r="BN362" s="86"/>
      <c r="BO362" s="86"/>
      <c r="BP362" s="86"/>
      <c r="BQ362" s="86"/>
      <c r="BR362" s="86"/>
      <c r="BS362" s="86"/>
      <c r="BT362" s="141"/>
      <c r="BU362" s="149"/>
      <c r="BV362" s="86"/>
      <c r="BW362" s="86"/>
      <c r="BX362" s="86"/>
      <c r="BY362" s="86"/>
      <c r="BZ362" s="86"/>
      <c r="CA362" s="86"/>
      <c r="CB362" s="86"/>
      <c r="CC362" s="86"/>
      <c r="CD362" s="141"/>
      <c r="CE362" s="491"/>
      <c r="CF362" s="355"/>
      <c r="CG362" s="355"/>
      <c r="CH362" s="466"/>
      <c r="CI362" s="86"/>
      <c r="CJ362" s="86"/>
      <c r="CK362" s="86"/>
      <c r="CL362" s="86"/>
      <c r="CM362" s="86"/>
      <c r="CN362" s="141"/>
      <c r="CO362" s="491"/>
      <c r="CP362" s="355"/>
      <c r="CQ362" s="355"/>
      <c r="CR362" s="466"/>
      <c r="CS362" s="86"/>
      <c r="CT362" s="86"/>
      <c r="CU362" s="86"/>
      <c r="CV362" s="86"/>
      <c r="CW362" s="86"/>
      <c r="CX362" s="141"/>
      <c r="CY362" s="491"/>
      <c r="CZ362" s="355"/>
      <c r="DA362" s="355"/>
      <c r="DB362" s="466"/>
      <c r="DC362" s="86"/>
      <c r="DD362" s="86"/>
      <c r="DE362" s="86"/>
      <c r="DF362" s="86"/>
      <c r="DG362" s="86"/>
      <c r="DH362" s="141"/>
      <c r="DI362" s="491"/>
      <c r="DJ362" s="355"/>
      <c r="DK362" s="355"/>
      <c r="DL362" s="466"/>
      <c r="DM362" s="86"/>
      <c r="DN362" s="86"/>
      <c r="DO362" s="86"/>
      <c r="DP362" s="86"/>
      <c r="DQ362" s="86"/>
      <c r="DR362" s="141"/>
      <c r="DS362" s="355"/>
      <c r="DT362" s="355"/>
      <c r="DU362" s="355"/>
      <c r="DV362" s="355"/>
      <c r="DW362" s="355"/>
      <c r="DX362" s="355"/>
      <c r="DY362" s="355"/>
      <c r="DZ362" s="355"/>
      <c r="EA362" s="355"/>
      <c r="EB362" s="355"/>
      <c r="EC362" s="491"/>
      <c r="ED362" s="355"/>
      <c r="EE362" s="355"/>
      <c r="EF362" s="466"/>
      <c r="EG362" s="491"/>
      <c r="EH362" s="355"/>
      <c r="EI362" s="355"/>
      <c r="EJ362" s="355"/>
      <c r="EK362" s="355"/>
      <c r="EL362" s="466"/>
      <c r="EM362" s="86"/>
      <c r="EN362" s="86"/>
      <c r="EO362" s="86"/>
      <c r="EP362" s="86"/>
      <c r="EQ362" s="86"/>
      <c r="ER362" s="86"/>
      <c r="ES362" s="149"/>
      <c r="ET362" s="141"/>
      <c r="EU362" s="86"/>
      <c r="EV362" s="86"/>
      <c r="EW362" s="86"/>
    </row>
    <row r="363" ht="15.0" customHeight="1">
      <c r="A363" s="278"/>
      <c r="B363" s="149"/>
      <c r="C363" s="211"/>
      <c r="D363" s="141"/>
      <c r="E363" s="86"/>
      <c r="F363" s="141"/>
      <c r="G363" s="149"/>
      <c r="H363" s="141"/>
      <c r="I363" s="86"/>
      <c r="J363" s="141"/>
      <c r="K363" s="149"/>
      <c r="L363" s="141"/>
      <c r="M363" s="86"/>
      <c r="N363" s="141"/>
      <c r="O363" s="86"/>
      <c r="P363" s="86"/>
      <c r="Q363" s="149"/>
      <c r="R363" s="86"/>
      <c r="S363" s="86"/>
      <c r="T363" s="141"/>
      <c r="U363" s="86"/>
      <c r="V363" s="86"/>
      <c r="W363" s="278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149"/>
      <c r="AJ363" s="86"/>
      <c r="AK363" s="149"/>
      <c r="AL363" s="86"/>
      <c r="AM363" s="149"/>
      <c r="AN363" s="86"/>
      <c r="AO363" s="86"/>
      <c r="AP363" s="86"/>
      <c r="AQ363" s="86"/>
      <c r="AR363" s="86"/>
      <c r="AS363" s="86"/>
      <c r="AT363" s="86"/>
      <c r="AU363" s="86"/>
      <c r="AV363" s="86"/>
      <c r="AW363" s="355"/>
      <c r="AX363" s="355"/>
      <c r="AY363" s="355"/>
      <c r="AZ363" s="355"/>
      <c r="BA363" s="149"/>
      <c r="BB363" s="86"/>
      <c r="BC363" s="86"/>
      <c r="BD363" s="86"/>
      <c r="BE363" s="86"/>
      <c r="BF363" s="86"/>
      <c r="BG363" s="86"/>
      <c r="BH363" s="86"/>
      <c r="BI363" s="86"/>
      <c r="BJ363" s="141"/>
      <c r="BK363" s="149"/>
      <c r="BL363" s="86"/>
      <c r="BM363" s="86"/>
      <c r="BN363" s="86"/>
      <c r="BO363" s="86"/>
      <c r="BP363" s="86"/>
      <c r="BQ363" s="86"/>
      <c r="BR363" s="86"/>
      <c r="BS363" s="86"/>
      <c r="BT363" s="141"/>
      <c r="BU363" s="149"/>
      <c r="BV363" s="86"/>
      <c r="BW363" s="86"/>
      <c r="BX363" s="86"/>
      <c r="BY363" s="86"/>
      <c r="BZ363" s="86"/>
      <c r="CA363" s="86"/>
      <c r="CB363" s="86"/>
      <c r="CC363" s="86"/>
      <c r="CD363" s="141"/>
      <c r="CE363" s="491"/>
      <c r="CF363" s="355"/>
      <c r="CG363" s="355"/>
      <c r="CH363" s="466"/>
      <c r="CI363" s="86"/>
      <c r="CJ363" s="86"/>
      <c r="CK363" s="86"/>
      <c r="CL363" s="86"/>
      <c r="CM363" s="86"/>
      <c r="CN363" s="141"/>
      <c r="CO363" s="491"/>
      <c r="CP363" s="355"/>
      <c r="CQ363" s="355"/>
      <c r="CR363" s="466"/>
      <c r="CS363" s="86"/>
      <c r="CT363" s="86"/>
      <c r="CU363" s="86"/>
      <c r="CV363" s="86"/>
      <c r="CW363" s="86"/>
      <c r="CX363" s="141"/>
      <c r="CY363" s="491"/>
      <c r="CZ363" s="355"/>
      <c r="DA363" s="355"/>
      <c r="DB363" s="466"/>
      <c r="DC363" s="86"/>
      <c r="DD363" s="86"/>
      <c r="DE363" s="86"/>
      <c r="DF363" s="86"/>
      <c r="DG363" s="86"/>
      <c r="DH363" s="141"/>
      <c r="DI363" s="491"/>
      <c r="DJ363" s="355"/>
      <c r="DK363" s="355"/>
      <c r="DL363" s="466"/>
      <c r="DM363" s="86"/>
      <c r="DN363" s="86"/>
      <c r="DO363" s="86"/>
      <c r="DP363" s="86"/>
      <c r="DQ363" s="86"/>
      <c r="DR363" s="141"/>
      <c r="DS363" s="355"/>
      <c r="DT363" s="355"/>
      <c r="DU363" s="355"/>
      <c r="DV363" s="355"/>
      <c r="DW363" s="355"/>
      <c r="DX363" s="355"/>
      <c r="DY363" s="355"/>
      <c r="DZ363" s="355"/>
      <c r="EA363" s="355"/>
      <c r="EB363" s="355"/>
      <c r="EC363" s="491"/>
      <c r="ED363" s="355"/>
      <c r="EE363" s="355"/>
      <c r="EF363" s="466"/>
      <c r="EG363" s="491"/>
      <c r="EH363" s="355"/>
      <c r="EI363" s="355"/>
      <c r="EJ363" s="355"/>
      <c r="EK363" s="355"/>
      <c r="EL363" s="466"/>
      <c r="EM363" s="86"/>
      <c r="EN363" s="86"/>
      <c r="EO363" s="86"/>
      <c r="EP363" s="86"/>
      <c r="EQ363" s="86"/>
      <c r="ER363" s="86"/>
      <c r="ES363" s="149"/>
      <c r="ET363" s="141"/>
      <c r="EU363" s="86"/>
      <c r="EV363" s="86"/>
      <c r="EW363" s="86"/>
    </row>
    <row r="364" ht="15.0" customHeight="1">
      <c r="A364" s="278"/>
      <c r="B364" s="149"/>
      <c r="C364" s="211"/>
      <c r="D364" s="141"/>
      <c r="E364" s="86"/>
      <c r="F364" s="141"/>
      <c r="G364" s="149"/>
      <c r="H364" s="141"/>
      <c r="I364" s="86"/>
      <c r="J364" s="141"/>
      <c r="K364" s="149"/>
      <c r="L364" s="141"/>
      <c r="M364" s="86"/>
      <c r="N364" s="141"/>
      <c r="O364" s="86"/>
      <c r="P364" s="86"/>
      <c r="Q364" s="149"/>
      <c r="R364" s="86"/>
      <c r="S364" s="86"/>
      <c r="T364" s="141"/>
      <c r="U364" s="86"/>
      <c r="V364" s="86"/>
      <c r="W364" s="278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149"/>
      <c r="AJ364" s="86"/>
      <c r="AK364" s="149"/>
      <c r="AL364" s="86"/>
      <c r="AM364" s="149"/>
      <c r="AN364" s="86"/>
      <c r="AO364" s="86"/>
      <c r="AP364" s="86"/>
      <c r="AQ364" s="86"/>
      <c r="AR364" s="86"/>
      <c r="AS364" s="86"/>
      <c r="AT364" s="86"/>
      <c r="AU364" s="86"/>
      <c r="AV364" s="86"/>
      <c r="AW364" s="355"/>
      <c r="AX364" s="355"/>
      <c r="AY364" s="355"/>
      <c r="AZ364" s="355"/>
      <c r="BA364" s="149"/>
      <c r="BB364" s="86"/>
      <c r="BC364" s="86"/>
      <c r="BD364" s="86"/>
      <c r="BE364" s="86"/>
      <c r="BF364" s="86"/>
      <c r="BG364" s="86"/>
      <c r="BH364" s="86"/>
      <c r="BI364" s="86"/>
      <c r="BJ364" s="141"/>
      <c r="BK364" s="149"/>
      <c r="BL364" s="86"/>
      <c r="BM364" s="86"/>
      <c r="BN364" s="86"/>
      <c r="BO364" s="86"/>
      <c r="BP364" s="86"/>
      <c r="BQ364" s="86"/>
      <c r="BR364" s="86"/>
      <c r="BS364" s="86"/>
      <c r="BT364" s="141"/>
      <c r="BU364" s="149"/>
      <c r="BV364" s="86"/>
      <c r="BW364" s="86"/>
      <c r="BX364" s="86"/>
      <c r="BY364" s="86"/>
      <c r="BZ364" s="86"/>
      <c r="CA364" s="86"/>
      <c r="CB364" s="86"/>
      <c r="CC364" s="86"/>
      <c r="CD364" s="141"/>
      <c r="CE364" s="491"/>
      <c r="CF364" s="355"/>
      <c r="CG364" s="355"/>
      <c r="CH364" s="466"/>
      <c r="CI364" s="86"/>
      <c r="CJ364" s="86"/>
      <c r="CK364" s="86"/>
      <c r="CL364" s="86"/>
      <c r="CM364" s="86"/>
      <c r="CN364" s="141"/>
      <c r="CO364" s="491"/>
      <c r="CP364" s="355"/>
      <c r="CQ364" s="355"/>
      <c r="CR364" s="466"/>
      <c r="CS364" s="86"/>
      <c r="CT364" s="86"/>
      <c r="CU364" s="86"/>
      <c r="CV364" s="86"/>
      <c r="CW364" s="86"/>
      <c r="CX364" s="141"/>
      <c r="CY364" s="491"/>
      <c r="CZ364" s="355"/>
      <c r="DA364" s="355"/>
      <c r="DB364" s="466"/>
      <c r="DC364" s="86"/>
      <c r="DD364" s="86"/>
      <c r="DE364" s="86"/>
      <c r="DF364" s="86"/>
      <c r="DG364" s="86"/>
      <c r="DH364" s="141"/>
      <c r="DI364" s="491"/>
      <c r="DJ364" s="355"/>
      <c r="DK364" s="355"/>
      <c r="DL364" s="466"/>
      <c r="DM364" s="86"/>
      <c r="DN364" s="86"/>
      <c r="DO364" s="86"/>
      <c r="DP364" s="86"/>
      <c r="DQ364" s="86"/>
      <c r="DR364" s="141"/>
      <c r="DS364" s="355"/>
      <c r="DT364" s="355"/>
      <c r="DU364" s="355"/>
      <c r="DV364" s="355"/>
      <c r="DW364" s="355"/>
      <c r="DX364" s="355"/>
      <c r="DY364" s="355"/>
      <c r="DZ364" s="355"/>
      <c r="EA364" s="355"/>
      <c r="EB364" s="355"/>
      <c r="EC364" s="491"/>
      <c r="ED364" s="355"/>
      <c r="EE364" s="355"/>
      <c r="EF364" s="466"/>
      <c r="EG364" s="491"/>
      <c r="EH364" s="355"/>
      <c r="EI364" s="355"/>
      <c r="EJ364" s="355"/>
      <c r="EK364" s="355"/>
      <c r="EL364" s="466"/>
      <c r="EM364" s="86"/>
      <c r="EN364" s="86"/>
      <c r="EO364" s="86"/>
      <c r="EP364" s="86"/>
      <c r="EQ364" s="86"/>
      <c r="ER364" s="86"/>
      <c r="ES364" s="149"/>
      <c r="ET364" s="141"/>
      <c r="EU364" s="86"/>
      <c r="EV364" s="86"/>
      <c r="EW364" s="86"/>
    </row>
    <row r="365" ht="15.0" customHeight="1">
      <c r="A365" s="278"/>
      <c r="B365" s="149"/>
      <c r="C365" s="211"/>
      <c r="D365" s="141"/>
      <c r="E365" s="86"/>
      <c r="F365" s="141"/>
      <c r="G365" s="149"/>
      <c r="H365" s="141"/>
      <c r="I365" s="86"/>
      <c r="J365" s="141"/>
      <c r="K365" s="149"/>
      <c r="L365" s="141"/>
      <c r="M365" s="86"/>
      <c r="N365" s="141"/>
      <c r="O365" s="86"/>
      <c r="P365" s="86"/>
      <c r="Q365" s="149"/>
      <c r="R365" s="86"/>
      <c r="S365" s="86"/>
      <c r="T365" s="141"/>
      <c r="U365" s="86"/>
      <c r="V365" s="86"/>
      <c r="W365" s="278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149"/>
      <c r="AJ365" s="86"/>
      <c r="AK365" s="149"/>
      <c r="AL365" s="86"/>
      <c r="AM365" s="149"/>
      <c r="AN365" s="86"/>
      <c r="AO365" s="86"/>
      <c r="AP365" s="86"/>
      <c r="AQ365" s="86"/>
      <c r="AR365" s="86"/>
      <c r="AS365" s="86"/>
      <c r="AT365" s="86"/>
      <c r="AU365" s="86"/>
      <c r="AV365" s="86"/>
      <c r="AW365" s="355"/>
      <c r="AX365" s="355"/>
      <c r="AY365" s="355"/>
      <c r="AZ365" s="355"/>
      <c r="BA365" s="149"/>
      <c r="BB365" s="86"/>
      <c r="BC365" s="86"/>
      <c r="BD365" s="86"/>
      <c r="BE365" s="86"/>
      <c r="BF365" s="86"/>
      <c r="BG365" s="86"/>
      <c r="BH365" s="86"/>
      <c r="BI365" s="86"/>
      <c r="BJ365" s="141"/>
      <c r="BK365" s="149"/>
      <c r="BL365" s="86"/>
      <c r="BM365" s="86"/>
      <c r="BN365" s="86"/>
      <c r="BO365" s="86"/>
      <c r="BP365" s="86"/>
      <c r="BQ365" s="86"/>
      <c r="BR365" s="86"/>
      <c r="BS365" s="86"/>
      <c r="BT365" s="141"/>
      <c r="BU365" s="149"/>
      <c r="BV365" s="86"/>
      <c r="BW365" s="86"/>
      <c r="BX365" s="86"/>
      <c r="BY365" s="86"/>
      <c r="BZ365" s="86"/>
      <c r="CA365" s="86"/>
      <c r="CB365" s="86"/>
      <c r="CC365" s="86"/>
      <c r="CD365" s="141"/>
      <c r="CE365" s="491"/>
      <c r="CF365" s="355"/>
      <c r="CG365" s="355"/>
      <c r="CH365" s="466"/>
      <c r="CI365" s="86"/>
      <c r="CJ365" s="86"/>
      <c r="CK365" s="86"/>
      <c r="CL365" s="86"/>
      <c r="CM365" s="86"/>
      <c r="CN365" s="141"/>
      <c r="CO365" s="491"/>
      <c r="CP365" s="355"/>
      <c r="CQ365" s="355"/>
      <c r="CR365" s="466"/>
      <c r="CS365" s="86"/>
      <c r="CT365" s="86"/>
      <c r="CU365" s="86"/>
      <c r="CV365" s="86"/>
      <c r="CW365" s="86"/>
      <c r="CX365" s="141"/>
      <c r="CY365" s="491"/>
      <c r="CZ365" s="355"/>
      <c r="DA365" s="355"/>
      <c r="DB365" s="466"/>
      <c r="DC365" s="86"/>
      <c r="DD365" s="86"/>
      <c r="DE365" s="86"/>
      <c r="DF365" s="86"/>
      <c r="DG365" s="86"/>
      <c r="DH365" s="141"/>
      <c r="DI365" s="491"/>
      <c r="DJ365" s="355"/>
      <c r="DK365" s="355"/>
      <c r="DL365" s="466"/>
      <c r="DM365" s="86"/>
      <c r="DN365" s="86"/>
      <c r="DO365" s="86"/>
      <c r="DP365" s="86"/>
      <c r="DQ365" s="86"/>
      <c r="DR365" s="141"/>
      <c r="DS365" s="355"/>
      <c r="DT365" s="355"/>
      <c r="DU365" s="355"/>
      <c r="DV365" s="355"/>
      <c r="DW365" s="355"/>
      <c r="DX365" s="355"/>
      <c r="DY365" s="355"/>
      <c r="DZ365" s="355"/>
      <c r="EA365" s="355"/>
      <c r="EB365" s="355"/>
      <c r="EC365" s="491"/>
      <c r="ED365" s="355"/>
      <c r="EE365" s="355"/>
      <c r="EF365" s="466"/>
      <c r="EG365" s="491"/>
      <c r="EH365" s="355"/>
      <c r="EI365" s="355"/>
      <c r="EJ365" s="355"/>
      <c r="EK365" s="355"/>
      <c r="EL365" s="466"/>
      <c r="EM365" s="86"/>
      <c r="EN365" s="86"/>
      <c r="EO365" s="86"/>
      <c r="EP365" s="86"/>
      <c r="EQ365" s="86"/>
      <c r="ER365" s="86"/>
      <c r="ES365" s="149"/>
      <c r="ET365" s="141"/>
      <c r="EU365" s="86"/>
      <c r="EV365" s="86"/>
      <c r="EW365" s="86"/>
    </row>
    <row r="366" ht="15.0" customHeight="1">
      <c r="A366" s="278"/>
      <c r="B366" s="149"/>
      <c r="C366" s="211"/>
      <c r="D366" s="141"/>
      <c r="E366" s="86"/>
      <c r="F366" s="141"/>
      <c r="G366" s="149"/>
      <c r="H366" s="141"/>
      <c r="I366" s="86"/>
      <c r="J366" s="141"/>
      <c r="K366" s="149"/>
      <c r="L366" s="141"/>
      <c r="M366" s="86"/>
      <c r="N366" s="141"/>
      <c r="O366" s="86"/>
      <c r="P366" s="86"/>
      <c r="Q366" s="149"/>
      <c r="R366" s="86"/>
      <c r="S366" s="86"/>
      <c r="T366" s="141"/>
      <c r="U366" s="86"/>
      <c r="V366" s="86"/>
      <c r="W366" s="278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149"/>
      <c r="AJ366" s="86"/>
      <c r="AK366" s="149"/>
      <c r="AL366" s="86"/>
      <c r="AM366" s="149"/>
      <c r="AN366" s="86"/>
      <c r="AO366" s="86"/>
      <c r="AP366" s="86"/>
      <c r="AQ366" s="86"/>
      <c r="AR366" s="86"/>
      <c r="AS366" s="86"/>
      <c r="AT366" s="86"/>
      <c r="AU366" s="86"/>
      <c r="AV366" s="86"/>
      <c r="AW366" s="355"/>
      <c r="AX366" s="355"/>
      <c r="AY366" s="355"/>
      <c r="AZ366" s="355"/>
      <c r="BA366" s="149"/>
      <c r="BB366" s="86"/>
      <c r="BC366" s="86"/>
      <c r="BD366" s="86"/>
      <c r="BE366" s="86"/>
      <c r="BF366" s="86"/>
      <c r="BG366" s="86"/>
      <c r="BH366" s="86"/>
      <c r="BI366" s="86"/>
      <c r="BJ366" s="141"/>
      <c r="BK366" s="149"/>
      <c r="BL366" s="86"/>
      <c r="BM366" s="86"/>
      <c r="BN366" s="86"/>
      <c r="BO366" s="86"/>
      <c r="BP366" s="86"/>
      <c r="BQ366" s="86"/>
      <c r="BR366" s="86"/>
      <c r="BS366" s="86"/>
      <c r="BT366" s="141"/>
      <c r="BU366" s="149"/>
      <c r="BV366" s="86"/>
      <c r="BW366" s="86"/>
      <c r="BX366" s="86"/>
      <c r="BY366" s="86"/>
      <c r="BZ366" s="86"/>
      <c r="CA366" s="86"/>
      <c r="CB366" s="86"/>
      <c r="CC366" s="86"/>
      <c r="CD366" s="141"/>
      <c r="CE366" s="491"/>
      <c r="CF366" s="355"/>
      <c r="CG366" s="355"/>
      <c r="CH366" s="466"/>
      <c r="CI366" s="86"/>
      <c r="CJ366" s="86"/>
      <c r="CK366" s="86"/>
      <c r="CL366" s="86"/>
      <c r="CM366" s="86"/>
      <c r="CN366" s="141"/>
      <c r="CO366" s="491"/>
      <c r="CP366" s="355"/>
      <c r="CQ366" s="355"/>
      <c r="CR366" s="466"/>
      <c r="CS366" s="86"/>
      <c r="CT366" s="86"/>
      <c r="CU366" s="86"/>
      <c r="CV366" s="86"/>
      <c r="CW366" s="86"/>
      <c r="CX366" s="141"/>
      <c r="CY366" s="491"/>
      <c r="CZ366" s="355"/>
      <c r="DA366" s="355"/>
      <c r="DB366" s="466"/>
      <c r="DC366" s="86"/>
      <c r="DD366" s="86"/>
      <c r="DE366" s="86"/>
      <c r="DF366" s="86"/>
      <c r="DG366" s="86"/>
      <c r="DH366" s="141"/>
      <c r="DI366" s="491"/>
      <c r="DJ366" s="355"/>
      <c r="DK366" s="355"/>
      <c r="DL366" s="466"/>
      <c r="DM366" s="86"/>
      <c r="DN366" s="86"/>
      <c r="DO366" s="86"/>
      <c r="DP366" s="86"/>
      <c r="DQ366" s="86"/>
      <c r="DR366" s="141"/>
      <c r="DS366" s="355"/>
      <c r="DT366" s="355"/>
      <c r="DU366" s="355"/>
      <c r="DV366" s="355"/>
      <c r="DW366" s="355"/>
      <c r="DX366" s="355"/>
      <c r="DY366" s="355"/>
      <c r="DZ366" s="355"/>
      <c r="EA366" s="355"/>
      <c r="EB366" s="355"/>
      <c r="EC366" s="491"/>
      <c r="ED366" s="355"/>
      <c r="EE366" s="355"/>
      <c r="EF366" s="466"/>
      <c r="EG366" s="491"/>
      <c r="EH366" s="355"/>
      <c r="EI366" s="355"/>
      <c r="EJ366" s="355"/>
      <c r="EK366" s="355"/>
      <c r="EL366" s="466"/>
      <c r="EM366" s="86"/>
      <c r="EN366" s="86"/>
      <c r="EO366" s="86"/>
      <c r="EP366" s="86"/>
      <c r="EQ366" s="86"/>
      <c r="ER366" s="86"/>
      <c r="ES366" s="149"/>
      <c r="ET366" s="141"/>
      <c r="EU366" s="86"/>
      <c r="EV366" s="86"/>
      <c r="EW366" s="86"/>
    </row>
    <row r="367" ht="15.0" customHeight="1">
      <c r="A367" s="278"/>
      <c r="B367" s="149"/>
      <c r="C367" s="211"/>
      <c r="D367" s="141"/>
      <c r="E367" s="86"/>
      <c r="F367" s="141"/>
      <c r="G367" s="149"/>
      <c r="H367" s="141"/>
      <c r="I367" s="86"/>
      <c r="J367" s="141"/>
      <c r="K367" s="149"/>
      <c r="L367" s="141"/>
      <c r="M367" s="86"/>
      <c r="N367" s="141"/>
      <c r="O367" s="86"/>
      <c r="P367" s="86"/>
      <c r="Q367" s="149"/>
      <c r="R367" s="86"/>
      <c r="S367" s="86"/>
      <c r="T367" s="141"/>
      <c r="U367" s="86"/>
      <c r="V367" s="86"/>
      <c r="W367" s="278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149"/>
      <c r="AJ367" s="86"/>
      <c r="AK367" s="149"/>
      <c r="AL367" s="86"/>
      <c r="AM367" s="149"/>
      <c r="AN367" s="86"/>
      <c r="AO367" s="86"/>
      <c r="AP367" s="86"/>
      <c r="AQ367" s="86"/>
      <c r="AR367" s="86"/>
      <c r="AS367" s="86"/>
      <c r="AT367" s="86"/>
      <c r="AU367" s="86"/>
      <c r="AV367" s="86"/>
      <c r="AW367" s="355"/>
      <c r="AX367" s="355"/>
      <c r="AY367" s="355"/>
      <c r="AZ367" s="355"/>
      <c r="BA367" s="149"/>
      <c r="BB367" s="86"/>
      <c r="BC367" s="86"/>
      <c r="BD367" s="86"/>
      <c r="BE367" s="86"/>
      <c r="BF367" s="86"/>
      <c r="BG367" s="86"/>
      <c r="BH367" s="86"/>
      <c r="BI367" s="86"/>
      <c r="BJ367" s="141"/>
      <c r="BK367" s="149"/>
      <c r="BL367" s="86"/>
      <c r="BM367" s="86"/>
      <c r="BN367" s="86"/>
      <c r="BO367" s="86"/>
      <c r="BP367" s="86"/>
      <c r="BQ367" s="86"/>
      <c r="BR367" s="86"/>
      <c r="BS367" s="86"/>
      <c r="BT367" s="141"/>
      <c r="BU367" s="149"/>
      <c r="BV367" s="86"/>
      <c r="BW367" s="86"/>
      <c r="BX367" s="86"/>
      <c r="BY367" s="86"/>
      <c r="BZ367" s="86"/>
      <c r="CA367" s="86"/>
      <c r="CB367" s="86"/>
      <c r="CC367" s="86"/>
      <c r="CD367" s="141"/>
      <c r="CE367" s="491"/>
      <c r="CF367" s="355"/>
      <c r="CG367" s="355"/>
      <c r="CH367" s="466"/>
      <c r="CI367" s="86"/>
      <c r="CJ367" s="86"/>
      <c r="CK367" s="86"/>
      <c r="CL367" s="86"/>
      <c r="CM367" s="86"/>
      <c r="CN367" s="141"/>
      <c r="CO367" s="491"/>
      <c r="CP367" s="355"/>
      <c r="CQ367" s="355"/>
      <c r="CR367" s="466"/>
      <c r="CS367" s="86"/>
      <c r="CT367" s="86"/>
      <c r="CU367" s="86"/>
      <c r="CV367" s="86"/>
      <c r="CW367" s="86"/>
      <c r="CX367" s="141"/>
      <c r="CY367" s="491"/>
      <c r="CZ367" s="355"/>
      <c r="DA367" s="355"/>
      <c r="DB367" s="466"/>
      <c r="DC367" s="86"/>
      <c r="DD367" s="86"/>
      <c r="DE367" s="86"/>
      <c r="DF367" s="86"/>
      <c r="DG367" s="86"/>
      <c r="DH367" s="141"/>
      <c r="DI367" s="491"/>
      <c r="DJ367" s="355"/>
      <c r="DK367" s="355"/>
      <c r="DL367" s="466"/>
      <c r="DM367" s="86"/>
      <c r="DN367" s="86"/>
      <c r="DO367" s="86"/>
      <c r="DP367" s="86"/>
      <c r="DQ367" s="86"/>
      <c r="DR367" s="141"/>
      <c r="DS367" s="355"/>
      <c r="DT367" s="355"/>
      <c r="DU367" s="355"/>
      <c r="DV367" s="355"/>
      <c r="DW367" s="355"/>
      <c r="DX367" s="355"/>
      <c r="DY367" s="355"/>
      <c r="DZ367" s="355"/>
      <c r="EA367" s="355"/>
      <c r="EB367" s="355"/>
      <c r="EC367" s="491"/>
      <c r="ED367" s="355"/>
      <c r="EE367" s="355"/>
      <c r="EF367" s="466"/>
      <c r="EG367" s="491"/>
      <c r="EH367" s="355"/>
      <c r="EI367" s="355"/>
      <c r="EJ367" s="355"/>
      <c r="EK367" s="355"/>
      <c r="EL367" s="466"/>
      <c r="EM367" s="86"/>
      <c r="EN367" s="86"/>
      <c r="EO367" s="86"/>
      <c r="EP367" s="86"/>
      <c r="EQ367" s="86"/>
      <c r="ER367" s="86"/>
      <c r="ES367" s="149"/>
      <c r="ET367" s="141"/>
      <c r="EU367" s="86"/>
      <c r="EV367" s="86"/>
      <c r="EW367" s="86"/>
    </row>
    <row r="368" ht="15.0" customHeight="1">
      <c r="A368" s="278"/>
      <c r="B368" s="149"/>
      <c r="C368" s="211"/>
      <c r="D368" s="141"/>
      <c r="E368" s="86"/>
      <c r="F368" s="141"/>
      <c r="G368" s="149"/>
      <c r="H368" s="141"/>
      <c r="I368" s="86"/>
      <c r="J368" s="141"/>
      <c r="K368" s="149"/>
      <c r="L368" s="141"/>
      <c r="M368" s="86"/>
      <c r="N368" s="141"/>
      <c r="O368" s="86"/>
      <c r="P368" s="86"/>
      <c r="Q368" s="149"/>
      <c r="R368" s="86"/>
      <c r="S368" s="86"/>
      <c r="T368" s="141"/>
      <c r="U368" s="86"/>
      <c r="V368" s="86"/>
      <c r="W368" s="278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149"/>
      <c r="AJ368" s="86"/>
      <c r="AK368" s="149"/>
      <c r="AL368" s="86"/>
      <c r="AM368" s="149"/>
      <c r="AN368" s="86"/>
      <c r="AO368" s="86"/>
      <c r="AP368" s="86"/>
      <c r="AQ368" s="86"/>
      <c r="AR368" s="86"/>
      <c r="AS368" s="86"/>
      <c r="AT368" s="86"/>
      <c r="AU368" s="86"/>
      <c r="AV368" s="86"/>
      <c r="AW368" s="355"/>
      <c r="AX368" s="355"/>
      <c r="AY368" s="355"/>
      <c r="AZ368" s="355"/>
      <c r="BA368" s="149"/>
      <c r="BB368" s="86"/>
      <c r="BC368" s="86"/>
      <c r="BD368" s="86"/>
      <c r="BE368" s="86"/>
      <c r="BF368" s="86"/>
      <c r="BG368" s="86"/>
      <c r="BH368" s="86"/>
      <c r="BI368" s="86"/>
      <c r="BJ368" s="141"/>
      <c r="BK368" s="149"/>
      <c r="BL368" s="86"/>
      <c r="BM368" s="86"/>
      <c r="BN368" s="86"/>
      <c r="BO368" s="86"/>
      <c r="BP368" s="86"/>
      <c r="BQ368" s="86"/>
      <c r="BR368" s="86"/>
      <c r="BS368" s="86"/>
      <c r="BT368" s="141"/>
      <c r="BU368" s="149"/>
      <c r="BV368" s="86"/>
      <c r="BW368" s="86"/>
      <c r="BX368" s="86"/>
      <c r="BY368" s="86"/>
      <c r="BZ368" s="86"/>
      <c r="CA368" s="86"/>
      <c r="CB368" s="86"/>
      <c r="CC368" s="86"/>
      <c r="CD368" s="141"/>
      <c r="CE368" s="491"/>
      <c r="CF368" s="355"/>
      <c r="CG368" s="355"/>
      <c r="CH368" s="466"/>
      <c r="CI368" s="86"/>
      <c r="CJ368" s="86"/>
      <c r="CK368" s="86"/>
      <c r="CL368" s="86"/>
      <c r="CM368" s="86"/>
      <c r="CN368" s="141"/>
      <c r="CO368" s="491"/>
      <c r="CP368" s="355"/>
      <c r="CQ368" s="355"/>
      <c r="CR368" s="466"/>
      <c r="CS368" s="86"/>
      <c r="CT368" s="86"/>
      <c r="CU368" s="86"/>
      <c r="CV368" s="86"/>
      <c r="CW368" s="86"/>
      <c r="CX368" s="141"/>
      <c r="CY368" s="491"/>
      <c r="CZ368" s="355"/>
      <c r="DA368" s="355"/>
      <c r="DB368" s="466"/>
      <c r="DC368" s="86"/>
      <c r="DD368" s="86"/>
      <c r="DE368" s="86"/>
      <c r="DF368" s="86"/>
      <c r="DG368" s="86"/>
      <c r="DH368" s="141"/>
      <c r="DI368" s="491"/>
      <c r="DJ368" s="355"/>
      <c r="DK368" s="355"/>
      <c r="DL368" s="466"/>
      <c r="DM368" s="86"/>
      <c r="DN368" s="86"/>
      <c r="DO368" s="86"/>
      <c r="DP368" s="86"/>
      <c r="DQ368" s="86"/>
      <c r="DR368" s="141"/>
      <c r="DS368" s="355"/>
      <c r="DT368" s="355"/>
      <c r="DU368" s="355"/>
      <c r="DV368" s="355"/>
      <c r="DW368" s="355"/>
      <c r="DX368" s="355"/>
      <c r="DY368" s="355"/>
      <c r="DZ368" s="355"/>
      <c r="EA368" s="355"/>
      <c r="EB368" s="355"/>
      <c r="EC368" s="491"/>
      <c r="ED368" s="355"/>
      <c r="EE368" s="355"/>
      <c r="EF368" s="466"/>
      <c r="EG368" s="491"/>
      <c r="EH368" s="355"/>
      <c r="EI368" s="355"/>
      <c r="EJ368" s="355"/>
      <c r="EK368" s="355"/>
      <c r="EL368" s="466"/>
      <c r="EM368" s="86"/>
      <c r="EN368" s="86"/>
      <c r="EO368" s="86"/>
      <c r="EP368" s="86"/>
      <c r="EQ368" s="86"/>
      <c r="ER368" s="86"/>
      <c r="ES368" s="149"/>
      <c r="ET368" s="141"/>
      <c r="EU368" s="86"/>
      <c r="EV368" s="86"/>
      <c r="EW368" s="86"/>
    </row>
    <row r="369" ht="15.0" customHeight="1">
      <c r="A369" s="278"/>
      <c r="B369" s="149"/>
      <c r="C369" s="211"/>
      <c r="D369" s="141"/>
      <c r="E369" s="86"/>
      <c r="F369" s="141"/>
      <c r="G369" s="149"/>
      <c r="H369" s="141"/>
      <c r="I369" s="86"/>
      <c r="J369" s="141"/>
      <c r="K369" s="149"/>
      <c r="L369" s="141"/>
      <c r="M369" s="86"/>
      <c r="N369" s="141"/>
      <c r="O369" s="86"/>
      <c r="P369" s="86"/>
      <c r="Q369" s="149"/>
      <c r="R369" s="86"/>
      <c r="S369" s="86"/>
      <c r="T369" s="141"/>
      <c r="U369" s="86"/>
      <c r="V369" s="86"/>
      <c r="W369" s="278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149"/>
      <c r="AJ369" s="86"/>
      <c r="AK369" s="149"/>
      <c r="AL369" s="86"/>
      <c r="AM369" s="149"/>
      <c r="AN369" s="86"/>
      <c r="AO369" s="86"/>
      <c r="AP369" s="86"/>
      <c r="AQ369" s="86"/>
      <c r="AR369" s="86"/>
      <c r="AS369" s="86"/>
      <c r="AT369" s="86"/>
      <c r="AU369" s="86"/>
      <c r="AV369" s="86"/>
      <c r="AW369" s="355"/>
      <c r="AX369" s="355"/>
      <c r="AY369" s="355"/>
      <c r="AZ369" s="355"/>
      <c r="BA369" s="149"/>
      <c r="BB369" s="86"/>
      <c r="BC369" s="86"/>
      <c r="BD369" s="86"/>
      <c r="BE369" s="86"/>
      <c r="BF369" s="86"/>
      <c r="BG369" s="86"/>
      <c r="BH369" s="86"/>
      <c r="BI369" s="86"/>
      <c r="BJ369" s="141"/>
      <c r="BK369" s="149"/>
      <c r="BL369" s="86"/>
      <c r="BM369" s="86"/>
      <c r="BN369" s="86"/>
      <c r="BO369" s="86"/>
      <c r="BP369" s="86"/>
      <c r="BQ369" s="86"/>
      <c r="BR369" s="86"/>
      <c r="BS369" s="86"/>
      <c r="BT369" s="141"/>
      <c r="BU369" s="149"/>
      <c r="BV369" s="86"/>
      <c r="BW369" s="86"/>
      <c r="BX369" s="86"/>
      <c r="BY369" s="86"/>
      <c r="BZ369" s="86"/>
      <c r="CA369" s="86"/>
      <c r="CB369" s="86"/>
      <c r="CC369" s="86"/>
      <c r="CD369" s="141"/>
      <c r="CE369" s="491"/>
      <c r="CF369" s="355"/>
      <c r="CG369" s="355"/>
      <c r="CH369" s="466"/>
      <c r="CI369" s="86"/>
      <c r="CJ369" s="86"/>
      <c r="CK369" s="86"/>
      <c r="CL369" s="86"/>
      <c r="CM369" s="86"/>
      <c r="CN369" s="141"/>
      <c r="CO369" s="491"/>
      <c r="CP369" s="355"/>
      <c r="CQ369" s="355"/>
      <c r="CR369" s="466"/>
      <c r="CS369" s="86"/>
      <c r="CT369" s="86"/>
      <c r="CU369" s="86"/>
      <c r="CV369" s="86"/>
      <c r="CW369" s="86"/>
      <c r="CX369" s="141"/>
      <c r="CY369" s="491"/>
      <c r="CZ369" s="355"/>
      <c r="DA369" s="355"/>
      <c r="DB369" s="466"/>
      <c r="DC369" s="86"/>
      <c r="DD369" s="86"/>
      <c r="DE369" s="86"/>
      <c r="DF369" s="86"/>
      <c r="DG369" s="86"/>
      <c r="DH369" s="141"/>
      <c r="DI369" s="491"/>
      <c r="DJ369" s="355"/>
      <c r="DK369" s="355"/>
      <c r="DL369" s="466"/>
      <c r="DM369" s="86"/>
      <c r="DN369" s="86"/>
      <c r="DO369" s="86"/>
      <c r="DP369" s="86"/>
      <c r="DQ369" s="86"/>
      <c r="DR369" s="141"/>
      <c r="DS369" s="355"/>
      <c r="DT369" s="355"/>
      <c r="DU369" s="355"/>
      <c r="DV369" s="355"/>
      <c r="DW369" s="355"/>
      <c r="DX369" s="355"/>
      <c r="DY369" s="355"/>
      <c r="DZ369" s="355"/>
      <c r="EA369" s="355"/>
      <c r="EB369" s="355"/>
      <c r="EC369" s="491"/>
      <c r="ED369" s="355"/>
      <c r="EE369" s="355"/>
      <c r="EF369" s="466"/>
      <c r="EG369" s="491"/>
      <c r="EH369" s="355"/>
      <c r="EI369" s="355"/>
      <c r="EJ369" s="355"/>
      <c r="EK369" s="355"/>
      <c r="EL369" s="466"/>
      <c r="EM369" s="86"/>
      <c r="EN369" s="86"/>
      <c r="EO369" s="86"/>
      <c r="EP369" s="86"/>
      <c r="EQ369" s="86"/>
      <c r="ER369" s="86"/>
      <c r="ES369" s="149"/>
      <c r="ET369" s="141"/>
      <c r="EU369" s="86"/>
      <c r="EV369" s="86"/>
      <c r="EW369" s="86"/>
    </row>
    <row r="370" ht="15.0" customHeight="1">
      <c r="A370" s="278"/>
      <c r="B370" s="149"/>
      <c r="C370" s="211"/>
      <c r="D370" s="141"/>
      <c r="E370" s="86"/>
      <c r="F370" s="141"/>
      <c r="G370" s="149"/>
      <c r="H370" s="141"/>
      <c r="I370" s="86"/>
      <c r="J370" s="141"/>
      <c r="K370" s="149"/>
      <c r="L370" s="141"/>
      <c r="M370" s="86"/>
      <c r="N370" s="141"/>
      <c r="O370" s="86"/>
      <c r="P370" s="86"/>
      <c r="Q370" s="149"/>
      <c r="R370" s="86"/>
      <c r="S370" s="86"/>
      <c r="T370" s="141"/>
      <c r="U370" s="86"/>
      <c r="V370" s="86"/>
      <c r="W370" s="278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149"/>
      <c r="AJ370" s="86"/>
      <c r="AK370" s="149"/>
      <c r="AL370" s="86"/>
      <c r="AM370" s="149"/>
      <c r="AN370" s="86"/>
      <c r="AO370" s="86"/>
      <c r="AP370" s="86"/>
      <c r="AQ370" s="86"/>
      <c r="AR370" s="86"/>
      <c r="AS370" s="86"/>
      <c r="AT370" s="86"/>
      <c r="AU370" s="86"/>
      <c r="AV370" s="86"/>
      <c r="AW370" s="355"/>
      <c r="AX370" s="355"/>
      <c r="AY370" s="355"/>
      <c r="AZ370" s="355"/>
      <c r="BA370" s="149"/>
      <c r="BB370" s="86"/>
      <c r="BC370" s="86"/>
      <c r="BD370" s="86"/>
      <c r="BE370" s="86"/>
      <c r="BF370" s="86"/>
      <c r="BG370" s="86"/>
      <c r="BH370" s="86"/>
      <c r="BI370" s="86"/>
      <c r="BJ370" s="141"/>
      <c r="BK370" s="149"/>
      <c r="BL370" s="86"/>
      <c r="BM370" s="86"/>
      <c r="BN370" s="86"/>
      <c r="BO370" s="86"/>
      <c r="BP370" s="86"/>
      <c r="BQ370" s="86"/>
      <c r="BR370" s="86"/>
      <c r="BS370" s="86"/>
      <c r="BT370" s="141"/>
      <c r="BU370" s="149"/>
      <c r="BV370" s="86"/>
      <c r="BW370" s="86"/>
      <c r="BX370" s="86"/>
      <c r="BY370" s="86"/>
      <c r="BZ370" s="86"/>
      <c r="CA370" s="86"/>
      <c r="CB370" s="86"/>
      <c r="CC370" s="86"/>
      <c r="CD370" s="141"/>
      <c r="CE370" s="491"/>
      <c r="CF370" s="355"/>
      <c r="CG370" s="355"/>
      <c r="CH370" s="466"/>
      <c r="CI370" s="86"/>
      <c r="CJ370" s="86"/>
      <c r="CK370" s="86"/>
      <c r="CL370" s="86"/>
      <c r="CM370" s="86"/>
      <c r="CN370" s="141"/>
      <c r="CO370" s="491"/>
      <c r="CP370" s="355"/>
      <c r="CQ370" s="355"/>
      <c r="CR370" s="466"/>
      <c r="CS370" s="86"/>
      <c r="CT370" s="86"/>
      <c r="CU370" s="86"/>
      <c r="CV370" s="86"/>
      <c r="CW370" s="86"/>
      <c r="CX370" s="141"/>
      <c r="CY370" s="491"/>
      <c r="CZ370" s="355"/>
      <c r="DA370" s="355"/>
      <c r="DB370" s="466"/>
      <c r="DC370" s="86"/>
      <c r="DD370" s="86"/>
      <c r="DE370" s="86"/>
      <c r="DF370" s="86"/>
      <c r="DG370" s="86"/>
      <c r="DH370" s="141"/>
      <c r="DI370" s="491"/>
      <c r="DJ370" s="355"/>
      <c r="DK370" s="355"/>
      <c r="DL370" s="466"/>
      <c r="DM370" s="86"/>
      <c r="DN370" s="86"/>
      <c r="DO370" s="86"/>
      <c r="DP370" s="86"/>
      <c r="DQ370" s="86"/>
      <c r="DR370" s="141"/>
      <c r="DS370" s="355"/>
      <c r="DT370" s="355"/>
      <c r="DU370" s="355"/>
      <c r="DV370" s="355"/>
      <c r="DW370" s="355"/>
      <c r="DX370" s="355"/>
      <c r="DY370" s="355"/>
      <c r="DZ370" s="355"/>
      <c r="EA370" s="355"/>
      <c r="EB370" s="355"/>
      <c r="EC370" s="491"/>
      <c r="ED370" s="355"/>
      <c r="EE370" s="355"/>
      <c r="EF370" s="466"/>
      <c r="EG370" s="491"/>
      <c r="EH370" s="355"/>
      <c r="EI370" s="355"/>
      <c r="EJ370" s="355"/>
      <c r="EK370" s="355"/>
      <c r="EL370" s="466"/>
      <c r="EM370" s="86"/>
      <c r="EN370" s="86"/>
      <c r="EO370" s="86"/>
      <c r="EP370" s="86"/>
      <c r="EQ370" s="86"/>
      <c r="ER370" s="86"/>
      <c r="ES370" s="149"/>
      <c r="ET370" s="141"/>
      <c r="EU370" s="86"/>
      <c r="EV370" s="86"/>
      <c r="EW370" s="86"/>
    </row>
    <row r="371" ht="15.0" customHeight="1">
      <c r="A371" s="278"/>
      <c r="B371" s="149"/>
      <c r="C371" s="211"/>
      <c r="D371" s="141"/>
      <c r="E371" s="86"/>
      <c r="F371" s="141"/>
      <c r="G371" s="149"/>
      <c r="H371" s="141"/>
      <c r="I371" s="86"/>
      <c r="J371" s="141"/>
      <c r="K371" s="149"/>
      <c r="L371" s="141"/>
      <c r="M371" s="86"/>
      <c r="N371" s="141"/>
      <c r="O371" s="86"/>
      <c r="P371" s="86"/>
      <c r="Q371" s="149"/>
      <c r="R371" s="86"/>
      <c r="S371" s="86"/>
      <c r="T371" s="141"/>
      <c r="U371" s="86"/>
      <c r="V371" s="86"/>
      <c r="W371" s="278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149"/>
      <c r="AJ371" s="86"/>
      <c r="AK371" s="149"/>
      <c r="AL371" s="86"/>
      <c r="AM371" s="149"/>
      <c r="AN371" s="86"/>
      <c r="AO371" s="86"/>
      <c r="AP371" s="86"/>
      <c r="AQ371" s="86"/>
      <c r="AR371" s="86"/>
      <c r="AS371" s="86"/>
      <c r="AT371" s="86"/>
      <c r="AU371" s="86"/>
      <c r="AV371" s="86"/>
      <c r="AW371" s="355"/>
      <c r="AX371" s="355"/>
      <c r="AY371" s="355"/>
      <c r="AZ371" s="355"/>
      <c r="BA371" s="149"/>
      <c r="BB371" s="86"/>
      <c r="BC371" s="86"/>
      <c r="BD371" s="86"/>
      <c r="BE371" s="86"/>
      <c r="BF371" s="86"/>
      <c r="BG371" s="86"/>
      <c r="BH371" s="86"/>
      <c r="BI371" s="86"/>
      <c r="BJ371" s="141"/>
      <c r="BK371" s="149"/>
      <c r="BL371" s="86"/>
      <c r="BM371" s="86"/>
      <c r="BN371" s="86"/>
      <c r="BO371" s="86"/>
      <c r="BP371" s="86"/>
      <c r="BQ371" s="86"/>
      <c r="BR371" s="86"/>
      <c r="BS371" s="86"/>
      <c r="BT371" s="141"/>
      <c r="BU371" s="149"/>
      <c r="BV371" s="86"/>
      <c r="BW371" s="86"/>
      <c r="BX371" s="86"/>
      <c r="BY371" s="86"/>
      <c r="BZ371" s="86"/>
      <c r="CA371" s="86"/>
      <c r="CB371" s="86"/>
      <c r="CC371" s="86"/>
      <c r="CD371" s="141"/>
      <c r="CE371" s="491"/>
      <c r="CF371" s="355"/>
      <c r="CG371" s="355"/>
      <c r="CH371" s="466"/>
      <c r="CI371" s="86"/>
      <c r="CJ371" s="86"/>
      <c r="CK371" s="86"/>
      <c r="CL371" s="86"/>
      <c r="CM371" s="86"/>
      <c r="CN371" s="141"/>
      <c r="CO371" s="491"/>
      <c r="CP371" s="355"/>
      <c r="CQ371" s="355"/>
      <c r="CR371" s="466"/>
      <c r="CS371" s="86"/>
      <c r="CT371" s="86"/>
      <c r="CU371" s="86"/>
      <c r="CV371" s="86"/>
      <c r="CW371" s="86"/>
      <c r="CX371" s="141"/>
      <c r="CY371" s="491"/>
      <c r="CZ371" s="355"/>
      <c r="DA371" s="355"/>
      <c r="DB371" s="466"/>
      <c r="DC371" s="86"/>
      <c r="DD371" s="86"/>
      <c r="DE371" s="86"/>
      <c r="DF371" s="86"/>
      <c r="DG371" s="86"/>
      <c r="DH371" s="141"/>
      <c r="DI371" s="491"/>
      <c r="DJ371" s="355"/>
      <c r="DK371" s="355"/>
      <c r="DL371" s="466"/>
      <c r="DM371" s="86"/>
      <c r="DN371" s="86"/>
      <c r="DO371" s="86"/>
      <c r="DP371" s="86"/>
      <c r="DQ371" s="86"/>
      <c r="DR371" s="141"/>
      <c r="DS371" s="355"/>
      <c r="DT371" s="355"/>
      <c r="DU371" s="355"/>
      <c r="DV371" s="355"/>
      <c r="DW371" s="355"/>
      <c r="DX371" s="355"/>
      <c r="DY371" s="355"/>
      <c r="DZ371" s="355"/>
      <c r="EA371" s="355"/>
      <c r="EB371" s="355"/>
      <c r="EC371" s="491"/>
      <c r="ED371" s="355"/>
      <c r="EE371" s="355"/>
      <c r="EF371" s="466"/>
      <c r="EG371" s="491"/>
      <c r="EH371" s="355"/>
      <c r="EI371" s="355"/>
      <c r="EJ371" s="355"/>
      <c r="EK371" s="355"/>
      <c r="EL371" s="466"/>
      <c r="EM371" s="86"/>
      <c r="EN371" s="86"/>
      <c r="EO371" s="86"/>
      <c r="EP371" s="86"/>
      <c r="EQ371" s="86"/>
      <c r="ER371" s="86"/>
      <c r="ES371" s="149"/>
      <c r="ET371" s="141"/>
      <c r="EU371" s="86"/>
      <c r="EV371" s="86"/>
      <c r="EW371" s="86"/>
    </row>
    <row r="372" ht="15.0" customHeight="1">
      <c r="A372" s="278"/>
      <c r="B372" s="149"/>
      <c r="C372" s="211"/>
      <c r="D372" s="141"/>
      <c r="E372" s="86"/>
      <c r="F372" s="141"/>
      <c r="G372" s="149"/>
      <c r="H372" s="141"/>
      <c r="I372" s="86"/>
      <c r="J372" s="141"/>
      <c r="K372" s="149"/>
      <c r="L372" s="141"/>
      <c r="M372" s="86"/>
      <c r="N372" s="141"/>
      <c r="O372" s="86"/>
      <c r="P372" s="86"/>
      <c r="Q372" s="149"/>
      <c r="R372" s="86"/>
      <c r="S372" s="86"/>
      <c r="T372" s="141"/>
      <c r="U372" s="86"/>
      <c r="V372" s="86"/>
      <c r="W372" s="278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149"/>
      <c r="AJ372" s="86"/>
      <c r="AK372" s="149"/>
      <c r="AL372" s="86"/>
      <c r="AM372" s="149"/>
      <c r="AN372" s="86"/>
      <c r="AO372" s="86"/>
      <c r="AP372" s="86"/>
      <c r="AQ372" s="86"/>
      <c r="AR372" s="86"/>
      <c r="AS372" s="86"/>
      <c r="AT372" s="86"/>
      <c r="AU372" s="86"/>
      <c r="AV372" s="86"/>
      <c r="AW372" s="355"/>
      <c r="AX372" s="355"/>
      <c r="AY372" s="355"/>
      <c r="AZ372" s="355"/>
      <c r="BA372" s="149"/>
      <c r="BB372" s="86"/>
      <c r="BC372" s="86"/>
      <c r="BD372" s="86"/>
      <c r="BE372" s="86"/>
      <c r="BF372" s="86"/>
      <c r="BG372" s="86"/>
      <c r="BH372" s="86"/>
      <c r="BI372" s="86"/>
      <c r="BJ372" s="141"/>
      <c r="BK372" s="149"/>
      <c r="BL372" s="86"/>
      <c r="BM372" s="86"/>
      <c r="BN372" s="86"/>
      <c r="BO372" s="86"/>
      <c r="BP372" s="86"/>
      <c r="BQ372" s="86"/>
      <c r="BR372" s="86"/>
      <c r="BS372" s="86"/>
      <c r="BT372" s="141"/>
      <c r="BU372" s="149"/>
      <c r="BV372" s="86"/>
      <c r="BW372" s="86"/>
      <c r="BX372" s="86"/>
      <c r="BY372" s="86"/>
      <c r="BZ372" s="86"/>
      <c r="CA372" s="86"/>
      <c r="CB372" s="86"/>
      <c r="CC372" s="86"/>
      <c r="CD372" s="141"/>
      <c r="CE372" s="491"/>
      <c r="CF372" s="355"/>
      <c r="CG372" s="355"/>
      <c r="CH372" s="466"/>
      <c r="CI372" s="86"/>
      <c r="CJ372" s="86"/>
      <c r="CK372" s="86"/>
      <c r="CL372" s="86"/>
      <c r="CM372" s="86"/>
      <c r="CN372" s="141"/>
      <c r="CO372" s="491"/>
      <c r="CP372" s="355"/>
      <c r="CQ372" s="355"/>
      <c r="CR372" s="466"/>
      <c r="CS372" s="86"/>
      <c r="CT372" s="86"/>
      <c r="CU372" s="86"/>
      <c r="CV372" s="86"/>
      <c r="CW372" s="86"/>
      <c r="CX372" s="141"/>
      <c r="CY372" s="491"/>
      <c r="CZ372" s="355"/>
      <c r="DA372" s="355"/>
      <c r="DB372" s="466"/>
      <c r="DC372" s="86"/>
      <c r="DD372" s="86"/>
      <c r="DE372" s="86"/>
      <c r="DF372" s="86"/>
      <c r="DG372" s="86"/>
      <c r="DH372" s="141"/>
      <c r="DI372" s="491"/>
      <c r="DJ372" s="355"/>
      <c r="DK372" s="355"/>
      <c r="DL372" s="466"/>
      <c r="DM372" s="86"/>
      <c r="DN372" s="86"/>
      <c r="DO372" s="86"/>
      <c r="DP372" s="86"/>
      <c r="DQ372" s="86"/>
      <c r="DR372" s="141"/>
      <c r="DS372" s="355"/>
      <c r="DT372" s="355"/>
      <c r="DU372" s="355"/>
      <c r="DV372" s="355"/>
      <c r="DW372" s="355"/>
      <c r="DX372" s="355"/>
      <c r="DY372" s="355"/>
      <c r="DZ372" s="355"/>
      <c r="EA372" s="355"/>
      <c r="EB372" s="355"/>
      <c r="EC372" s="491"/>
      <c r="ED372" s="355"/>
      <c r="EE372" s="355"/>
      <c r="EF372" s="466"/>
      <c r="EG372" s="491"/>
      <c r="EH372" s="355"/>
      <c r="EI372" s="355"/>
      <c r="EJ372" s="355"/>
      <c r="EK372" s="355"/>
      <c r="EL372" s="466"/>
      <c r="EM372" s="86"/>
      <c r="EN372" s="86"/>
      <c r="EO372" s="86"/>
      <c r="EP372" s="86"/>
      <c r="EQ372" s="86"/>
      <c r="ER372" s="86"/>
      <c r="ES372" s="149"/>
      <c r="ET372" s="141"/>
      <c r="EU372" s="86"/>
      <c r="EV372" s="86"/>
      <c r="EW372" s="86"/>
    </row>
    <row r="373" ht="15.0" customHeight="1">
      <c r="A373" s="278"/>
      <c r="B373" s="149"/>
      <c r="C373" s="211"/>
      <c r="D373" s="141"/>
      <c r="E373" s="86"/>
      <c r="F373" s="141"/>
      <c r="G373" s="149"/>
      <c r="H373" s="141"/>
      <c r="I373" s="86"/>
      <c r="J373" s="141"/>
      <c r="K373" s="149"/>
      <c r="L373" s="141"/>
      <c r="M373" s="86"/>
      <c r="N373" s="141"/>
      <c r="O373" s="86"/>
      <c r="P373" s="86"/>
      <c r="Q373" s="149"/>
      <c r="R373" s="86"/>
      <c r="S373" s="86"/>
      <c r="T373" s="141"/>
      <c r="U373" s="86"/>
      <c r="V373" s="86"/>
      <c r="W373" s="278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149"/>
      <c r="AJ373" s="86"/>
      <c r="AK373" s="149"/>
      <c r="AL373" s="86"/>
      <c r="AM373" s="149"/>
      <c r="AN373" s="86"/>
      <c r="AO373" s="86"/>
      <c r="AP373" s="86"/>
      <c r="AQ373" s="86"/>
      <c r="AR373" s="86"/>
      <c r="AS373" s="86"/>
      <c r="AT373" s="86"/>
      <c r="AU373" s="86"/>
      <c r="AV373" s="86"/>
      <c r="AW373" s="355"/>
      <c r="AX373" s="355"/>
      <c r="AY373" s="355"/>
      <c r="AZ373" s="355"/>
      <c r="BA373" s="149"/>
      <c r="BB373" s="86"/>
      <c r="BC373" s="86"/>
      <c r="BD373" s="86"/>
      <c r="BE373" s="86"/>
      <c r="BF373" s="86"/>
      <c r="BG373" s="86"/>
      <c r="BH373" s="86"/>
      <c r="BI373" s="86"/>
      <c r="BJ373" s="141"/>
      <c r="BK373" s="149"/>
      <c r="BL373" s="86"/>
      <c r="BM373" s="86"/>
      <c r="BN373" s="86"/>
      <c r="BO373" s="86"/>
      <c r="BP373" s="86"/>
      <c r="BQ373" s="86"/>
      <c r="BR373" s="86"/>
      <c r="BS373" s="86"/>
      <c r="BT373" s="141"/>
      <c r="BU373" s="149"/>
      <c r="BV373" s="86"/>
      <c r="BW373" s="86"/>
      <c r="BX373" s="86"/>
      <c r="BY373" s="86"/>
      <c r="BZ373" s="86"/>
      <c r="CA373" s="86"/>
      <c r="CB373" s="86"/>
      <c r="CC373" s="86"/>
      <c r="CD373" s="141"/>
      <c r="CE373" s="491"/>
      <c r="CF373" s="355"/>
      <c r="CG373" s="355"/>
      <c r="CH373" s="466"/>
      <c r="CI373" s="86"/>
      <c r="CJ373" s="86"/>
      <c r="CK373" s="86"/>
      <c r="CL373" s="86"/>
      <c r="CM373" s="86"/>
      <c r="CN373" s="141"/>
      <c r="CO373" s="491"/>
      <c r="CP373" s="355"/>
      <c r="CQ373" s="355"/>
      <c r="CR373" s="466"/>
      <c r="CS373" s="86"/>
      <c r="CT373" s="86"/>
      <c r="CU373" s="86"/>
      <c r="CV373" s="86"/>
      <c r="CW373" s="86"/>
      <c r="CX373" s="141"/>
      <c r="CY373" s="491"/>
      <c r="CZ373" s="355"/>
      <c r="DA373" s="355"/>
      <c r="DB373" s="466"/>
      <c r="DC373" s="86"/>
      <c r="DD373" s="86"/>
      <c r="DE373" s="86"/>
      <c r="DF373" s="86"/>
      <c r="DG373" s="86"/>
      <c r="DH373" s="141"/>
      <c r="DI373" s="491"/>
      <c r="DJ373" s="355"/>
      <c r="DK373" s="355"/>
      <c r="DL373" s="466"/>
      <c r="DM373" s="86"/>
      <c r="DN373" s="86"/>
      <c r="DO373" s="86"/>
      <c r="DP373" s="86"/>
      <c r="DQ373" s="86"/>
      <c r="DR373" s="141"/>
      <c r="DS373" s="355"/>
      <c r="DT373" s="355"/>
      <c r="DU373" s="355"/>
      <c r="DV373" s="355"/>
      <c r="DW373" s="355"/>
      <c r="DX373" s="355"/>
      <c r="DY373" s="355"/>
      <c r="DZ373" s="355"/>
      <c r="EA373" s="355"/>
      <c r="EB373" s="355"/>
      <c r="EC373" s="491"/>
      <c r="ED373" s="355"/>
      <c r="EE373" s="355"/>
      <c r="EF373" s="466"/>
      <c r="EG373" s="491"/>
      <c r="EH373" s="355"/>
      <c r="EI373" s="355"/>
      <c r="EJ373" s="355"/>
      <c r="EK373" s="355"/>
      <c r="EL373" s="466"/>
      <c r="EM373" s="86"/>
      <c r="EN373" s="86"/>
      <c r="EO373" s="86"/>
      <c r="EP373" s="86"/>
      <c r="EQ373" s="86"/>
      <c r="ER373" s="86"/>
      <c r="ES373" s="149"/>
      <c r="ET373" s="141"/>
      <c r="EU373" s="86"/>
      <c r="EV373" s="86"/>
      <c r="EW373" s="86"/>
    </row>
    <row r="374" ht="15.0" customHeight="1">
      <c r="A374" s="278"/>
      <c r="B374" s="149"/>
      <c r="C374" s="211"/>
      <c r="D374" s="141"/>
      <c r="E374" s="86"/>
      <c r="F374" s="141"/>
      <c r="G374" s="149"/>
      <c r="H374" s="141"/>
      <c r="I374" s="86"/>
      <c r="J374" s="141"/>
      <c r="K374" s="149"/>
      <c r="L374" s="141"/>
      <c r="M374" s="86"/>
      <c r="N374" s="141"/>
      <c r="O374" s="86"/>
      <c r="P374" s="86"/>
      <c r="Q374" s="149"/>
      <c r="R374" s="86"/>
      <c r="S374" s="86"/>
      <c r="T374" s="141"/>
      <c r="U374" s="86"/>
      <c r="V374" s="86"/>
      <c r="W374" s="278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149"/>
      <c r="AJ374" s="86"/>
      <c r="AK374" s="149"/>
      <c r="AL374" s="86"/>
      <c r="AM374" s="149"/>
      <c r="AN374" s="86"/>
      <c r="AO374" s="86"/>
      <c r="AP374" s="86"/>
      <c r="AQ374" s="86"/>
      <c r="AR374" s="86"/>
      <c r="AS374" s="86"/>
      <c r="AT374" s="86"/>
      <c r="AU374" s="86"/>
      <c r="AV374" s="86"/>
      <c r="AW374" s="355"/>
      <c r="AX374" s="355"/>
      <c r="AY374" s="355"/>
      <c r="AZ374" s="355"/>
      <c r="BA374" s="149"/>
      <c r="BB374" s="86"/>
      <c r="BC374" s="86"/>
      <c r="BD374" s="86"/>
      <c r="BE374" s="86"/>
      <c r="BF374" s="86"/>
      <c r="BG374" s="86"/>
      <c r="BH374" s="86"/>
      <c r="BI374" s="86"/>
      <c r="BJ374" s="141"/>
      <c r="BK374" s="149"/>
      <c r="BL374" s="86"/>
      <c r="BM374" s="86"/>
      <c r="BN374" s="86"/>
      <c r="BO374" s="86"/>
      <c r="BP374" s="86"/>
      <c r="BQ374" s="86"/>
      <c r="BR374" s="86"/>
      <c r="BS374" s="86"/>
      <c r="BT374" s="141"/>
      <c r="BU374" s="149"/>
      <c r="BV374" s="86"/>
      <c r="BW374" s="86"/>
      <c r="BX374" s="86"/>
      <c r="BY374" s="86"/>
      <c r="BZ374" s="86"/>
      <c r="CA374" s="86"/>
      <c r="CB374" s="86"/>
      <c r="CC374" s="86"/>
      <c r="CD374" s="141"/>
      <c r="CE374" s="491"/>
      <c r="CF374" s="355"/>
      <c r="CG374" s="355"/>
      <c r="CH374" s="466"/>
      <c r="CI374" s="86"/>
      <c r="CJ374" s="86"/>
      <c r="CK374" s="86"/>
      <c r="CL374" s="86"/>
      <c r="CM374" s="86"/>
      <c r="CN374" s="141"/>
      <c r="CO374" s="491"/>
      <c r="CP374" s="355"/>
      <c r="CQ374" s="355"/>
      <c r="CR374" s="466"/>
      <c r="CS374" s="86"/>
      <c r="CT374" s="86"/>
      <c r="CU374" s="86"/>
      <c r="CV374" s="86"/>
      <c r="CW374" s="86"/>
      <c r="CX374" s="141"/>
      <c r="CY374" s="491"/>
      <c r="CZ374" s="355"/>
      <c r="DA374" s="355"/>
      <c r="DB374" s="466"/>
      <c r="DC374" s="86"/>
      <c r="DD374" s="86"/>
      <c r="DE374" s="86"/>
      <c r="DF374" s="86"/>
      <c r="DG374" s="86"/>
      <c r="DH374" s="141"/>
      <c r="DI374" s="491"/>
      <c r="DJ374" s="355"/>
      <c r="DK374" s="355"/>
      <c r="DL374" s="466"/>
      <c r="DM374" s="86"/>
      <c r="DN374" s="86"/>
      <c r="DO374" s="86"/>
      <c r="DP374" s="86"/>
      <c r="DQ374" s="86"/>
      <c r="DR374" s="141"/>
      <c r="DS374" s="355"/>
      <c r="DT374" s="355"/>
      <c r="DU374" s="355"/>
      <c r="DV374" s="355"/>
      <c r="DW374" s="355"/>
      <c r="DX374" s="355"/>
      <c r="DY374" s="355"/>
      <c r="DZ374" s="355"/>
      <c r="EA374" s="355"/>
      <c r="EB374" s="355"/>
      <c r="EC374" s="491"/>
      <c r="ED374" s="355"/>
      <c r="EE374" s="355"/>
      <c r="EF374" s="466"/>
      <c r="EG374" s="491"/>
      <c r="EH374" s="355"/>
      <c r="EI374" s="355"/>
      <c r="EJ374" s="355"/>
      <c r="EK374" s="355"/>
      <c r="EL374" s="466"/>
      <c r="EM374" s="86"/>
      <c r="EN374" s="86"/>
      <c r="EO374" s="86"/>
      <c r="EP374" s="86"/>
      <c r="EQ374" s="86"/>
      <c r="ER374" s="86"/>
      <c r="ES374" s="149"/>
      <c r="ET374" s="141"/>
      <c r="EU374" s="86"/>
      <c r="EV374" s="86"/>
      <c r="EW374" s="86"/>
    </row>
    <row r="375" ht="15.0" customHeight="1">
      <c r="A375" s="278"/>
      <c r="B375" s="149"/>
      <c r="C375" s="211"/>
      <c r="D375" s="141"/>
      <c r="E375" s="86"/>
      <c r="F375" s="141"/>
      <c r="G375" s="149"/>
      <c r="H375" s="141"/>
      <c r="I375" s="86"/>
      <c r="J375" s="141"/>
      <c r="K375" s="149"/>
      <c r="L375" s="141"/>
      <c r="M375" s="86"/>
      <c r="N375" s="141"/>
      <c r="O375" s="86"/>
      <c r="P375" s="86"/>
      <c r="Q375" s="149"/>
      <c r="R375" s="86"/>
      <c r="S375" s="86"/>
      <c r="T375" s="141"/>
      <c r="U375" s="86"/>
      <c r="V375" s="86"/>
      <c r="W375" s="278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149"/>
      <c r="AJ375" s="86"/>
      <c r="AK375" s="149"/>
      <c r="AL375" s="86"/>
      <c r="AM375" s="149"/>
      <c r="AN375" s="86"/>
      <c r="AO375" s="86"/>
      <c r="AP375" s="86"/>
      <c r="AQ375" s="86"/>
      <c r="AR375" s="86"/>
      <c r="AS375" s="86"/>
      <c r="AT375" s="86"/>
      <c r="AU375" s="86"/>
      <c r="AV375" s="86"/>
      <c r="AW375" s="355"/>
      <c r="AX375" s="355"/>
      <c r="AY375" s="355"/>
      <c r="AZ375" s="355"/>
      <c r="BA375" s="149"/>
      <c r="BB375" s="86"/>
      <c r="BC375" s="86"/>
      <c r="BD375" s="86"/>
      <c r="BE375" s="86"/>
      <c r="BF375" s="86"/>
      <c r="BG375" s="86"/>
      <c r="BH375" s="86"/>
      <c r="BI375" s="86"/>
      <c r="BJ375" s="141"/>
      <c r="BK375" s="149"/>
      <c r="BL375" s="86"/>
      <c r="BM375" s="86"/>
      <c r="BN375" s="86"/>
      <c r="BO375" s="86"/>
      <c r="BP375" s="86"/>
      <c r="BQ375" s="86"/>
      <c r="BR375" s="86"/>
      <c r="BS375" s="86"/>
      <c r="BT375" s="141"/>
      <c r="BU375" s="149"/>
      <c r="BV375" s="86"/>
      <c r="BW375" s="86"/>
      <c r="BX375" s="86"/>
      <c r="BY375" s="86"/>
      <c r="BZ375" s="86"/>
      <c r="CA375" s="86"/>
      <c r="CB375" s="86"/>
      <c r="CC375" s="86"/>
      <c r="CD375" s="141"/>
      <c r="CE375" s="491"/>
      <c r="CF375" s="355"/>
      <c r="CG375" s="355"/>
      <c r="CH375" s="466"/>
      <c r="CI375" s="86"/>
      <c r="CJ375" s="86"/>
      <c r="CK375" s="86"/>
      <c r="CL375" s="86"/>
      <c r="CM375" s="86"/>
      <c r="CN375" s="141"/>
      <c r="CO375" s="491"/>
      <c r="CP375" s="355"/>
      <c r="CQ375" s="355"/>
      <c r="CR375" s="466"/>
      <c r="CS375" s="86"/>
      <c r="CT375" s="86"/>
      <c r="CU375" s="86"/>
      <c r="CV375" s="86"/>
      <c r="CW375" s="86"/>
      <c r="CX375" s="141"/>
      <c r="CY375" s="491"/>
      <c r="CZ375" s="355"/>
      <c r="DA375" s="355"/>
      <c r="DB375" s="466"/>
      <c r="DC375" s="86"/>
      <c r="DD375" s="86"/>
      <c r="DE375" s="86"/>
      <c r="DF375" s="86"/>
      <c r="DG375" s="86"/>
      <c r="DH375" s="141"/>
      <c r="DI375" s="491"/>
      <c r="DJ375" s="355"/>
      <c r="DK375" s="355"/>
      <c r="DL375" s="466"/>
      <c r="DM375" s="86"/>
      <c r="DN375" s="86"/>
      <c r="DO375" s="86"/>
      <c r="DP375" s="86"/>
      <c r="DQ375" s="86"/>
      <c r="DR375" s="141"/>
      <c r="DS375" s="355"/>
      <c r="DT375" s="355"/>
      <c r="DU375" s="355"/>
      <c r="DV375" s="355"/>
      <c r="DW375" s="355"/>
      <c r="DX375" s="355"/>
      <c r="DY375" s="355"/>
      <c r="DZ375" s="355"/>
      <c r="EA375" s="355"/>
      <c r="EB375" s="355"/>
      <c r="EC375" s="491"/>
      <c r="ED375" s="355"/>
      <c r="EE375" s="355"/>
      <c r="EF375" s="466"/>
      <c r="EG375" s="491"/>
      <c r="EH375" s="355"/>
      <c r="EI375" s="355"/>
      <c r="EJ375" s="355"/>
      <c r="EK375" s="355"/>
      <c r="EL375" s="466"/>
      <c r="EM375" s="86"/>
      <c r="EN375" s="86"/>
      <c r="EO375" s="86"/>
      <c r="EP375" s="86"/>
      <c r="EQ375" s="86"/>
      <c r="ER375" s="86"/>
      <c r="ES375" s="149"/>
      <c r="ET375" s="141"/>
      <c r="EU375" s="86"/>
      <c r="EV375" s="86"/>
      <c r="EW375" s="86"/>
    </row>
    <row r="376" ht="15.0" customHeight="1">
      <c r="A376" s="278"/>
      <c r="B376" s="149"/>
      <c r="C376" s="211"/>
      <c r="D376" s="141"/>
      <c r="E376" s="86"/>
      <c r="F376" s="141"/>
      <c r="G376" s="149"/>
      <c r="H376" s="141"/>
      <c r="I376" s="86"/>
      <c r="J376" s="141"/>
      <c r="K376" s="149"/>
      <c r="L376" s="141"/>
      <c r="M376" s="86"/>
      <c r="N376" s="141"/>
      <c r="O376" s="86"/>
      <c r="P376" s="86"/>
      <c r="Q376" s="149"/>
      <c r="R376" s="86"/>
      <c r="S376" s="86"/>
      <c r="T376" s="141"/>
      <c r="U376" s="86"/>
      <c r="V376" s="86"/>
      <c r="W376" s="278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149"/>
      <c r="AJ376" s="86"/>
      <c r="AK376" s="149"/>
      <c r="AL376" s="86"/>
      <c r="AM376" s="149"/>
      <c r="AN376" s="86"/>
      <c r="AO376" s="86"/>
      <c r="AP376" s="86"/>
      <c r="AQ376" s="86"/>
      <c r="AR376" s="86"/>
      <c r="AS376" s="86"/>
      <c r="AT376" s="86"/>
      <c r="AU376" s="86"/>
      <c r="AV376" s="86"/>
      <c r="AW376" s="355"/>
      <c r="AX376" s="355"/>
      <c r="AY376" s="355"/>
      <c r="AZ376" s="355"/>
      <c r="BA376" s="149"/>
      <c r="BB376" s="86"/>
      <c r="BC376" s="86"/>
      <c r="BD376" s="86"/>
      <c r="BE376" s="86"/>
      <c r="BF376" s="86"/>
      <c r="BG376" s="86"/>
      <c r="BH376" s="86"/>
      <c r="BI376" s="86"/>
      <c r="BJ376" s="141"/>
      <c r="BK376" s="149"/>
      <c r="BL376" s="86"/>
      <c r="BM376" s="86"/>
      <c r="BN376" s="86"/>
      <c r="BO376" s="86"/>
      <c r="BP376" s="86"/>
      <c r="BQ376" s="86"/>
      <c r="BR376" s="86"/>
      <c r="BS376" s="86"/>
      <c r="BT376" s="141"/>
      <c r="BU376" s="149"/>
      <c r="BV376" s="86"/>
      <c r="BW376" s="86"/>
      <c r="BX376" s="86"/>
      <c r="BY376" s="86"/>
      <c r="BZ376" s="86"/>
      <c r="CA376" s="86"/>
      <c r="CB376" s="86"/>
      <c r="CC376" s="86"/>
      <c r="CD376" s="141"/>
      <c r="CE376" s="491"/>
      <c r="CF376" s="355"/>
      <c r="CG376" s="355"/>
      <c r="CH376" s="466"/>
      <c r="CI376" s="86"/>
      <c r="CJ376" s="86"/>
      <c r="CK376" s="86"/>
      <c r="CL376" s="86"/>
      <c r="CM376" s="86"/>
      <c r="CN376" s="141"/>
      <c r="CO376" s="491"/>
      <c r="CP376" s="355"/>
      <c r="CQ376" s="355"/>
      <c r="CR376" s="466"/>
      <c r="CS376" s="86"/>
      <c r="CT376" s="86"/>
      <c r="CU376" s="86"/>
      <c r="CV376" s="86"/>
      <c r="CW376" s="86"/>
      <c r="CX376" s="141"/>
      <c r="CY376" s="491"/>
      <c r="CZ376" s="355"/>
      <c r="DA376" s="355"/>
      <c r="DB376" s="466"/>
      <c r="DC376" s="86"/>
      <c r="DD376" s="86"/>
      <c r="DE376" s="86"/>
      <c r="DF376" s="86"/>
      <c r="DG376" s="86"/>
      <c r="DH376" s="141"/>
      <c r="DI376" s="491"/>
      <c r="DJ376" s="355"/>
      <c r="DK376" s="355"/>
      <c r="DL376" s="466"/>
      <c r="DM376" s="86"/>
      <c r="DN376" s="86"/>
      <c r="DO376" s="86"/>
      <c r="DP376" s="86"/>
      <c r="DQ376" s="86"/>
      <c r="DR376" s="141"/>
      <c r="DS376" s="355"/>
      <c r="DT376" s="355"/>
      <c r="DU376" s="355"/>
      <c r="DV376" s="355"/>
      <c r="DW376" s="355"/>
      <c r="DX376" s="355"/>
      <c r="DY376" s="355"/>
      <c r="DZ376" s="355"/>
      <c r="EA376" s="355"/>
      <c r="EB376" s="355"/>
      <c r="EC376" s="491"/>
      <c r="ED376" s="355"/>
      <c r="EE376" s="355"/>
      <c r="EF376" s="466"/>
      <c r="EG376" s="491"/>
      <c r="EH376" s="355"/>
      <c r="EI376" s="355"/>
      <c r="EJ376" s="355"/>
      <c r="EK376" s="355"/>
      <c r="EL376" s="466"/>
      <c r="EM376" s="86"/>
      <c r="EN376" s="86"/>
      <c r="EO376" s="86"/>
      <c r="EP376" s="86"/>
      <c r="EQ376" s="86"/>
      <c r="ER376" s="86"/>
      <c r="ES376" s="149"/>
      <c r="ET376" s="141"/>
      <c r="EU376" s="86"/>
      <c r="EV376" s="86"/>
      <c r="EW376" s="86"/>
    </row>
    <row r="377" ht="15.0" customHeight="1">
      <c r="A377" s="278"/>
      <c r="B377" s="149"/>
      <c r="C377" s="211"/>
      <c r="D377" s="141"/>
      <c r="E377" s="86"/>
      <c r="F377" s="141"/>
      <c r="G377" s="149"/>
      <c r="H377" s="141"/>
      <c r="I377" s="86"/>
      <c r="J377" s="141"/>
      <c r="K377" s="149"/>
      <c r="L377" s="141"/>
      <c r="M377" s="86"/>
      <c r="N377" s="141"/>
      <c r="O377" s="86"/>
      <c r="P377" s="86"/>
      <c r="Q377" s="149"/>
      <c r="R377" s="86"/>
      <c r="S377" s="86"/>
      <c r="T377" s="141"/>
      <c r="U377" s="86"/>
      <c r="V377" s="86"/>
      <c r="W377" s="278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149"/>
      <c r="AJ377" s="86"/>
      <c r="AK377" s="149"/>
      <c r="AL377" s="86"/>
      <c r="AM377" s="149"/>
      <c r="AN377" s="86"/>
      <c r="AO377" s="86"/>
      <c r="AP377" s="86"/>
      <c r="AQ377" s="86"/>
      <c r="AR377" s="86"/>
      <c r="AS377" s="86"/>
      <c r="AT377" s="86"/>
      <c r="AU377" s="86"/>
      <c r="AV377" s="86"/>
      <c r="AW377" s="355"/>
      <c r="AX377" s="355"/>
      <c r="AY377" s="355"/>
      <c r="AZ377" s="355"/>
      <c r="BA377" s="149"/>
      <c r="BB377" s="86"/>
      <c r="BC377" s="86"/>
      <c r="BD377" s="86"/>
      <c r="BE377" s="86"/>
      <c r="BF377" s="86"/>
      <c r="BG377" s="86"/>
      <c r="BH377" s="86"/>
      <c r="BI377" s="86"/>
      <c r="BJ377" s="141"/>
      <c r="BK377" s="149"/>
      <c r="BL377" s="86"/>
      <c r="BM377" s="86"/>
      <c r="BN377" s="86"/>
      <c r="BO377" s="86"/>
      <c r="BP377" s="86"/>
      <c r="BQ377" s="86"/>
      <c r="BR377" s="86"/>
      <c r="BS377" s="86"/>
      <c r="BT377" s="141"/>
      <c r="BU377" s="149"/>
      <c r="BV377" s="86"/>
      <c r="BW377" s="86"/>
      <c r="BX377" s="86"/>
      <c r="BY377" s="86"/>
      <c r="BZ377" s="86"/>
      <c r="CA377" s="86"/>
      <c r="CB377" s="86"/>
      <c r="CC377" s="86"/>
      <c r="CD377" s="141"/>
      <c r="CE377" s="491"/>
      <c r="CF377" s="355"/>
      <c r="CG377" s="355"/>
      <c r="CH377" s="466"/>
      <c r="CI377" s="86"/>
      <c r="CJ377" s="86"/>
      <c r="CK377" s="86"/>
      <c r="CL377" s="86"/>
      <c r="CM377" s="86"/>
      <c r="CN377" s="141"/>
      <c r="CO377" s="491"/>
      <c r="CP377" s="355"/>
      <c r="CQ377" s="355"/>
      <c r="CR377" s="466"/>
      <c r="CS377" s="86"/>
      <c r="CT377" s="86"/>
      <c r="CU377" s="86"/>
      <c r="CV377" s="86"/>
      <c r="CW377" s="86"/>
      <c r="CX377" s="141"/>
      <c r="CY377" s="491"/>
      <c r="CZ377" s="355"/>
      <c r="DA377" s="355"/>
      <c r="DB377" s="466"/>
      <c r="DC377" s="86"/>
      <c r="DD377" s="86"/>
      <c r="DE377" s="86"/>
      <c r="DF377" s="86"/>
      <c r="DG377" s="86"/>
      <c r="DH377" s="141"/>
      <c r="DI377" s="491"/>
      <c r="DJ377" s="355"/>
      <c r="DK377" s="355"/>
      <c r="DL377" s="466"/>
      <c r="DM377" s="86"/>
      <c r="DN377" s="86"/>
      <c r="DO377" s="86"/>
      <c r="DP377" s="86"/>
      <c r="DQ377" s="86"/>
      <c r="DR377" s="141"/>
      <c r="DS377" s="355"/>
      <c r="DT377" s="355"/>
      <c r="DU377" s="355"/>
      <c r="DV377" s="355"/>
      <c r="DW377" s="355"/>
      <c r="DX377" s="355"/>
      <c r="DY377" s="355"/>
      <c r="DZ377" s="355"/>
      <c r="EA377" s="355"/>
      <c r="EB377" s="355"/>
      <c r="EC377" s="491"/>
      <c r="ED377" s="355"/>
      <c r="EE377" s="355"/>
      <c r="EF377" s="466"/>
      <c r="EG377" s="491"/>
      <c r="EH377" s="355"/>
      <c r="EI377" s="355"/>
      <c r="EJ377" s="355"/>
      <c r="EK377" s="355"/>
      <c r="EL377" s="466"/>
      <c r="EM377" s="86"/>
      <c r="EN377" s="86"/>
      <c r="EO377" s="86"/>
      <c r="EP377" s="86"/>
      <c r="EQ377" s="86"/>
      <c r="ER377" s="86"/>
      <c r="ES377" s="149"/>
      <c r="ET377" s="141"/>
      <c r="EU377" s="86"/>
      <c r="EV377" s="86"/>
      <c r="EW377" s="86"/>
    </row>
    <row r="378" ht="15.0" customHeight="1">
      <c r="A378" s="278"/>
      <c r="B378" s="149"/>
      <c r="C378" s="211"/>
      <c r="D378" s="141"/>
      <c r="E378" s="86"/>
      <c r="F378" s="141"/>
      <c r="G378" s="149"/>
      <c r="H378" s="141"/>
      <c r="I378" s="86"/>
      <c r="J378" s="141"/>
      <c r="K378" s="149"/>
      <c r="L378" s="141"/>
      <c r="M378" s="86"/>
      <c r="N378" s="141"/>
      <c r="O378" s="86"/>
      <c r="P378" s="86"/>
      <c r="Q378" s="149"/>
      <c r="R378" s="86"/>
      <c r="S378" s="86"/>
      <c r="T378" s="141"/>
      <c r="U378" s="86"/>
      <c r="V378" s="86"/>
      <c r="W378" s="278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149"/>
      <c r="AJ378" s="86"/>
      <c r="AK378" s="149"/>
      <c r="AL378" s="86"/>
      <c r="AM378" s="149"/>
      <c r="AN378" s="86"/>
      <c r="AO378" s="86"/>
      <c r="AP378" s="86"/>
      <c r="AQ378" s="86"/>
      <c r="AR378" s="86"/>
      <c r="AS378" s="86"/>
      <c r="AT378" s="86"/>
      <c r="AU378" s="86"/>
      <c r="AV378" s="86"/>
      <c r="AW378" s="355"/>
      <c r="AX378" s="355"/>
      <c r="AY378" s="355"/>
      <c r="AZ378" s="355"/>
      <c r="BA378" s="149"/>
      <c r="BB378" s="86"/>
      <c r="BC378" s="86"/>
      <c r="BD378" s="86"/>
      <c r="BE378" s="86"/>
      <c r="BF378" s="86"/>
      <c r="BG378" s="86"/>
      <c r="BH378" s="86"/>
      <c r="BI378" s="86"/>
      <c r="BJ378" s="141"/>
      <c r="BK378" s="149"/>
      <c r="BL378" s="86"/>
      <c r="BM378" s="86"/>
      <c r="BN378" s="86"/>
      <c r="BO378" s="86"/>
      <c r="BP378" s="86"/>
      <c r="BQ378" s="86"/>
      <c r="BR378" s="86"/>
      <c r="BS378" s="86"/>
      <c r="BT378" s="141"/>
      <c r="BU378" s="149"/>
      <c r="BV378" s="86"/>
      <c r="BW378" s="86"/>
      <c r="BX378" s="86"/>
      <c r="BY378" s="86"/>
      <c r="BZ378" s="86"/>
      <c r="CA378" s="86"/>
      <c r="CB378" s="86"/>
      <c r="CC378" s="86"/>
      <c r="CD378" s="141"/>
      <c r="CE378" s="491"/>
      <c r="CF378" s="355"/>
      <c r="CG378" s="355"/>
      <c r="CH378" s="466"/>
      <c r="CI378" s="86"/>
      <c r="CJ378" s="86"/>
      <c r="CK378" s="86"/>
      <c r="CL378" s="86"/>
      <c r="CM378" s="86"/>
      <c r="CN378" s="141"/>
      <c r="CO378" s="491"/>
      <c r="CP378" s="355"/>
      <c r="CQ378" s="355"/>
      <c r="CR378" s="466"/>
      <c r="CS378" s="86"/>
      <c r="CT378" s="86"/>
      <c r="CU378" s="86"/>
      <c r="CV378" s="86"/>
      <c r="CW378" s="86"/>
      <c r="CX378" s="141"/>
      <c r="CY378" s="491"/>
      <c r="CZ378" s="355"/>
      <c r="DA378" s="355"/>
      <c r="DB378" s="466"/>
      <c r="DC378" s="86"/>
      <c r="DD378" s="86"/>
      <c r="DE378" s="86"/>
      <c r="DF378" s="86"/>
      <c r="DG378" s="86"/>
      <c r="DH378" s="141"/>
      <c r="DI378" s="491"/>
      <c r="DJ378" s="355"/>
      <c r="DK378" s="355"/>
      <c r="DL378" s="466"/>
      <c r="DM378" s="86"/>
      <c r="DN378" s="86"/>
      <c r="DO378" s="86"/>
      <c r="DP378" s="86"/>
      <c r="DQ378" s="86"/>
      <c r="DR378" s="141"/>
      <c r="DS378" s="355"/>
      <c r="DT378" s="355"/>
      <c r="DU378" s="355"/>
      <c r="DV378" s="355"/>
      <c r="DW378" s="355"/>
      <c r="DX378" s="355"/>
      <c r="DY378" s="355"/>
      <c r="DZ378" s="355"/>
      <c r="EA378" s="355"/>
      <c r="EB378" s="355"/>
      <c r="EC378" s="491"/>
      <c r="ED378" s="355"/>
      <c r="EE378" s="355"/>
      <c r="EF378" s="466"/>
      <c r="EG378" s="491"/>
      <c r="EH378" s="355"/>
      <c r="EI378" s="355"/>
      <c r="EJ378" s="355"/>
      <c r="EK378" s="355"/>
      <c r="EL378" s="466"/>
      <c r="EM378" s="86"/>
      <c r="EN378" s="86"/>
      <c r="EO378" s="86"/>
      <c r="EP378" s="86"/>
      <c r="EQ378" s="86"/>
      <c r="ER378" s="86"/>
      <c r="ES378" s="149"/>
      <c r="ET378" s="141"/>
      <c r="EU378" s="86"/>
      <c r="EV378" s="86"/>
      <c r="EW378" s="86"/>
    </row>
    <row r="379" ht="15.0" customHeight="1">
      <c r="A379" s="278"/>
      <c r="B379" s="149"/>
      <c r="C379" s="211"/>
      <c r="D379" s="141"/>
      <c r="E379" s="86"/>
      <c r="F379" s="141"/>
      <c r="G379" s="149"/>
      <c r="H379" s="141"/>
      <c r="I379" s="86"/>
      <c r="J379" s="141"/>
      <c r="K379" s="149"/>
      <c r="L379" s="141"/>
      <c r="M379" s="86"/>
      <c r="N379" s="141"/>
      <c r="O379" s="86"/>
      <c r="P379" s="86"/>
      <c r="Q379" s="149"/>
      <c r="R379" s="86"/>
      <c r="S379" s="86"/>
      <c r="T379" s="141"/>
      <c r="U379" s="86"/>
      <c r="V379" s="86"/>
      <c r="W379" s="278"/>
      <c r="X379" s="86"/>
      <c r="Y379" s="86"/>
      <c r="Z379" s="86"/>
      <c r="AA379" s="86"/>
      <c r="AB379" s="86"/>
      <c r="AC379" s="86"/>
      <c r="AD379" s="86"/>
      <c r="AE379" s="86"/>
      <c r="AF379" s="86"/>
      <c r="AG379" s="86"/>
      <c r="AH379" s="86"/>
      <c r="AI379" s="149"/>
      <c r="AJ379" s="86"/>
      <c r="AK379" s="149"/>
      <c r="AL379" s="86"/>
      <c r="AM379" s="149"/>
      <c r="AN379" s="86"/>
      <c r="AO379" s="86"/>
      <c r="AP379" s="86"/>
      <c r="AQ379" s="86"/>
      <c r="AR379" s="86"/>
      <c r="AS379" s="86"/>
      <c r="AT379" s="86"/>
      <c r="AU379" s="86"/>
      <c r="AV379" s="86"/>
      <c r="AW379" s="355"/>
      <c r="AX379" s="355"/>
      <c r="AY379" s="355"/>
      <c r="AZ379" s="355"/>
      <c r="BA379" s="149"/>
      <c r="BB379" s="86"/>
      <c r="BC379" s="86"/>
      <c r="BD379" s="86"/>
      <c r="BE379" s="86"/>
      <c r="BF379" s="86"/>
      <c r="BG379" s="86"/>
      <c r="BH379" s="86"/>
      <c r="BI379" s="86"/>
      <c r="BJ379" s="141"/>
      <c r="BK379" s="149"/>
      <c r="BL379" s="86"/>
      <c r="BM379" s="86"/>
      <c r="BN379" s="86"/>
      <c r="BO379" s="86"/>
      <c r="BP379" s="86"/>
      <c r="BQ379" s="86"/>
      <c r="BR379" s="86"/>
      <c r="BS379" s="86"/>
      <c r="BT379" s="141"/>
      <c r="BU379" s="149"/>
      <c r="BV379" s="86"/>
      <c r="BW379" s="86"/>
      <c r="BX379" s="86"/>
      <c r="BY379" s="86"/>
      <c r="BZ379" s="86"/>
      <c r="CA379" s="86"/>
      <c r="CB379" s="86"/>
      <c r="CC379" s="86"/>
      <c r="CD379" s="141"/>
      <c r="CE379" s="491"/>
      <c r="CF379" s="355"/>
      <c r="CG379" s="355"/>
      <c r="CH379" s="466"/>
      <c r="CI379" s="86"/>
      <c r="CJ379" s="86"/>
      <c r="CK379" s="86"/>
      <c r="CL379" s="86"/>
      <c r="CM379" s="86"/>
      <c r="CN379" s="141"/>
      <c r="CO379" s="491"/>
      <c r="CP379" s="355"/>
      <c r="CQ379" s="355"/>
      <c r="CR379" s="466"/>
      <c r="CS379" s="86"/>
      <c r="CT379" s="86"/>
      <c r="CU379" s="86"/>
      <c r="CV379" s="86"/>
      <c r="CW379" s="86"/>
      <c r="CX379" s="141"/>
      <c r="CY379" s="491"/>
      <c r="CZ379" s="355"/>
      <c r="DA379" s="355"/>
      <c r="DB379" s="466"/>
      <c r="DC379" s="86"/>
      <c r="DD379" s="86"/>
      <c r="DE379" s="86"/>
      <c r="DF379" s="86"/>
      <c r="DG379" s="86"/>
      <c r="DH379" s="141"/>
      <c r="DI379" s="491"/>
      <c r="DJ379" s="355"/>
      <c r="DK379" s="355"/>
      <c r="DL379" s="466"/>
      <c r="DM379" s="86"/>
      <c r="DN379" s="86"/>
      <c r="DO379" s="86"/>
      <c r="DP379" s="86"/>
      <c r="DQ379" s="86"/>
      <c r="DR379" s="141"/>
      <c r="DS379" s="355"/>
      <c r="DT379" s="355"/>
      <c r="DU379" s="355"/>
      <c r="DV379" s="355"/>
      <c r="DW379" s="355"/>
      <c r="DX379" s="355"/>
      <c r="DY379" s="355"/>
      <c r="DZ379" s="355"/>
      <c r="EA379" s="355"/>
      <c r="EB379" s="355"/>
      <c r="EC379" s="491"/>
      <c r="ED379" s="355"/>
      <c r="EE379" s="355"/>
      <c r="EF379" s="466"/>
      <c r="EG379" s="491"/>
      <c r="EH379" s="355"/>
      <c r="EI379" s="355"/>
      <c r="EJ379" s="355"/>
      <c r="EK379" s="355"/>
      <c r="EL379" s="466"/>
      <c r="EM379" s="86"/>
      <c r="EN379" s="86"/>
      <c r="EO379" s="86"/>
      <c r="EP379" s="86"/>
      <c r="EQ379" s="86"/>
      <c r="ER379" s="86"/>
      <c r="ES379" s="149"/>
      <c r="ET379" s="141"/>
      <c r="EU379" s="86"/>
      <c r="EV379" s="86"/>
      <c r="EW379" s="86"/>
    </row>
  </sheetData>
  <mergeCells count="4196">
    <mergeCell ref="DA8:DB8"/>
    <mergeCell ref="DC8:DD8"/>
    <mergeCell ref="DE8:DF8"/>
    <mergeCell ref="DG8:DH8"/>
    <mergeCell ref="DI8:DJ8"/>
    <mergeCell ref="DK8:DL8"/>
    <mergeCell ref="DM8:DN8"/>
    <mergeCell ref="EC8:EF8"/>
    <mergeCell ref="EG8:EH8"/>
    <mergeCell ref="EI8:EJ8"/>
    <mergeCell ref="EK8:EL8"/>
    <mergeCell ref="EM8:EN8"/>
    <mergeCell ref="EO8:EP8"/>
    <mergeCell ref="EQ8:ER8"/>
    <mergeCell ref="DO8:DP8"/>
    <mergeCell ref="DQ8:DR8"/>
    <mergeCell ref="DS8:DT8"/>
    <mergeCell ref="DU8:DV8"/>
    <mergeCell ref="DW8:DX8"/>
    <mergeCell ref="DY8:DZ8"/>
    <mergeCell ref="EA8:EB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BO8:BP8"/>
    <mergeCell ref="BQ8:BR8"/>
    <mergeCell ref="BS8:BT8"/>
    <mergeCell ref="BU8:BV8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E8:F8"/>
    <mergeCell ref="G8:H8"/>
    <mergeCell ref="K8:L8"/>
    <mergeCell ref="M8:N8"/>
    <mergeCell ref="O8:P8"/>
    <mergeCell ref="Q8:R8"/>
    <mergeCell ref="S8:T8"/>
    <mergeCell ref="CY9:CZ9"/>
    <mergeCell ref="DA9:DB9"/>
    <mergeCell ref="DC9:DD9"/>
    <mergeCell ref="DE9:DF9"/>
    <mergeCell ref="DG9:DH9"/>
    <mergeCell ref="DI9:DJ9"/>
    <mergeCell ref="DK9:DL9"/>
    <mergeCell ref="DM9:DN9"/>
    <mergeCell ref="DO9:DP9"/>
    <mergeCell ref="DQ9:DR9"/>
    <mergeCell ref="DS9:DT9"/>
    <mergeCell ref="DU9:DV9"/>
    <mergeCell ref="DW9:DX9"/>
    <mergeCell ref="DY9:DZ9"/>
    <mergeCell ref="O9:P9"/>
    <mergeCell ref="Q9:R9"/>
    <mergeCell ref="S9:T9"/>
    <mergeCell ref="U9:AJ9"/>
    <mergeCell ref="AK9:AV9"/>
    <mergeCell ref="AW9:AZ9"/>
    <mergeCell ref="BK9:BL9"/>
    <mergeCell ref="CK9:CL9"/>
    <mergeCell ref="CM9:CN9"/>
    <mergeCell ref="CO9:CP9"/>
    <mergeCell ref="CQ9:CR9"/>
    <mergeCell ref="CS9:CT9"/>
    <mergeCell ref="CU9:CV9"/>
    <mergeCell ref="CW9:CX9"/>
    <mergeCell ref="EC9:EF9"/>
    <mergeCell ref="EM9:ER9"/>
    <mergeCell ref="ET9:ET10"/>
    <mergeCell ref="EU9:EU10"/>
    <mergeCell ref="E10:F10"/>
    <mergeCell ref="G10:H10"/>
    <mergeCell ref="O10:P10"/>
    <mergeCell ref="Q10:R10"/>
    <mergeCell ref="S10:T10"/>
    <mergeCell ref="AD10:AE10"/>
    <mergeCell ref="BK10:BL10"/>
    <mergeCell ref="BM10:BN10"/>
    <mergeCell ref="BO10:BP10"/>
    <mergeCell ref="BQ10:BR10"/>
    <mergeCell ref="BS10:BT10"/>
    <mergeCell ref="BM9:BN9"/>
    <mergeCell ref="BO9:BP9"/>
    <mergeCell ref="BQ9:BR9"/>
    <mergeCell ref="BS9:BT9"/>
    <mergeCell ref="CE9:CF9"/>
    <mergeCell ref="CG9:CH9"/>
    <mergeCell ref="CI9:CJ9"/>
    <mergeCell ref="DS10:DT10"/>
    <mergeCell ref="DU10:DV10"/>
    <mergeCell ref="DW10:DX10"/>
    <mergeCell ref="DY10:DZ10"/>
    <mergeCell ref="CA6:CB6"/>
    <mergeCell ref="CC6:CD6"/>
    <mergeCell ref="BM6:BN6"/>
    <mergeCell ref="BO6:BP6"/>
    <mergeCell ref="BQ6:BR6"/>
    <mergeCell ref="BS6:BT6"/>
    <mergeCell ref="BU6:BV6"/>
    <mergeCell ref="BW6:BX6"/>
    <mergeCell ref="BY6:BZ6"/>
    <mergeCell ref="CS6:CT6"/>
    <mergeCell ref="CU6:CV6"/>
    <mergeCell ref="CE6:CF6"/>
    <mergeCell ref="CG6:CH6"/>
    <mergeCell ref="CI6:CJ6"/>
    <mergeCell ref="CK6:CL6"/>
    <mergeCell ref="CM6:CN6"/>
    <mergeCell ref="CO6:CP6"/>
    <mergeCell ref="CQ6:CR6"/>
    <mergeCell ref="EM6:EN6"/>
    <mergeCell ref="EO6:EP6"/>
    <mergeCell ref="CW6:CX6"/>
    <mergeCell ref="DS6:DT6"/>
    <mergeCell ref="DU6:DV6"/>
    <mergeCell ref="DW6:DX6"/>
    <mergeCell ref="DY6:DZ6"/>
    <mergeCell ref="EA6:EB6"/>
    <mergeCell ref="EC6:EF6"/>
    <mergeCell ref="AI1:AK1"/>
    <mergeCell ref="E2:F2"/>
    <mergeCell ref="U2:X2"/>
    <mergeCell ref="AI2:AL2"/>
    <mergeCell ref="AU2:AV2"/>
    <mergeCell ref="DS2:DV2"/>
    <mergeCell ref="I3:R3"/>
    <mergeCell ref="DS3:DV3"/>
    <mergeCell ref="AM3:AV3"/>
    <mergeCell ref="BN3:BW3"/>
    <mergeCell ref="AP4:AT4"/>
    <mergeCell ref="BQ4:BU4"/>
    <mergeCell ref="DS4:EB4"/>
    <mergeCell ref="EC4:EF4"/>
    <mergeCell ref="EM4:ER4"/>
    <mergeCell ref="CE5:CN5"/>
    <mergeCell ref="CO5:CX5"/>
    <mergeCell ref="DS5:EB5"/>
    <mergeCell ref="EC5:EF5"/>
    <mergeCell ref="EM5:ER5"/>
    <mergeCell ref="EQ6:ER6"/>
    <mergeCell ref="L4:P4"/>
    <mergeCell ref="E5:T5"/>
    <mergeCell ref="U5:AJ5"/>
    <mergeCell ref="AK5:AZ5"/>
    <mergeCell ref="BA5:BJ5"/>
    <mergeCell ref="BK5:BT5"/>
    <mergeCell ref="BU5:CD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EA7:EB7"/>
    <mergeCell ref="EC7:EF7"/>
    <mergeCell ref="EG7:EH7"/>
    <mergeCell ref="EI7:EJ7"/>
    <mergeCell ref="EK7:EL7"/>
    <mergeCell ref="EM7:EN7"/>
    <mergeCell ref="EO7:EP7"/>
    <mergeCell ref="EQ7:ER7"/>
    <mergeCell ref="DM7:DN7"/>
    <mergeCell ref="DO7:DP7"/>
    <mergeCell ref="DQ7:DR7"/>
    <mergeCell ref="DS7:DT7"/>
    <mergeCell ref="DU7:DV7"/>
    <mergeCell ref="DW7:DX7"/>
    <mergeCell ref="DY7:DZ7"/>
    <mergeCell ref="BI6:BJ6"/>
    <mergeCell ref="BK6:BL6"/>
    <mergeCell ref="AU6:AV6"/>
    <mergeCell ref="AW6:AX6"/>
    <mergeCell ref="AY6:AZ6"/>
    <mergeCell ref="BA6:BB6"/>
    <mergeCell ref="BC6:BD6"/>
    <mergeCell ref="BE6:BF6"/>
    <mergeCell ref="BG6:BH6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E7:F7"/>
    <mergeCell ref="G7:H7"/>
    <mergeCell ref="I7:J7"/>
    <mergeCell ref="K7:L7"/>
    <mergeCell ref="M7:N7"/>
    <mergeCell ref="O7:P7"/>
    <mergeCell ref="Q7:R7"/>
    <mergeCell ref="DC11:DD11"/>
    <mergeCell ref="DE11:DF11"/>
    <mergeCell ref="DG11:DH11"/>
    <mergeCell ref="DI11:DJ11"/>
    <mergeCell ref="DK11:DL11"/>
    <mergeCell ref="DM11:DN11"/>
    <mergeCell ref="DO11:DP11"/>
    <mergeCell ref="EM11:ER11"/>
    <mergeCell ref="ET11:ET12"/>
    <mergeCell ref="EU11:EU12"/>
    <mergeCell ref="DS12:DT12"/>
    <mergeCell ref="DU12:DV12"/>
    <mergeCell ref="DW12:DX12"/>
    <mergeCell ref="DY12:DZ12"/>
    <mergeCell ref="DQ11:DR11"/>
    <mergeCell ref="DS11:DT11"/>
    <mergeCell ref="DU11:DV11"/>
    <mergeCell ref="DW11:DX11"/>
    <mergeCell ref="DY11:DZ11"/>
    <mergeCell ref="EA11:EB11"/>
    <mergeCell ref="EC11:EF11"/>
    <mergeCell ref="CE15:CF15"/>
    <mergeCell ref="CG15:CH15"/>
    <mergeCell ref="CI15:CJ15"/>
    <mergeCell ref="CK15:CL15"/>
    <mergeCell ref="CM15:CN15"/>
    <mergeCell ref="CO15:CP15"/>
    <mergeCell ref="CQ15:CR15"/>
    <mergeCell ref="BA15:BJ15"/>
    <mergeCell ref="BK15:BL15"/>
    <mergeCell ref="BM15:BN15"/>
    <mergeCell ref="BO15:BP15"/>
    <mergeCell ref="BQ15:BR15"/>
    <mergeCell ref="BS15:BT15"/>
    <mergeCell ref="BU15:CD15"/>
    <mergeCell ref="BS14:BT14"/>
    <mergeCell ref="CE14:CF14"/>
    <mergeCell ref="AU14:AV14"/>
    <mergeCell ref="AW14:AX14"/>
    <mergeCell ref="AY14:AZ14"/>
    <mergeCell ref="BK14:BL14"/>
    <mergeCell ref="BM14:BN14"/>
    <mergeCell ref="BO14:BP14"/>
    <mergeCell ref="BQ14:BR14"/>
    <mergeCell ref="DG15:DH15"/>
    <mergeCell ref="DI15:DJ15"/>
    <mergeCell ref="DK15:DL15"/>
    <mergeCell ref="DM15:DN15"/>
    <mergeCell ref="DO15:DP15"/>
    <mergeCell ref="DQ15:DR15"/>
    <mergeCell ref="DS15:DT15"/>
    <mergeCell ref="EK15:EL15"/>
    <mergeCell ref="EM15:ER15"/>
    <mergeCell ref="ET15:ET16"/>
    <mergeCell ref="EU15:EU16"/>
    <mergeCell ref="EK16:EL16"/>
    <mergeCell ref="DU15:DV15"/>
    <mergeCell ref="DW15:DX15"/>
    <mergeCell ref="DY15:DZ15"/>
    <mergeCell ref="EA15:EB15"/>
    <mergeCell ref="EC15:EF15"/>
    <mergeCell ref="EG15:EH15"/>
    <mergeCell ref="EI15:EJ15"/>
    <mergeCell ref="BK16:BL16"/>
    <mergeCell ref="BM16:BN16"/>
    <mergeCell ref="BO16:BP16"/>
    <mergeCell ref="BQ16:BR16"/>
    <mergeCell ref="BS16:BT16"/>
    <mergeCell ref="CE16:CF16"/>
    <mergeCell ref="CG16:CH16"/>
    <mergeCell ref="DE16:DF16"/>
    <mergeCell ref="DI16:DJ16"/>
    <mergeCell ref="DK16:DL16"/>
    <mergeCell ref="DM16:DN16"/>
    <mergeCell ref="DO16:DP16"/>
    <mergeCell ref="EA16:EB16"/>
    <mergeCell ref="EG16:EH16"/>
    <mergeCell ref="EI16:EJ16"/>
    <mergeCell ref="CS15:CT15"/>
    <mergeCell ref="CU15:CV15"/>
    <mergeCell ref="CW15:CX15"/>
    <mergeCell ref="CY15:CZ15"/>
    <mergeCell ref="DA15:DB15"/>
    <mergeCell ref="DC15:DD15"/>
    <mergeCell ref="DE15:DF15"/>
    <mergeCell ref="DI17:DJ17"/>
    <mergeCell ref="DK17:DL17"/>
    <mergeCell ref="DM17:DN17"/>
    <mergeCell ref="DO17:DP17"/>
    <mergeCell ref="DS17:EB17"/>
    <mergeCell ref="EC17:EF17"/>
    <mergeCell ref="EG17:EL17"/>
    <mergeCell ref="CS17:CT17"/>
    <mergeCell ref="CU17:CV17"/>
    <mergeCell ref="CW17:CX17"/>
    <mergeCell ref="CY17:CZ17"/>
    <mergeCell ref="DA17:DB17"/>
    <mergeCell ref="DC17:DD17"/>
    <mergeCell ref="DE17:DF17"/>
    <mergeCell ref="DA16:DB16"/>
    <mergeCell ref="DC16:DD16"/>
    <mergeCell ref="CK16:CL16"/>
    <mergeCell ref="CO16:CP16"/>
    <mergeCell ref="CQ16:CR16"/>
    <mergeCell ref="CS16:CT16"/>
    <mergeCell ref="CU16:CV16"/>
    <mergeCell ref="CW16:CX16"/>
    <mergeCell ref="CY16:CZ16"/>
    <mergeCell ref="EM17:EN17"/>
    <mergeCell ref="EO17:EP17"/>
    <mergeCell ref="EQ17:ER17"/>
    <mergeCell ref="ET17:ET18"/>
    <mergeCell ref="EU17:EU18"/>
    <mergeCell ref="EG18:EL18"/>
    <mergeCell ref="EM18:EN18"/>
    <mergeCell ref="EQ18:ER18"/>
    <mergeCell ref="CI17:CJ17"/>
    <mergeCell ref="CI18:CJ18"/>
    <mergeCell ref="CO17:CP17"/>
    <mergeCell ref="CO18:CP18"/>
    <mergeCell ref="BU17:CD17"/>
    <mergeCell ref="CE17:CF17"/>
    <mergeCell ref="CG17:CH17"/>
    <mergeCell ref="CK17:CL17"/>
    <mergeCell ref="CQ17:CR17"/>
    <mergeCell ref="CE18:CF18"/>
    <mergeCell ref="CK18:CL18"/>
    <mergeCell ref="CY18:CZ18"/>
    <mergeCell ref="DI18:DJ18"/>
    <mergeCell ref="DS18:DT18"/>
    <mergeCell ref="DK19:DL19"/>
    <mergeCell ref="DM19:DN19"/>
    <mergeCell ref="DO19:DP19"/>
    <mergeCell ref="DS19:EB19"/>
    <mergeCell ref="EC19:EF19"/>
    <mergeCell ref="EG19:EL19"/>
    <mergeCell ref="EM19:EN19"/>
    <mergeCell ref="CS19:CT19"/>
    <mergeCell ref="CU19:CV19"/>
    <mergeCell ref="CY19:CZ19"/>
    <mergeCell ref="DA19:DB19"/>
    <mergeCell ref="DC19:DD19"/>
    <mergeCell ref="DE19:DF19"/>
    <mergeCell ref="DI19:DJ19"/>
    <mergeCell ref="EO19:EP19"/>
    <mergeCell ref="EQ19:ER19"/>
    <mergeCell ref="ET19:ET20"/>
    <mergeCell ref="EU19:EU20"/>
    <mergeCell ref="EG20:EL20"/>
    <mergeCell ref="EO20:EP20"/>
    <mergeCell ref="EQ20:ER20"/>
    <mergeCell ref="BQ19:BR19"/>
    <mergeCell ref="BQ20:BR20"/>
    <mergeCell ref="BG17:BH17"/>
    <mergeCell ref="BI17:BJ17"/>
    <mergeCell ref="BQ17:BR17"/>
    <mergeCell ref="BI18:BJ18"/>
    <mergeCell ref="BQ18:BR18"/>
    <mergeCell ref="BI19:BJ19"/>
    <mergeCell ref="BI20:BJ20"/>
    <mergeCell ref="CI19:CJ19"/>
    <mergeCell ref="CI20:CJ20"/>
    <mergeCell ref="CO19:CP19"/>
    <mergeCell ref="CO20:CP20"/>
    <mergeCell ref="BU19:CD19"/>
    <mergeCell ref="CE19:CF19"/>
    <mergeCell ref="CG19:CH19"/>
    <mergeCell ref="CK19:CL19"/>
    <mergeCell ref="CQ19:CR19"/>
    <mergeCell ref="CE20:CF20"/>
    <mergeCell ref="CK20:CL20"/>
    <mergeCell ref="CY20:CZ20"/>
    <mergeCell ref="DI20:DJ20"/>
    <mergeCell ref="DS20:DT20"/>
    <mergeCell ref="AI24:AJ24"/>
    <mergeCell ref="AV24:AW24"/>
    <mergeCell ref="AC23:AD23"/>
    <mergeCell ref="AE23:AF23"/>
    <mergeCell ref="AI23:AJ23"/>
    <mergeCell ref="BA23:BJ23"/>
    <mergeCell ref="ET23:ET24"/>
    <mergeCell ref="EU23:EU24"/>
    <mergeCell ref="AC24:AD24"/>
    <mergeCell ref="DC24:DD24"/>
    <mergeCell ref="DG24:DH24"/>
    <mergeCell ref="DI24:DJ24"/>
    <mergeCell ref="DK24:DL24"/>
    <mergeCell ref="DM24:DN24"/>
    <mergeCell ref="DQ24:DR24"/>
    <mergeCell ref="DS24:DT24"/>
    <mergeCell ref="DU24:DV24"/>
    <mergeCell ref="DW24:DX24"/>
    <mergeCell ref="DY24:DZ24"/>
    <mergeCell ref="EA24:EB24"/>
    <mergeCell ref="EM24:EN24"/>
    <mergeCell ref="EO24:EP24"/>
    <mergeCell ref="EQ24:ER24"/>
    <mergeCell ref="CO23:CX23"/>
    <mergeCell ref="CY23:CZ23"/>
    <mergeCell ref="DM23:DN23"/>
    <mergeCell ref="DO23:DP23"/>
    <mergeCell ref="DQ23:DR23"/>
    <mergeCell ref="DS23:DT23"/>
    <mergeCell ref="DU23:DV23"/>
    <mergeCell ref="DW23:DX23"/>
    <mergeCell ref="DY23:DZ23"/>
    <mergeCell ref="EA23:EB23"/>
    <mergeCell ref="EM23:EN23"/>
    <mergeCell ref="EO23:EP23"/>
    <mergeCell ref="CO21:CP21"/>
    <mergeCell ref="DS21:EB21"/>
    <mergeCell ref="EC21:EF21"/>
    <mergeCell ref="ET21:ET22"/>
    <mergeCell ref="EU21:EU22"/>
    <mergeCell ref="DS22:DT22"/>
    <mergeCell ref="CE23:CF23"/>
    <mergeCell ref="EQ23:ER23"/>
    <mergeCell ref="BM11:BN11"/>
    <mergeCell ref="BO11:BP11"/>
    <mergeCell ref="BQ11:BR11"/>
    <mergeCell ref="BS11:BT11"/>
    <mergeCell ref="BU11:BV11"/>
    <mergeCell ref="BW11:BX11"/>
    <mergeCell ref="BY11:BZ11"/>
    <mergeCell ref="CA11:CB11"/>
    <mergeCell ref="CC11:CD11"/>
    <mergeCell ref="CE11:CF11"/>
    <mergeCell ref="CG11:CH11"/>
    <mergeCell ref="CI11:CJ11"/>
    <mergeCell ref="CK11:CL11"/>
    <mergeCell ref="CM11:CN11"/>
    <mergeCell ref="CG23:CH23"/>
    <mergeCell ref="CI23:CJ23"/>
    <mergeCell ref="CK23:CL23"/>
    <mergeCell ref="CM23:CN23"/>
    <mergeCell ref="DA23:DB23"/>
    <mergeCell ref="DC23:DD23"/>
    <mergeCell ref="DE23:DF23"/>
    <mergeCell ref="DG23:DH23"/>
    <mergeCell ref="DI23:DJ23"/>
    <mergeCell ref="DK23:DL23"/>
    <mergeCell ref="DC25:DD25"/>
    <mergeCell ref="DE25:DF25"/>
    <mergeCell ref="DG25:DH25"/>
    <mergeCell ref="DI25:DJ25"/>
    <mergeCell ref="DK25:DL25"/>
    <mergeCell ref="DM25:DN25"/>
    <mergeCell ref="DO25:DP25"/>
    <mergeCell ref="CG25:CH25"/>
    <mergeCell ref="CI25:CJ25"/>
    <mergeCell ref="CK25:CL25"/>
    <mergeCell ref="CM25:CN25"/>
    <mergeCell ref="CO25:CX25"/>
    <mergeCell ref="CY25:CZ25"/>
    <mergeCell ref="DA25:DB25"/>
    <mergeCell ref="DY26:DZ26"/>
    <mergeCell ref="EA26:EB26"/>
    <mergeCell ref="DI26:DJ26"/>
    <mergeCell ref="DK26:DL26"/>
    <mergeCell ref="DM26:DN26"/>
    <mergeCell ref="DQ26:DR26"/>
    <mergeCell ref="DS26:DT26"/>
    <mergeCell ref="DU26:DV26"/>
    <mergeCell ref="DW26:DX26"/>
    <mergeCell ref="AG25:AH25"/>
    <mergeCell ref="AI25:AJ25"/>
    <mergeCell ref="AK25:AZ25"/>
    <mergeCell ref="BA25:BJ25"/>
    <mergeCell ref="BK25:BL25"/>
    <mergeCell ref="BO25:BP25"/>
    <mergeCell ref="CE25:CF25"/>
    <mergeCell ref="DQ25:DR25"/>
    <mergeCell ref="DS25:DT25"/>
    <mergeCell ref="DU25:DV25"/>
    <mergeCell ref="DW25:DX25"/>
    <mergeCell ref="DY25:DZ25"/>
    <mergeCell ref="EA25:EB25"/>
    <mergeCell ref="EC25:ED25"/>
    <mergeCell ref="K25:L25"/>
    <mergeCell ref="M25:N25"/>
    <mergeCell ref="Q25:R25"/>
    <mergeCell ref="U25:V25"/>
    <mergeCell ref="W25:X25"/>
    <mergeCell ref="AA25:AB25"/>
    <mergeCell ref="AC25:AD25"/>
    <mergeCell ref="AI26:AJ26"/>
    <mergeCell ref="AV26:AW26"/>
    <mergeCell ref="K26:L26"/>
    <mergeCell ref="M26:N26"/>
    <mergeCell ref="Q26:R26"/>
    <mergeCell ref="U26:V26"/>
    <mergeCell ref="W26:X26"/>
    <mergeCell ref="AA26:AB26"/>
    <mergeCell ref="AC26:AD26"/>
    <mergeCell ref="CE26:CF26"/>
    <mergeCell ref="CG26:CH26"/>
    <mergeCell ref="CI26:CJ26"/>
    <mergeCell ref="CY26:CZ26"/>
    <mergeCell ref="DA26:DB26"/>
    <mergeCell ref="DC26:DD26"/>
    <mergeCell ref="DG26:DH26"/>
    <mergeCell ref="EM26:EN26"/>
    <mergeCell ref="EO26:EP26"/>
    <mergeCell ref="EG25:EL25"/>
    <mergeCell ref="EM25:EN25"/>
    <mergeCell ref="EO25:EP25"/>
    <mergeCell ref="EQ25:ER25"/>
    <mergeCell ref="ET25:ET26"/>
    <mergeCell ref="EU25:EU26"/>
    <mergeCell ref="EC26:ED26"/>
    <mergeCell ref="EQ26:ER26"/>
    <mergeCell ref="EG27:EH27"/>
    <mergeCell ref="EC28:ED28"/>
    <mergeCell ref="EG28:EH28"/>
    <mergeCell ref="EI28:EJ28"/>
    <mergeCell ref="EK28:EL28"/>
    <mergeCell ref="EQ27:ER27"/>
    <mergeCell ref="EQ28:ER28"/>
    <mergeCell ref="EI27:EJ27"/>
    <mergeCell ref="EK27:EL27"/>
    <mergeCell ref="EM27:EN27"/>
    <mergeCell ref="EO27:EP27"/>
    <mergeCell ref="ET27:ET28"/>
    <mergeCell ref="EU27:EU28"/>
    <mergeCell ref="EM28:EN28"/>
    <mergeCell ref="AU27:AV27"/>
    <mergeCell ref="AW27:AX27"/>
    <mergeCell ref="BA27:BB27"/>
    <mergeCell ref="BC27:BD27"/>
    <mergeCell ref="BG27:BH27"/>
    <mergeCell ref="BK27:BT27"/>
    <mergeCell ref="BU27:BV27"/>
    <mergeCell ref="BW27:BX27"/>
    <mergeCell ref="BY27:BZ27"/>
    <mergeCell ref="CA27:CB27"/>
    <mergeCell ref="CC27:CD27"/>
    <mergeCell ref="CE27:CN27"/>
    <mergeCell ref="CO27:CP27"/>
    <mergeCell ref="CQ27:CR27"/>
    <mergeCell ref="CS27:CT27"/>
    <mergeCell ref="CU27:CV27"/>
    <mergeCell ref="CW27:CX27"/>
    <mergeCell ref="CY27:DH27"/>
    <mergeCell ref="DI27:DR27"/>
    <mergeCell ref="DY27:DZ27"/>
    <mergeCell ref="EC27:ED27"/>
    <mergeCell ref="AA27:AB27"/>
    <mergeCell ref="AC27:AD27"/>
    <mergeCell ref="AE27:AF27"/>
    <mergeCell ref="AG27:AH27"/>
    <mergeCell ref="AI27:AJ27"/>
    <mergeCell ref="AM27:AN27"/>
    <mergeCell ref="AS27:AT27"/>
    <mergeCell ref="U28:V28"/>
    <mergeCell ref="W28:X28"/>
    <mergeCell ref="Y28:Z28"/>
    <mergeCell ref="AA28:AB28"/>
    <mergeCell ref="AC28:AD28"/>
    <mergeCell ref="AE28:AF28"/>
    <mergeCell ref="AG28:AH28"/>
    <mergeCell ref="BG28:BH28"/>
    <mergeCell ref="BW28:BX28"/>
    <mergeCell ref="BY28:BZ28"/>
    <mergeCell ref="CA28:CB28"/>
    <mergeCell ref="CC28:CD28"/>
    <mergeCell ref="CU28:CV28"/>
    <mergeCell ref="CW28:CX28"/>
    <mergeCell ref="DS28:DT28"/>
    <mergeCell ref="AI28:AJ28"/>
    <mergeCell ref="AM28:AN28"/>
    <mergeCell ref="AS28:AT28"/>
    <mergeCell ref="AU28:AV28"/>
    <mergeCell ref="AW28:AX28"/>
    <mergeCell ref="AY28:AZ28"/>
    <mergeCell ref="BC28:BD28"/>
    <mergeCell ref="DG37:DH37"/>
    <mergeCell ref="DI37:DJ37"/>
    <mergeCell ref="DK37:DL37"/>
    <mergeCell ref="DM37:DN37"/>
    <mergeCell ref="DO37:DP37"/>
    <mergeCell ref="DQ37:DR37"/>
    <mergeCell ref="DS37:EB37"/>
    <mergeCell ref="EC37:EF37"/>
    <mergeCell ref="DS35:EB35"/>
    <mergeCell ref="EC35:EF35"/>
    <mergeCell ref="DS36:DT36"/>
    <mergeCell ref="CE37:CN37"/>
    <mergeCell ref="CO37:CX37"/>
    <mergeCell ref="CY37:CZ37"/>
    <mergeCell ref="DA37:DB37"/>
    <mergeCell ref="CU29:CV29"/>
    <mergeCell ref="CW29:CX29"/>
    <mergeCell ref="CY29:DH29"/>
    <mergeCell ref="DI29:DR29"/>
    <mergeCell ref="DS29:EB29"/>
    <mergeCell ref="EC29:EF29"/>
    <mergeCell ref="EG29:EH29"/>
    <mergeCell ref="BW30:BX30"/>
    <mergeCell ref="BY30:BZ30"/>
    <mergeCell ref="CA30:CB30"/>
    <mergeCell ref="CC30:CD30"/>
    <mergeCell ref="CU30:CV30"/>
    <mergeCell ref="CW30:CX30"/>
    <mergeCell ref="DS30:DT30"/>
    <mergeCell ref="BK29:BT29"/>
    <mergeCell ref="BU29:BV29"/>
    <mergeCell ref="BW29:BX29"/>
    <mergeCell ref="BY29:BZ29"/>
    <mergeCell ref="CA29:CB29"/>
    <mergeCell ref="CC29:CD29"/>
    <mergeCell ref="CE29:CN29"/>
    <mergeCell ref="EI29:EJ29"/>
    <mergeCell ref="EK29:EL29"/>
    <mergeCell ref="EM29:EN29"/>
    <mergeCell ref="ET29:ET30"/>
    <mergeCell ref="EU29:EU30"/>
    <mergeCell ref="EG30:EH30"/>
    <mergeCell ref="EM30:EN30"/>
    <mergeCell ref="EI30:EJ30"/>
    <mergeCell ref="EK30:EL30"/>
    <mergeCell ref="DS31:EB31"/>
    <mergeCell ref="EC31:EF31"/>
    <mergeCell ref="DS33:EB33"/>
    <mergeCell ref="EC33:EF33"/>
    <mergeCell ref="DS34:DT34"/>
    <mergeCell ref="ET35:ET36"/>
    <mergeCell ref="ET37:ET38"/>
    <mergeCell ref="EU37:EU38"/>
    <mergeCell ref="EQ29:ER29"/>
    <mergeCell ref="EQ30:ER30"/>
    <mergeCell ref="ET31:ET32"/>
    <mergeCell ref="EU31:EU32"/>
    <mergeCell ref="ET33:ET34"/>
    <mergeCell ref="EU33:EU34"/>
    <mergeCell ref="EU35:EU36"/>
    <mergeCell ref="U13:AJ13"/>
    <mergeCell ref="AK13:AL13"/>
    <mergeCell ref="I12:J12"/>
    <mergeCell ref="K12:L12"/>
    <mergeCell ref="M12:N12"/>
    <mergeCell ref="O12:P12"/>
    <mergeCell ref="Q12:R12"/>
    <mergeCell ref="S12:T12"/>
    <mergeCell ref="AD12:AE12"/>
    <mergeCell ref="AU13:AV13"/>
    <mergeCell ref="AW13:AX13"/>
    <mergeCell ref="AY13:AZ13"/>
    <mergeCell ref="BA13:BJ13"/>
    <mergeCell ref="BK13:BL13"/>
    <mergeCell ref="BM13:BN13"/>
    <mergeCell ref="BO13:BP13"/>
    <mergeCell ref="BQ13:BR13"/>
    <mergeCell ref="BK12:BL12"/>
    <mergeCell ref="BM12:BN12"/>
    <mergeCell ref="BO12:BP12"/>
    <mergeCell ref="BQ12:BR12"/>
    <mergeCell ref="BS12:BT12"/>
    <mergeCell ref="AM13:AN13"/>
    <mergeCell ref="AO13:AP13"/>
    <mergeCell ref="BS13:BT13"/>
    <mergeCell ref="DA13:DB13"/>
    <mergeCell ref="DC13:DD13"/>
    <mergeCell ref="DE13:DF13"/>
    <mergeCell ref="DG13:DH13"/>
    <mergeCell ref="DI13:DJ13"/>
    <mergeCell ref="DK13:DL13"/>
    <mergeCell ref="DM13:DN13"/>
    <mergeCell ref="DO13:DP13"/>
    <mergeCell ref="DQ13:DR13"/>
    <mergeCell ref="DS13:DT13"/>
    <mergeCell ref="DU13:DV13"/>
    <mergeCell ref="DW13:DX13"/>
    <mergeCell ref="DY13:DZ13"/>
    <mergeCell ref="EA13:EB13"/>
    <mergeCell ref="CM13:CN13"/>
    <mergeCell ref="CO13:CP13"/>
    <mergeCell ref="CQ13:CR13"/>
    <mergeCell ref="CS13:CT13"/>
    <mergeCell ref="CU13:CV13"/>
    <mergeCell ref="CW13:CX13"/>
    <mergeCell ref="CY13:CZ13"/>
    <mergeCell ref="DC14:DD14"/>
    <mergeCell ref="DE14:DF14"/>
    <mergeCell ref="DI14:DJ14"/>
    <mergeCell ref="DK14:DL14"/>
    <mergeCell ref="DM14:DN14"/>
    <mergeCell ref="DO14:DP14"/>
    <mergeCell ref="CO14:CP14"/>
    <mergeCell ref="CQ14:CR14"/>
    <mergeCell ref="CS14:CT14"/>
    <mergeCell ref="CU14:CV14"/>
    <mergeCell ref="CW14:CX14"/>
    <mergeCell ref="CY14:CZ14"/>
    <mergeCell ref="DA14:DB14"/>
    <mergeCell ref="EG13:EH13"/>
    <mergeCell ref="EG14:EH14"/>
    <mergeCell ref="EI14:EJ14"/>
    <mergeCell ref="EK14:EL14"/>
    <mergeCell ref="EC13:EF13"/>
    <mergeCell ref="EI13:EJ13"/>
    <mergeCell ref="EK13:EL13"/>
    <mergeCell ref="EM13:ER13"/>
    <mergeCell ref="ET13:ET14"/>
    <mergeCell ref="EU13:EU14"/>
    <mergeCell ref="EA14:EB14"/>
    <mergeCell ref="D9:D10"/>
    <mergeCell ref="E9:F9"/>
    <mergeCell ref="G9:H9"/>
    <mergeCell ref="I9:J9"/>
    <mergeCell ref="K9:L9"/>
    <mergeCell ref="M9:N9"/>
    <mergeCell ref="M10:N10"/>
    <mergeCell ref="I10:J10"/>
    <mergeCell ref="K10:L10"/>
    <mergeCell ref="I11:J11"/>
    <mergeCell ref="K11:L11"/>
    <mergeCell ref="M11:N11"/>
    <mergeCell ref="O11:P11"/>
    <mergeCell ref="Q11:R11"/>
    <mergeCell ref="S11:T11"/>
    <mergeCell ref="U11:AJ11"/>
    <mergeCell ref="AK11:AL11"/>
    <mergeCell ref="AM11:AN11"/>
    <mergeCell ref="AU11:AV11"/>
    <mergeCell ref="AW11:AZ11"/>
    <mergeCell ref="BK11:BL11"/>
    <mergeCell ref="CO11:CP11"/>
    <mergeCell ref="CQ11:CR11"/>
    <mergeCell ref="CS11:CT11"/>
    <mergeCell ref="CU11:CV11"/>
    <mergeCell ref="CW11:CX11"/>
    <mergeCell ref="CY11:CZ11"/>
    <mergeCell ref="DA11:DB11"/>
    <mergeCell ref="D11:D12"/>
    <mergeCell ref="D13:D14"/>
    <mergeCell ref="B9:B10"/>
    <mergeCell ref="B11:B12"/>
    <mergeCell ref="E11:F11"/>
    <mergeCell ref="G11:H11"/>
    <mergeCell ref="E12:F12"/>
    <mergeCell ref="G12:H12"/>
    <mergeCell ref="B13:B14"/>
    <mergeCell ref="CG14:CH14"/>
    <mergeCell ref="CI14:CJ14"/>
    <mergeCell ref="CK14:CL14"/>
    <mergeCell ref="AQ13:AR13"/>
    <mergeCell ref="AS13:AT13"/>
    <mergeCell ref="BU13:CD13"/>
    <mergeCell ref="CE13:CF13"/>
    <mergeCell ref="CG13:CH13"/>
    <mergeCell ref="CI13:CJ13"/>
    <mergeCell ref="CK13:CL13"/>
    <mergeCell ref="E20:F20"/>
    <mergeCell ref="G20:H20"/>
    <mergeCell ref="O20:P20"/>
    <mergeCell ref="Q20:R20"/>
    <mergeCell ref="Q21:R21"/>
    <mergeCell ref="S21:T21"/>
    <mergeCell ref="U21:AJ21"/>
    <mergeCell ref="AD22:AE22"/>
    <mergeCell ref="K21:L21"/>
    <mergeCell ref="K22:L22"/>
    <mergeCell ref="I23:J23"/>
    <mergeCell ref="K23:L23"/>
    <mergeCell ref="M23:N23"/>
    <mergeCell ref="Q23:R23"/>
    <mergeCell ref="U23:V23"/>
    <mergeCell ref="W24:X24"/>
    <mergeCell ref="AA24:AB24"/>
    <mergeCell ref="E24:F24"/>
    <mergeCell ref="G24:H24"/>
    <mergeCell ref="I24:J24"/>
    <mergeCell ref="K24:L24"/>
    <mergeCell ref="M24:N24"/>
    <mergeCell ref="Q24:R24"/>
    <mergeCell ref="U24:V24"/>
    <mergeCell ref="CE24:CF24"/>
    <mergeCell ref="CG24:CH24"/>
    <mergeCell ref="CI24:CJ24"/>
    <mergeCell ref="CM24:CN24"/>
    <mergeCell ref="CY24:CZ24"/>
    <mergeCell ref="DA24:DB24"/>
    <mergeCell ref="B25:B26"/>
    <mergeCell ref="B27:B28"/>
    <mergeCell ref="D17:D18"/>
    <mergeCell ref="D19:D20"/>
    <mergeCell ref="B21:B22"/>
    <mergeCell ref="D21:D22"/>
    <mergeCell ref="B23:B24"/>
    <mergeCell ref="D23:D24"/>
    <mergeCell ref="D25:D26"/>
    <mergeCell ref="D27:D28"/>
    <mergeCell ref="DS41:DT41"/>
    <mergeCell ref="DU41:DV41"/>
    <mergeCell ref="DE41:DF41"/>
    <mergeCell ref="DG41:DH41"/>
    <mergeCell ref="DI41:DJ41"/>
    <mergeCell ref="DK41:DL41"/>
    <mergeCell ref="DM41:DN41"/>
    <mergeCell ref="DO41:DP41"/>
    <mergeCell ref="DQ41:DR41"/>
    <mergeCell ref="AY47:AZ47"/>
    <mergeCell ref="AY48:AZ48"/>
    <mergeCell ref="AV50:AW50"/>
    <mergeCell ref="BA48:BB48"/>
    <mergeCell ref="BC48:BD48"/>
    <mergeCell ref="AK49:AZ49"/>
    <mergeCell ref="BE48:BF48"/>
    <mergeCell ref="BG48:BH48"/>
    <mergeCell ref="BI48:BJ48"/>
    <mergeCell ref="BG51:BH51"/>
    <mergeCell ref="BS51:BT51"/>
    <mergeCell ref="BG52:BH52"/>
    <mergeCell ref="BS52:BT52"/>
    <mergeCell ref="BS53:BT53"/>
    <mergeCell ref="AS47:AT47"/>
    <mergeCell ref="AU47:AV47"/>
    <mergeCell ref="BA47:BB47"/>
    <mergeCell ref="BC47:BD47"/>
    <mergeCell ref="BE47:BF47"/>
    <mergeCell ref="BG47:BH47"/>
    <mergeCell ref="AU48:AV48"/>
    <mergeCell ref="AA47:AB47"/>
    <mergeCell ref="AC47:AD47"/>
    <mergeCell ref="AE47:AF47"/>
    <mergeCell ref="AG47:AH47"/>
    <mergeCell ref="AI47:AJ47"/>
    <mergeCell ref="AA48:AB48"/>
    <mergeCell ref="AI48:AJ48"/>
    <mergeCell ref="AQ51:AR51"/>
    <mergeCell ref="AS51:AT51"/>
    <mergeCell ref="AU51:AV51"/>
    <mergeCell ref="AW51:AX51"/>
    <mergeCell ref="AY51:AZ51"/>
    <mergeCell ref="AK51:AL51"/>
    <mergeCell ref="AK52:AL52"/>
    <mergeCell ref="AM52:AN52"/>
    <mergeCell ref="AO52:AP52"/>
    <mergeCell ref="AQ52:AR52"/>
    <mergeCell ref="AS52:AT52"/>
    <mergeCell ref="AU52:AV52"/>
    <mergeCell ref="AW52:AX52"/>
    <mergeCell ref="AY52:AZ52"/>
    <mergeCell ref="AC48:AD48"/>
    <mergeCell ref="Y49:AH49"/>
    <mergeCell ref="Y50:AH50"/>
    <mergeCell ref="Y51:AH51"/>
    <mergeCell ref="AM51:AN51"/>
    <mergeCell ref="AO51:AP51"/>
    <mergeCell ref="Y52:AH52"/>
    <mergeCell ref="AW53:AX53"/>
    <mergeCell ref="AY53:AZ53"/>
    <mergeCell ref="BC53:BD53"/>
    <mergeCell ref="BG53:BH53"/>
    <mergeCell ref="BK53:BL53"/>
    <mergeCell ref="AK53:AL53"/>
    <mergeCell ref="AK54:AL54"/>
    <mergeCell ref="DQ51:DR51"/>
    <mergeCell ref="DS51:EB51"/>
    <mergeCell ref="CL48:CM48"/>
    <mergeCell ref="CV48:CW48"/>
    <mergeCell ref="DF48:DG48"/>
    <mergeCell ref="DP48:DQ48"/>
    <mergeCell ref="CA49:CB49"/>
    <mergeCell ref="DS49:EB49"/>
    <mergeCell ref="BU51:CD51"/>
    <mergeCell ref="BU53:CD53"/>
    <mergeCell ref="CG53:CH53"/>
    <mergeCell ref="CI53:CJ53"/>
    <mergeCell ref="CK53:CL53"/>
    <mergeCell ref="CM53:CN53"/>
    <mergeCell ref="CQ53:CR53"/>
    <mergeCell ref="CS53:CT53"/>
    <mergeCell ref="EK53:EL53"/>
    <mergeCell ref="EM53:ER53"/>
    <mergeCell ref="ET53:ET54"/>
    <mergeCell ref="EU53:EU54"/>
    <mergeCell ref="EK54:EL54"/>
    <mergeCell ref="DM53:DN53"/>
    <mergeCell ref="DO53:DP53"/>
    <mergeCell ref="DQ53:DR53"/>
    <mergeCell ref="DS53:EB53"/>
    <mergeCell ref="EC53:EF53"/>
    <mergeCell ref="EG53:EH53"/>
    <mergeCell ref="EI53:EJ53"/>
    <mergeCell ref="DE54:DF54"/>
    <mergeCell ref="DG54:DH54"/>
    <mergeCell ref="DO54:DP54"/>
    <mergeCell ref="DQ54:DR54"/>
    <mergeCell ref="EC54:EF54"/>
    <mergeCell ref="EG54:EH54"/>
    <mergeCell ref="EI54:EJ54"/>
    <mergeCell ref="CU53:CV53"/>
    <mergeCell ref="CW53:CX53"/>
    <mergeCell ref="DA53:DB53"/>
    <mergeCell ref="DC53:DD53"/>
    <mergeCell ref="DE53:DF53"/>
    <mergeCell ref="DG53:DH53"/>
    <mergeCell ref="DK53:DL53"/>
    <mergeCell ref="EM55:EN55"/>
    <mergeCell ref="EO55:EP55"/>
    <mergeCell ref="EQ55:ER55"/>
    <mergeCell ref="ET55:ET56"/>
    <mergeCell ref="EU55:EU56"/>
    <mergeCell ref="EM56:EN56"/>
    <mergeCell ref="EO56:EP56"/>
    <mergeCell ref="EQ56:ER56"/>
    <mergeCell ref="CY55:DH55"/>
    <mergeCell ref="DI55:DR55"/>
    <mergeCell ref="DY55:DZ55"/>
    <mergeCell ref="EC55:EF55"/>
    <mergeCell ref="EG55:EH55"/>
    <mergeCell ref="EI55:EJ55"/>
    <mergeCell ref="EK55:EL55"/>
    <mergeCell ref="DF56:DG56"/>
    <mergeCell ref="DP56:DQ56"/>
    <mergeCell ref="DY56:DZ56"/>
    <mergeCell ref="EC56:EF56"/>
    <mergeCell ref="EG56:EH56"/>
    <mergeCell ref="EI56:EJ56"/>
    <mergeCell ref="EK56:EL56"/>
    <mergeCell ref="DF58:DG58"/>
    <mergeCell ref="DP58:DQ58"/>
    <mergeCell ref="DY58:DZ58"/>
    <mergeCell ref="EC58:ED58"/>
    <mergeCell ref="EG58:EH58"/>
    <mergeCell ref="EI58:EJ58"/>
    <mergeCell ref="CY57:DH57"/>
    <mergeCell ref="DI57:DR57"/>
    <mergeCell ref="DY57:DZ57"/>
    <mergeCell ref="EC57:ED57"/>
    <mergeCell ref="EE57:EF57"/>
    <mergeCell ref="EG57:EH57"/>
    <mergeCell ref="EI57:EJ57"/>
    <mergeCell ref="EK58:EL58"/>
    <mergeCell ref="EM58:EN58"/>
    <mergeCell ref="EO58:EP58"/>
    <mergeCell ref="EQ58:ER58"/>
    <mergeCell ref="Q55:R55"/>
    <mergeCell ref="S55:T55"/>
    <mergeCell ref="Q56:R56"/>
    <mergeCell ref="S56:T56"/>
    <mergeCell ref="Q57:R57"/>
    <mergeCell ref="S57:T57"/>
    <mergeCell ref="I55:J55"/>
    <mergeCell ref="I56:J56"/>
    <mergeCell ref="G57:H57"/>
    <mergeCell ref="I57:J57"/>
    <mergeCell ref="K57:L57"/>
    <mergeCell ref="M57:N57"/>
    <mergeCell ref="O57:P57"/>
    <mergeCell ref="B53:B54"/>
    <mergeCell ref="B59:B60"/>
    <mergeCell ref="B49:B50"/>
    <mergeCell ref="D49:D50"/>
    <mergeCell ref="B51:B52"/>
    <mergeCell ref="D51:D52"/>
    <mergeCell ref="D53:D54"/>
    <mergeCell ref="D57:D58"/>
    <mergeCell ref="D59:D60"/>
    <mergeCell ref="A57:A64"/>
    <mergeCell ref="B61:B62"/>
    <mergeCell ref="B63:B64"/>
    <mergeCell ref="B65:B66"/>
    <mergeCell ref="B67:B68"/>
    <mergeCell ref="B69:B70"/>
    <mergeCell ref="B71:B72"/>
    <mergeCell ref="D61:D62"/>
    <mergeCell ref="D63:D64"/>
    <mergeCell ref="D65:D66"/>
    <mergeCell ref="D67:D68"/>
    <mergeCell ref="D69:D70"/>
    <mergeCell ref="D71:D72"/>
    <mergeCell ref="D73:D74"/>
    <mergeCell ref="D75:D76"/>
    <mergeCell ref="D77:D78"/>
    <mergeCell ref="D79:D80"/>
    <mergeCell ref="D81:D82"/>
    <mergeCell ref="D83:D84"/>
    <mergeCell ref="D85:D86"/>
    <mergeCell ref="E85:F85"/>
    <mergeCell ref="E86:F86"/>
    <mergeCell ref="G86:H86"/>
    <mergeCell ref="I86:J86"/>
    <mergeCell ref="K86:L86"/>
    <mergeCell ref="M86:N86"/>
    <mergeCell ref="O86:P86"/>
    <mergeCell ref="Q86:R86"/>
    <mergeCell ref="S86:T86"/>
    <mergeCell ref="G85:H85"/>
    <mergeCell ref="I85:J85"/>
    <mergeCell ref="K85:L85"/>
    <mergeCell ref="M85:N85"/>
    <mergeCell ref="O85:P85"/>
    <mergeCell ref="Q85:R85"/>
    <mergeCell ref="S85:T85"/>
    <mergeCell ref="U47:V47"/>
    <mergeCell ref="U48:V48"/>
    <mergeCell ref="W48:X48"/>
    <mergeCell ref="Y48:Z48"/>
    <mergeCell ref="E49:T49"/>
    <mergeCell ref="U49:X49"/>
    <mergeCell ref="N50:O50"/>
    <mergeCell ref="E51:T51"/>
    <mergeCell ref="U51:V51"/>
    <mergeCell ref="N52:O52"/>
    <mergeCell ref="E53:T53"/>
    <mergeCell ref="N54:O54"/>
    <mergeCell ref="I44:J44"/>
    <mergeCell ref="K44:L44"/>
    <mergeCell ref="N46:O46"/>
    <mergeCell ref="E47:T47"/>
    <mergeCell ref="W47:X47"/>
    <mergeCell ref="Y47:Z47"/>
    <mergeCell ref="N48:O48"/>
    <mergeCell ref="B55:B56"/>
    <mergeCell ref="B57:B58"/>
    <mergeCell ref="Q58:R58"/>
    <mergeCell ref="S58:T58"/>
    <mergeCell ref="E57:F57"/>
    <mergeCell ref="E58:F58"/>
    <mergeCell ref="G58:H58"/>
    <mergeCell ref="I58:J58"/>
    <mergeCell ref="K58:L58"/>
    <mergeCell ref="M58:N58"/>
    <mergeCell ref="O58:P58"/>
    <mergeCell ref="AG59:AH59"/>
    <mergeCell ref="AI59:AJ59"/>
    <mergeCell ref="U59:V59"/>
    <mergeCell ref="U60:V60"/>
    <mergeCell ref="W60:X60"/>
    <mergeCell ref="Y60:Z60"/>
    <mergeCell ref="AA60:AB60"/>
    <mergeCell ref="AC60:AD60"/>
    <mergeCell ref="AE60:AF60"/>
    <mergeCell ref="AG60:AH60"/>
    <mergeCell ref="AI60:AJ60"/>
    <mergeCell ref="E59:T59"/>
    <mergeCell ref="W59:X59"/>
    <mergeCell ref="Y59:Z59"/>
    <mergeCell ref="AA59:AB59"/>
    <mergeCell ref="AC59:AD59"/>
    <mergeCell ref="AE59:AF59"/>
    <mergeCell ref="N60:O60"/>
    <mergeCell ref="U65:AJ65"/>
    <mergeCell ref="AK65:AL65"/>
    <mergeCell ref="AM65:AN65"/>
    <mergeCell ref="AO65:AP65"/>
    <mergeCell ref="E61:T61"/>
    <mergeCell ref="U61:AJ61"/>
    <mergeCell ref="N62:O62"/>
    <mergeCell ref="X62:Y62"/>
    <mergeCell ref="E63:T63"/>
    <mergeCell ref="U63:AJ63"/>
    <mergeCell ref="X64:Y64"/>
    <mergeCell ref="U67:AJ67"/>
    <mergeCell ref="AK67:AL67"/>
    <mergeCell ref="AO67:AP67"/>
    <mergeCell ref="X68:Y68"/>
    <mergeCell ref="AK68:AL68"/>
    <mergeCell ref="AM68:AN68"/>
    <mergeCell ref="N64:O64"/>
    <mergeCell ref="E65:T65"/>
    <mergeCell ref="X66:Y66"/>
    <mergeCell ref="AK66:AL66"/>
    <mergeCell ref="AM66:AN66"/>
    <mergeCell ref="E67:T67"/>
    <mergeCell ref="AM67:AN67"/>
    <mergeCell ref="O69:P69"/>
    <mergeCell ref="Q69:R69"/>
    <mergeCell ref="S69:T69"/>
    <mergeCell ref="U69:V69"/>
    <mergeCell ref="W69:X69"/>
    <mergeCell ref="AA69:AB69"/>
    <mergeCell ref="AC69:AD69"/>
    <mergeCell ref="AE69:AF69"/>
    <mergeCell ref="N66:O66"/>
    <mergeCell ref="N68:O68"/>
    <mergeCell ref="E69:F69"/>
    <mergeCell ref="G69:H69"/>
    <mergeCell ref="I69:J69"/>
    <mergeCell ref="K69:L69"/>
    <mergeCell ref="M69:N69"/>
    <mergeCell ref="AA70:AB70"/>
    <mergeCell ref="AC70:AD70"/>
    <mergeCell ref="AE70:AF70"/>
    <mergeCell ref="G70:H70"/>
    <mergeCell ref="I70:J70"/>
    <mergeCell ref="M70:N70"/>
    <mergeCell ref="O70:P70"/>
    <mergeCell ref="Q70:R70"/>
    <mergeCell ref="U70:V70"/>
    <mergeCell ref="W70:X70"/>
    <mergeCell ref="AS76:AT76"/>
    <mergeCell ref="AY76:AZ76"/>
    <mergeCell ref="W76:X76"/>
    <mergeCell ref="Y76:Z76"/>
    <mergeCell ref="AC76:AD76"/>
    <mergeCell ref="AK76:AL76"/>
    <mergeCell ref="AM76:AN76"/>
    <mergeCell ref="AO76:AP76"/>
    <mergeCell ref="AQ76:AR76"/>
    <mergeCell ref="E75:F75"/>
    <mergeCell ref="G75:H75"/>
    <mergeCell ref="I75:J75"/>
    <mergeCell ref="K75:L75"/>
    <mergeCell ref="M75:N75"/>
    <mergeCell ref="O75:P75"/>
    <mergeCell ref="Q75:R75"/>
    <mergeCell ref="E76:F76"/>
    <mergeCell ref="G76:H76"/>
    <mergeCell ref="I76:J76"/>
    <mergeCell ref="K76:L76"/>
    <mergeCell ref="M76:N76"/>
    <mergeCell ref="S76:T76"/>
    <mergeCell ref="E77:N77"/>
    <mergeCell ref="BE80:BF80"/>
    <mergeCell ref="BG80:BH80"/>
    <mergeCell ref="BI80:BJ80"/>
    <mergeCell ref="AQ80:AR80"/>
    <mergeCell ref="AS80:AT80"/>
    <mergeCell ref="AU80:AV80"/>
    <mergeCell ref="AW80:AX80"/>
    <mergeCell ref="AY80:AZ80"/>
    <mergeCell ref="BA80:BB80"/>
    <mergeCell ref="BC80:BD80"/>
    <mergeCell ref="E80:F80"/>
    <mergeCell ref="I80:J80"/>
    <mergeCell ref="K80:L80"/>
    <mergeCell ref="X80:Y80"/>
    <mergeCell ref="AK80:AL80"/>
    <mergeCell ref="AM80:AN80"/>
    <mergeCell ref="AO80:AP80"/>
    <mergeCell ref="AY81:AZ81"/>
    <mergeCell ref="BA81:BB81"/>
    <mergeCell ref="BC81:BD81"/>
    <mergeCell ref="BE81:BF81"/>
    <mergeCell ref="BG81:BH81"/>
    <mergeCell ref="BI81:BJ81"/>
    <mergeCell ref="AK81:AL81"/>
    <mergeCell ref="AM81:AN81"/>
    <mergeCell ref="AO81:AP81"/>
    <mergeCell ref="AQ81:AR81"/>
    <mergeCell ref="AS81:AT81"/>
    <mergeCell ref="AU81:AV81"/>
    <mergeCell ref="AW81:AX81"/>
    <mergeCell ref="AY93:AZ93"/>
    <mergeCell ref="BK93:BT93"/>
    <mergeCell ref="W93:X93"/>
    <mergeCell ref="Y93:Z93"/>
    <mergeCell ref="AA93:AB93"/>
    <mergeCell ref="AC93:AD93"/>
    <mergeCell ref="AE93:AF93"/>
    <mergeCell ref="AG93:AH93"/>
    <mergeCell ref="AI93:AJ93"/>
    <mergeCell ref="AC94:AD94"/>
    <mergeCell ref="AE94:AF94"/>
    <mergeCell ref="AG94:AH94"/>
    <mergeCell ref="AI94:AJ94"/>
    <mergeCell ref="AU94:AV94"/>
    <mergeCell ref="AW94:AX94"/>
    <mergeCell ref="AY94:AZ94"/>
    <mergeCell ref="BR94:BS94"/>
    <mergeCell ref="O94:P94"/>
    <mergeCell ref="Q94:R94"/>
    <mergeCell ref="S94:T94"/>
    <mergeCell ref="U94:V94"/>
    <mergeCell ref="W94:X94"/>
    <mergeCell ref="Y94:Z94"/>
    <mergeCell ref="AA94:AB94"/>
    <mergeCell ref="AM95:AN95"/>
    <mergeCell ref="AO95:AP95"/>
    <mergeCell ref="AQ95:AR95"/>
    <mergeCell ref="AS95:AT95"/>
    <mergeCell ref="AU95:AV95"/>
    <mergeCell ref="AW95:AX95"/>
    <mergeCell ref="AY95:AZ95"/>
    <mergeCell ref="BK95:BT95"/>
    <mergeCell ref="G95:H95"/>
    <mergeCell ref="I95:J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BE107:BF107"/>
    <mergeCell ref="BG107:BH107"/>
    <mergeCell ref="BI107:BJ107"/>
    <mergeCell ref="BO107:BP107"/>
    <mergeCell ref="BQ107:BR107"/>
    <mergeCell ref="BS107:BT107"/>
    <mergeCell ref="AA107:AB107"/>
    <mergeCell ref="AC107:AD107"/>
    <mergeCell ref="AU107:AV107"/>
    <mergeCell ref="AW107:AX107"/>
    <mergeCell ref="AY107:AZ107"/>
    <mergeCell ref="BA107:BB107"/>
    <mergeCell ref="BC107:BD107"/>
    <mergeCell ref="AI101:AJ101"/>
    <mergeCell ref="AK101:AZ101"/>
    <mergeCell ref="AV102:AW102"/>
    <mergeCell ref="AK103:AZ103"/>
    <mergeCell ref="AV104:AW104"/>
    <mergeCell ref="AK105:AV105"/>
    <mergeCell ref="BK101:BL101"/>
    <mergeCell ref="BM101:BN101"/>
    <mergeCell ref="BK102:BL102"/>
    <mergeCell ref="BM102:BN102"/>
    <mergeCell ref="BK103:BL103"/>
    <mergeCell ref="BM103:BN103"/>
    <mergeCell ref="BK104:BL104"/>
    <mergeCell ref="BM104:BN104"/>
    <mergeCell ref="BO101:BP101"/>
    <mergeCell ref="BQ101:BR101"/>
    <mergeCell ref="BO102:BP102"/>
    <mergeCell ref="BQ102:BR102"/>
    <mergeCell ref="BO103:BP103"/>
    <mergeCell ref="BQ103:BR103"/>
    <mergeCell ref="BO104:BP104"/>
    <mergeCell ref="BQ104:BR104"/>
    <mergeCell ref="X100:Y100"/>
    <mergeCell ref="AO100:AP100"/>
    <mergeCell ref="AQ100:AR100"/>
    <mergeCell ref="AW100:AX100"/>
    <mergeCell ref="BE100:BF100"/>
    <mergeCell ref="BR100:BS100"/>
    <mergeCell ref="W101:X101"/>
    <mergeCell ref="BS101:BT101"/>
    <mergeCell ref="AG100:AH100"/>
    <mergeCell ref="AE101:AF101"/>
    <mergeCell ref="AG101:AH101"/>
    <mergeCell ref="AE102:AF102"/>
    <mergeCell ref="AG102:AH102"/>
    <mergeCell ref="AI102:AJ102"/>
    <mergeCell ref="AI103:AJ103"/>
    <mergeCell ref="W107:X107"/>
    <mergeCell ref="Y107:Z107"/>
    <mergeCell ref="BO108:BP108"/>
    <mergeCell ref="BQ108:BR108"/>
    <mergeCell ref="BS108:BT108"/>
    <mergeCell ref="AW108:AX108"/>
    <mergeCell ref="AY108:AZ108"/>
    <mergeCell ref="BA108:BB108"/>
    <mergeCell ref="BC108:BD108"/>
    <mergeCell ref="BE108:BF108"/>
    <mergeCell ref="BG108:BH108"/>
    <mergeCell ref="BI108:BJ108"/>
    <mergeCell ref="AE107:AF107"/>
    <mergeCell ref="AG107:AH107"/>
    <mergeCell ref="AG103:AH103"/>
    <mergeCell ref="X104:Y104"/>
    <mergeCell ref="AG104:AH104"/>
    <mergeCell ref="AI104:AJ104"/>
    <mergeCell ref="U105:AJ105"/>
    <mergeCell ref="X106:Y106"/>
    <mergeCell ref="AI107:AJ107"/>
    <mergeCell ref="U107:V107"/>
    <mergeCell ref="W108:X108"/>
    <mergeCell ref="Y108:Z108"/>
    <mergeCell ref="AC108:AD108"/>
    <mergeCell ref="AE108:AF108"/>
    <mergeCell ref="AG108:AH108"/>
    <mergeCell ref="AI108:AJ108"/>
    <mergeCell ref="AG109:AH109"/>
    <mergeCell ref="AI109:AJ109"/>
    <mergeCell ref="AK109:AL109"/>
    <mergeCell ref="AM109:AN109"/>
    <mergeCell ref="AO109:AP109"/>
    <mergeCell ref="AQ109:AR109"/>
    <mergeCell ref="AS109:AT109"/>
    <mergeCell ref="BI109:BJ109"/>
    <mergeCell ref="BM109:BN109"/>
    <mergeCell ref="BO109:BP109"/>
    <mergeCell ref="BQ109:BR109"/>
    <mergeCell ref="BS109:BT109"/>
    <mergeCell ref="AU109:AV109"/>
    <mergeCell ref="AW109:AX109"/>
    <mergeCell ref="AY109:AZ109"/>
    <mergeCell ref="BA109:BB109"/>
    <mergeCell ref="BC109:BD109"/>
    <mergeCell ref="BE109:BF109"/>
    <mergeCell ref="BG109:BH109"/>
    <mergeCell ref="U108:V108"/>
    <mergeCell ref="U109:V109"/>
    <mergeCell ref="W109:X109"/>
    <mergeCell ref="Y109:Z109"/>
    <mergeCell ref="AA109:AB109"/>
    <mergeCell ref="AC109:AD109"/>
    <mergeCell ref="AE109:AF109"/>
    <mergeCell ref="AK110:AL110"/>
    <mergeCell ref="AM110:AN110"/>
    <mergeCell ref="AO110:AP110"/>
    <mergeCell ref="AQ110:AR110"/>
    <mergeCell ref="AS110:AT110"/>
    <mergeCell ref="AU110:AV110"/>
    <mergeCell ref="AW110:AX110"/>
    <mergeCell ref="BQ110:BR110"/>
    <mergeCell ref="BS110:BT110"/>
    <mergeCell ref="AY110:AZ110"/>
    <mergeCell ref="BA110:BB110"/>
    <mergeCell ref="BC110:BD110"/>
    <mergeCell ref="BE110:BF110"/>
    <mergeCell ref="BG110:BH110"/>
    <mergeCell ref="BI110:BJ110"/>
    <mergeCell ref="BO110:BP110"/>
    <mergeCell ref="U110:V110"/>
    <mergeCell ref="W110:X110"/>
    <mergeCell ref="Y110:Z110"/>
    <mergeCell ref="AC110:AD110"/>
    <mergeCell ref="AE110:AF110"/>
    <mergeCell ref="AG110:AH110"/>
    <mergeCell ref="AI110:AJ110"/>
    <mergeCell ref="AW111:AX111"/>
    <mergeCell ref="AY111:AZ111"/>
    <mergeCell ref="BA111:BJ111"/>
    <mergeCell ref="BM111:BN111"/>
    <mergeCell ref="BO111:BP111"/>
    <mergeCell ref="BQ111:BR111"/>
    <mergeCell ref="BS111:BT111"/>
    <mergeCell ref="AI111:AJ111"/>
    <mergeCell ref="AK111:AL111"/>
    <mergeCell ref="AM111:AN111"/>
    <mergeCell ref="AO111:AP111"/>
    <mergeCell ref="AQ111:AR111"/>
    <mergeCell ref="AS111:AT111"/>
    <mergeCell ref="AU111:AV111"/>
    <mergeCell ref="U111:V111"/>
    <mergeCell ref="W111:X111"/>
    <mergeCell ref="Y111:Z111"/>
    <mergeCell ref="AA111:AB111"/>
    <mergeCell ref="AC111:AD111"/>
    <mergeCell ref="AE111:AF111"/>
    <mergeCell ref="AG111:AH111"/>
    <mergeCell ref="AI114:AJ114"/>
    <mergeCell ref="AV114:AW114"/>
    <mergeCell ref="BM114:BN114"/>
    <mergeCell ref="BO114:BP114"/>
    <mergeCell ref="BQ114:BR114"/>
    <mergeCell ref="BS114:BT114"/>
    <mergeCell ref="U114:V114"/>
    <mergeCell ref="W114:X114"/>
    <mergeCell ref="Y114:Z114"/>
    <mergeCell ref="AA114:AB114"/>
    <mergeCell ref="AC114:AD114"/>
    <mergeCell ref="AE114:AF114"/>
    <mergeCell ref="AG114:AH114"/>
    <mergeCell ref="AW112:AX112"/>
    <mergeCell ref="AY112:AZ112"/>
    <mergeCell ref="BM112:BN112"/>
    <mergeCell ref="BO112:BP112"/>
    <mergeCell ref="BQ112:BR112"/>
    <mergeCell ref="BS112:BT112"/>
    <mergeCell ref="AI112:AJ112"/>
    <mergeCell ref="AK112:AL112"/>
    <mergeCell ref="AM112:AN112"/>
    <mergeCell ref="AO112:AP112"/>
    <mergeCell ref="AQ112:AR112"/>
    <mergeCell ref="AS112:AT112"/>
    <mergeCell ref="AU112:AV112"/>
    <mergeCell ref="U112:V112"/>
    <mergeCell ref="W112:X112"/>
    <mergeCell ref="Y112:Z112"/>
    <mergeCell ref="AA112:AB112"/>
    <mergeCell ref="AC112:AD112"/>
    <mergeCell ref="AE112:AF112"/>
    <mergeCell ref="AG112:AH112"/>
    <mergeCell ref="AI113:AJ113"/>
    <mergeCell ref="AK113:AZ113"/>
    <mergeCell ref="BA113:BJ113"/>
    <mergeCell ref="BM113:BN113"/>
    <mergeCell ref="BO113:BP113"/>
    <mergeCell ref="BQ113:BR113"/>
    <mergeCell ref="BS113:BT113"/>
    <mergeCell ref="U113:V113"/>
    <mergeCell ref="W113:X113"/>
    <mergeCell ref="Y113:Z113"/>
    <mergeCell ref="AA113:AB113"/>
    <mergeCell ref="AC113:AD113"/>
    <mergeCell ref="AE113:AF113"/>
    <mergeCell ref="AG113:AH113"/>
    <mergeCell ref="U115:AJ115"/>
    <mergeCell ref="AK115:AV115"/>
    <mergeCell ref="X116:Y116"/>
    <mergeCell ref="U117:AJ117"/>
    <mergeCell ref="AK117:AV117"/>
    <mergeCell ref="X118:Y118"/>
    <mergeCell ref="U119:AJ119"/>
    <mergeCell ref="AK119:AV119"/>
    <mergeCell ref="X120:Y120"/>
    <mergeCell ref="BI123:BJ123"/>
    <mergeCell ref="BU123:CD123"/>
    <mergeCell ref="AI123:AJ123"/>
    <mergeCell ref="AW123:AX123"/>
    <mergeCell ref="AY123:AZ123"/>
    <mergeCell ref="BA123:BB123"/>
    <mergeCell ref="BC123:BD123"/>
    <mergeCell ref="BE123:BF123"/>
    <mergeCell ref="BG123:BH123"/>
    <mergeCell ref="BI121:BJ121"/>
    <mergeCell ref="BU121:CD121"/>
    <mergeCell ref="AI121:AJ121"/>
    <mergeCell ref="AW121:AX121"/>
    <mergeCell ref="AY121:AZ121"/>
    <mergeCell ref="BA121:BB121"/>
    <mergeCell ref="BC121:BD121"/>
    <mergeCell ref="BE121:BF121"/>
    <mergeCell ref="BG121:BH121"/>
    <mergeCell ref="U121:V121"/>
    <mergeCell ref="W121:X121"/>
    <mergeCell ref="Y121:Z121"/>
    <mergeCell ref="AA121:AB121"/>
    <mergeCell ref="AC121:AD121"/>
    <mergeCell ref="AE121:AF121"/>
    <mergeCell ref="AG121:AH121"/>
    <mergeCell ref="BI122:BJ122"/>
    <mergeCell ref="CB122:CC122"/>
    <mergeCell ref="AI122:AJ122"/>
    <mergeCell ref="AW122:AX122"/>
    <mergeCell ref="AY122:AZ122"/>
    <mergeCell ref="BA122:BB122"/>
    <mergeCell ref="BC122:BD122"/>
    <mergeCell ref="BE122:BF122"/>
    <mergeCell ref="BG122:BH122"/>
    <mergeCell ref="U122:V122"/>
    <mergeCell ref="W122:X122"/>
    <mergeCell ref="Y122:Z122"/>
    <mergeCell ref="AA122:AB122"/>
    <mergeCell ref="AC122:AD122"/>
    <mergeCell ref="AE122:AF122"/>
    <mergeCell ref="AG122:AH122"/>
    <mergeCell ref="U123:V123"/>
    <mergeCell ref="W123:X123"/>
    <mergeCell ref="Y123:Z123"/>
    <mergeCell ref="AA123:AB123"/>
    <mergeCell ref="AC123:AD123"/>
    <mergeCell ref="AE123:AF123"/>
    <mergeCell ref="AG123:AH123"/>
    <mergeCell ref="Y142:Z142"/>
    <mergeCell ref="X144:Y144"/>
    <mergeCell ref="U145:AJ145"/>
    <mergeCell ref="X146:Y146"/>
    <mergeCell ref="U147:AJ147"/>
    <mergeCell ref="X148:Y148"/>
    <mergeCell ref="AI141:AJ141"/>
    <mergeCell ref="AK141:AZ141"/>
    <mergeCell ref="AV144:AW144"/>
    <mergeCell ref="AK145:AZ145"/>
    <mergeCell ref="AV146:AW146"/>
    <mergeCell ref="AK147:AZ147"/>
    <mergeCell ref="AK149:AZ149"/>
    <mergeCell ref="AK151:AZ151"/>
    <mergeCell ref="AK153:AZ153"/>
    <mergeCell ref="AK155:AZ155"/>
    <mergeCell ref="AK157:AZ157"/>
    <mergeCell ref="AK159:AZ159"/>
    <mergeCell ref="AK161:AZ161"/>
    <mergeCell ref="AK163:AZ163"/>
    <mergeCell ref="AV172:AW172"/>
    <mergeCell ref="AV174:AW174"/>
    <mergeCell ref="AV176:AW176"/>
    <mergeCell ref="AV178:AW178"/>
    <mergeCell ref="AK175:AZ175"/>
    <mergeCell ref="AK177:AZ177"/>
    <mergeCell ref="AK165:AZ165"/>
    <mergeCell ref="AK167:AZ167"/>
    <mergeCell ref="AV168:AW168"/>
    <mergeCell ref="AK169:AZ169"/>
    <mergeCell ref="AV170:AW170"/>
    <mergeCell ref="AK171:AZ171"/>
    <mergeCell ref="AK173:AZ173"/>
    <mergeCell ref="AM139:AN139"/>
    <mergeCell ref="AQ139:AR139"/>
    <mergeCell ref="Y139:Z139"/>
    <mergeCell ref="AA139:AB139"/>
    <mergeCell ref="AC139:AD139"/>
    <mergeCell ref="AE139:AF139"/>
    <mergeCell ref="AG139:AH139"/>
    <mergeCell ref="AI139:AJ139"/>
    <mergeCell ref="AK139:AL139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U137:V137"/>
    <mergeCell ref="U138:V138"/>
    <mergeCell ref="W138:X138"/>
    <mergeCell ref="Y138:Z138"/>
    <mergeCell ref="AA138:AB138"/>
    <mergeCell ref="U139:V139"/>
    <mergeCell ref="W139:X139"/>
    <mergeCell ref="U141:V141"/>
    <mergeCell ref="W141:X141"/>
    <mergeCell ref="Y141:Z141"/>
    <mergeCell ref="AA141:AB141"/>
    <mergeCell ref="AC141:AD141"/>
    <mergeCell ref="AE141:AF141"/>
    <mergeCell ref="AG141:AH141"/>
    <mergeCell ref="AV162:AW162"/>
    <mergeCell ref="AV164:AW164"/>
    <mergeCell ref="AV166:AW166"/>
    <mergeCell ref="AV148:AW148"/>
    <mergeCell ref="AV150:AW150"/>
    <mergeCell ref="AV152:AW152"/>
    <mergeCell ref="AV154:AW154"/>
    <mergeCell ref="AV156:AW156"/>
    <mergeCell ref="AV158:AW158"/>
    <mergeCell ref="AV160:AW160"/>
    <mergeCell ref="AI125:AJ125"/>
    <mergeCell ref="AK125:AZ125"/>
    <mergeCell ref="BA125:BB125"/>
    <mergeCell ref="BC125:BD125"/>
    <mergeCell ref="BE125:BF125"/>
    <mergeCell ref="BG125:BH125"/>
    <mergeCell ref="BI125:BJ125"/>
    <mergeCell ref="U125:V125"/>
    <mergeCell ref="W125:X125"/>
    <mergeCell ref="Y125:Z125"/>
    <mergeCell ref="AA125:AB125"/>
    <mergeCell ref="AC125:AD125"/>
    <mergeCell ref="AE125:AF125"/>
    <mergeCell ref="AG125:AH125"/>
    <mergeCell ref="AK127:AZ127"/>
    <mergeCell ref="BK127:BL127"/>
    <mergeCell ref="BM127:BN127"/>
    <mergeCell ref="BU127:BV127"/>
    <mergeCell ref="BW127:BX127"/>
    <mergeCell ref="BY127:BZ127"/>
    <mergeCell ref="CA127:CB127"/>
    <mergeCell ref="CC127:CD127"/>
    <mergeCell ref="U127:V127"/>
    <mergeCell ref="W127:X127"/>
    <mergeCell ref="Y127:Z127"/>
    <mergeCell ref="AA127:AB127"/>
    <mergeCell ref="AC127:AD127"/>
    <mergeCell ref="AE127:AF127"/>
    <mergeCell ref="AG127:AH127"/>
    <mergeCell ref="AV128:AW128"/>
    <mergeCell ref="BK128:BL128"/>
    <mergeCell ref="BU128:BV128"/>
    <mergeCell ref="BW128:BX128"/>
    <mergeCell ref="BY128:BZ128"/>
    <mergeCell ref="CA128:CB128"/>
    <mergeCell ref="CC128:CD128"/>
    <mergeCell ref="U129:AJ129"/>
    <mergeCell ref="AK129:AZ129"/>
    <mergeCell ref="BK129:BL129"/>
    <mergeCell ref="BM129:BN129"/>
    <mergeCell ref="BO129:BP129"/>
    <mergeCell ref="BQ129:BR129"/>
    <mergeCell ref="BS129:BT129"/>
    <mergeCell ref="U128:V128"/>
    <mergeCell ref="AV130:AW130"/>
    <mergeCell ref="BK130:BL130"/>
    <mergeCell ref="BM130:BN130"/>
    <mergeCell ref="BO130:BP130"/>
    <mergeCell ref="BQ130:BR130"/>
    <mergeCell ref="BS130:BT130"/>
    <mergeCell ref="U131:AJ131"/>
    <mergeCell ref="AK131:AZ131"/>
    <mergeCell ref="BK131:BL131"/>
    <mergeCell ref="BM131:BN131"/>
    <mergeCell ref="BO131:BP131"/>
    <mergeCell ref="BQ131:BR131"/>
    <mergeCell ref="BS131:BT131"/>
    <mergeCell ref="BI124:BJ124"/>
    <mergeCell ref="CB124:CC124"/>
    <mergeCell ref="AI124:AJ124"/>
    <mergeCell ref="AW124:AX124"/>
    <mergeCell ref="AY124:AZ124"/>
    <mergeCell ref="BA124:BB124"/>
    <mergeCell ref="BC124:BD124"/>
    <mergeCell ref="BE124:BF124"/>
    <mergeCell ref="BG124:BH124"/>
    <mergeCell ref="U124:V124"/>
    <mergeCell ref="W124:X124"/>
    <mergeCell ref="Y124:Z124"/>
    <mergeCell ref="AA124:AB124"/>
    <mergeCell ref="AC124:AD124"/>
    <mergeCell ref="AE124:AF124"/>
    <mergeCell ref="AG124:AH124"/>
    <mergeCell ref="BK125:BL125"/>
    <mergeCell ref="BU125:BV125"/>
    <mergeCell ref="BW125:BX125"/>
    <mergeCell ref="BY125:BZ125"/>
    <mergeCell ref="CA125:CB125"/>
    <mergeCell ref="CC125:CD125"/>
    <mergeCell ref="CA126:CB126"/>
    <mergeCell ref="CC126:CD126"/>
    <mergeCell ref="U126:V126"/>
    <mergeCell ref="W126:X126"/>
    <mergeCell ref="AV126:AW126"/>
    <mergeCell ref="BK126:BL126"/>
    <mergeCell ref="BU126:BV126"/>
    <mergeCell ref="BW126:BX126"/>
    <mergeCell ref="BY126:BZ126"/>
    <mergeCell ref="X130:Y130"/>
    <mergeCell ref="AV132:AW132"/>
    <mergeCell ref="BK132:BL132"/>
    <mergeCell ref="BM132:BN132"/>
    <mergeCell ref="BO132:BP132"/>
    <mergeCell ref="BQ132:BR132"/>
    <mergeCell ref="BS132:BT132"/>
    <mergeCell ref="AE135:AF135"/>
    <mergeCell ref="AG135:AH135"/>
    <mergeCell ref="AE136:AF136"/>
    <mergeCell ref="AG136:AH136"/>
    <mergeCell ref="AI136:AJ136"/>
    <mergeCell ref="AV136:AW136"/>
    <mergeCell ref="AI135:AJ135"/>
    <mergeCell ref="AK135:AZ135"/>
    <mergeCell ref="BA135:BJ135"/>
    <mergeCell ref="BK135:BL135"/>
    <mergeCell ref="X132:Y132"/>
    <mergeCell ref="U133:AJ133"/>
    <mergeCell ref="AK133:AZ133"/>
    <mergeCell ref="BC133:BD133"/>
    <mergeCell ref="X134:Y134"/>
    <mergeCell ref="AV134:AW134"/>
    <mergeCell ref="U135:V135"/>
    <mergeCell ref="AG137:AH137"/>
    <mergeCell ref="AI137:AJ137"/>
    <mergeCell ref="AK137:AZ137"/>
    <mergeCell ref="BA137:BJ137"/>
    <mergeCell ref="BK137:BT137"/>
    <mergeCell ref="W135:X135"/>
    <mergeCell ref="Y135:Z135"/>
    <mergeCell ref="U136:V136"/>
    <mergeCell ref="W136:X136"/>
    <mergeCell ref="Y136:Z136"/>
    <mergeCell ref="W137:X137"/>
    <mergeCell ref="Y137:Z137"/>
    <mergeCell ref="AE138:AF138"/>
    <mergeCell ref="AG138:AH138"/>
    <mergeCell ref="AI138:AJ138"/>
    <mergeCell ref="AV138:AW138"/>
    <mergeCell ref="BR138:BS138"/>
    <mergeCell ref="BK139:BT139"/>
    <mergeCell ref="BR140:BS140"/>
    <mergeCell ref="AA135:AB135"/>
    <mergeCell ref="AC135:AD135"/>
    <mergeCell ref="AA136:AB136"/>
    <mergeCell ref="AC136:AD136"/>
    <mergeCell ref="AA137:AB137"/>
    <mergeCell ref="AC137:AD137"/>
    <mergeCell ref="AE137:AF137"/>
    <mergeCell ref="AI142:AJ142"/>
    <mergeCell ref="AV142:AW142"/>
    <mergeCell ref="AK143:AZ143"/>
    <mergeCell ref="U142:V142"/>
    <mergeCell ref="W142:X142"/>
    <mergeCell ref="AA142:AB142"/>
    <mergeCell ref="AC142:AD142"/>
    <mergeCell ref="AE142:AF142"/>
    <mergeCell ref="AG142:AH142"/>
    <mergeCell ref="U143:AJ143"/>
    <mergeCell ref="D155:D156"/>
    <mergeCell ref="D157:D158"/>
    <mergeCell ref="D141:D142"/>
    <mergeCell ref="D143:D144"/>
    <mergeCell ref="D145:D146"/>
    <mergeCell ref="D147:D148"/>
    <mergeCell ref="D149:D150"/>
    <mergeCell ref="D151:D152"/>
    <mergeCell ref="D153:D154"/>
    <mergeCell ref="D161:D162"/>
    <mergeCell ref="D163:D164"/>
    <mergeCell ref="B153:B154"/>
    <mergeCell ref="B155:B156"/>
    <mergeCell ref="B157:B158"/>
    <mergeCell ref="B159:B160"/>
    <mergeCell ref="D159:D160"/>
    <mergeCell ref="B161:B162"/>
    <mergeCell ref="B163:B164"/>
    <mergeCell ref="B171:B172"/>
    <mergeCell ref="B173:B174"/>
    <mergeCell ref="B175:B176"/>
    <mergeCell ref="B165:B166"/>
    <mergeCell ref="D165:D166"/>
    <mergeCell ref="B167:B168"/>
    <mergeCell ref="D167:D168"/>
    <mergeCell ref="B169:B170"/>
    <mergeCell ref="D169:D170"/>
    <mergeCell ref="D171:D172"/>
    <mergeCell ref="D103:D104"/>
    <mergeCell ref="D105:D106"/>
    <mergeCell ref="B107:B108"/>
    <mergeCell ref="D107:D108"/>
    <mergeCell ref="B109:B110"/>
    <mergeCell ref="D109:D110"/>
    <mergeCell ref="D111:D112"/>
    <mergeCell ref="B111:B112"/>
    <mergeCell ref="B113:B114"/>
    <mergeCell ref="B115:B116"/>
    <mergeCell ref="B117:B118"/>
    <mergeCell ref="B119:B120"/>
    <mergeCell ref="B121:B122"/>
    <mergeCell ref="B123:B124"/>
    <mergeCell ref="D113:D114"/>
    <mergeCell ref="D115:D116"/>
    <mergeCell ref="D117:D118"/>
    <mergeCell ref="D119:D120"/>
    <mergeCell ref="D121:D122"/>
    <mergeCell ref="D123:D124"/>
    <mergeCell ref="D125:D126"/>
    <mergeCell ref="B125:B126"/>
    <mergeCell ref="B127:B128"/>
    <mergeCell ref="B129:B130"/>
    <mergeCell ref="B131:B132"/>
    <mergeCell ref="B133:B134"/>
    <mergeCell ref="B135:B136"/>
    <mergeCell ref="B137:B138"/>
    <mergeCell ref="D127:D128"/>
    <mergeCell ref="D129:D130"/>
    <mergeCell ref="D131:D132"/>
    <mergeCell ref="D133:D134"/>
    <mergeCell ref="D135:D136"/>
    <mergeCell ref="D137:D138"/>
    <mergeCell ref="D139:D140"/>
    <mergeCell ref="B139:B140"/>
    <mergeCell ref="B141:B142"/>
    <mergeCell ref="B143:B144"/>
    <mergeCell ref="B145:B146"/>
    <mergeCell ref="B147:B148"/>
    <mergeCell ref="B149:B150"/>
    <mergeCell ref="B151:B152"/>
    <mergeCell ref="D173:D174"/>
    <mergeCell ref="D175:D176"/>
    <mergeCell ref="O109:P109"/>
    <mergeCell ref="Q109:R109"/>
    <mergeCell ref="O107:P107"/>
    <mergeCell ref="Q107:R107"/>
    <mergeCell ref="M108:N108"/>
    <mergeCell ref="O108:P108"/>
    <mergeCell ref="Q108:R108"/>
    <mergeCell ref="S108:T108"/>
    <mergeCell ref="S109:T109"/>
    <mergeCell ref="Q111:R111"/>
    <mergeCell ref="S111:T111"/>
    <mergeCell ref="M112:N112"/>
    <mergeCell ref="O112:P112"/>
    <mergeCell ref="Q112:R112"/>
    <mergeCell ref="S112:T112"/>
    <mergeCell ref="M113:N113"/>
    <mergeCell ref="O113:P113"/>
    <mergeCell ref="Q113:R113"/>
    <mergeCell ref="S113:T113"/>
    <mergeCell ref="M109:N109"/>
    <mergeCell ref="M110:N110"/>
    <mergeCell ref="O110:P110"/>
    <mergeCell ref="Q110:R110"/>
    <mergeCell ref="S110:T110"/>
    <mergeCell ref="M111:N111"/>
    <mergeCell ref="O111:P111"/>
    <mergeCell ref="B89:B90"/>
    <mergeCell ref="B91:B92"/>
    <mergeCell ref="B93:B94"/>
    <mergeCell ref="B95:B96"/>
    <mergeCell ref="B97:B98"/>
    <mergeCell ref="B99:B100"/>
    <mergeCell ref="B101:B102"/>
    <mergeCell ref="B103:B104"/>
    <mergeCell ref="B73:B74"/>
    <mergeCell ref="B75:B76"/>
    <mergeCell ref="B77:B78"/>
    <mergeCell ref="B79:B80"/>
    <mergeCell ref="B81:B82"/>
    <mergeCell ref="B83:B84"/>
    <mergeCell ref="A85:A92"/>
    <mergeCell ref="B85:B86"/>
    <mergeCell ref="B87:B88"/>
    <mergeCell ref="D87:D88"/>
    <mergeCell ref="D89:D90"/>
    <mergeCell ref="D91:D92"/>
    <mergeCell ref="D93:D94"/>
    <mergeCell ref="D95:D96"/>
    <mergeCell ref="M101:N101"/>
    <mergeCell ref="O101:P101"/>
    <mergeCell ref="Q101:R101"/>
    <mergeCell ref="S101:T101"/>
    <mergeCell ref="I102:J102"/>
    <mergeCell ref="K102:L102"/>
    <mergeCell ref="O102:P102"/>
    <mergeCell ref="Q102:R102"/>
    <mergeCell ref="S102:T102"/>
    <mergeCell ref="M103:N103"/>
    <mergeCell ref="O103:P103"/>
    <mergeCell ref="Q103:R103"/>
    <mergeCell ref="S103:T103"/>
    <mergeCell ref="E104:F104"/>
    <mergeCell ref="G104:H104"/>
    <mergeCell ref="O104:P104"/>
    <mergeCell ref="S104:T104"/>
    <mergeCell ref="E105:T105"/>
    <mergeCell ref="N106:O106"/>
    <mergeCell ref="M107:N107"/>
    <mergeCell ref="S107:T107"/>
    <mergeCell ref="D97:D98"/>
    <mergeCell ref="D99:D100"/>
    <mergeCell ref="D101:D102"/>
    <mergeCell ref="E101:F101"/>
    <mergeCell ref="G101:H101"/>
    <mergeCell ref="I101:J101"/>
    <mergeCell ref="K101:L101"/>
    <mergeCell ref="I104:J104"/>
    <mergeCell ref="K104:L104"/>
    <mergeCell ref="E102:F102"/>
    <mergeCell ref="G102:H102"/>
    <mergeCell ref="E103:F103"/>
    <mergeCell ref="G103:H103"/>
    <mergeCell ref="I103:J103"/>
    <mergeCell ref="K103:L103"/>
    <mergeCell ref="B105:B106"/>
    <mergeCell ref="E107:F107"/>
    <mergeCell ref="G107:H107"/>
    <mergeCell ref="I107:J107"/>
    <mergeCell ref="K107:L107"/>
    <mergeCell ref="G108:H108"/>
    <mergeCell ref="I108:J108"/>
    <mergeCell ref="K108:L108"/>
    <mergeCell ref="I110:J110"/>
    <mergeCell ref="K110:L110"/>
    <mergeCell ref="E108:F108"/>
    <mergeCell ref="E109:F109"/>
    <mergeCell ref="G109:H109"/>
    <mergeCell ref="I109:J109"/>
    <mergeCell ref="K109:L109"/>
    <mergeCell ref="E110:F110"/>
    <mergeCell ref="G110:H110"/>
    <mergeCell ref="I114:J114"/>
    <mergeCell ref="K114:L114"/>
    <mergeCell ref="Q129:R129"/>
    <mergeCell ref="Q130:R130"/>
    <mergeCell ref="E123:T123"/>
    <mergeCell ref="E125:T125"/>
    <mergeCell ref="E127:T127"/>
    <mergeCell ref="K129:L129"/>
    <mergeCell ref="S129:T129"/>
    <mergeCell ref="K130:L130"/>
    <mergeCell ref="S130:T130"/>
    <mergeCell ref="Q131:R131"/>
    <mergeCell ref="S131:T131"/>
    <mergeCell ref="G129:H129"/>
    <mergeCell ref="E131:F131"/>
    <mergeCell ref="G131:H131"/>
    <mergeCell ref="I131:J131"/>
    <mergeCell ref="K131:L131"/>
    <mergeCell ref="M131:N131"/>
    <mergeCell ref="O131:P131"/>
    <mergeCell ref="K132:L132"/>
    <mergeCell ref="E133:T133"/>
    <mergeCell ref="N134:O134"/>
    <mergeCell ref="E135:T135"/>
    <mergeCell ref="N136:O136"/>
    <mergeCell ref="E137:T137"/>
    <mergeCell ref="E139:T139"/>
    <mergeCell ref="E141:T141"/>
    <mergeCell ref="E143:T143"/>
    <mergeCell ref="N144:O144"/>
    <mergeCell ref="E145:T145"/>
    <mergeCell ref="N146:O146"/>
    <mergeCell ref="E147:T147"/>
    <mergeCell ref="E149:T149"/>
    <mergeCell ref="N162:O162"/>
    <mergeCell ref="N164:O164"/>
    <mergeCell ref="N166:O166"/>
    <mergeCell ref="N168:O168"/>
    <mergeCell ref="N170:O170"/>
    <mergeCell ref="N172:O172"/>
    <mergeCell ref="N174:O174"/>
    <mergeCell ref="N176:O176"/>
    <mergeCell ref="N148:O148"/>
    <mergeCell ref="N150:O150"/>
    <mergeCell ref="N152:O152"/>
    <mergeCell ref="N154:O154"/>
    <mergeCell ref="N156:O156"/>
    <mergeCell ref="N158:O158"/>
    <mergeCell ref="N160:O160"/>
    <mergeCell ref="E151:T151"/>
    <mergeCell ref="E153:T153"/>
    <mergeCell ref="E155:T155"/>
    <mergeCell ref="E157:T157"/>
    <mergeCell ref="E159:T159"/>
    <mergeCell ref="E161:T161"/>
    <mergeCell ref="E163:T163"/>
    <mergeCell ref="A178:D178"/>
    <mergeCell ref="A179:D180"/>
    <mergeCell ref="I179:T180"/>
    <mergeCell ref="E165:T165"/>
    <mergeCell ref="E167:T167"/>
    <mergeCell ref="E169:T169"/>
    <mergeCell ref="E171:T171"/>
    <mergeCell ref="E173:T173"/>
    <mergeCell ref="E175:T175"/>
    <mergeCell ref="A177:D177"/>
    <mergeCell ref="E111:F111"/>
    <mergeCell ref="G111:H111"/>
    <mergeCell ref="I111:J111"/>
    <mergeCell ref="K111:L111"/>
    <mergeCell ref="G112:H112"/>
    <mergeCell ref="I112:J112"/>
    <mergeCell ref="K112:L112"/>
    <mergeCell ref="E112:F112"/>
    <mergeCell ref="E113:F113"/>
    <mergeCell ref="G113:H113"/>
    <mergeCell ref="I113:J113"/>
    <mergeCell ref="K113:L113"/>
    <mergeCell ref="E114:F114"/>
    <mergeCell ref="G114:H114"/>
    <mergeCell ref="M114:N114"/>
    <mergeCell ref="O114:P114"/>
    <mergeCell ref="Q114:R114"/>
    <mergeCell ref="S114:T114"/>
    <mergeCell ref="E115:T115"/>
    <mergeCell ref="N116:Q116"/>
    <mergeCell ref="E117:T117"/>
    <mergeCell ref="M121:N121"/>
    <mergeCell ref="O121:P121"/>
    <mergeCell ref="N124:O124"/>
    <mergeCell ref="N126:O126"/>
    <mergeCell ref="N128:O128"/>
    <mergeCell ref="Q121:R121"/>
    <mergeCell ref="S121:T121"/>
    <mergeCell ref="N118:Q118"/>
    <mergeCell ref="E119:T119"/>
    <mergeCell ref="N120:O120"/>
    <mergeCell ref="E121:F121"/>
    <mergeCell ref="G121:H121"/>
    <mergeCell ref="I121:J121"/>
    <mergeCell ref="K121:L121"/>
    <mergeCell ref="N138:O138"/>
    <mergeCell ref="N140:O140"/>
    <mergeCell ref="N142:O142"/>
    <mergeCell ref="G13:H13"/>
    <mergeCell ref="G14:H14"/>
    <mergeCell ref="N14:O14"/>
    <mergeCell ref="AD14:AE14"/>
    <mergeCell ref="AK14:AL14"/>
    <mergeCell ref="AM14:AN14"/>
    <mergeCell ref="AO14:AP14"/>
    <mergeCell ref="AQ15:AR15"/>
    <mergeCell ref="AS15:AT15"/>
    <mergeCell ref="AU15:AV15"/>
    <mergeCell ref="AW15:AX15"/>
    <mergeCell ref="AY15:AZ15"/>
    <mergeCell ref="O15:P15"/>
    <mergeCell ref="Q15:R15"/>
    <mergeCell ref="S15:T15"/>
    <mergeCell ref="U15:AJ15"/>
    <mergeCell ref="AK15:AL15"/>
    <mergeCell ref="AM15:AN15"/>
    <mergeCell ref="AO15:AP15"/>
    <mergeCell ref="AM16:AN16"/>
    <mergeCell ref="AO16:AP16"/>
    <mergeCell ref="AQ16:AR16"/>
    <mergeCell ref="AS16:AT16"/>
    <mergeCell ref="AU16:AV16"/>
    <mergeCell ref="AW16:AX16"/>
    <mergeCell ref="AY16:AZ16"/>
    <mergeCell ref="K16:L16"/>
    <mergeCell ref="M16:N16"/>
    <mergeCell ref="O16:P16"/>
    <mergeCell ref="Q16:R16"/>
    <mergeCell ref="S16:T16"/>
    <mergeCell ref="AD16:AE16"/>
    <mergeCell ref="AK16:AL16"/>
    <mergeCell ref="O17:P17"/>
    <mergeCell ref="Q17:R17"/>
    <mergeCell ref="S17:T17"/>
    <mergeCell ref="U17:AJ17"/>
    <mergeCell ref="AU17:AV17"/>
    <mergeCell ref="AW17:AX17"/>
    <mergeCell ref="AY17:AZ17"/>
    <mergeCell ref="AU19:AV19"/>
    <mergeCell ref="AU20:AV20"/>
    <mergeCell ref="AW20:AX20"/>
    <mergeCell ref="AY20:AZ20"/>
    <mergeCell ref="AK21:AZ21"/>
    <mergeCell ref="AV22:AW22"/>
    <mergeCell ref="AK23:AZ23"/>
    <mergeCell ref="AY27:AZ27"/>
    <mergeCell ref="AQ14:AR14"/>
    <mergeCell ref="AS14:AT14"/>
    <mergeCell ref="AU18:AV18"/>
    <mergeCell ref="AW18:AX18"/>
    <mergeCell ref="AY18:AZ18"/>
    <mergeCell ref="AW19:AX19"/>
    <mergeCell ref="AY19:AZ19"/>
    <mergeCell ref="B15:B16"/>
    <mergeCell ref="D15:D16"/>
    <mergeCell ref="E15:F15"/>
    <mergeCell ref="G15:H15"/>
    <mergeCell ref="I15:J15"/>
    <mergeCell ref="K15:L15"/>
    <mergeCell ref="M15:N15"/>
    <mergeCell ref="E18:F18"/>
    <mergeCell ref="G18:H18"/>
    <mergeCell ref="O18:P18"/>
    <mergeCell ref="Q18:R18"/>
    <mergeCell ref="S18:T18"/>
    <mergeCell ref="AD18:AE18"/>
    <mergeCell ref="I19:J19"/>
    <mergeCell ref="K19:L19"/>
    <mergeCell ref="M19:N19"/>
    <mergeCell ref="O19:P19"/>
    <mergeCell ref="Q19:R19"/>
    <mergeCell ref="S19:T19"/>
    <mergeCell ref="U19:V19"/>
    <mergeCell ref="G16:H16"/>
    <mergeCell ref="I16:J16"/>
    <mergeCell ref="B17:B18"/>
    <mergeCell ref="E17:F17"/>
    <mergeCell ref="G17:H17"/>
    <mergeCell ref="K17:M18"/>
    <mergeCell ref="B19:B20"/>
    <mergeCell ref="W23:X23"/>
    <mergeCell ref="AA23:AB23"/>
    <mergeCell ref="E26:F26"/>
    <mergeCell ref="G26:H26"/>
    <mergeCell ref="I26:J26"/>
    <mergeCell ref="E27:T27"/>
    <mergeCell ref="U27:V27"/>
    <mergeCell ref="W27:X27"/>
    <mergeCell ref="Y27:Z27"/>
    <mergeCell ref="E19:F19"/>
    <mergeCell ref="G19:H19"/>
    <mergeCell ref="E23:F23"/>
    <mergeCell ref="G23:H23"/>
    <mergeCell ref="E25:F25"/>
    <mergeCell ref="G25:H25"/>
    <mergeCell ref="I25:J25"/>
    <mergeCell ref="BM40:BN40"/>
    <mergeCell ref="BO40:BP40"/>
    <mergeCell ref="AK39:AZ39"/>
    <mergeCell ref="BA39:BJ39"/>
    <mergeCell ref="BM39:BN39"/>
    <mergeCell ref="BO39:BP39"/>
    <mergeCell ref="BQ39:BR39"/>
    <mergeCell ref="BS39:BT39"/>
    <mergeCell ref="AV40:AW40"/>
    <mergeCell ref="BS40:BT40"/>
    <mergeCell ref="BU37:BV37"/>
    <mergeCell ref="BW37:BX37"/>
    <mergeCell ref="BY37:BZ37"/>
    <mergeCell ref="CA37:CB37"/>
    <mergeCell ref="CC37:CD37"/>
    <mergeCell ref="BK37:BL37"/>
    <mergeCell ref="BK38:BL38"/>
    <mergeCell ref="BM38:BN38"/>
    <mergeCell ref="BO38:BP38"/>
    <mergeCell ref="BQ38:BR38"/>
    <mergeCell ref="BS38:BT38"/>
    <mergeCell ref="BU38:BV38"/>
    <mergeCell ref="BW38:BX38"/>
    <mergeCell ref="BY38:BZ38"/>
    <mergeCell ref="CA38:CB38"/>
    <mergeCell ref="CC38:CD38"/>
    <mergeCell ref="AK37:AZ37"/>
    <mergeCell ref="BA37:BJ37"/>
    <mergeCell ref="BM37:BN37"/>
    <mergeCell ref="BO37:BP37"/>
    <mergeCell ref="BQ37:BR37"/>
    <mergeCell ref="BS37:BT37"/>
    <mergeCell ref="AV38:AW38"/>
    <mergeCell ref="BK39:BL39"/>
    <mergeCell ref="BK40:BL40"/>
    <mergeCell ref="BY40:BZ40"/>
    <mergeCell ref="CA40:CB40"/>
    <mergeCell ref="BU39:BV39"/>
    <mergeCell ref="BW39:BX39"/>
    <mergeCell ref="BY39:BZ39"/>
    <mergeCell ref="CA39:CB39"/>
    <mergeCell ref="CC39:CD39"/>
    <mergeCell ref="BU40:BV40"/>
    <mergeCell ref="BW40:BX40"/>
    <mergeCell ref="CC40:CD40"/>
    <mergeCell ref="E39:F39"/>
    <mergeCell ref="G39:H39"/>
    <mergeCell ref="I39:J39"/>
    <mergeCell ref="K39:L39"/>
    <mergeCell ref="M39:N39"/>
    <mergeCell ref="O39:P39"/>
    <mergeCell ref="Q39:R39"/>
    <mergeCell ref="E42:F42"/>
    <mergeCell ref="G42:H42"/>
    <mergeCell ref="I42:J42"/>
    <mergeCell ref="K42:L42"/>
    <mergeCell ref="O42:P42"/>
    <mergeCell ref="Q42:R42"/>
    <mergeCell ref="D39:D40"/>
    <mergeCell ref="D41:D42"/>
    <mergeCell ref="E41:F41"/>
    <mergeCell ref="G41:H41"/>
    <mergeCell ref="I41:J41"/>
    <mergeCell ref="K41:L41"/>
    <mergeCell ref="M41:N41"/>
    <mergeCell ref="M42:N42"/>
    <mergeCell ref="AE41:AF41"/>
    <mergeCell ref="AG41:AH41"/>
    <mergeCell ref="AI41:AJ41"/>
    <mergeCell ref="AK41:AL41"/>
    <mergeCell ref="AM41:AN41"/>
    <mergeCell ref="AO41:AP41"/>
    <mergeCell ref="AQ41:AR41"/>
    <mergeCell ref="BW41:BX41"/>
    <mergeCell ref="BY41:BZ41"/>
    <mergeCell ref="CA41:CB41"/>
    <mergeCell ref="CE41:CF41"/>
    <mergeCell ref="CG41:CH41"/>
    <mergeCell ref="CI41:CJ41"/>
    <mergeCell ref="CK41:CL41"/>
    <mergeCell ref="CM41:CN41"/>
    <mergeCell ref="AS41:AT41"/>
    <mergeCell ref="AU41:AV41"/>
    <mergeCell ref="AW41:AX41"/>
    <mergeCell ref="AY41:AZ41"/>
    <mergeCell ref="BA41:BJ41"/>
    <mergeCell ref="BK41:BT41"/>
    <mergeCell ref="BU41:BV41"/>
    <mergeCell ref="CA43:CB43"/>
    <mergeCell ref="CE43:CF43"/>
    <mergeCell ref="CG43:CH43"/>
    <mergeCell ref="CI43:CJ43"/>
    <mergeCell ref="CK43:CL43"/>
    <mergeCell ref="CM43:CN43"/>
    <mergeCell ref="BK42:BT42"/>
    <mergeCell ref="BU42:BV42"/>
    <mergeCell ref="BW42:BX42"/>
    <mergeCell ref="CA42:CB42"/>
    <mergeCell ref="BK43:BT43"/>
    <mergeCell ref="BU43:BV43"/>
    <mergeCell ref="BW43:BX43"/>
    <mergeCell ref="CQ45:CR45"/>
    <mergeCell ref="CS45:CT45"/>
    <mergeCell ref="CU45:CV45"/>
    <mergeCell ref="CW45:CX45"/>
    <mergeCell ref="BK44:BT44"/>
    <mergeCell ref="BU44:BV44"/>
    <mergeCell ref="BW44:BX44"/>
    <mergeCell ref="CA44:CB44"/>
    <mergeCell ref="BK45:BT45"/>
    <mergeCell ref="CE45:CN45"/>
    <mergeCell ref="CO45:CP45"/>
    <mergeCell ref="AA42:AB42"/>
    <mergeCell ref="AC42:AD42"/>
    <mergeCell ref="O41:P41"/>
    <mergeCell ref="Q41:R41"/>
    <mergeCell ref="S41:T41"/>
    <mergeCell ref="W41:X41"/>
    <mergeCell ref="AA41:AB41"/>
    <mergeCell ref="AC41:AD41"/>
    <mergeCell ref="S42:T42"/>
    <mergeCell ref="BU69:BV69"/>
    <mergeCell ref="BU70:BV70"/>
    <mergeCell ref="AK69:AZ69"/>
    <mergeCell ref="BE69:BF69"/>
    <mergeCell ref="BG69:BH69"/>
    <mergeCell ref="BK69:BT69"/>
    <mergeCell ref="BW69:BX69"/>
    <mergeCell ref="AV70:AW70"/>
    <mergeCell ref="BR70:BS70"/>
    <mergeCell ref="BU71:BV71"/>
    <mergeCell ref="BU72:BV72"/>
    <mergeCell ref="CC73:CD73"/>
    <mergeCell ref="CC74:CD74"/>
    <mergeCell ref="BW72:BX72"/>
    <mergeCell ref="BY72:BZ72"/>
    <mergeCell ref="CA72:CB72"/>
    <mergeCell ref="CC72:CD72"/>
    <mergeCell ref="CL72:CM72"/>
    <mergeCell ref="CO72:CX72"/>
    <mergeCell ref="CO73:CX73"/>
    <mergeCell ref="AK71:AZ71"/>
    <mergeCell ref="BC71:BD71"/>
    <mergeCell ref="BK71:BT71"/>
    <mergeCell ref="BW71:BX71"/>
    <mergeCell ref="BY71:BZ71"/>
    <mergeCell ref="AV72:AW72"/>
    <mergeCell ref="BR72:BS72"/>
    <mergeCell ref="BA75:BJ75"/>
    <mergeCell ref="BK75:BL75"/>
    <mergeCell ref="BM75:BN75"/>
    <mergeCell ref="BO75:BP75"/>
    <mergeCell ref="BQ75:BR75"/>
    <mergeCell ref="BS75:BT75"/>
    <mergeCell ref="CC75:CD75"/>
    <mergeCell ref="CO75:CX75"/>
    <mergeCell ref="BE71:BF71"/>
    <mergeCell ref="BI72:BJ72"/>
    <mergeCell ref="BA73:BJ73"/>
    <mergeCell ref="BM73:BN73"/>
    <mergeCell ref="BO73:BP73"/>
    <mergeCell ref="BQ73:BR73"/>
    <mergeCell ref="BS73:BT73"/>
    <mergeCell ref="BO76:BP76"/>
    <mergeCell ref="BS76:BT76"/>
    <mergeCell ref="CC76:CD76"/>
    <mergeCell ref="CE77:CF77"/>
    <mergeCell ref="CG77:CH77"/>
    <mergeCell ref="CI77:CJ77"/>
    <mergeCell ref="CK77:CL77"/>
    <mergeCell ref="CM77:CN77"/>
    <mergeCell ref="BK73:BL73"/>
    <mergeCell ref="BK74:BL74"/>
    <mergeCell ref="BM74:BN74"/>
    <mergeCell ref="BO74:BP74"/>
    <mergeCell ref="BS74:BT74"/>
    <mergeCell ref="BK76:BL76"/>
    <mergeCell ref="BM76:BN76"/>
    <mergeCell ref="BS67:BT67"/>
    <mergeCell ref="BU67:CD67"/>
    <mergeCell ref="CE67:CN67"/>
    <mergeCell ref="CO67:CX67"/>
    <mergeCell ref="AU67:AV67"/>
    <mergeCell ref="AW67:AX67"/>
    <mergeCell ref="AY67:AZ67"/>
    <mergeCell ref="BG67:BH67"/>
    <mergeCell ref="BI67:BJ67"/>
    <mergeCell ref="BO67:BP67"/>
    <mergeCell ref="BQ67:BR67"/>
    <mergeCell ref="AU68:AV68"/>
    <mergeCell ref="AW68:AX68"/>
    <mergeCell ref="AY68:AZ68"/>
    <mergeCell ref="BG68:BH68"/>
    <mergeCell ref="BU68:CD68"/>
    <mergeCell ref="CL68:CM68"/>
    <mergeCell ref="CV68:CW68"/>
    <mergeCell ref="BY69:BZ69"/>
    <mergeCell ref="CA69:CB69"/>
    <mergeCell ref="CC69:CD69"/>
    <mergeCell ref="CE69:CN69"/>
    <mergeCell ref="CO69:CX69"/>
    <mergeCell ref="BI69:BJ69"/>
    <mergeCell ref="BI70:BJ70"/>
    <mergeCell ref="BI71:BJ71"/>
    <mergeCell ref="BW70:BX70"/>
    <mergeCell ref="BY70:BZ70"/>
    <mergeCell ref="CA70:CB70"/>
    <mergeCell ref="CC70:CD70"/>
    <mergeCell ref="CL70:CM70"/>
    <mergeCell ref="CO70:CX70"/>
    <mergeCell ref="CA71:CB71"/>
    <mergeCell ref="CC71:CD71"/>
    <mergeCell ref="CE71:CN71"/>
    <mergeCell ref="CO71:CX71"/>
    <mergeCell ref="AW29:AX29"/>
    <mergeCell ref="AY29:AZ29"/>
    <mergeCell ref="BC29:BD29"/>
    <mergeCell ref="BG29:BH29"/>
    <mergeCell ref="AC29:AD29"/>
    <mergeCell ref="AE29:AF29"/>
    <mergeCell ref="AG29:AH29"/>
    <mergeCell ref="AI29:AJ29"/>
    <mergeCell ref="AM29:AN29"/>
    <mergeCell ref="AS29:AT29"/>
    <mergeCell ref="AU29:AV29"/>
    <mergeCell ref="U30:V30"/>
    <mergeCell ref="W30:X30"/>
    <mergeCell ref="AD32:AE32"/>
    <mergeCell ref="AS30:AT30"/>
    <mergeCell ref="AU30:AV30"/>
    <mergeCell ref="AW30:AX30"/>
    <mergeCell ref="AY30:AZ30"/>
    <mergeCell ref="BC30:BD30"/>
    <mergeCell ref="BG30:BH30"/>
    <mergeCell ref="D29:D30"/>
    <mergeCell ref="D31:D32"/>
    <mergeCell ref="Y30:Z30"/>
    <mergeCell ref="AA30:AB30"/>
    <mergeCell ref="AC30:AD30"/>
    <mergeCell ref="AE30:AF30"/>
    <mergeCell ref="AG30:AH30"/>
    <mergeCell ref="AI30:AJ30"/>
    <mergeCell ref="AM30:AN30"/>
    <mergeCell ref="U31:AJ31"/>
    <mergeCell ref="AK31:AZ31"/>
    <mergeCell ref="AV32:AW32"/>
    <mergeCell ref="AK33:AZ33"/>
    <mergeCell ref="AV34:AW34"/>
    <mergeCell ref="AK35:AZ35"/>
    <mergeCell ref="AV36:AW36"/>
    <mergeCell ref="B29:B30"/>
    <mergeCell ref="E29:T29"/>
    <mergeCell ref="U29:V29"/>
    <mergeCell ref="W29:X29"/>
    <mergeCell ref="Y29:Z29"/>
    <mergeCell ref="AA29:AB29"/>
    <mergeCell ref="B31:B32"/>
    <mergeCell ref="E35:T35"/>
    <mergeCell ref="U35:AJ35"/>
    <mergeCell ref="N36:O36"/>
    <mergeCell ref="X36:Y36"/>
    <mergeCell ref="E37:T37"/>
    <mergeCell ref="U37:AJ37"/>
    <mergeCell ref="N38:O38"/>
    <mergeCell ref="AD38:AE38"/>
    <mergeCell ref="E31:T31"/>
    <mergeCell ref="N32:O32"/>
    <mergeCell ref="D33:D34"/>
    <mergeCell ref="E33:T33"/>
    <mergeCell ref="U33:AJ33"/>
    <mergeCell ref="N34:O34"/>
    <mergeCell ref="AD34:AE34"/>
    <mergeCell ref="AG39:AH39"/>
    <mergeCell ref="AI39:AJ39"/>
    <mergeCell ref="S39:T39"/>
    <mergeCell ref="U39:V39"/>
    <mergeCell ref="W39:X39"/>
    <mergeCell ref="Y39:Z39"/>
    <mergeCell ref="AA39:AB39"/>
    <mergeCell ref="AC39:AD39"/>
    <mergeCell ref="AE39:AF39"/>
    <mergeCell ref="AS42:AT42"/>
    <mergeCell ref="AU42:AV42"/>
    <mergeCell ref="AW42:AX42"/>
    <mergeCell ref="Y41:Z41"/>
    <mergeCell ref="Y42:Z42"/>
    <mergeCell ref="AE42:AF42"/>
    <mergeCell ref="AG42:AH42"/>
    <mergeCell ref="AM42:AN42"/>
    <mergeCell ref="AO42:AP42"/>
    <mergeCell ref="AQ42:AR42"/>
    <mergeCell ref="E44:F44"/>
    <mergeCell ref="G44:H44"/>
    <mergeCell ref="M44:N44"/>
    <mergeCell ref="O44:P44"/>
    <mergeCell ref="Q44:R44"/>
    <mergeCell ref="S44:T44"/>
    <mergeCell ref="E45:T45"/>
    <mergeCell ref="U45:V45"/>
    <mergeCell ref="W45:X45"/>
    <mergeCell ref="AO43:AP43"/>
    <mergeCell ref="AQ43:AR43"/>
    <mergeCell ref="AS43:AT43"/>
    <mergeCell ref="AU43:AV43"/>
    <mergeCell ref="AW43:AX43"/>
    <mergeCell ref="AY43:AZ43"/>
    <mergeCell ref="BA43:BJ43"/>
    <mergeCell ref="Y43:Z43"/>
    <mergeCell ref="AA43:AB43"/>
    <mergeCell ref="AC43:AD43"/>
    <mergeCell ref="AE43:AF43"/>
    <mergeCell ref="AG43:AH43"/>
    <mergeCell ref="AK43:AL43"/>
    <mergeCell ref="AM43:AN43"/>
    <mergeCell ref="Y44:Z44"/>
    <mergeCell ref="AA44:AB44"/>
    <mergeCell ref="AC44:AD44"/>
    <mergeCell ref="AE44:AF44"/>
    <mergeCell ref="AG44:AH44"/>
    <mergeCell ref="AM44:AN44"/>
    <mergeCell ref="AO44:AP44"/>
    <mergeCell ref="BA45:BB45"/>
    <mergeCell ref="BC45:BD45"/>
    <mergeCell ref="BE45:BF45"/>
    <mergeCell ref="BG45:BH45"/>
    <mergeCell ref="BI45:BJ45"/>
    <mergeCell ref="AY45:AZ45"/>
    <mergeCell ref="AY46:AZ46"/>
    <mergeCell ref="BA46:BB46"/>
    <mergeCell ref="BC46:BD46"/>
    <mergeCell ref="BE46:BF46"/>
    <mergeCell ref="BG46:BH46"/>
    <mergeCell ref="BI46:BJ46"/>
    <mergeCell ref="AQ44:AR44"/>
    <mergeCell ref="AS44:AT44"/>
    <mergeCell ref="AU44:AV44"/>
    <mergeCell ref="AW44:AX44"/>
    <mergeCell ref="AS45:AT45"/>
    <mergeCell ref="AU45:AV45"/>
    <mergeCell ref="AU46:AV46"/>
    <mergeCell ref="BI47:BJ47"/>
    <mergeCell ref="BK47:BT47"/>
    <mergeCell ref="O43:P43"/>
    <mergeCell ref="Q43:R43"/>
    <mergeCell ref="S43:T43"/>
    <mergeCell ref="B43:B44"/>
    <mergeCell ref="D43:D44"/>
    <mergeCell ref="E43:F43"/>
    <mergeCell ref="G43:H43"/>
    <mergeCell ref="I43:J43"/>
    <mergeCell ref="K43:L43"/>
    <mergeCell ref="M43:N43"/>
    <mergeCell ref="B45:B46"/>
    <mergeCell ref="D45:D46"/>
    <mergeCell ref="B47:B48"/>
    <mergeCell ref="D47:D48"/>
    <mergeCell ref="B33:B34"/>
    <mergeCell ref="B35:B36"/>
    <mergeCell ref="D35:D36"/>
    <mergeCell ref="B37:B38"/>
    <mergeCell ref="D37:D38"/>
    <mergeCell ref="B39:B40"/>
    <mergeCell ref="B41:B42"/>
    <mergeCell ref="Y45:Z45"/>
    <mergeCell ref="AA45:AB45"/>
    <mergeCell ref="AC45:AD45"/>
    <mergeCell ref="AE45:AF45"/>
    <mergeCell ref="AG45:AH45"/>
    <mergeCell ref="AI45:AJ45"/>
    <mergeCell ref="U46:V46"/>
    <mergeCell ref="W46:X46"/>
    <mergeCell ref="Y46:Z46"/>
    <mergeCell ref="AA46:AB46"/>
    <mergeCell ref="AC46:AD46"/>
    <mergeCell ref="AE46:AF46"/>
    <mergeCell ref="AG46:AH46"/>
    <mergeCell ref="AI46:AJ46"/>
    <mergeCell ref="AE48:AF48"/>
    <mergeCell ref="AG48:AH48"/>
    <mergeCell ref="AM54:AN54"/>
    <mergeCell ref="AO54:AP54"/>
    <mergeCell ref="AQ54:AR54"/>
    <mergeCell ref="AS54:AT54"/>
    <mergeCell ref="CS54:CT54"/>
    <mergeCell ref="CU54:CV54"/>
    <mergeCell ref="CW54:CX54"/>
    <mergeCell ref="AU54:AV54"/>
    <mergeCell ref="AW54:AX54"/>
    <mergeCell ref="AY54:AZ54"/>
    <mergeCell ref="BG54:BH54"/>
    <mergeCell ref="BS54:BT54"/>
    <mergeCell ref="CK54:CL54"/>
    <mergeCell ref="CM54:CN54"/>
    <mergeCell ref="U53:AJ53"/>
    <mergeCell ref="AM53:AN53"/>
    <mergeCell ref="AO53:AP53"/>
    <mergeCell ref="AQ53:AR53"/>
    <mergeCell ref="AS53:AT53"/>
    <mergeCell ref="AU53:AV53"/>
    <mergeCell ref="AD54:AE54"/>
    <mergeCell ref="CE55:CN55"/>
    <mergeCell ref="CO55:CX55"/>
    <mergeCell ref="U55:AJ55"/>
    <mergeCell ref="AK55:AZ55"/>
    <mergeCell ref="BA55:BJ55"/>
    <mergeCell ref="BK55:BL55"/>
    <mergeCell ref="BS55:BT55"/>
    <mergeCell ref="BW55:BX55"/>
    <mergeCell ref="CA55:CB55"/>
    <mergeCell ref="K56:L56"/>
    <mergeCell ref="M56:N56"/>
    <mergeCell ref="AD56:AE56"/>
    <mergeCell ref="AV56:AW56"/>
    <mergeCell ref="BA56:BJ56"/>
    <mergeCell ref="BK56:BL56"/>
    <mergeCell ref="CL56:CM56"/>
    <mergeCell ref="CV56:CW56"/>
    <mergeCell ref="O56:P56"/>
    <mergeCell ref="U57:AJ57"/>
    <mergeCell ref="AK57:AZ57"/>
    <mergeCell ref="BA57:BJ57"/>
    <mergeCell ref="BK57:BL57"/>
    <mergeCell ref="CE57:CN57"/>
    <mergeCell ref="CO57:CX57"/>
    <mergeCell ref="D55:D56"/>
    <mergeCell ref="E55:F55"/>
    <mergeCell ref="G55:H55"/>
    <mergeCell ref="K55:L55"/>
    <mergeCell ref="M55:N55"/>
    <mergeCell ref="O55:P55"/>
    <mergeCell ref="E56:F56"/>
    <mergeCell ref="AD58:AE58"/>
    <mergeCell ref="AV58:AW58"/>
    <mergeCell ref="BA58:BJ58"/>
    <mergeCell ref="BK58:BL58"/>
    <mergeCell ref="CL58:CM58"/>
    <mergeCell ref="CV58:CW58"/>
    <mergeCell ref="AK59:AZ59"/>
    <mergeCell ref="AY65:AZ65"/>
    <mergeCell ref="BG65:BH65"/>
    <mergeCell ref="BU65:CD65"/>
    <mergeCell ref="CE65:CN65"/>
    <mergeCell ref="CO65:CX65"/>
    <mergeCell ref="AU66:AV66"/>
    <mergeCell ref="AW66:AX66"/>
    <mergeCell ref="AY66:AZ66"/>
    <mergeCell ref="BG66:BH66"/>
    <mergeCell ref="BU66:CD66"/>
    <mergeCell ref="CL66:CM66"/>
    <mergeCell ref="CV66:CW66"/>
    <mergeCell ref="AV60:AW60"/>
    <mergeCell ref="AK61:AZ61"/>
    <mergeCell ref="AV62:AW62"/>
    <mergeCell ref="AK63:AZ63"/>
    <mergeCell ref="AV64:AW64"/>
    <mergeCell ref="AU65:AV65"/>
    <mergeCell ref="AW65:AX65"/>
    <mergeCell ref="S71:T71"/>
    <mergeCell ref="U71:V71"/>
    <mergeCell ref="W71:X71"/>
    <mergeCell ref="AA71:AB71"/>
    <mergeCell ref="AC71:AD71"/>
    <mergeCell ref="AE71:AF71"/>
    <mergeCell ref="E71:F71"/>
    <mergeCell ref="G71:H71"/>
    <mergeCell ref="I71:J71"/>
    <mergeCell ref="K71:L71"/>
    <mergeCell ref="M71:N71"/>
    <mergeCell ref="O71:P71"/>
    <mergeCell ref="Q71:R71"/>
    <mergeCell ref="AA72:AB72"/>
    <mergeCell ref="AC72:AD72"/>
    <mergeCell ref="AE72:AF72"/>
    <mergeCell ref="G72:H72"/>
    <mergeCell ref="I72:J72"/>
    <mergeCell ref="M72:N72"/>
    <mergeCell ref="O72:P72"/>
    <mergeCell ref="Q72:R72"/>
    <mergeCell ref="U72:V72"/>
    <mergeCell ref="W72:X72"/>
    <mergeCell ref="AU73:AV73"/>
    <mergeCell ref="AW73:AX73"/>
    <mergeCell ref="AY73:AZ73"/>
    <mergeCell ref="S73:T73"/>
    <mergeCell ref="U73:AJ73"/>
    <mergeCell ref="AK73:AL73"/>
    <mergeCell ref="AM73:AN73"/>
    <mergeCell ref="AO73:AP73"/>
    <mergeCell ref="AQ73:AR73"/>
    <mergeCell ref="AS73:AT73"/>
    <mergeCell ref="AK74:AL74"/>
    <mergeCell ref="AM74:AN74"/>
    <mergeCell ref="AO74:AP74"/>
    <mergeCell ref="AQ74:AR74"/>
    <mergeCell ref="AS74:AT74"/>
    <mergeCell ref="AY74:AZ74"/>
    <mergeCell ref="E73:F73"/>
    <mergeCell ref="G73:H73"/>
    <mergeCell ref="I73:J73"/>
    <mergeCell ref="K73:L73"/>
    <mergeCell ref="M73:N73"/>
    <mergeCell ref="O73:P73"/>
    <mergeCell ref="Q73:R73"/>
    <mergeCell ref="E74:F74"/>
    <mergeCell ref="G74:H74"/>
    <mergeCell ref="I74:J74"/>
    <mergeCell ref="K74:L74"/>
    <mergeCell ref="M74:N74"/>
    <mergeCell ref="S74:T74"/>
    <mergeCell ref="X74:Y74"/>
    <mergeCell ref="AO75:AP75"/>
    <mergeCell ref="AQ75:AR75"/>
    <mergeCell ref="AS75:AT75"/>
    <mergeCell ref="AU75:AV75"/>
    <mergeCell ref="AW75:AX75"/>
    <mergeCell ref="AY75:AZ75"/>
    <mergeCell ref="S75:T75"/>
    <mergeCell ref="U75:V75"/>
    <mergeCell ref="W75:X75"/>
    <mergeCell ref="Y75:Z75"/>
    <mergeCell ref="AC75:AD75"/>
    <mergeCell ref="AK75:AL75"/>
    <mergeCell ref="AM75:AN75"/>
    <mergeCell ref="U77:AJ77"/>
    <mergeCell ref="AK77:AZ77"/>
    <mergeCell ref="AV78:AW78"/>
    <mergeCell ref="U76:V76"/>
    <mergeCell ref="X78:Y78"/>
    <mergeCell ref="E79:F79"/>
    <mergeCell ref="I79:J79"/>
    <mergeCell ref="K79:L79"/>
    <mergeCell ref="M79:N79"/>
    <mergeCell ref="U79:AJ79"/>
    <mergeCell ref="AK79:AL79"/>
    <mergeCell ref="AM79:AN79"/>
    <mergeCell ref="CU82:CV82"/>
    <mergeCell ref="CW82:CX82"/>
    <mergeCell ref="BU83:CD83"/>
    <mergeCell ref="CE83:CF83"/>
    <mergeCell ref="CG83:CH83"/>
    <mergeCell ref="CI83:CJ83"/>
    <mergeCell ref="CK83:CL83"/>
    <mergeCell ref="CQ83:CR83"/>
    <mergeCell ref="CS83:CT83"/>
    <mergeCell ref="CW83:CX83"/>
    <mergeCell ref="BU82:BV82"/>
    <mergeCell ref="BW82:BX82"/>
    <mergeCell ref="BY82:BZ82"/>
    <mergeCell ref="CA82:CB82"/>
    <mergeCell ref="CL82:CM82"/>
    <mergeCell ref="CO82:CP82"/>
    <mergeCell ref="CS82:CT82"/>
    <mergeCell ref="AO79:AP79"/>
    <mergeCell ref="AQ79:AR79"/>
    <mergeCell ref="AS79:AT79"/>
    <mergeCell ref="AU79:AV79"/>
    <mergeCell ref="AW79:AX79"/>
    <mergeCell ref="AY79:AZ79"/>
    <mergeCell ref="BA79:BB79"/>
    <mergeCell ref="CA79:CB79"/>
    <mergeCell ref="CC79:CD79"/>
    <mergeCell ref="CE79:CN79"/>
    <mergeCell ref="CO79:CP79"/>
    <mergeCell ref="CQ79:CR79"/>
    <mergeCell ref="CS79:CT79"/>
    <mergeCell ref="CU79:CV79"/>
    <mergeCell ref="CW79:CX79"/>
    <mergeCell ref="BC79:BD79"/>
    <mergeCell ref="BE79:BF79"/>
    <mergeCell ref="BG79:BH79"/>
    <mergeCell ref="BI79:BJ79"/>
    <mergeCell ref="BU79:BV79"/>
    <mergeCell ref="BW79:BX79"/>
    <mergeCell ref="BY79:BZ79"/>
    <mergeCell ref="CQ80:CR80"/>
    <mergeCell ref="CU80:CV80"/>
    <mergeCell ref="CW80:CX80"/>
    <mergeCell ref="BU80:BV80"/>
    <mergeCell ref="BW80:BX80"/>
    <mergeCell ref="BY80:BZ80"/>
    <mergeCell ref="CA80:CB80"/>
    <mergeCell ref="CC80:CD80"/>
    <mergeCell ref="CL80:CM80"/>
    <mergeCell ref="CO80:CP80"/>
    <mergeCell ref="CQ81:CR81"/>
    <mergeCell ref="CS81:CT81"/>
    <mergeCell ref="CU81:CV81"/>
    <mergeCell ref="CW81:CX81"/>
    <mergeCell ref="BU81:BV81"/>
    <mergeCell ref="BW81:BX81"/>
    <mergeCell ref="BY81:BZ81"/>
    <mergeCell ref="CA81:CB81"/>
    <mergeCell ref="CC81:CD81"/>
    <mergeCell ref="CE81:CN81"/>
    <mergeCell ref="CO81:CP81"/>
    <mergeCell ref="E81:F81"/>
    <mergeCell ref="G81:H81"/>
    <mergeCell ref="K81:L81"/>
    <mergeCell ref="M81:N81"/>
    <mergeCell ref="U81:AJ81"/>
    <mergeCell ref="E82:F82"/>
    <mergeCell ref="K82:L82"/>
    <mergeCell ref="I81:J81"/>
    <mergeCell ref="I82:J82"/>
    <mergeCell ref="E83:F83"/>
    <mergeCell ref="G83:H83"/>
    <mergeCell ref="I83:J83"/>
    <mergeCell ref="K83:L83"/>
    <mergeCell ref="M83:N8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AA84:AB84"/>
    <mergeCell ref="AI84:AJ84"/>
    <mergeCell ref="AK84:AL84"/>
    <mergeCell ref="AQ84:AR84"/>
    <mergeCell ref="CE84:CF84"/>
    <mergeCell ref="CG84:CH84"/>
    <mergeCell ref="CI84:CJ84"/>
    <mergeCell ref="CK84:CL84"/>
    <mergeCell ref="CQ84:CR84"/>
    <mergeCell ref="CS84:CT84"/>
    <mergeCell ref="CW84:CX84"/>
    <mergeCell ref="CS85:CT85"/>
    <mergeCell ref="CW85:CX85"/>
    <mergeCell ref="CW86:CX86"/>
    <mergeCell ref="CE85:CF85"/>
    <mergeCell ref="CE86:CF86"/>
    <mergeCell ref="CG86:CH86"/>
    <mergeCell ref="CI86:CJ86"/>
    <mergeCell ref="CQ85:CR85"/>
    <mergeCell ref="CQ86:CR86"/>
    <mergeCell ref="CS86:CT86"/>
    <mergeCell ref="CB84:CC84"/>
    <mergeCell ref="BU85:CD85"/>
    <mergeCell ref="CG85:CH85"/>
    <mergeCell ref="CI85:CJ85"/>
    <mergeCell ref="CK85:CL85"/>
    <mergeCell ref="CB86:CC86"/>
    <mergeCell ref="CK86:CL86"/>
    <mergeCell ref="S81:T81"/>
    <mergeCell ref="X82:Y82"/>
    <mergeCell ref="BA82:BB82"/>
    <mergeCell ref="BC82:BD82"/>
    <mergeCell ref="BE82:BF82"/>
    <mergeCell ref="BG82:BH82"/>
    <mergeCell ref="AK82:AL82"/>
    <mergeCell ref="AM82:AN82"/>
    <mergeCell ref="AO82:AP82"/>
    <mergeCell ref="AS82:AT82"/>
    <mergeCell ref="AU82:AV82"/>
    <mergeCell ref="AW82:AX82"/>
    <mergeCell ref="AY82:AZ82"/>
    <mergeCell ref="O83:P83"/>
    <mergeCell ref="Q83:R83"/>
    <mergeCell ref="S83:T83"/>
    <mergeCell ref="U83:V83"/>
    <mergeCell ref="W83:X83"/>
    <mergeCell ref="Y83:Z83"/>
    <mergeCell ref="AA83:AB83"/>
    <mergeCell ref="AY83:AZ83"/>
    <mergeCell ref="BA83:BB83"/>
    <mergeCell ref="BC83:BD83"/>
    <mergeCell ref="BE83:BF83"/>
    <mergeCell ref="BG83:BH83"/>
    <mergeCell ref="BI83:BJ83"/>
    <mergeCell ref="AG83:AH83"/>
    <mergeCell ref="AI83:AJ83"/>
    <mergeCell ref="AK83:AL83"/>
    <mergeCell ref="AM83:AN83"/>
    <mergeCell ref="AQ83:AR83"/>
    <mergeCell ref="AU83:AV83"/>
    <mergeCell ref="AW83:AX83"/>
    <mergeCell ref="BA84:BB84"/>
    <mergeCell ref="BC84:BD84"/>
    <mergeCell ref="BE84:BF84"/>
    <mergeCell ref="BG84:BH84"/>
    <mergeCell ref="BI84:BJ84"/>
    <mergeCell ref="E87:T87"/>
    <mergeCell ref="U87:AJ87"/>
    <mergeCell ref="AK87:AZ87"/>
    <mergeCell ref="N88:Q88"/>
    <mergeCell ref="X88:Y88"/>
    <mergeCell ref="AV88:AW88"/>
    <mergeCell ref="E89:T89"/>
    <mergeCell ref="U89:AJ89"/>
    <mergeCell ref="AK89:AZ89"/>
    <mergeCell ref="X90:Y90"/>
    <mergeCell ref="AV90:AW90"/>
    <mergeCell ref="E91:T91"/>
    <mergeCell ref="U91:AJ91"/>
    <mergeCell ref="AK91:AZ91"/>
    <mergeCell ref="CQ94:CR94"/>
    <mergeCell ref="CS94:CT94"/>
    <mergeCell ref="CO96:CP96"/>
    <mergeCell ref="CS96:CT96"/>
    <mergeCell ref="CU96:CV96"/>
    <mergeCell ref="CU94:CV94"/>
    <mergeCell ref="CW94:CX94"/>
    <mergeCell ref="CE93:CN93"/>
    <mergeCell ref="CO93:CP93"/>
    <mergeCell ref="CQ93:CR93"/>
    <mergeCell ref="CS93:CT93"/>
    <mergeCell ref="CU93:CV93"/>
    <mergeCell ref="CW93:CX93"/>
    <mergeCell ref="CO94:CP94"/>
    <mergeCell ref="CO97:CP97"/>
    <mergeCell ref="CQ97:CR97"/>
    <mergeCell ref="CO98:CP98"/>
    <mergeCell ref="CQ98:CR98"/>
    <mergeCell ref="CC99:CD99"/>
    <mergeCell ref="CE99:CN99"/>
    <mergeCell ref="CO99:CP99"/>
    <mergeCell ref="CQ99:CR99"/>
    <mergeCell ref="CS97:CT97"/>
    <mergeCell ref="CU97:CV97"/>
    <mergeCell ref="CS98:CT98"/>
    <mergeCell ref="CU98:CV98"/>
    <mergeCell ref="CS99:CT99"/>
    <mergeCell ref="CU99:CV99"/>
    <mergeCell ref="CW99:CX99"/>
    <mergeCell ref="CE95:CN95"/>
    <mergeCell ref="CO95:CP95"/>
    <mergeCell ref="CQ95:CR95"/>
    <mergeCell ref="CS95:CT95"/>
    <mergeCell ref="CU95:CV95"/>
    <mergeCell ref="CW95:CX95"/>
    <mergeCell ref="CE97:CN97"/>
    <mergeCell ref="CW97:CX97"/>
    <mergeCell ref="BG85:BH85"/>
    <mergeCell ref="BI85:BJ85"/>
    <mergeCell ref="AI85:AJ85"/>
    <mergeCell ref="AI86:AJ86"/>
    <mergeCell ref="AQ85:AR85"/>
    <mergeCell ref="AQ86:AR86"/>
    <mergeCell ref="AV92:AW92"/>
    <mergeCell ref="AU93:AV93"/>
    <mergeCell ref="AW93:AX93"/>
    <mergeCell ref="BA86:BB86"/>
    <mergeCell ref="BC86:BD86"/>
    <mergeCell ref="BE86:BF86"/>
    <mergeCell ref="BG86:BH86"/>
    <mergeCell ref="BI86:BJ86"/>
    <mergeCell ref="AK85:AL85"/>
    <mergeCell ref="AY85:AZ85"/>
    <mergeCell ref="BA85:BB85"/>
    <mergeCell ref="BC85:BD85"/>
    <mergeCell ref="BE85:BF85"/>
    <mergeCell ref="X86:Y86"/>
    <mergeCell ref="AK86:AL86"/>
    <mergeCell ref="N90:Q90"/>
    <mergeCell ref="N92:Q92"/>
    <mergeCell ref="X92:Y92"/>
    <mergeCell ref="O93:P93"/>
    <mergeCell ref="Q93:R93"/>
    <mergeCell ref="S93:T93"/>
    <mergeCell ref="U93:V93"/>
    <mergeCell ref="Y96:Z96"/>
    <mergeCell ref="X98:Y98"/>
    <mergeCell ref="O96:P96"/>
    <mergeCell ref="Q96:R96"/>
    <mergeCell ref="S96:T96"/>
    <mergeCell ref="U96:V96"/>
    <mergeCell ref="W96:X96"/>
    <mergeCell ref="E97:T97"/>
    <mergeCell ref="E99:T99"/>
    <mergeCell ref="CK101:CL101"/>
    <mergeCell ref="CM101:CN101"/>
    <mergeCell ref="CO101:CP101"/>
    <mergeCell ref="CQ101:CR101"/>
    <mergeCell ref="CS101:CT101"/>
    <mergeCell ref="CU101:CV101"/>
    <mergeCell ref="CW101:CX101"/>
    <mergeCell ref="CM103:CN103"/>
    <mergeCell ref="CO103:CP103"/>
    <mergeCell ref="CQ103:CR103"/>
    <mergeCell ref="CS103:CT103"/>
    <mergeCell ref="CU103:CV103"/>
    <mergeCell ref="CW103:CX103"/>
    <mergeCell ref="CI101:CJ101"/>
    <mergeCell ref="CB102:CC102"/>
    <mergeCell ref="BU103:CD103"/>
    <mergeCell ref="CE103:CF103"/>
    <mergeCell ref="CG103:CH103"/>
    <mergeCell ref="CI103:CJ103"/>
    <mergeCell ref="CK103:CL103"/>
    <mergeCell ref="CB104:CC104"/>
    <mergeCell ref="AC96:AD96"/>
    <mergeCell ref="AE96:AF96"/>
    <mergeCell ref="AG96:AH96"/>
    <mergeCell ref="AI96:AJ96"/>
    <mergeCell ref="AU96:AV96"/>
    <mergeCell ref="AW96:AX96"/>
    <mergeCell ref="AY96:AZ96"/>
    <mergeCell ref="BR96:BS96"/>
    <mergeCell ref="AQ97:AR97"/>
    <mergeCell ref="AS97:AT97"/>
    <mergeCell ref="AU97:AV97"/>
    <mergeCell ref="AW97:AX97"/>
    <mergeCell ref="AY97:AZ97"/>
    <mergeCell ref="BE97:BF97"/>
    <mergeCell ref="BK97:BT97"/>
    <mergeCell ref="AO97:AP97"/>
    <mergeCell ref="AO98:AP98"/>
    <mergeCell ref="AQ98:AR98"/>
    <mergeCell ref="AW98:AX98"/>
    <mergeCell ref="BE98:BF98"/>
    <mergeCell ref="BR98:BS98"/>
    <mergeCell ref="AA96:AB96"/>
    <mergeCell ref="AC97:AD97"/>
    <mergeCell ref="AG97:AH97"/>
    <mergeCell ref="AI97:AJ97"/>
    <mergeCell ref="AK97:AL97"/>
    <mergeCell ref="AM97:AN97"/>
    <mergeCell ref="AG98:AH98"/>
    <mergeCell ref="AG99:AH99"/>
    <mergeCell ref="AK99:AL99"/>
    <mergeCell ref="AM99:AN99"/>
    <mergeCell ref="AO99:AP99"/>
    <mergeCell ref="AQ99:AR99"/>
    <mergeCell ref="AS99:AT99"/>
    <mergeCell ref="AU99:AV99"/>
    <mergeCell ref="N98:Q98"/>
    <mergeCell ref="N100:Q100"/>
    <mergeCell ref="AW99:AX99"/>
    <mergeCell ref="AY99:AZ99"/>
    <mergeCell ref="BE99:BF99"/>
    <mergeCell ref="BK99:BT99"/>
    <mergeCell ref="BU101:CD101"/>
    <mergeCell ref="CE101:CF101"/>
    <mergeCell ref="CG101:CH101"/>
    <mergeCell ref="DI123:DR123"/>
    <mergeCell ref="DS123:EB123"/>
    <mergeCell ref="EC123:EF123"/>
    <mergeCell ref="EG123:EL123"/>
    <mergeCell ref="EM123:EN123"/>
    <mergeCell ref="EO123:EP123"/>
    <mergeCell ref="EQ123:ER123"/>
    <mergeCell ref="CE123:CF123"/>
    <mergeCell ref="CG123:CH123"/>
    <mergeCell ref="CI123:CJ123"/>
    <mergeCell ref="CK123:CL123"/>
    <mergeCell ref="CM123:CN123"/>
    <mergeCell ref="CO123:CX123"/>
    <mergeCell ref="CY123:DH123"/>
    <mergeCell ref="EM125:EN125"/>
    <mergeCell ref="EO125:EP125"/>
    <mergeCell ref="DS125:DT125"/>
    <mergeCell ref="DU125:DV125"/>
    <mergeCell ref="DW125:DX125"/>
    <mergeCell ref="DY125:DZ125"/>
    <mergeCell ref="EA125:EB125"/>
    <mergeCell ref="EC125:EF125"/>
    <mergeCell ref="EG125:EL125"/>
    <mergeCell ref="DA113:DB113"/>
    <mergeCell ref="DC113:DD113"/>
    <mergeCell ref="DE113:DF113"/>
    <mergeCell ref="DG113:DH113"/>
    <mergeCell ref="DI113:DJ113"/>
    <mergeCell ref="DK113:DL113"/>
    <mergeCell ref="DM113:DN113"/>
    <mergeCell ref="DO113:DP113"/>
    <mergeCell ref="DQ113:DR113"/>
    <mergeCell ref="DS113:EB113"/>
    <mergeCell ref="EC113:EF113"/>
    <mergeCell ref="EG113:EH113"/>
    <mergeCell ref="EI113:EJ113"/>
    <mergeCell ref="EK113:EL113"/>
    <mergeCell ref="CE113:CF113"/>
    <mergeCell ref="CG113:CH113"/>
    <mergeCell ref="CI113:CJ113"/>
    <mergeCell ref="CK113:CL113"/>
    <mergeCell ref="CM113:CN113"/>
    <mergeCell ref="CO113:CX113"/>
    <mergeCell ref="CY113:CZ113"/>
    <mergeCell ref="DQ114:DR114"/>
    <mergeCell ref="DS114:DT114"/>
    <mergeCell ref="EC114:EF114"/>
    <mergeCell ref="EG114:EH114"/>
    <mergeCell ref="EI114:EJ114"/>
    <mergeCell ref="EK114:EL114"/>
    <mergeCell ref="EM113:EN113"/>
    <mergeCell ref="EQ113:ER113"/>
    <mergeCell ref="ET113:ET114"/>
    <mergeCell ref="EU113:EU114"/>
    <mergeCell ref="EM114:EN114"/>
    <mergeCell ref="EQ114:ER114"/>
    <mergeCell ref="EU115:EU116"/>
    <mergeCell ref="CG124:CH124"/>
    <mergeCell ref="CI124:CJ124"/>
    <mergeCell ref="CK124:CL124"/>
    <mergeCell ref="CM124:CN124"/>
    <mergeCell ref="DS124:DT124"/>
    <mergeCell ref="EM124:EN124"/>
    <mergeCell ref="EQ124:ER124"/>
    <mergeCell ref="CE125:CN125"/>
    <mergeCell ref="CO125:CP125"/>
    <mergeCell ref="CQ125:CR125"/>
    <mergeCell ref="CS125:CT125"/>
    <mergeCell ref="CU125:CV125"/>
    <mergeCell ref="CW125:CX125"/>
    <mergeCell ref="CY125:CZ125"/>
    <mergeCell ref="EQ125:ER125"/>
    <mergeCell ref="DA111:DB111"/>
    <mergeCell ref="DC111:DD111"/>
    <mergeCell ref="DE111:DF111"/>
    <mergeCell ref="DG111:DH111"/>
    <mergeCell ref="DI111:DJ111"/>
    <mergeCell ref="DK111:DL111"/>
    <mergeCell ref="DM111:DN111"/>
    <mergeCell ref="CE111:CF111"/>
    <mergeCell ref="CG111:CH111"/>
    <mergeCell ref="CI111:CJ111"/>
    <mergeCell ref="CK111:CL111"/>
    <mergeCell ref="CM111:CN111"/>
    <mergeCell ref="CO111:CX111"/>
    <mergeCell ref="CY111:CZ111"/>
    <mergeCell ref="CS109:CT109"/>
    <mergeCell ref="CU109:CV109"/>
    <mergeCell ref="CW109:CX109"/>
    <mergeCell ref="DG109:DH109"/>
    <mergeCell ref="DQ109:DR109"/>
    <mergeCell ref="DS109:DT109"/>
    <mergeCell ref="DU109:DV109"/>
    <mergeCell ref="CS110:CT110"/>
    <mergeCell ref="CW110:CX110"/>
    <mergeCell ref="EG110:EH110"/>
    <mergeCell ref="EI110:EJ110"/>
    <mergeCell ref="EC112:EF112"/>
    <mergeCell ref="EG112:EH112"/>
    <mergeCell ref="EI112:EJ112"/>
    <mergeCell ref="EK112:EL112"/>
    <mergeCell ref="EM112:EN112"/>
    <mergeCell ref="DW109:DX109"/>
    <mergeCell ref="DY109:DZ109"/>
    <mergeCell ref="DS110:DT110"/>
    <mergeCell ref="DU110:DV110"/>
    <mergeCell ref="DW110:DX110"/>
    <mergeCell ref="DY110:DZ110"/>
    <mergeCell ref="EA110:EB110"/>
    <mergeCell ref="CE110:CF110"/>
    <mergeCell ref="CG110:CH110"/>
    <mergeCell ref="CI110:CJ110"/>
    <mergeCell ref="CK110:CL110"/>
    <mergeCell ref="CM110:CN110"/>
    <mergeCell ref="CO110:CP110"/>
    <mergeCell ref="CQ110:CR110"/>
    <mergeCell ref="DO111:DP111"/>
    <mergeCell ref="DQ111:DR111"/>
    <mergeCell ref="DS111:EB111"/>
    <mergeCell ref="EC111:EF111"/>
    <mergeCell ref="EG111:EH111"/>
    <mergeCell ref="EI111:EJ111"/>
    <mergeCell ref="EK111:EL111"/>
    <mergeCell ref="EM111:EN111"/>
    <mergeCell ref="CE112:CF112"/>
    <mergeCell ref="CG112:CH112"/>
    <mergeCell ref="CI112:CJ112"/>
    <mergeCell ref="CK112:CL112"/>
    <mergeCell ref="CM112:CN112"/>
    <mergeCell ref="CY112:CZ112"/>
    <mergeCell ref="DA112:DB112"/>
    <mergeCell ref="DC114:DD114"/>
    <mergeCell ref="DE114:DF114"/>
    <mergeCell ref="DG114:DH114"/>
    <mergeCell ref="DI114:DJ114"/>
    <mergeCell ref="DK114:DL114"/>
    <mergeCell ref="DM114:DN114"/>
    <mergeCell ref="DO114:DP114"/>
    <mergeCell ref="CE114:CF114"/>
    <mergeCell ref="CG114:CH114"/>
    <mergeCell ref="CI114:CJ114"/>
    <mergeCell ref="CK114:CL114"/>
    <mergeCell ref="CM114:CN114"/>
    <mergeCell ref="CY114:CZ114"/>
    <mergeCell ref="DA114:DB114"/>
    <mergeCell ref="DI121:DR121"/>
    <mergeCell ref="DS121:EB121"/>
    <mergeCell ref="EC121:EF121"/>
    <mergeCell ref="EG121:EL121"/>
    <mergeCell ref="EM121:EN121"/>
    <mergeCell ref="EO121:EP121"/>
    <mergeCell ref="EQ121:ER121"/>
    <mergeCell ref="CE121:CF121"/>
    <mergeCell ref="CG121:CH121"/>
    <mergeCell ref="CI121:CJ121"/>
    <mergeCell ref="CK121:CL121"/>
    <mergeCell ref="CM121:CN121"/>
    <mergeCell ref="CO121:CX121"/>
    <mergeCell ref="CY121:DH121"/>
    <mergeCell ref="EO122:EP122"/>
    <mergeCell ref="EQ122:ER122"/>
    <mergeCell ref="CE122:CF122"/>
    <mergeCell ref="CG122:CH122"/>
    <mergeCell ref="CI122:CJ122"/>
    <mergeCell ref="CK122:CL122"/>
    <mergeCell ref="CM122:CN122"/>
    <mergeCell ref="DS122:DT122"/>
    <mergeCell ref="EM122:EN122"/>
    <mergeCell ref="ET123:ET124"/>
    <mergeCell ref="EU123:EU124"/>
    <mergeCell ref="ET125:ET126"/>
    <mergeCell ref="EU125:EU126"/>
    <mergeCell ref="ET127:ET128"/>
    <mergeCell ref="EU127:EU128"/>
    <mergeCell ref="ET129:ET130"/>
    <mergeCell ref="EU129:EU130"/>
    <mergeCell ref="ET115:ET116"/>
    <mergeCell ref="ET117:ET118"/>
    <mergeCell ref="EU117:EU118"/>
    <mergeCell ref="ET119:ET120"/>
    <mergeCell ref="EU119:EU120"/>
    <mergeCell ref="ET121:ET122"/>
    <mergeCell ref="EU121:EU122"/>
    <mergeCell ref="DW130:DX130"/>
    <mergeCell ref="DY130:DZ130"/>
    <mergeCell ref="EM130:EN130"/>
    <mergeCell ref="EO130:EP130"/>
    <mergeCell ref="EQ130:ER130"/>
    <mergeCell ref="DK129:DL129"/>
    <mergeCell ref="DU129:DV129"/>
    <mergeCell ref="DW129:DX129"/>
    <mergeCell ref="DY129:DZ129"/>
    <mergeCell ref="EA129:EB129"/>
    <mergeCell ref="EC129:EF129"/>
    <mergeCell ref="DK130:DL130"/>
    <mergeCell ref="EC130:EF130"/>
    <mergeCell ref="DC139:DD139"/>
    <mergeCell ref="DI139:DJ139"/>
    <mergeCell ref="DK139:DL139"/>
    <mergeCell ref="DM139:DN139"/>
    <mergeCell ref="CG139:CH139"/>
    <mergeCell ref="CI139:CJ139"/>
    <mergeCell ref="CO139:CP139"/>
    <mergeCell ref="CQ139:CR139"/>
    <mergeCell ref="CS139:CT139"/>
    <mergeCell ref="CY139:CZ139"/>
    <mergeCell ref="DA139:DB139"/>
    <mergeCell ref="CE136:CF136"/>
    <mergeCell ref="CG136:CH136"/>
    <mergeCell ref="CI136:CJ136"/>
    <mergeCell ref="CK136:CL136"/>
    <mergeCell ref="CM136:CN136"/>
    <mergeCell ref="CG137:CH137"/>
    <mergeCell ref="CM137:CN137"/>
    <mergeCell ref="DA141:DB141"/>
    <mergeCell ref="DC141:DD141"/>
    <mergeCell ref="DI141:DJ141"/>
    <mergeCell ref="DK141:DL141"/>
    <mergeCell ref="DM141:DN141"/>
    <mergeCell ref="CE141:CF141"/>
    <mergeCell ref="CG141:CH141"/>
    <mergeCell ref="CI141:CJ141"/>
    <mergeCell ref="CO141:CP141"/>
    <mergeCell ref="CQ141:CR141"/>
    <mergeCell ref="CS141:CT141"/>
    <mergeCell ref="CY141:CZ141"/>
    <mergeCell ref="DA142:DB142"/>
    <mergeCell ref="DC142:DD142"/>
    <mergeCell ref="DI142:DJ142"/>
    <mergeCell ref="DK142:DL142"/>
    <mergeCell ref="DM142:DN142"/>
    <mergeCell ref="CE142:CF142"/>
    <mergeCell ref="CG142:CH142"/>
    <mergeCell ref="CI142:CJ142"/>
    <mergeCell ref="CO142:CP142"/>
    <mergeCell ref="CQ142:CR142"/>
    <mergeCell ref="CS142:CT142"/>
    <mergeCell ref="CY142:CZ142"/>
    <mergeCell ref="CE137:CF137"/>
    <mergeCell ref="CE138:CF138"/>
    <mergeCell ref="CG138:CH138"/>
    <mergeCell ref="CI138:CJ138"/>
    <mergeCell ref="CK138:CL138"/>
    <mergeCell ref="CM138:CN138"/>
    <mergeCell ref="CE139:CF139"/>
    <mergeCell ref="DC151:DD151"/>
    <mergeCell ref="DE151:DF151"/>
    <mergeCell ref="DG151:DH151"/>
    <mergeCell ref="DI151:DJ151"/>
    <mergeCell ref="DK151:DL151"/>
    <mergeCell ref="DM151:DN151"/>
    <mergeCell ref="CK151:CL151"/>
    <mergeCell ref="CM151:CN151"/>
    <mergeCell ref="CS151:CT151"/>
    <mergeCell ref="CU151:CV151"/>
    <mergeCell ref="CW151:CX151"/>
    <mergeCell ref="CY151:CZ151"/>
    <mergeCell ref="DA151:DB151"/>
    <mergeCell ref="DC128:DD128"/>
    <mergeCell ref="DE128:DF128"/>
    <mergeCell ref="DG128:DH128"/>
    <mergeCell ref="DI128:DJ128"/>
    <mergeCell ref="DK128:DL128"/>
    <mergeCell ref="DM128:DN128"/>
    <mergeCell ref="DO128:DP128"/>
    <mergeCell ref="EO128:EP128"/>
    <mergeCell ref="EQ128:ER128"/>
    <mergeCell ref="DQ128:DR128"/>
    <mergeCell ref="DS128:DT128"/>
    <mergeCell ref="DU128:DV128"/>
    <mergeCell ref="DW128:DX128"/>
    <mergeCell ref="DY128:DZ128"/>
    <mergeCell ref="EA128:EB128"/>
    <mergeCell ref="EM128:EN128"/>
    <mergeCell ref="CO128:CP128"/>
    <mergeCell ref="CQ128:CR128"/>
    <mergeCell ref="CS128:CT128"/>
    <mergeCell ref="CU128:CV128"/>
    <mergeCell ref="CW128:CX128"/>
    <mergeCell ref="CY128:CZ128"/>
    <mergeCell ref="DA128:DB128"/>
    <mergeCell ref="EM129:EN129"/>
    <mergeCell ref="EO129:EP129"/>
    <mergeCell ref="EQ129:ER129"/>
    <mergeCell ref="CK129:CL129"/>
    <mergeCell ref="CK130:CL130"/>
    <mergeCell ref="DS129:DT129"/>
    <mergeCell ref="DS130:DT130"/>
    <mergeCell ref="CY130:CZ130"/>
    <mergeCell ref="DA130:DB130"/>
    <mergeCell ref="CY132:CZ132"/>
    <mergeCell ref="DA132:DB132"/>
    <mergeCell ref="CE129:CF129"/>
    <mergeCell ref="CG129:CH129"/>
    <mergeCell ref="CO129:CX129"/>
    <mergeCell ref="CY129:CZ129"/>
    <mergeCell ref="DA129:DB129"/>
    <mergeCell ref="DI129:DJ129"/>
    <mergeCell ref="DI130:DJ130"/>
    <mergeCell ref="CE130:CF130"/>
    <mergeCell ref="CE131:CF131"/>
    <mergeCell ref="CG131:CH131"/>
    <mergeCell ref="CK131:CL131"/>
    <mergeCell ref="CO131:CX131"/>
    <mergeCell ref="CY131:CZ131"/>
    <mergeCell ref="DA131:DB131"/>
    <mergeCell ref="DI132:DJ132"/>
    <mergeCell ref="DK132:DL132"/>
    <mergeCell ref="DS132:DT132"/>
    <mergeCell ref="DU132:DV132"/>
    <mergeCell ref="DW132:DX132"/>
    <mergeCell ref="DY132:DZ132"/>
    <mergeCell ref="EA132:EB132"/>
    <mergeCell ref="DI131:DJ131"/>
    <mergeCell ref="DK131:DL131"/>
    <mergeCell ref="DS131:DT131"/>
    <mergeCell ref="DU131:DV131"/>
    <mergeCell ref="DW131:DX131"/>
    <mergeCell ref="DY131:DZ131"/>
    <mergeCell ref="EA131:EB131"/>
    <mergeCell ref="EM132:EN132"/>
    <mergeCell ref="EO132:EP132"/>
    <mergeCell ref="EG133:EL133"/>
    <mergeCell ref="EM133:EN133"/>
    <mergeCell ref="ET133:ET134"/>
    <mergeCell ref="EU133:EU134"/>
    <mergeCell ref="EC131:EF131"/>
    <mergeCell ref="EM131:EN131"/>
    <mergeCell ref="EO131:EP131"/>
    <mergeCell ref="EQ131:ER131"/>
    <mergeCell ref="ET131:ET132"/>
    <mergeCell ref="EU131:EU132"/>
    <mergeCell ref="EC132:EF132"/>
    <mergeCell ref="EQ132:ER132"/>
    <mergeCell ref="DW137:DX137"/>
    <mergeCell ref="DY137:DZ137"/>
    <mergeCell ref="CI137:CJ137"/>
    <mergeCell ref="CK137:CL137"/>
    <mergeCell ref="CO137:CX137"/>
    <mergeCell ref="CY137:DH137"/>
    <mergeCell ref="DI137:DR137"/>
    <mergeCell ref="DS137:DT137"/>
    <mergeCell ref="DU137:DV137"/>
    <mergeCell ref="DU138:DV138"/>
    <mergeCell ref="DW138:DX138"/>
    <mergeCell ref="DY138:DZ138"/>
    <mergeCell ref="EA138:EB138"/>
    <mergeCell ref="DY135:DZ135"/>
    <mergeCell ref="DS136:DT136"/>
    <mergeCell ref="DU136:DV136"/>
    <mergeCell ref="DW136:DX136"/>
    <mergeCell ref="DY136:DZ136"/>
    <mergeCell ref="EA137:EB137"/>
    <mergeCell ref="DS138:DT138"/>
    <mergeCell ref="EI136:EJ136"/>
    <mergeCell ref="EK136:EL136"/>
    <mergeCell ref="EI137:EJ137"/>
    <mergeCell ref="EK137:EL137"/>
    <mergeCell ref="EM137:ER137"/>
    <mergeCell ref="ET137:ET138"/>
    <mergeCell ref="EU137:EU138"/>
    <mergeCell ref="EI138:EJ138"/>
    <mergeCell ref="EK138:EL138"/>
    <mergeCell ref="EM139:EN139"/>
    <mergeCell ref="EO139:EP139"/>
    <mergeCell ref="EQ139:ER139"/>
    <mergeCell ref="EU139:EU140"/>
    <mergeCell ref="EC141:EF141"/>
    <mergeCell ref="EC142:EF142"/>
    <mergeCell ref="ET147:ET148"/>
    <mergeCell ref="EU147:EU148"/>
    <mergeCell ref="ET149:ET150"/>
    <mergeCell ref="EU149:EU150"/>
    <mergeCell ref="ET151:ET152"/>
    <mergeCell ref="EU151:EU152"/>
    <mergeCell ref="ET153:ET154"/>
    <mergeCell ref="EU153:EU154"/>
    <mergeCell ref="ET139:ET140"/>
    <mergeCell ref="ET141:ET142"/>
    <mergeCell ref="EU141:EU142"/>
    <mergeCell ref="ET143:ET144"/>
    <mergeCell ref="EU143:EU144"/>
    <mergeCell ref="ET145:ET146"/>
    <mergeCell ref="EU145:EU146"/>
    <mergeCell ref="CM135:CN135"/>
    <mergeCell ref="CO135:CX135"/>
    <mergeCell ref="CY135:DH135"/>
    <mergeCell ref="DI135:DR135"/>
    <mergeCell ref="DS135:DT135"/>
    <mergeCell ref="DU135:DV135"/>
    <mergeCell ref="DW135:DX135"/>
    <mergeCell ref="CE132:CF132"/>
    <mergeCell ref="CG132:CH132"/>
    <mergeCell ref="CK132:CL132"/>
    <mergeCell ref="CE135:CF135"/>
    <mergeCell ref="CG135:CH135"/>
    <mergeCell ref="CI135:CJ135"/>
    <mergeCell ref="CK135:CL135"/>
    <mergeCell ref="EG135:EH135"/>
    <mergeCell ref="EG136:EH136"/>
    <mergeCell ref="EG137:EH137"/>
    <mergeCell ref="EG138:EH138"/>
    <mergeCell ref="EA135:EB135"/>
    <mergeCell ref="EI135:EJ135"/>
    <mergeCell ref="EK135:EL135"/>
    <mergeCell ref="EM135:ER135"/>
    <mergeCell ref="ET135:ET136"/>
    <mergeCell ref="EU135:EU136"/>
    <mergeCell ref="EA136:EB136"/>
    <mergeCell ref="DA140:DB140"/>
    <mergeCell ref="DC140:DD140"/>
    <mergeCell ref="DI140:DJ140"/>
    <mergeCell ref="DK140:DL140"/>
    <mergeCell ref="DM140:DN140"/>
    <mergeCell ref="CE140:CF140"/>
    <mergeCell ref="CG140:CH140"/>
    <mergeCell ref="CI140:CJ140"/>
    <mergeCell ref="CO140:CP140"/>
    <mergeCell ref="CQ140:CR140"/>
    <mergeCell ref="CS140:CT140"/>
    <mergeCell ref="CY140:CZ140"/>
    <mergeCell ref="EC139:EF139"/>
    <mergeCell ref="EC140:EF140"/>
    <mergeCell ref="DM155:DN155"/>
    <mergeCell ref="DO155:DP155"/>
    <mergeCell ref="CU155:CV155"/>
    <mergeCell ref="CY155:CZ155"/>
    <mergeCell ref="DA155:DB155"/>
    <mergeCell ref="DC155:DD155"/>
    <mergeCell ref="DE155:DF155"/>
    <mergeCell ref="DI155:DJ155"/>
    <mergeCell ref="DK155:DL155"/>
    <mergeCell ref="ET59:ET60"/>
    <mergeCell ref="EU59:EU60"/>
    <mergeCell ref="ET61:ET62"/>
    <mergeCell ref="EU61:EU62"/>
    <mergeCell ref="ET65:ET66"/>
    <mergeCell ref="EU65:EU66"/>
    <mergeCell ref="ET67:ET68"/>
    <mergeCell ref="EU67:EU68"/>
    <mergeCell ref="ET69:ET70"/>
    <mergeCell ref="EU69:EU70"/>
    <mergeCell ref="EK57:EL57"/>
    <mergeCell ref="EM57:EN57"/>
    <mergeCell ref="EO57:EP57"/>
    <mergeCell ref="EQ57:ER57"/>
    <mergeCell ref="ES57:ES64"/>
    <mergeCell ref="ET57:ET58"/>
    <mergeCell ref="EU57:EU58"/>
    <mergeCell ref="ET63:ET64"/>
    <mergeCell ref="EU63:EU64"/>
    <mergeCell ref="CY65:DH65"/>
    <mergeCell ref="DI65:DR65"/>
    <mergeCell ref="DS65:EB65"/>
    <mergeCell ref="EM65:EN65"/>
    <mergeCell ref="EO65:EP65"/>
    <mergeCell ref="EM67:EN67"/>
    <mergeCell ref="EO67:EP67"/>
    <mergeCell ref="EQ67:ER67"/>
    <mergeCell ref="EM68:EN68"/>
    <mergeCell ref="EO68:EP68"/>
    <mergeCell ref="DF66:DG66"/>
    <mergeCell ref="DP66:DQ66"/>
    <mergeCell ref="DS66:DT66"/>
    <mergeCell ref="EM66:EN66"/>
    <mergeCell ref="EO66:EP66"/>
    <mergeCell ref="CY67:DH67"/>
    <mergeCell ref="DI67:DR67"/>
    <mergeCell ref="DS69:EB69"/>
    <mergeCell ref="EC69:EF69"/>
    <mergeCell ref="EG69:EL69"/>
    <mergeCell ref="EM69:ER69"/>
    <mergeCell ref="DP68:DQ68"/>
    <mergeCell ref="DP70:DQ70"/>
    <mergeCell ref="DS70:DT70"/>
    <mergeCell ref="EC70:EF70"/>
    <mergeCell ref="DS67:EB67"/>
    <mergeCell ref="EC67:EF67"/>
    <mergeCell ref="DF68:DG68"/>
    <mergeCell ref="DS68:DT68"/>
    <mergeCell ref="CY69:DH69"/>
    <mergeCell ref="DI69:DR69"/>
    <mergeCell ref="DF70:DG70"/>
    <mergeCell ref="CY71:DH71"/>
    <mergeCell ref="DF72:DG72"/>
    <mergeCell ref="DI71:DR71"/>
    <mergeCell ref="DS71:EB71"/>
    <mergeCell ref="EC71:EF71"/>
    <mergeCell ref="EG71:EL71"/>
    <mergeCell ref="EM71:ER71"/>
    <mergeCell ref="ET71:ET72"/>
    <mergeCell ref="EU71:EU72"/>
    <mergeCell ref="EC72:EF72"/>
    <mergeCell ref="DS72:DT72"/>
    <mergeCell ref="DS74:DT74"/>
    <mergeCell ref="DP72:DQ72"/>
    <mergeCell ref="DS73:EB73"/>
    <mergeCell ref="EC73:EF73"/>
    <mergeCell ref="EG73:EL73"/>
    <mergeCell ref="EM73:ER73"/>
    <mergeCell ref="ET73:ET74"/>
    <mergeCell ref="EU73:EU74"/>
    <mergeCell ref="CO39:CX39"/>
    <mergeCell ref="CY39:CZ39"/>
    <mergeCell ref="EC39:EF39"/>
    <mergeCell ref="EG39:EL39"/>
    <mergeCell ref="DC37:DD37"/>
    <mergeCell ref="DE37:DF37"/>
    <mergeCell ref="EG37:EL37"/>
    <mergeCell ref="EM37:ER37"/>
    <mergeCell ref="CE38:CN38"/>
    <mergeCell ref="DS38:DT38"/>
    <mergeCell ref="CE39:CN39"/>
    <mergeCell ref="EM39:ER39"/>
    <mergeCell ref="DE39:DF39"/>
    <mergeCell ref="DG39:DH39"/>
    <mergeCell ref="DA39:DB39"/>
    <mergeCell ref="DC39:DD39"/>
    <mergeCell ref="CE40:CN40"/>
    <mergeCell ref="CO41:CX41"/>
    <mergeCell ref="CY41:CZ41"/>
    <mergeCell ref="DA41:DB41"/>
    <mergeCell ref="DC41:DD41"/>
    <mergeCell ref="DI39:DJ39"/>
    <mergeCell ref="DK39:DL39"/>
    <mergeCell ref="DM39:DN39"/>
    <mergeCell ref="DO39:DP39"/>
    <mergeCell ref="DQ39:DR39"/>
    <mergeCell ref="DS39:DT39"/>
    <mergeCell ref="DY39:DZ39"/>
    <mergeCell ref="EA39:EB39"/>
    <mergeCell ref="ET39:ET40"/>
    <mergeCell ref="EU39:EU40"/>
    <mergeCell ref="EM41:ER41"/>
    <mergeCell ref="ET41:ET42"/>
    <mergeCell ref="EU41:EU42"/>
    <mergeCell ref="CE42:CF42"/>
    <mergeCell ref="CG42:CH42"/>
    <mergeCell ref="CI42:CJ42"/>
    <mergeCell ref="CK42:CL42"/>
    <mergeCell ref="CM42:CN42"/>
    <mergeCell ref="CY42:CZ42"/>
    <mergeCell ref="DA42:DB42"/>
    <mergeCell ref="DU42:DV42"/>
    <mergeCell ref="DW42:DX42"/>
    <mergeCell ref="DY42:DZ42"/>
    <mergeCell ref="EA42:EB42"/>
    <mergeCell ref="DU39:DV39"/>
    <mergeCell ref="DW39:DX39"/>
    <mergeCell ref="DW41:DX41"/>
    <mergeCell ref="DY41:DZ41"/>
    <mergeCell ref="EA41:EB41"/>
    <mergeCell ref="EC41:EF41"/>
    <mergeCell ref="EG41:EL41"/>
    <mergeCell ref="DQ44:DR44"/>
    <mergeCell ref="DS44:DT44"/>
    <mergeCell ref="DU44:DV44"/>
    <mergeCell ref="DW44:DX44"/>
    <mergeCell ref="DA44:DB44"/>
    <mergeCell ref="DC44:DD44"/>
    <mergeCell ref="DE44:DF44"/>
    <mergeCell ref="DG44:DH44"/>
    <mergeCell ref="DK44:DL44"/>
    <mergeCell ref="DM44:DN44"/>
    <mergeCell ref="DO44:DP44"/>
    <mergeCell ref="DQ42:DR42"/>
    <mergeCell ref="DS42:DT42"/>
    <mergeCell ref="DC42:DD42"/>
    <mergeCell ref="DE42:DF42"/>
    <mergeCell ref="DG42:DH42"/>
    <mergeCell ref="DI42:DJ42"/>
    <mergeCell ref="DK42:DL42"/>
    <mergeCell ref="DM42:DN42"/>
    <mergeCell ref="DO42:DP42"/>
    <mergeCell ref="DK43:DL43"/>
    <mergeCell ref="DM43:DN43"/>
    <mergeCell ref="DO43:DP43"/>
    <mergeCell ref="DQ43:DR43"/>
    <mergeCell ref="DS43:DT43"/>
    <mergeCell ref="DU43:DV43"/>
    <mergeCell ref="DW43:DX43"/>
    <mergeCell ref="CO43:CX43"/>
    <mergeCell ref="CY43:CZ43"/>
    <mergeCell ref="DA43:DB43"/>
    <mergeCell ref="DC43:DD43"/>
    <mergeCell ref="DE43:DF43"/>
    <mergeCell ref="DG43:DH43"/>
    <mergeCell ref="DI43:DJ43"/>
    <mergeCell ref="DY44:DZ44"/>
    <mergeCell ref="EA44:EB44"/>
    <mergeCell ref="ET45:ET46"/>
    <mergeCell ref="EU45:EU46"/>
    <mergeCell ref="DY43:DZ43"/>
    <mergeCell ref="EA43:EB43"/>
    <mergeCell ref="EC43:EF43"/>
    <mergeCell ref="EG43:EL43"/>
    <mergeCell ref="EM43:ER43"/>
    <mergeCell ref="ET43:ET44"/>
    <mergeCell ref="EU43:EU44"/>
    <mergeCell ref="CY45:DH45"/>
    <mergeCell ref="DI45:DR45"/>
    <mergeCell ref="DS45:EB45"/>
    <mergeCell ref="EC45:EF45"/>
    <mergeCell ref="EG45:EL45"/>
    <mergeCell ref="EM45:ER45"/>
    <mergeCell ref="CL46:CM46"/>
    <mergeCell ref="DS46:DT46"/>
    <mergeCell ref="DF46:DG46"/>
    <mergeCell ref="DP46:DQ46"/>
    <mergeCell ref="CE47:CN47"/>
    <mergeCell ref="CO47:CX47"/>
    <mergeCell ref="CY47:DH47"/>
    <mergeCell ref="DI47:DR47"/>
    <mergeCell ref="DS47:EB47"/>
    <mergeCell ref="CK51:CL51"/>
    <mergeCell ref="CM51:CN51"/>
    <mergeCell ref="CK52:CL52"/>
    <mergeCell ref="CM52:CN52"/>
    <mergeCell ref="CS51:CT51"/>
    <mergeCell ref="CU51:CV51"/>
    <mergeCell ref="CS52:CT52"/>
    <mergeCell ref="CU52:CV52"/>
    <mergeCell ref="CW52:CX52"/>
    <mergeCell ref="CW51:CX51"/>
    <mergeCell ref="DE51:DF51"/>
    <mergeCell ref="DE52:DF52"/>
    <mergeCell ref="DG52:DH52"/>
    <mergeCell ref="DO52:DP52"/>
    <mergeCell ref="DQ52:DR52"/>
    <mergeCell ref="DG51:DH51"/>
    <mergeCell ref="DO51:DP51"/>
    <mergeCell ref="EG51:EH51"/>
    <mergeCell ref="EI51:EJ51"/>
    <mergeCell ref="EK51:EL51"/>
    <mergeCell ref="EM51:ER51"/>
    <mergeCell ref="ET51:ET52"/>
    <mergeCell ref="EU51:EU52"/>
    <mergeCell ref="EG52:EH52"/>
    <mergeCell ref="EI52:EJ52"/>
    <mergeCell ref="EK52:EL52"/>
    <mergeCell ref="EC47:EF47"/>
    <mergeCell ref="EG47:EL47"/>
    <mergeCell ref="EM47:ER47"/>
    <mergeCell ref="ET47:ET48"/>
    <mergeCell ref="EU47:EU48"/>
    <mergeCell ref="ET49:ET50"/>
    <mergeCell ref="EU49:EU50"/>
    <mergeCell ref="EC81:EF81"/>
    <mergeCell ref="EG81:EH81"/>
    <mergeCell ref="EI81:EJ81"/>
    <mergeCell ref="EK81:EL81"/>
    <mergeCell ref="EM81:EN81"/>
    <mergeCell ref="EO81:EP81"/>
    <mergeCell ref="EQ81:ER81"/>
    <mergeCell ref="DK81:DL81"/>
    <mergeCell ref="DM81:DN81"/>
    <mergeCell ref="DO81:DP81"/>
    <mergeCell ref="DQ81:DR81"/>
    <mergeCell ref="DS81:DT81"/>
    <mergeCell ref="DU81:DV81"/>
    <mergeCell ref="DW81:DX81"/>
    <mergeCell ref="CY82:CZ82"/>
    <mergeCell ref="DA82:DB82"/>
    <mergeCell ref="DC82:DD82"/>
    <mergeCell ref="DE82:DF82"/>
    <mergeCell ref="DG82:DH82"/>
    <mergeCell ref="DI82:DJ82"/>
    <mergeCell ref="DK82:DL82"/>
    <mergeCell ref="DM82:DN82"/>
    <mergeCell ref="DO82:DP82"/>
    <mergeCell ref="DQ82:DR82"/>
    <mergeCell ref="DU82:DV82"/>
    <mergeCell ref="EG82:EH82"/>
    <mergeCell ref="EI82:EJ82"/>
    <mergeCell ref="EK82:EL82"/>
    <mergeCell ref="EK84:EL84"/>
    <mergeCell ref="EM84:EN84"/>
    <mergeCell ref="EO84:EP84"/>
    <mergeCell ref="EQ84:ER84"/>
    <mergeCell ref="DA84:DB84"/>
    <mergeCell ref="DC84:DD84"/>
    <mergeCell ref="DK84:DL84"/>
    <mergeCell ref="DM84:DN84"/>
    <mergeCell ref="DS84:DT84"/>
    <mergeCell ref="EG84:EH84"/>
    <mergeCell ref="EI84:EJ84"/>
    <mergeCell ref="ET77:ET78"/>
    <mergeCell ref="EU77:EU78"/>
    <mergeCell ref="ET79:ET80"/>
    <mergeCell ref="EU79:EU80"/>
    <mergeCell ref="ET81:ET82"/>
    <mergeCell ref="EU81:EU82"/>
    <mergeCell ref="ET83:ET84"/>
    <mergeCell ref="EU83:EU84"/>
    <mergeCell ref="EC75:EF75"/>
    <mergeCell ref="EG75:EH75"/>
    <mergeCell ref="EI75:EJ75"/>
    <mergeCell ref="EK75:EL75"/>
    <mergeCell ref="EM75:ER75"/>
    <mergeCell ref="ET75:ET76"/>
    <mergeCell ref="EU75:EU76"/>
    <mergeCell ref="DM79:DN79"/>
    <mergeCell ref="DO79:DP79"/>
    <mergeCell ref="DO80:DP80"/>
    <mergeCell ref="DQ79:DR79"/>
    <mergeCell ref="DS79:DT79"/>
    <mergeCell ref="DQ80:DR80"/>
    <mergeCell ref="DU80:DV80"/>
    <mergeCell ref="DW80:DX80"/>
    <mergeCell ref="EG80:EH80"/>
    <mergeCell ref="EI80:EJ80"/>
    <mergeCell ref="EK80:EL80"/>
    <mergeCell ref="DU79:DV79"/>
    <mergeCell ref="DW79:DX79"/>
    <mergeCell ref="EC79:EF79"/>
    <mergeCell ref="EG79:EH79"/>
    <mergeCell ref="EI79:EJ79"/>
    <mergeCell ref="EK79:EL79"/>
    <mergeCell ref="EM79:ER79"/>
    <mergeCell ref="DS75:EB75"/>
    <mergeCell ref="DS76:DT76"/>
    <mergeCell ref="CY79:CZ79"/>
    <mergeCell ref="DA79:DB79"/>
    <mergeCell ref="DC79:DD79"/>
    <mergeCell ref="DE79:DF79"/>
    <mergeCell ref="DG79:DH79"/>
    <mergeCell ref="DS85:EB85"/>
    <mergeCell ref="EC85:EF85"/>
    <mergeCell ref="EG85:EH85"/>
    <mergeCell ref="EI85:EJ85"/>
    <mergeCell ref="EK85:EL85"/>
    <mergeCell ref="EM85:EN85"/>
    <mergeCell ref="EO85:EP85"/>
    <mergeCell ref="EQ85:ER85"/>
    <mergeCell ref="EO94:EP94"/>
    <mergeCell ref="EQ94:ER94"/>
    <mergeCell ref="ET91:ET92"/>
    <mergeCell ref="EU91:EU92"/>
    <mergeCell ref="DS93:EB93"/>
    <mergeCell ref="EC93:EF93"/>
    <mergeCell ref="EO93:EP93"/>
    <mergeCell ref="EQ93:ER93"/>
    <mergeCell ref="DS94:DT94"/>
    <mergeCell ref="EG83:EH83"/>
    <mergeCell ref="EG86:EH86"/>
    <mergeCell ref="EI86:EJ86"/>
    <mergeCell ref="EK86:EL86"/>
    <mergeCell ref="DW82:DX82"/>
    <mergeCell ref="DS83:EB83"/>
    <mergeCell ref="EC83:EF83"/>
    <mergeCell ref="EI83:EJ83"/>
    <mergeCell ref="EK83:EL83"/>
    <mergeCell ref="EM83:EN83"/>
    <mergeCell ref="DS86:DT86"/>
    <mergeCell ref="EM86:EN86"/>
    <mergeCell ref="ET87:ET88"/>
    <mergeCell ref="EU87:EU88"/>
    <mergeCell ref="ET89:ET90"/>
    <mergeCell ref="EU89:EU90"/>
    <mergeCell ref="ET93:ET94"/>
    <mergeCell ref="EU93:EU94"/>
    <mergeCell ref="ET95:ET96"/>
    <mergeCell ref="EU95:EU96"/>
    <mergeCell ref="EO83:EP83"/>
    <mergeCell ref="EQ83:ER83"/>
    <mergeCell ref="ES85:ES92"/>
    <mergeCell ref="ET85:ET86"/>
    <mergeCell ref="EU85:EU86"/>
    <mergeCell ref="EO86:EP86"/>
    <mergeCell ref="EQ86:ER86"/>
    <mergeCell ref="EM96:EN96"/>
    <mergeCell ref="EO96:EP96"/>
    <mergeCell ref="EQ96:ER96"/>
    <mergeCell ref="EM93:EN93"/>
    <mergeCell ref="EM94:EN94"/>
    <mergeCell ref="DY95:DZ95"/>
    <mergeCell ref="EC95:EF95"/>
    <mergeCell ref="EM95:EN95"/>
    <mergeCell ref="EO95:EP95"/>
    <mergeCell ref="EQ95:ER95"/>
    <mergeCell ref="DM94:DN94"/>
    <mergeCell ref="DO94:DP94"/>
    <mergeCell ref="DQ94:DR94"/>
    <mergeCell ref="CY94:CZ94"/>
    <mergeCell ref="DA94:DB94"/>
    <mergeCell ref="DC94:DD94"/>
    <mergeCell ref="DE94:DF94"/>
    <mergeCell ref="DG94:DH94"/>
    <mergeCell ref="DI94:DJ94"/>
    <mergeCell ref="DK94:DL94"/>
    <mergeCell ref="DI79:DJ79"/>
    <mergeCell ref="DK79:DL79"/>
    <mergeCell ref="DA80:DB80"/>
    <mergeCell ref="DE80:DF80"/>
    <mergeCell ref="DG80:DH80"/>
    <mergeCell ref="DI80:DJ80"/>
    <mergeCell ref="DK80:DL80"/>
    <mergeCell ref="CY80:CZ80"/>
    <mergeCell ref="CY81:CZ81"/>
    <mergeCell ref="DA81:DB81"/>
    <mergeCell ref="DC81:DD81"/>
    <mergeCell ref="DE81:DF81"/>
    <mergeCell ref="DG81:DH81"/>
    <mergeCell ref="DI81:DJ81"/>
    <mergeCell ref="DK86:DL86"/>
    <mergeCell ref="DM86:DN86"/>
    <mergeCell ref="DA83:DB83"/>
    <mergeCell ref="DC83:DD83"/>
    <mergeCell ref="DK83:DL83"/>
    <mergeCell ref="DM83:DN83"/>
    <mergeCell ref="DC85:DD85"/>
    <mergeCell ref="DK85:DL85"/>
    <mergeCell ref="DM85:DN85"/>
    <mergeCell ref="DG93:DH93"/>
    <mergeCell ref="DI93:DJ93"/>
    <mergeCell ref="DK93:DL93"/>
    <mergeCell ref="DM93:DN93"/>
    <mergeCell ref="DO93:DP93"/>
    <mergeCell ref="DQ93:DR93"/>
    <mergeCell ref="DA85:DB85"/>
    <mergeCell ref="DA86:DB86"/>
    <mergeCell ref="DC86:DD86"/>
    <mergeCell ref="CY93:CZ93"/>
    <mergeCell ref="DA93:DB93"/>
    <mergeCell ref="DC93:DD93"/>
    <mergeCell ref="DE93:DF93"/>
    <mergeCell ref="DM95:DN95"/>
    <mergeCell ref="DO95:DP95"/>
    <mergeCell ref="DQ95:DR95"/>
    <mergeCell ref="CW105:CX105"/>
    <mergeCell ref="CE107:CF107"/>
    <mergeCell ref="CG107:CH107"/>
    <mergeCell ref="CI107:CJ107"/>
    <mergeCell ref="CK107:CL107"/>
    <mergeCell ref="CM107:CN107"/>
    <mergeCell ref="CO107:CP107"/>
    <mergeCell ref="CE108:CF108"/>
    <mergeCell ref="CG108:CH108"/>
    <mergeCell ref="CI108:CJ108"/>
    <mergeCell ref="CK108:CL108"/>
    <mergeCell ref="CM108:CN108"/>
    <mergeCell ref="CO108:CP108"/>
    <mergeCell ref="CQ108:CR108"/>
    <mergeCell ref="DM104:DN104"/>
    <mergeCell ref="DO104:DP104"/>
    <mergeCell ref="DS105:EB105"/>
    <mergeCell ref="DS106:DT106"/>
    <mergeCell ref="CU104:CV104"/>
    <mergeCell ref="CY104:CZ104"/>
    <mergeCell ref="DA104:DB104"/>
    <mergeCell ref="DC104:DD104"/>
    <mergeCell ref="DE104:DF104"/>
    <mergeCell ref="DI104:DJ104"/>
    <mergeCell ref="DK104:DL104"/>
    <mergeCell ref="CQ107:CR107"/>
    <mergeCell ref="CS107:CT107"/>
    <mergeCell ref="CU107:CV107"/>
    <mergeCell ref="CW107:CX107"/>
    <mergeCell ref="CY107:DH107"/>
    <mergeCell ref="DI107:DR107"/>
    <mergeCell ref="DS107:DT107"/>
    <mergeCell ref="DU107:DV107"/>
    <mergeCell ref="DW107:DX107"/>
    <mergeCell ref="EG108:EH108"/>
    <mergeCell ref="EI108:EJ108"/>
    <mergeCell ref="CE109:CF109"/>
    <mergeCell ref="CG109:CH109"/>
    <mergeCell ref="CI109:CJ109"/>
    <mergeCell ref="CK109:CL109"/>
    <mergeCell ref="CM109:CN109"/>
    <mergeCell ref="CO109:CP109"/>
    <mergeCell ref="CQ109:CR109"/>
    <mergeCell ref="EA109:EB109"/>
    <mergeCell ref="EC109:EF109"/>
    <mergeCell ref="EG109:EH109"/>
    <mergeCell ref="EI109:EJ109"/>
    <mergeCell ref="EK109:EL109"/>
    <mergeCell ref="DY107:DZ107"/>
    <mergeCell ref="EA107:EB107"/>
    <mergeCell ref="EC107:EF107"/>
    <mergeCell ref="EG107:EH107"/>
    <mergeCell ref="EI107:EJ107"/>
    <mergeCell ref="EK107:EL107"/>
    <mergeCell ref="EA108:EB108"/>
    <mergeCell ref="DM96:DN96"/>
    <mergeCell ref="DO96:DP96"/>
    <mergeCell ref="DI97:DR97"/>
    <mergeCell ref="DS97:DT97"/>
    <mergeCell ref="DU97:DV97"/>
    <mergeCell ref="DW97:DX97"/>
    <mergeCell ref="DY97:DZ97"/>
    <mergeCell ref="CY97:DH97"/>
    <mergeCell ref="CY99:DH99"/>
    <mergeCell ref="DI99:DR99"/>
    <mergeCell ref="DS99:DT99"/>
    <mergeCell ref="DU99:DV99"/>
    <mergeCell ref="DW99:DX99"/>
    <mergeCell ref="DY99:DZ99"/>
    <mergeCell ref="EM98:EN98"/>
    <mergeCell ref="EM100:EN100"/>
    <mergeCell ref="EK102:EL102"/>
    <mergeCell ref="EK104:EL104"/>
    <mergeCell ref="EK108:EL108"/>
    <mergeCell ref="EK110:EL110"/>
    <mergeCell ref="EO100:EP100"/>
    <mergeCell ref="EQ100:ER100"/>
    <mergeCell ref="EM103:ER103"/>
    <mergeCell ref="EM107:ER107"/>
    <mergeCell ref="EQ109:ER109"/>
    <mergeCell ref="EQ111:ER111"/>
    <mergeCell ref="EQ112:ER112"/>
    <mergeCell ref="EQ97:ER97"/>
    <mergeCell ref="ET97:ET98"/>
    <mergeCell ref="EU97:EU98"/>
    <mergeCell ref="EO98:EP98"/>
    <mergeCell ref="EQ98:ER98"/>
    <mergeCell ref="ET99:ET100"/>
    <mergeCell ref="EU99:EU100"/>
    <mergeCell ref="ET107:ET108"/>
    <mergeCell ref="ET109:ET110"/>
    <mergeCell ref="ET111:ET112"/>
    <mergeCell ref="EU109:EU110"/>
    <mergeCell ref="EU111:EU112"/>
    <mergeCell ref="ET101:ET102"/>
    <mergeCell ref="EU101:EU102"/>
    <mergeCell ref="ET103:ET104"/>
    <mergeCell ref="EU103:EU104"/>
    <mergeCell ref="ET105:ET106"/>
    <mergeCell ref="EU105:EU106"/>
    <mergeCell ref="EU107:EU108"/>
    <mergeCell ref="DI95:DJ95"/>
    <mergeCell ref="DI96:DJ96"/>
    <mergeCell ref="EA97:EB97"/>
    <mergeCell ref="EC97:EF97"/>
    <mergeCell ref="EG97:EH97"/>
    <mergeCell ref="EI97:EJ97"/>
    <mergeCell ref="EK97:EL97"/>
    <mergeCell ref="EM97:EN97"/>
    <mergeCell ref="EO97:EP97"/>
    <mergeCell ref="CY95:CZ95"/>
    <mergeCell ref="DA95:DB95"/>
    <mergeCell ref="DE95:DF95"/>
    <mergeCell ref="DG95:DH95"/>
    <mergeCell ref="DK95:DL95"/>
    <mergeCell ref="CY96:CZ96"/>
    <mergeCell ref="DE96:DF96"/>
    <mergeCell ref="EA99:EB99"/>
    <mergeCell ref="EC99:EF99"/>
    <mergeCell ref="EG99:EL99"/>
    <mergeCell ref="EM99:EN99"/>
    <mergeCell ref="EO99:EP99"/>
    <mergeCell ref="EQ99:ER99"/>
    <mergeCell ref="DS98:DT98"/>
    <mergeCell ref="DU98:DV98"/>
    <mergeCell ref="DW98:DX98"/>
    <mergeCell ref="DY98:DZ98"/>
    <mergeCell ref="EA98:EB98"/>
    <mergeCell ref="DS100:DT100"/>
    <mergeCell ref="DU100:DV100"/>
    <mergeCell ref="EA100:EB100"/>
    <mergeCell ref="DC95:DD95"/>
    <mergeCell ref="DC96:DD96"/>
    <mergeCell ref="CO100:CP100"/>
    <mergeCell ref="CQ100:CR100"/>
    <mergeCell ref="CS100:CT100"/>
    <mergeCell ref="CU100:CV100"/>
    <mergeCell ref="CY101:CZ101"/>
    <mergeCell ref="EK101:EL101"/>
    <mergeCell ref="EM101:ER101"/>
    <mergeCell ref="DW100:DX100"/>
    <mergeCell ref="DY100:DZ100"/>
    <mergeCell ref="DU101:DV101"/>
    <mergeCell ref="DW101:DX101"/>
    <mergeCell ref="EC101:EF101"/>
    <mergeCell ref="EG101:EH101"/>
    <mergeCell ref="EI101:EJ101"/>
    <mergeCell ref="CY102:CZ102"/>
    <mergeCell ref="DA102:DB102"/>
    <mergeCell ref="DC102:DD102"/>
    <mergeCell ref="DE102:DF102"/>
    <mergeCell ref="DI102:DJ102"/>
    <mergeCell ref="DK102:DL102"/>
    <mergeCell ref="DM102:DN102"/>
    <mergeCell ref="CE102:CF102"/>
    <mergeCell ref="CG102:CH102"/>
    <mergeCell ref="CI102:CJ102"/>
    <mergeCell ref="CK102:CL102"/>
    <mergeCell ref="CO102:CP102"/>
    <mergeCell ref="CQ102:CR102"/>
    <mergeCell ref="CU102:CV102"/>
    <mergeCell ref="DO101:DP101"/>
    <mergeCell ref="DQ101:DR101"/>
    <mergeCell ref="DA101:DB101"/>
    <mergeCell ref="DC101:DD101"/>
    <mergeCell ref="DE101:DF101"/>
    <mergeCell ref="DG101:DH101"/>
    <mergeCell ref="DI101:DJ101"/>
    <mergeCell ref="DK101:DL101"/>
    <mergeCell ref="DM101:DN101"/>
    <mergeCell ref="DO102:DP102"/>
    <mergeCell ref="DU102:DV102"/>
    <mergeCell ref="DW102:DX102"/>
    <mergeCell ref="DU104:DV104"/>
    <mergeCell ref="DW104:DX104"/>
    <mergeCell ref="CY103:CZ103"/>
    <mergeCell ref="DA103:DB103"/>
    <mergeCell ref="DC103:DD103"/>
    <mergeCell ref="DE103:DF103"/>
    <mergeCell ref="DG103:DH103"/>
    <mergeCell ref="DI103:DJ103"/>
    <mergeCell ref="DK103:DL103"/>
    <mergeCell ref="EI103:EJ103"/>
    <mergeCell ref="EK103:EL103"/>
    <mergeCell ref="DM103:DN103"/>
    <mergeCell ref="DO103:DP103"/>
    <mergeCell ref="DQ103:DR103"/>
    <mergeCell ref="DU103:DV103"/>
    <mergeCell ref="DW103:DX103"/>
    <mergeCell ref="EC103:EF103"/>
    <mergeCell ref="EG103:EH103"/>
    <mergeCell ref="CE104:CF104"/>
    <mergeCell ref="CG104:CH104"/>
    <mergeCell ref="CI104:CJ104"/>
    <mergeCell ref="CK104:CL104"/>
    <mergeCell ref="CO104:CP104"/>
    <mergeCell ref="CQ104:CR104"/>
    <mergeCell ref="CS104:CT104"/>
    <mergeCell ref="DW108:DX108"/>
    <mergeCell ref="DY108:DZ108"/>
    <mergeCell ref="CS108:CT108"/>
    <mergeCell ref="CU108:CV108"/>
    <mergeCell ref="CW108:CX108"/>
    <mergeCell ref="DF108:DG108"/>
    <mergeCell ref="DP108:DQ108"/>
    <mergeCell ref="DS108:DT108"/>
    <mergeCell ref="DU108:DV108"/>
    <mergeCell ref="DQ112:DR112"/>
    <mergeCell ref="DS112:DT112"/>
    <mergeCell ref="DC112:DD112"/>
    <mergeCell ref="DE112:DF112"/>
    <mergeCell ref="DG112:DH112"/>
    <mergeCell ref="DI112:DJ112"/>
    <mergeCell ref="DK112:DL112"/>
    <mergeCell ref="DM112:DN112"/>
    <mergeCell ref="DO112:DP112"/>
    <mergeCell ref="EC127:EF127"/>
    <mergeCell ref="EG127:EL127"/>
    <mergeCell ref="DO127:DP127"/>
    <mergeCell ref="DQ127:DR127"/>
    <mergeCell ref="DS127:DT127"/>
    <mergeCell ref="DU127:DV127"/>
    <mergeCell ref="DW127:DX127"/>
    <mergeCell ref="DY127:DZ127"/>
    <mergeCell ref="EA127:EB127"/>
    <mergeCell ref="DO125:DP125"/>
    <mergeCell ref="DQ125:DR125"/>
    <mergeCell ref="DA125:DB125"/>
    <mergeCell ref="DC125:DD125"/>
    <mergeCell ref="DE125:DF125"/>
    <mergeCell ref="DG125:DH125"/>
    <mergeCell ref="DI125:DJ125"/>
    <mergeCell ref="DK125:DL125"/>
    <mergeCell ref="DM125:DN125"/>
    <mergeCell ref="DY126:DZ126"/>
    <mergeCell ref="EA126:EB126"/>
    <mergeCell ref="EM126:EN126"/>
    <mergeCell ref="EO126:EP126"/>
    <mergeCell ref="EQ126:ER126"/>
    <mergeCell ref="EM127:EN127"/>
    <mergeCell ref="EO127:EP127"/>
    <mergeCell ref="EQ127:ER127"/>
    <mergeCell ref="DG126:DH126"/>
    <mergeCell ref="DK126:DL126"/>
    <mergeCell ref="DO126:DP126"/>
    <mergeCell ref="DQ126:DR126"/>
    <mergeCell ref="DS126:DT126"/>
    <mergeCell ref="DU126:DV126"/>
    <mergeCell ref="DW126:DX126"/>
    <mergeCell ref="CO126:CP126"/>
    <mergeCell ref="CQ126:CR126"/>
    <mergeCell ref="CS126:CT126"/>
    <mergeCell ref="CU126:CV126"/>
    <mergeCell ref="CW126:CX126"/>
    <mergeCell ref="DA126:DB126"/>
    <mergeCell ref="DE126:DF126"/>
    <mergeCell ref="DA127:DB127"/>
    <mergeCell ref="DC127:DD127"/>
    <mergeCell ref="DE127:DF127"/>
    <mergeCell ref="DG127:DH127"/>
    <mergeCell ref="DI127:DJ127"/>
    <mergeCell ref="DK127:DL127"/>
    <mergeCell ref="DM127:DN127"/>
    <mergeCell ref="CE127:CN127"/>
    <mergeCell ref="CO127:CP127"/>
    <mergeCell ref="CQ127:CR127"/>
    <mergeCell ref="CS127:CT127"/>
    <mergeCell ref="CU127:CV127"/>
    <mergeCell ref="CW127:CX127"/>
    <mergeCell ref="CY127:CZ127"/>
    <mergeCell ref="CO153:CP153"/>
    <mergeCell ref="CO154:CP154"/>
    <mergeCell ref="CO151:CP151"/>
    <mergeCell ref="CQ151:CR151"/>
    <mergeCell ref="CE153:CF153"/>
    <mergeCell ref="CG153:CH153"/>
    <mergeCell ref="CK153:CL153"/>
    <mergeCell ref="CE154:CF154"/>
    <mergeCell ref="CK154:CL154"/>
    <mergeCell ref="CE155:CF155"/>
    <mergeCell ref="CG155:CH155"/>
    <mergeCell ref="CK155:CL155"/>
    <mergeCell ref="CQ155:CR155"/>
    <mergeCell ref="CS155:CT155"/>
    <mergeCell ref="CE156:CF156"/>
    <mergeCell ref="CK156:CL156"/>
    <mergeCell ref="CS156:CT156"/>
    <mergeCell ref="CV164:CW164"/>
    <mergeCell ref="CO165:CX165"/>
    <mergeCell ref="CY165:DH165"/>
    <mergeCell ref="DI165:DR165"/>
    <mergeCell ref="CO155:CP155"/>
    <mergeCell ref="CO156:CP156"/>
    <mergeCell ref="CO163:CX163"/>
    <mergeCell ref="CY163:DH163"/>
    <mergeCell ref="DI163:DR163"/>
    <mergeCell ref="DF164:DG164"/>
    <mergeCell ref="DP164:DQ164"/>
    <mergeCell ref="CQ167:CR167"/>
    <mergeCell ref="CS167:CT167"/>
    <mergeCell ref="DA167:DB167"/>
    <mergeCell ref="DC167:DD167"/>
    <mergeCell ref="DK167:DL167"/>
    <mergeCell ref="DM167:DN167"/>
    <mergeCell ref="CG168:CH168"/>
    <mergeCell ref="CI168:CJ168"/>
    <mergeCell ref="CQ168:CR168"/>
    <mergeCell ref="CS168:CT168"/>
    <mergeCell ref="DA168:DB168"/>
    <mergeCell ref="DC168:DD168"/>
    <mergeCell ref="DK168:DL168"/>
    <mergeCell ref="DM168:DN168"/>
    <mergeCell ref="CG169:CH169"/>
    <mergeCell ref="CI169:CJ169"/>
    <mergeCell ref="CQ169:CR169"/>
    <mergeCell ref="CS169:CT169"/>
    <mergeCell ref="DA169:DB169"/>
    <mergeCell ref="DC169:DD169"/>
    <mergeCell ref="DK169:DL169"/>
    <mergeCell ref="DM169:DN169"/>
    <mergeCell ref="CG170:CH170"/>
    <mergeCell ref="CI170:CJ170"/>
    <mergeCell ref="CQ170:CR170"/>
    <mergeCell ref="CS170:CT170"/>
    <mergeCell ref="DA170:DB170"/>
    <mergeCell ref="DC170:DD170"/>
    <mergeCell ref="DK170:DL170"/>
    <mergeCell ref="DM170:DN170"/>
    <mergeCell ref="CI155:CJ155"/>
    <mergeCell ref="CI156:CJ156"/>
    <mergeCell ref="CE163:CN163"/>
    <mergeCell ref="CL164:CM164"/>
    <mergeCell ref="CE165:CN165"/>
    <mergeCell ref="CG167:CH167"/>
    <mergeCell ref="CI167:CJ167"/>
    <mergeCell ref="ET155:ET156"/>
    <mergeCell ref="EU155:EU156"/>
    <mergeCell ref="EM157:EN157"/>
    <mergeCell ref="EQ157:ER157"/>
    <mergeCell ref="ET157:ET158"/>
    <mergeCell ref="EU157:EU158"/>
    <mergeCell ref="EQ158:ER158"/>
    <mergeCell ref="EM158:EN158"/>
    <mergeCell ref="EM159:EN159"/>
    <mergeCell ref="EQ159:ER159"/>
    <mergeCell ref="ET159:ET160"/>
    <mergeCell ref="EU159:EU160"/>
    <mergeCell ref="EM160:EN160"/>
    <mergeCell ref="EQ160:ER160"/>
    <mergeCell ref="ET161:ET162"/>
    <mergeCell ref="EU161:EU162"/>
    <mergeCell ref="EM163:ER163"/>
    <mergeCell ref="ET163:ET164"/>
    <mergeCell ref="EU163:EU164"/>
    <mergeCell ref="ET165:ET166"/>
    <mergeCell ref="EU165:EU166"/>
    <mergeCell ref="ET171:ET172"/>
    <mergeCell ref="ET173:ET174"/>
    <mergeCell ref="EU173:EU174"/>
    <mergeCell ref="ET175:ET176"/>
    <mergeCell ref="EU175:EU176"/>
    <mergeCell ref="ES177:EU177"/>
    <mergeCell ref="ES178:EU178"/>
    <mergeCell ref="ES179:EU180"/>
    <mergeCell ref="EM165:ER165"/>
    <mergeCell ref="EM167:ER167"/>
    <mergeCell ref="ET167:ET168"/>
    <mergeCell ref="EU167:EU168"/>
    <mergeCell ref="ET169:ET170"/>
    <mergeCell ref="EU169:EU170"/>
    <mergeCell ref="EU171:EU172"/>
    <mergeCell ref="DO151:DP151"/>
    <mergeCell ref="DQ151:DR151"/>
    <mergeCell ref="CL150:CM150"/>
    <mergeCell ref="CV150:CW150"/>
    <mergeCell ref="DF150:DG150"/>
    <mergeCell ref="DP150:DQ150"/>
    <mergeCell ref="CE151:CF151"/>
    <mergeCell ref="CG151:CH151"/>
    <mergeCell ref="CI151:CJ151"/>
    <mergeCell ref="DI153:DJ153"/>
    <mergeCell ref="DK153:DL153"/>
    <mergeCell ref="DM153:DN153"/>
    <mergeCell ref="DO153:DP153"/>
    <mergeCell ref="CQ153:CR153"/>
    <mergeCell ref="CS153:CT153"/>
    <mergeCell ref="CU153:CV153"/>
    <mergeCell ref="CY153:CZ153"/>
    <mergeCell ref="DA153:DB153"/>
    <mergeCell ref="DC153:DD153"/>
    <mergeCell ref="DE153:DF153"/>
    <mergeCell ref="CI153:CJ153"/>
    <mergeCell ref="CI154:CJ154"/>
    <mergeCell ref="CU154:CV154"/>
    <mergeCell ref="CU156:CV156"/>
    <mergeCell ref="CY156:CZ156"/>
    <mergeCell ref="DC156:DD156"/>
    <mergeCell ref="DE156:DF156"/>
    <mergeCell ref="DI156:DJ156"/>
    <mergeCell ref="DM156:DN156"/>
    <mergeCell ref="DO156:DP156"/>
    <mergeCell ref="CS154:CT154"/>
    <mergeCell ref="CY154:CZ154"/>
    <mergeCell ref="DC154:DD154"/>
    <mergeCell ref="DE154:DF154"/>
    <mergeCell ref="DI154:DJ154"/>
    <mergeCell ref="DM154:DN154"/>
    <mergeCell ref="DO154:DP154"/>
  </mergeCells>
  <hyperlinks>
    <hyperlink r:id="rId1" ref="B7"/>
    <hyperlink r:id="rId2" ref="ET7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71"/>
    <col customWidth="1" min="3" max="3" width="22.0"/>
    <col customWidth="1" min="4" max="69" width="10.71"/>
    <col customWidth="1" min="70" max="70" width="27.43"/>
    <col customWidth="1" min="71" max="80" width="10.71"/>
  </cols>
  <sheetData>
    <row r="1" ht="15.0" customHeight="1">
      <c r="A1" s="285"/>
      <c r="B1" s="286"/>
      <c r="C1" s="287"/>
      <c r="D1" s="287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5"/>
      <c r="T1" s="288"/>
      <c r="U1" s="288"/>
      <c r="V1" s="288"/>
      <c r="W1" s="288"/>
      <c r="X1" s="288"/>
      <c r="Y1" s="288"/>
      <c r="Z1" s="288"/>
      <c r="AA1" s="288"/>
      <c r="AB1" s="287"/>
      <c r="AC1" s="288"/>
      <c r="AD1" s="288"/>
      <c r="AE1" s="583" t="s">
        <v>775</v>
      </c>
      <c r="AF1" s="7"/>
      <c r="AG1" s="7"/>
      <c r="AH1" s="7"/>
      <c r="AI1" s="7"/>
      <c r="AJ1" s="7"/>
      <c r="AK1" s="7"/>
      <c r="AL1" s="7"/>
      <c r="AM1" s="7"/>
      <c r="AN1" s="8"/>
      <c r="AO1" s="285"/>
      <c r="AP1" s="288"/>
      <c r="AQ1" s="288"/>
      <c r="AR1" s="288"/>
      <c r="AS1" s="288"/>
      <c r="AT1" s="287"/>
      <c r="AU1" s="285"/>
      <c r="AV1" s="288"/>
      <c r="AW1" s="288"/>
      <c r="AX1" s="288"/>
      <c r="AY1" s="288"/>
      <c r="AZ1" s="287"/>
      <c r="BA1" s="288"/>
      <c r="BB1" s="288"/>
      <c r="BC1" s="288"/>
      <c r="BD1" s="287"/>
      <c r="BE1" s="288"/>
      <c r="BF1" s="288"/>
      <c r="BG1" s="288"/>
      <c r="BH1" s="234"/>
      <c r="BI1" s="584" t="s">
        <v>776</v>
      </c>
      <c r="BJ1" s="185"/>
      <c r="BK1" s="185"/>
      <c r="BL1" s="185"/>
      <c r="BM1" s="185"/>
      <c r="BN1" s="192"/>
      <c r="BO1" s="234"/>
      <c r="BP1" s="234"/>
      <c r="BQ1" s="285"/>
      <c r="BR1" s="287"/>
      <c r="BS1" s="285"/>
      <c r="BT1" s="288"/>
      <c r="BU1" s="288"/>
      <c r="BV1" s="287"/>
      <c r="BW1" s="285"/>
      <c r="BX1" s="288"/>
      <c r="BY1" s="288"/>
      <c r="BZ1" s="288"/>
      <c r="CA1" s="288"/>
      <c r="CB1" s="287"/>
    </row>
    <row r="2" ht="15.0" customHeight="1">
      <c r="A2" s="585"/>
      <c r="B2" s="586"/>
      <c r="C2" s="587"/>
      <c r="D2" s="587"/>
      <c r="E2" s="588"/>
      <c r="F2" s="588"/>
      <c r="G2" s="588"/>
      <c r="H2" s="588"/>
      <c r="I2" s="588"/>
      <c r="J2" s="588"/>
      <c r="K2" s="588"/>
      <c r="L2" s="588"/>
      <c r="M2" s="588"/>
      <c r="N2" s="588"/>
      <c r="O2" s="588"/>
      <c r="P2" s="588"/>
      <c r="Q2" s="588"/>
      <c r="R2" s="588"/>
      <c r="S2" s="589"/>
      <c r="T2" s="590"/>
      <c r="U2" s="588"/>
      <c r="V2" s="588"/>
      <c r="W2" s="588"/>
      <c r="X2" s="588"/>
      <c r="Y2" s="588"/>
      <c r="Z2" s="588"/>
      <c r="AA2" s="588"/>
      <c r="AB2" s="587"/>
      <c r="AC2" s="591"/>
      <c r="AD2" s="591"/>
      <c r="AE2" s="592" t="s">
        <v>777</v>
      </c>
      <c r="AF2" s="185"/>
      <c r="AG2" s="185"/>
      <c r="AH2" s="192"/>
      <c r="AI2" s="592" t="s">
        <v>778</v>
      </c>
      <c r="AJ2" s="185"/>
      <c r="AK2" s="185"/>
      <c r="AL2" s="192"/>
      <c r="AM2" s="591"/>
      <c r="AN2" s="591"/>
      <c r="AO2" s="585"/>
      <c r="AP2" s="588"/>
      <c r="AQ2" s="588"/>
      <c r="AR2" s="588"/>
      <c r="AS2" s="588"/>
      <c r="AT2" s="587"/>
      <c r="AU2" s="585"/>
      <c r="AV2" s="588"/>
      <c r="AW2" s="588"/>
      <c r="AX2" s="588"/>
      <c r="AY2" s="588"/>
      <c r="AZ2" s="587"/>
      <c r="BA2" s="588"/>
      <c r="BB2" s="588"/>
      <c r="BC2" s="588"/>
      <c r="BD2" s="587"/>
      <c r="BE2" s="588"/>
      <c r="BF2" s="588"/>
      <c r="BG2" s="588"/>
      <c r="BH2" s="593" t="s">
        <v>778</v>
      </c>
      <c r="BI2" s="7"/>
      <c r="BJ2" s="7"/>
      <c r="BK2" s="7"/>
      <c r="BL2" s="7"/>
      <c r="BM2" s="7"/>
      <c r="BN2" s="7"/>
      <c r="BO2" s="7"/>
      <c r="BP2" s="8"/>
      <c r="BQ2" s="585"/>
      <c r="BR2" s="587"/>
      <c r="BS2" s="585"/>
      <c r="BT2" s="588"/>
      <c r="BU2" s="588"/>
      <c r="BV2" s="587"/>
      <c r="BW2" s="585"/>
      <c r="BX2" s="588"/>
      <c r="BY2" s="588"/>
      <c r="BZ2" s="588"/>
      <c r="CA2" s="588"/>
      <c r="CB2" s="587"/>
    </row>
    <row r="3" ht="14.25" customHeight="1">
      <c r="A3" s="594"/>
      <c r="B3" s="595"/>
      <c r="C3" s="596" t="s">
        <v>779</v>
      </c>
      <c r="D3" s="597"/>
      <c r="E3" s="598" t="s">
        <v>780</v>
      </c>
      <c r="F3" s="7"/>
      <c r="G3" s="7"/>
      <c r="H3" s="7"/>
      <c r="I3" s="7"/>
      <c r="J3" s="7"/>
      <c r="K3" s="7"/>
      <c r="L3" s="37"/>
      <c r="M3" s="599" t="s">
        <v>781</v>
      </c>
      <c r="N3" s="185"/>
      <c r="O3" s="185"/>
      <c r="P3" s="185"/>
      <c r="Q3" s="185"/>
      <c r="R3" s="186"/>
      <c r="S3" s="599" t="s">
        <v>782</v>
      </c>
      <c r="T3" s="185"/>
      <c r="U3" s="185"/>
      <c r="V3" s="185"/>
      <c r="W3" s="185"/>
      <c r="X3" s="185"/>
      <c r="Y3" s="185"/>
      <c r="Z3" s="185"/>
      <c r="AA3" s="185"/>
      <c r="AB3" s="186"/>
      <c r="AC3" s="600" t="s">
        <v>783</v>
      </c>
      <c r="AD3" s="7"/>
      <c r="AE3" s="7"/>
      <c r="AF3" s="7"/>
      <c r="AG3" s="7"/>
      <c r="AH3" s="37"/>
      <c r="AI3" s="600" t="s">
        <v>783</v>
      </c>
      <c r="AJ3" s="7"/>
      <c r="AK3" s="7"/>
      <c r="AL3" s="7"/>
      <c r="AM3" s="7"/>
      <c r="AN3" s="37"/>
      <c r="AO3" s="600" t="s">
        <v>784</v>
      </c>
      <c r="AP3" s="7"/>
      <c r="AQ3" s="7"/>
      <c r="AR3" s="7"/>
      <c r="AS3" s="7"/>
      <c r="AT3" s="37"/>
      <c r="AU3" s="600" t="s">
        <v>785</v>
      </c>
      <c r="AV3" s="7"/>
      <c r="AW3" s="7"/>
      <c r="AX3" s="7"/>
      <c r="AY3" s="7"/>
      <c r="AZ3" s="37"/>
      <c r="BA3" s="600" t="s">
        <v>786</v>
      </c>
      <c r="BB3" s="7"/>
      <c r="BC3" s="7"/>
      <c r="BD3" s="37"/>
      <c r="BE3" s="600" t="s">
        <v>401</v>
      </c>
      <c r="BF3" s="7"/>
      <c r="BG3" s="7"/>
      <c r="BH3" s="7"/>
      <c r="BI3" s="7"/>
      <c r="BJ3" s="7"/>
      <c r="BK3" s="7"/>
      <c r="BL3" s="7"/>
      <c r="BM3" s="7"/>
      <c r="BN3" s="37"/>
      <c r="BO3" s="600" t="s">
        <v>402</v>
      </c>
      <c r="BP3" s="37"/>
      <c r="BQ3" s="600" t="s">
        <v>787</v>
      </c>
      <c r="BR3" s="37"/>
      <c r="BS3" s="599" t="s">
        <v>788</v>
      </c>
      <c r="BT3" s="185"/>
      <c r="BU3" s="185"/>
      <c r="BV3" s="186"/>
      <c r="BW3" s="600" t="s">
        <v>403</v>
      </c>
      <c r="BX3" s="7"/>
      <c r="BY3" s="7"/>
      <c r="BZ3" s="7"/>
      <c r="CA3" s="7"/>
      <c r="CB3" s="37"/>
    </row>
    <row r="4" ht="14.25" customHeight="1">
      <c r="A4" s="322"/>
      <c r="B4" s="325"/>
      <c r="C4" s="34" t="s">
        <v>2</v>
      </c>
      <c r="D4" s="323"/>
      <c r="E4" s="601" t="s">
        <v>789</v>
      </c>
      <c r="F4" s="7"/>
      <c r="G4" s="7"/>
      <c r="H4" s="7"/>
      <c r="I4" s="7"/>
      <c r="J4" s="7"/>
      <c r="K4" s="7"/>
      <c r="L4" s="37"/>
      <c r="M4" s="38" t="s">
        <v>790</v>
      </c>
      <c r="N4" s="7"/>
      <c r="O4" s="7"/>
      <c r="P4" s="7"/>
      <c r="Q4" s="7"/>
      <c r="R4" s="37"/>
      <c r="S4" s="38" t="s">
        <v>791</v>
      </c>
      <c r="T4" s="7"/>
      <c r="U4" s="7"/>
      <c r="V4" s="7"/>
      <c r="W4" s="7"/>
      <c r="X4" s="7"/>
      <c r="Y4" s="7"/>
      <c r="Z4" s="7"/>
      <c r="AA4" s="7"/>
      <c r="AB4" s="37"/>
      <c r="AC4" s="38" t="s">
        <v>792</v>
      </c>
      <c r="AD4" s="7"/>
      <c r="AE4" s="7"/>
      <c r="AF4" s="7"/>
      <c r="AG4" s="7"/>
      <c r="AH4" s="37"/>
      <c r="AI4" s="38" t="s">
        <v>793</v>
      </c>
      <c r="AJ4" s="7"/>
      <c r="AK4" s="7"/>
      <c r="AL4" s="7"/>
      <c r="AM4" s="7"/>
      <c r="AN4" s="37"/>
      <c r="AO4" s="38" t="s">
        <v>794</v>
      </c>
      <c r="AP4" s="7"/>
      <c r="AQ4" s="7"/>
      <c r="AR4" s="7"/>
      <c r="AS4" s="7"/>
      <c r="AT4" s="37"/>
      <c r="AU4" s="602" t="s">
        <v>795</v>
      </c>
      <c r="AV4" s="185"/>
      <c r="AW4" s="185"/>
      <c r="AX4" s="185"/>
      <c r="AY4" s="185"/>
      <c r="AZ4" s="186"/>
      <c r="BA4" s="38" t="s">
        <v>796</v>
      </c>
      <c r="BB4" s="7"/>
      <c r="BC4" s="7"/>
      <c r="BD4" s="37"/>
      <c r="BE4" s="38" t="s">
        <v>797</v>
      </c>
      <c r="BF4" s="7"/>
      <c r="BG4" s="7"/>
      <c r="BH4" s="7"/>
      <c r="BI4" s="7"/>
      <c r="BJ4" s="7"/>
      <c r="BK4" s="7"/>
      <c r="BL4" s="7"/>
      <c r="BM4" s="7"/>
      <c r="BN4" s="37"/>
      <c r="BO4" s="38" t="s">
        <v>798</v>
      </c>
      <c r="BP4" s="37"/>
      <c r="BQ4" s="38" t="s">
        <v>799</v>
      </c>
      <c r="BR4" s="37"/>
      <c r="BS4" s="38" t="s">
        <v>800</v>
      </c>
      <c r="BT4" s="7"/>
      <c r="BU4" s="7"/>
      <c r="BV4" s="37"/>
      <c r="BW4" s="602" t="s">
        <v>801</v>
      </c>
      <c r="BX4" s="185"/>
      <c r="BY4" s="185"/>
      <c r="BZ4" s="185"/>
      <c r="CA4" s="185"/>
      <c r="CB4" s="186"/>
    </row>
    <row r="5" ht="14.25" customHeight="1">
      <c r="A5" s="603"/>
      <c r="B5" s="604"/>
      <c r="C5" s="47" t="s">
        <v>12</v>
      </c>
      <c r="D5" s="605"/>
      <c r="E5" s="606" t="s">
        <v>802</v>
      </c>
      <c r="F5" s="186"/>
      <c r="G5" s="606" t="s">
        <v>803</v>
      </c>
      <c r="H5" s="186"/>
      <c r="I5" s="606" t="s">
        <v>804</v>
      </c>
      <c r="J5" s="186"/>
      <c r="K5" s="606" t="s">
        <v>805</v>
      </c>
      <c r="L5" s="186"/>
      <c r="M5" s="607" t="s">
        <v>806</v>
      </c>
      <c r="N5" s="192"/>
      <c r="O5" s="607" t="s">
        <v>807</v>
      </c>
      <c r="P5" s="186"/>
      <c r="Q5" s="607" t="s">
        <v>808</v>
      </c>
      <c r="R5" s="186"/>
      <c r="S5" s="607" t="s">
        <v>809</v>
      </c>
      <c r="T5" s="186"/>
      <c r="U5" s="607" t="s">
        <v>810</v>
      </c>
      <c r="V5" s="186"/>
      <c r="W5" s="607" t="s">
        <v>811</v>
      </c>
      <c r="X5" s="186"/>
      <c r="Y5" s="607" t="s">
        <v>812</v>
      </c>
      <c r="Z5" s="186"/>
      <c r="AA5" s="607" t="s">
        <v>813</v>
      </c>
      <c r="AB5" s="186"/>
      <c r="AC5" s="608" t="s">
        <v>814</v>
      </c>
      <c r="AD5" s="50"/>
      <c r="AE5" s="608" t="s">
        <v>815</v>
      </c>
      <c r="AF5" s="50"/>
      <c r="AG5" s="608" t="s">
        <v>816</v>
      </c>
      <c r="AH5" s="50"/>
      <c r="AI5" s="608" t="s">
        <v>817</v>
      </c>
      <c r="AJ5" s="50"/>
      <c r="AK5" s="608" t="s">
        <v>818</v>
      </c>
      <c r="AL5" s="50"/>
      <c r="AM5" s="608" t="s">
        <v>819</v>
      </c>
      <c r="AN5" s="50"/>
      <c r="AO5" s="609" t="s">
        <v>820</v>
      </c>
      <c r="AP5" s="188"/>
      <c r="AQ5" s="609" t="s">
        <v>821</v>
      </c>
      <c r="AR5" s="188"/>
      <c r="AS5" s="609" t="s">
        <v>822</v>
      </c>
      <c r="AT5" s="188"/>
      <c r="AU5" s="609" t="s">
        <v>823</v>
      </c>
      <c r="AV5" s="186"/>
      <c r="AW5" s="609" t="s">
        <v>824</v>
      </c>
      <c r="AX5" s="186"/>
      <c r="AY5" s="609" t="s">
        <v>825</v>
      </c>
      <c r="AZ5" s="186"/>
      <c r="BA5" s="607" t="s">
        <v>826</v>
      </c>
      <c r="BB5" s="186"/>
      <c r="BC5" s="607" t="s">
        <v>827</v>
      </c>
      <c r="BD5" s="186"/>
      <c r="BE5" s="610" t="s">
        <v>828</v>
      </c>
      <c r="BF5" s="186"/>
      <c r="BG5" s="610" t="s">
        <v>829</v>
      </c>
      <c r="BH5" s="186"/>
      <c r="BI5" s="610" t="s">
        <v>830</v>
      </c>
      <c r="BJ5" s="186"/>
      <c r="BK5" s="610" t="s">
        <v>831</v>
      </c>
      <c r="BL5" s="186"/>
      <c r="BM5" s="610" t="s">
        <v>832</v>
      </c>
      <c r="BN5" s="186"/>
      <c r="BO5" s="607" t="s">
        <v>833</v>
      </c>
      <c r="BP5" s="186"/>
      <c r="BQ5" s="607" t="s">
        <v>834</v>
      </c>
      <c r="BR5" s="186"/>
      <c r="BS5" s="607" t="s">
        <v>835</v>
      </c>
      <c r="BT5" s="186"/>
      <c r="BU5" s="607" t="s">
        <v>836</v>
      </c>
      <c r="BV5" s="186"/>
      <c r="BW5" s="609" t="s">
        <v>837</v>
      </c>
      <c r="BX5" s="186"/>
      <c r="BY5" s="609" t="s">
        <v>838</v>
      </c>
      <c r="BZ5" s="186"/>
      <c r="CA5" s="609" t="s">
        <v>839</v>
      </c>
      <c r="CB5" s="186"/>
    </row>
    <row r="6" ht="15.75" customHeight="1">
      <c r="A6" s="611" t="s">
        <v>66</v>
      </c>
      <c r="B6" s="612" t="s">
        <v>123</v>
      </c>
      <c r="C6" s="612" t="s">
        <v>68</v>
      </c>
      <c r="D6" s="613" t="s">
        <v>69</v>
      </c>
      <c r="E6" s="614" t="s">
        <v>840</v>
      </c>
      <c r="F6" s="60"/>
      <c r="G6" s="614" t="s">
        <v>841</v>
      </c>
      <c r="H6" s="60"/>
      <c r="I6" s="614" t="s">
        <v>842</v>
      </c>
      <c r="J6" s="60"/>
      <c r="K6" s="614" t="s">
        <v>840</v>
      </c>
      <c r="L6" s="60"/>
      <c r="M6" s="614" t="s">
        <v>843</v>
      </c>
      <c r="N6" s="60"/>
      <c r="O6" s="614" t="s">
        <v>844</v>
      </c>
      <c r="P6" s="60"/>
      <c r="Q6" s="614" t="s">
        <v>845</v>
      </c>
      <c r="R6" s="60"/>
      <c r="S6" s="614" t="s">
        <v>846</v>
      </c>
      <c r="T6" s="37"/>
      <c r="U6" s="614" t="s">
        <v>847</v>
      </c>
      <c r="V6" s="37"/>
      <c r="W6" s="614" t="s">
        <v>848</v>
      </c>
      <c r="X6" s="37"/>
      <c r="Y6" s="614" t="s">
        <v>849</v>
      </c>
      <c r="Z6" s="37"/>
      <c r="AA6" s="614" t="s">
        <v>850</v>
      </c>
      <c r="AB6" s="37"/>
      <c r="AC6" s="615" t="s">
        <v>851</v>
      </c>
      <c r="AD6" s="37"/>
      <c r="AE6" s="615" t="s">
        <v>852</v>
      </c>
      <c r="AF6" s="37"/>
      <c r="AG6" s="615" t="s">
        <v>853</v>
      </c>
      <c r="AH6" s="37"/>
      <c r="AI6" s="615" t="s">
        <v>854</v>
      </c>
      <c r="AJ6" s="37"/>
      <c r="AK6" s="615" t="s">
        <v>855</v>
      </c>
      <c r="AL6" s="37"/>
      <c r="AM6" s="615" t="s">
        <v>856</v>
      </c>
      <c r="AN6" s="37"/>
      <c r="AO6" s="614" t="s">
        <v>857</v>
      </c>
      <c r="AP6" s="60"/>
      <c r="AQ6" s="614" t="s">
        <v>858</v>
      </c>
      <c r="AR6" s="60"/>
      <c r="AS6" s="614" t="s">
        <v>859</v>
      </c>
      <c r="AT6" s="60"/>
      <c r="AU6" s="614" t="s">
        <v>860</v>
      </c>
      <c r="AV6" s="37"/>
      <c r="AW6" s="614" t="s">
        <v>861</v>
      </c>
      <c r="AX6" s="37"/>
      <c r="AY6" s="614" t="s">
        <v>862</v>
      </c>
      <c r="AZ6" s="37"/>
      <c r="BA6" s="583" t="s">
        <v>863</v>
      </c>
      <c r="BB6" s="37"/>
      <c r="BC6" s="583" t="s">
        <v>864</v>
      </c>
      <c r="BD6" s="37"/>
      <c r="BE6" s="615" t="s">
        <v>865</v>
      </c>
      <c r="BF6" s="37"/>
      <c r="BG6" s="615" t="s">
        <v>866</v>
      </c>
      <c r="BH6" s="37"/>
      <c r="BI6" s="615" t="s">
        <v>867</v>
      </c>
      <c r="BJ6" s="37"/>
      <c r="BK6" s="615" t="s">
        <v>868</v>
      </c>
      <c r="BL6" s="37"/>
      <c r="BM6" s="615" t="s">
        <v>869</v>
      </c>
      <c r="BN6" s="37"/>
      <c r="BO6" s="614" t="s">
        <v>870</v>
      </c>
      <c r="BP6" s="37"/>
      <c r="BQ6" s="614" t="s">
        <v>871</v>
      </c>
      <c r="BR6" s="8"/>
      <c r="BS6" s="614" t="s">
        <v>872</v>
      </c>
      <c r="BT6" s="8"/>
      <c r="BU6" s="614" t="s">
        <v>873</v>
      </c>
      <c r="BV6" s="37"/>
      <c r="BW6" s="614" t="s">
        <v>874</v>
      </c>
      <c r="BX6" s="37"/>
      <c r="BY6" s="614" t="s">
        <v>875</v>
      </c>
      <c r="BZ6" s="37"/>
      <c r="CA6" s="614" t="s">
        <v>876</v>
      </c>
      <c r="CB6" s="37"/>
    </row>
    <row r="7" ht="15.75" customHeight="1">
      <c r="A7" s="616"/>
      <c r="B7" s="55"/>
      <c r="C7" s="55" t="s">
        <v>124</v>
      </c>
      <c r="D7" s="617"/>
      <c r="E7" s="58" t="s">
        <v>877</v>
      </c>
      <c r="F7" s="60"/>
      <c r="G7" s="61" t="s">
        <v>878</v>
      </c>
      <c r="H7" s="37"/>
      <c r="I7" s="61" t="s">
        <v>879</v>
      </c>
      <c r="J7" s="37"/>
      <c r="K7" s="61" t="s">
        <v>880</v>
      </c>
      <c r="L7" s="8"/>
      <c r="M7" s="58" t="s">
        <v>881</v>
      </c>
      <c r="N7" s="60"/>
      <c r="O7" s="59" t="s">
        <v>882</v>
      </c>
      <c r="P7" s="37"/>
      <c r="Q7" s="59" t="s">
        <v>883</v>
      </c>
      <c r="R7" s="37"/>
      <c r="S7" s="61" t="s">
        <v>884</v>
      </c>
      <c r="T7" s="37"/>
      <c r="U7" s="58" t="s">
        <v>885</v>
      </c>
      <c r="V7" s="8"/>
      <c r="W7" s="58" t="s">
        <v>886</v>
      </c>
      <c r="X7" s="8"/>
      <c r="Y7" s="58" t="s">
        <v>887</v>
      </c>
      <c r="Z7" s="37"/>
      <c r="AA7" s="58" t="s">
        <v>888</v>
      </c>
      <c r="AB7" s="37"/>
      <c r="AC7" s="58" t="s">
        <v>889</v>
      </c>
      <c r="AD7" s="8"/>
      <c r="AE7" s="58" t="s">
        <v>890</v>
      </c>
      <c r="AF7" s="37"/>
      <c r="AG7" s="58" t="s">
        <v>891</v>
      </c>
      <c r="AH7" s="8"/>
      <c r="AI7" s="58" t="s">
        <v>892</v>
      </c>
      <c r="AJ7" s="8"/>
      <c r="AK7" s="58" t="s">
        <v>893</v>
      </c>
      <c r="AL7" s="37"/>
      <c r="AM7" s="61" t="s">
        <v>894</v>
      </c>
      <c r="AN7" s="37"/>
      <c r="AO7" s="61" t="s">
        <v>895</v>
      </c>
      <c r="AP7" s="37"/>
      <c r="AQ7" s="58" t="s">
        <v>896</v>
      </c>
      <c r="AR7" s="37"/>
      <c r="AS7" s="58" t="s">
        <v>897</v>
      </c>
      <c r="AT7" s="37"/>
      <c r="AU7" s="62" t="s">
        <v>898</v>
      </c>
      <c r="AV7" s="37"/>
      <c r="AW7" s="62" t="s">
        <v>899</v>
      </c>
      <c r="AX7" s="37"/>
      <c r="AY7" s="61" t="s">
        <v>900</v>
      </c>
      <c r="AZ7" s="37"/>
      <c r="BA7" s="58" t="s">
        <v>901</v>
      </c>
      <c r="BB7" s="37"/>
      <c r="BC7" s="58" t="s">
        <v>902</v>
      </c>
      <c r="BD7" s="8"/>
      <c r="BE7" s="62" t="s">
        <v>903</v>
      </c>
      <c r="BF7" s="37"/>
      <c r="BG7" s="61" t="s">
        <v>904</v>
      </c>
      <c r="BH7" s="8"/>
      <c r="BI7" s="58" t="s">
        <v>905</v>
      </c>
      <c r="BJ7" s="37"/>
      <c r="BK7" s="58" t="s">
        <v>906</v>
      </c>
      <c r="BL7" s="8"/>
      <c r="BM7" s="58" t="s">
        <v>907</v>
      </c>
      <c r="BN7" s="8"/>
      <c r="BO7" s="58" t="s">
        <v>908</v>
      </c>
      <c r="BP7" s="37"/>
      <c r="BQ7" s="58" t="s">
        <v>909</v>
      </c>
      <c r="BR7" s="37"/>
      <c r="BS7" s="58" t="s">
        <v>910</v>
      </c>
      <c r="BT7" s="37"/>
      <c r="BU7" s="58" t="s">
        <v>911</v>
      </c>
      <c r="BV7" s="37"/>
      <c r="BW7" s="609" t="s">
        <v>837</v>
      </c>
      <c r="BX7" s="186"/>
      <c r="BY7" s="609" t="s">
        <v>838</v>
      </c>
      <c r="BZ7" s="186"/>
      <c r="CA7" s="609" t="s">
        <v>839</v>
      </c>
      <c r="CB7" s="186"/>
    </row>
    <row r="8" ht="14.25" customHeight="1">
      <c r="A8" s="348"/>
      <c r="B8" s="464">
        <v>1.0</v>
      </c>
      <c r="C8" s="47"/>
      <c r="D8" s="618">
        <v>0.3333333333333333</v>
      </c>
      <c r="E8" s="354"/>
      <c r="F8" s="78"/>
      <c r="G8" s="86"/>
      <c r="H8" s="86"/>
      <c r="I8" s="86"/>
      <c r="J8" s="86"/>
      <c r="K8" s="354"/>
      <c r="L8" s="26"/>
      <c r="M8" s="354"/>
      <c r="N8" s="25"/>
      <c r="O8" s="25"/>
      <c r="P8" s="25"/>
      <c r="Q8" s="25"/>
      <c r="R8" s="50"/>
      <c r="S8" s="354" t="s">
        <v>585</v>
      </c>
      <c r="T8" s="78"/>
      <c r="U8" s="239" t="s">
        <v>912</v>
      </c>
      <c r="V8" s="78"/>
      <c r="W8" s="239" t="s">
        <v>913</v>
      </c>
      <c r="X8" s="78"/>
      <c r="Y8" s="239" t="s">
        <v>585</v>
      </c>
      <c r="Z8" s="78"/>
      <c r="AA8" s="239" t="s">
        <v>585</v>
      </c>
      <c r="AB8" s="50"/>
      <c r="AC8" s="354"/>
      <c r="AD8" s="25"/>
      <c r="AE8" s="25"/>
      <c r="AF8" s="25"/>
      <c r="AG8" s="25"/>
      <c r="AH8" s="50"/>
      <c r="AI8" s="354"/>
      <c r="AJ8" s="25"/>
      <c r="AK8" s="25"/>
      <c r="AL8" s="25"/>
      <c r="AM8" s="25"/>
      <c r="AN8" s="26"/>
      <c r="AO8" s="149"/>
      <c r="AP8" s="86"/>
      <c r="AQ8" s="86"/>
      <c r="AR8" s="86"/>
      <c r="AS8" s="86"/>
      <c r="AT8" s="141"/>
      <c r="AU8" s="149"/>
      <c r="AV8" s="86"/>
      <c r="AW8" s="86"/>
      <c r="AX8" s="86"/>
      <c r="AY8" s="86"/>
      <c r="AZ8" s="141"/>
      <c r="BA8" s="86"/>
      <c r="BB8" s="86"/>
      <c r="BC8" s="86"/>
      <c r="BD8" s="141"/>
      <c r="BE8" s="619"/>
      <c r="BF8" s="620"/>
      <c r="BG8" s="619"/>
      <c r="BH8" s="86"/>
      <c r="BI8" s="86"/>
      <c r="BJ8" s="86"/>
      <c r="BK8" s="86"/>
      <c r="BL8" s="86"/>
      <c r="BM8" s="86"/>
      <c r="BN8" s="86"/>
      <c r="BO8" s="354"/>
      <c r="BP8" s="50"/>
      <c r="BQ8" s="354"/>
      <c r="BR8" s="26"/>
      <c r="BS8" s="149"/>
      <c r="BT8" s="86"/>
      <c r="BU8" s="86"/>
      <c r="BV8" s="141"/>
      <c r="BW8" s="621"/>
      <c r="BX8" s="280"/>
      <c r="BY8" s="280"/>
      <c r="BZ8" s="280"/>
      <c r="CA8" s="280"/>
      <c r="CB8" s="281"/>
    </row>
    <row r="9" ht="14.25" customHeight="1">
      <c r="A9" s="348" t="s">
        <v>180</v>
      </c>
      <c r="B9" s="368"/>
      <c r="C9" s="622"/>
      <c r="D9" s="368"/>
      <c r="E9" s="354"/>
      <c r="F9" s="78"/>
      <c r="G9" s="86"/>
      <c r="H9" s="86"/>
      <c r="I9" s="86"/>
      <c r="J9" s="86"/>
      <c r="K9" s="354"/>
      <c r="L9" s="26"/>
      <c r="M9" s="376"/>
      <c r="N9" s="427"/>
      <c r="O9" s="92"/>
      <c r="P9" s="92"/>
      <c r="Q9" s="93"/>
      <c r="R9" s="623"/>
      <c r="S9" s="354" t="s">
        <v>606</v>
      </c>
      <c r="T9" s="78"/>
      <c r="U9" s="239" t="s">
        <v>914</v>
      </c>
      <c r="V9" s="78"/>
      <c r="W9" s="239" t="s">
        <v>915</v>
      </c>
      <c r="X9" s="78"/>
      <c r="Y9" s="239" t="s">
        <v>916</v>
      </c>
      <c r="Z9" s="78"/>
      <c r="AA9" s="239" t="s">
        <v>917</v>
      </c>
      <c r="AB9" s="50"/>
      <c r="AC9" s="138"/>
      <c r="AD9" s="427"/>
      <c r="AE9" s="92"/>
      <c r="AF9" s="92"/>
      <c r="AG9" s="93"/>
      <c r="AH9" s="624"/>
      <c r="AI9" s="376"/>
      <c r="AJ9" s="427"/>
      <c r="AK9" s="92"/>
      <c r="AL9" s="92"/>
      <c r="AM9" s="93"/>
      <c r="AN9" s="623"/>
      <c r="AO9" s="365"/>
      <c r="AP9" s="361"/>
      <c r="AQ9" s="361"/>
      <c r="AR9" s="361"/>
      <c r="AS9" s="361"/>
      <c r="AT9" s="364"/>
      <c r="AU9" s="149"/>
      <c r="AV9" s="86"/>
      <c r="AW9" s="86"/>
      <c r="AX9" s="86"/>
      <c r="AY9" s="86"/>
      <c r="AZ9" s="141"/>
      <c r="BA9" s="138"/>
      <c r="BB9" s="138"/>
      <c r="BC9" s="138"/>
      <c r="BD9" s="112"/>
      <c r="BE9" s="138"/>
      <c r="BF9" s="164"/>
      <c r="BG9" s="625"/>
      <c r="BH9" s="86"/>
      <c r="BI9" s="86"/>
      <c r="BJ9" s="86"/>
      <c r="BK9" s="86"/>
      <c r="BL9" s="86"/>
      <c r="BM9" s="86"/>
      <c r="BN9" s="625"/>
      <c r="BO9" s="376"/>
      <c r="BP9" s="218"/>
      <c r="BQ9" s="138"/>
      <c r="BR9" s="226"/>
      <c r="BS9" s="376"/>
      <c r="BT9" s="138"/>
      <c r="BU9" s="138"/>
      <c r="BV9" s="112"/>
      <c r="BW9" s="376"/>
      <c r="BX9" s="138"/>
      <c r="BY9" s="138"/>
      <c r="BZ9" s="138"/>
      <c r="CA9" s="138"/>
      <c r="CB9" s="218"/>
    </row>
    <row r="10" ht="14.25" customHeight="1">
      <c r="A10" s="348"/>
      <c r="B10" s="626">
        <v>2.0</v>
      </c>
      <c r="C10" s="627"/>
      <c r="D10" s="628">
        <v>0.3680555555555556</v>
      </c>
      <c r="E10" s="374"/>
      <c r="F10" s="124"/>
      <c r="G10" s="86"/>
      <c r="H10" s="86"/>
      <c r="I10" s="86"/>
      <c r="J10" s="86"/>
      <c r="K10" s="354"/>
      <c r="L10" s="26"/>
      <c r="M10" s="374"/>
      <c r="N10" s="116"/>
      <c r="O10" s="116"/>
      <c r="P10" s="116"/>
      <c r="Q10" s="116"/>
      <c r="R10" s="117"/>
      <c r="S10" s="354" t="s">
        <v>191</v>
      </c>
      <c r="T10" s="78"/>
      <c r="U10" s="239" t="s">
        <v>191</v>
      </c>
      <c r="V10" s="78"/>
      <c r="W10" s="239" t="s">
        <v>191</v>
      </c>
      <c r="X10" s="78"/>
      <c r="Y10" s="239" t="s">
        <v>191</v>
      </c>
      <c r="Z10" s="78"/>
      <c r="AA10" s="239" t="s">
        <v>191</v>
      </c>
      <c r="AB10" s="50"/>
      <c r="AC10" s="374" t="s">
        <v>918</v>
      </c>
      <c r="AD10" s="116"/>
      <c r="AE10" s="116"/>
      <c r="AF10" s="116"/>
      <c r="AG10" s="116"/>
      <c r="AH10" s="117"/>
      <c r="AI10" s="374" t="s">
        <v>918</v>
      </c>
      <c r="AJ10" s="116"/>
      <c r="AK10" s="116"/>
      <c r="AL10" s="116"/>
      <c r="AM10" s="116"/>
      <c r="AN10" s="122"/>
      <c r="AO10" s="237"/>
      <c r="AP10" s="131"/>
      <c r="AQ10" s="131"/>
      <c r="AR10" s="131"/>
      <c r="AS10" s="131"/>
      <c r="AT10" s="201"/>
      <c r="AU10" s="237"/>
      <c r="AV10" s="131"/>
      <c r="AW10" s="131"/>
      <c r="AX10" s="131"/>
      <c r="AY10" s="131"/>
      <c r="AZ10" s="131"/>
      <c r="BA10" s="131"/>
      <c r="BB10" s="131"/>
      <c r="BC10" s="131"/>
      <c r="BD10" s="201"/>
      <c r="BE10" s="410"/>
      <c r="BF10" s="124"/>
      <c r="BG10" s="410"/>
      <c r="BH10" s="124"/>
      <c r="BI10" s="410" t="s">
        <v>919</v>
      </c>
      <c r="BJ10" s="124"/>
      <c r="BK10" s="410"/>
      <c r="BL10" s="124"/>
      <c r="BM10" s="410"/>
      <c r="BN10" s="124"/>
      <c r="BO10" s="354"/>
      <c r="BP10" s="50"/>
      <c r="BQ10" s="354"/>
      <c r="BR10" s="26"/>
      <c r="BS10" s="237"/>
      <c r="BT10" s="131"/>
      <c r="BU10" s="131"/>
      <c r="BV10" s="201"/>
      <c r="BW10" s="374"/>
      <c r="BX10" s="116"/>
      <c r="BY10" s="116"/>
      <c r="BZ10" s="116"/>
      <c r="CA10" s="116"/>
      <c r="CB10" s="117"/>
    </row>
    <row r="11" ht="14.25" customHeight="1">
      <c r="A11" s="348" t="s">
        <v>194</v>
      </c>
      <c r="B11" s="368"/>
      <c r="C11" s="622"/>
      <c r="D11" s="368"/>
      <c r="E11" s="138"/>
      <c r="F11" s="164"/>
      <c r="G11" s="226"/>
      <c r="H11" s="226"/>
      <c r="I11" s="226"/>
      <c r="J11" s="226"/>
      <c r="K11" s="371"/>
      <c r="L11" s="93"/>
      <c r="M11" s="376"/>
      <c r="N11" s="427"/>
      <c r="O11" s="92"/>
      <c r="P11" s="92"/>
      <c r="Q11" s="93"/>
      <c r="R11" s="623"/>
      <c r="S11" s="371" t="s">
        <v>920</v>
      </c>
      <c r="T11" s="129"/>
      <c r="U11" s="240" t="s">
        <v>921</v>
      </c>
      <c r="V11" s="129"/>
      <c r="W11" s="240" t="s">
        <v>922</v>
      </c>
      <c r="X11" s="129"/>
      <c r="Y11" s="240" t="s">
        <v>763</v>
      </c>
      <c r="Z11" s="129"/>
      <c r="AA11" s="240" t="s">
        <v>746</v>
      </c>
      <c r="AB11" s="140"/>
      <c r="AC11" s="138" t="s">
        <v>923</v>
      </c>
      <c r="AD11" s="427"/>
      <c r="AE11" s="92"/>
      <c r="AF11" s="92"/>
      <c r="AG11" s="93"/>
      <c r="AH11" s="218" t="s">
        <v>924</v>
      </c>
      <c r="AI11" s="376" t="s">
        <v>757</v>
      </c>
      <c r="AJ11" s="427"/>
      <c r="AK11" s="92"/>
      <c r="AL11" s="92"/>
      <c r="AM11" s="93"/>
      <c r="AN11" s="623" t="s">
        <v>925</v>
      </c>
      <c r="AO11" s="365"/>
      <c r="AP11" s="361"/>
      <c r="AQ11" s="361"/>
      <c r="AR11" s="361"/>
      <c r="AS11" s="361"/>
      <c r="AT11" s="364"/>
      <c r="AU11" s="376"/>
      <c r="AV11" s="138"/>
      <c r="AW11" s="138"/>
      <c r="AX11" s="138"/>
      <c r="AY11" s="138"/>
      <c r="AZ11" s="138"/>
      <c r="BA11" s="138"/>
      <c r="BB11" s="623"/>
      <c r="BC11" s="623"/>
      <c r="BD11" s="218"/>
      <c r="BE11" s="138"/>
      <c r="BF11" s="164"/>
      <c r="BG11" s="138"/>
      <c r="BH11" s="164"/>
      <c r="BI11" s="138" t="s">
        <v>926</v>
      </c>
      <c r="BJ11" s="164" t="s">
        <v>927</v>
      </c>
      <c r="BK11" s="138"/>
      <c r="BL11" s="164"/>
      <c r="BM11" s="138"/>
      <c r="BN11" s="226"/>
      <c r="BO11" s="376"/>
      <c r="BP11" s="218"/>
      <c r="BQ11" s="138"/>
      <c r="BR11" s="226"/>
      <c r="BS11" s="376"/>
      <c r="BT11" s="138"/>
      <c r="BU11" s="138"/>
      <c r="BV11" s="112"/>
      <c r="BW11" s="376"/>
      <c r="BX11" s="138"/>
      <c r="BY11" s="138"/>
      <c r="BZ11" s="138"/>
      <c r="CA11" s="138"/>
      <c r="CB11" s="218"/>
    </row>
    <row r="12" ht="14.25" customHeight="1">
      <c r="A12" s="348"/>
      <c r="B12" s="626">
        <v>3.0</v>
      </c>
      <c r="C12" s="627"/>
      <c r="D12" s="628">
        <v>0.40277777777777773</v>
      </c>
      <c r="E12" s="374" t="s">
        <v>928</v>
      </c>
      <c r="F12" s="116"/>
      <c r="G12" s="116"/>
      <c r="H12" s="116"/>
      <c r="I12" s="116"/>
      <c r="J12" s="116"/>
      <c r="K12" s="116"/>
      <c r="L12" s="122"/>
      <c r="M12" s="374" t="s">
        <v>929</v>
      </c>
      <c r="N12" s="124"/>
      <c r="O12" s="205"/>
      <c r="P12" s="124"/>
      <c r="Q12" s="410" t="s">
        <v>585</v>
      </c>
      <c r="R12" s="117"/>
      <c r="S12" s="374" t="s">
        <v>930</v>
      </c>
      <c r="T12" s="116"/>
      <c r="U12" s="116"/>
      <c r="V12" s="116"/>
      <c r="W12" s="116"/>
      <c r="X12" s="116"/>
      <c r="Y12" s="116"/>
      <c r="Z12" s="116"/>
      <c r="AA12" s="116"/>
      <c r="AB12" s="117"/>
      <c r="AC12" s="374" t="s">
        <v>653</v>
      </c>
      <c r="AD12" s="116"/>
      <c r="AE12" s="116"/>
      <c r="AF12" s="116"/>
      <c r="AG12" s="116"/>
      <c r="AH12" s="117"/>
      <c r="AI12" s="374" t="s">
        <v>931</v>
      </c>
      <c r="AJ12" s="124"/>
      <c r="AK12" s="205" t="s">
        <v>932</v>
      </c>
      <c r="AL12" s="124"/>
      <c r="AM12" s="205" t="s">
        <v>933</v>
      </c>
      <c r="AN12" s="122"/>
      <c r="AO12" s="374" t="s">
        <v>585</v>
      </c>
      <c r="AP12" s="124"/>
      <c r="AQ12" s="205" t="s">
        <v>586</v>
      </c>
      <c r="AR12" s="124"/>
      <c r="AS12" s="205" t="s">
        <v>587</v>
      </c>
      <c r="AT12" s="117"/>
      <c r="AU12" s="374" t="s">
        <v>934</v>
      </c>
      <c r="AV12" s="116"/>
      <c r="AW12" s="116"/>
      <c r="AX12" s="116"/>
      <c r="AY12" s="116"/>
      <c r="AZ12" s="117"/>
      <c r="BA12" s="410"/>
      <c r="BB12" s="124"/>
      <c r="BC12" s="410" t="s">
        <v>935</v>
      </c>
      <c r="BD12" s="117"/>
      <c r="BE12" s="410" t="s">
        <v>936</v>
      </c>
      <c r="BF12" s="116"/>
      <c r="BG12" s="116"/>
      <c r="BH12" s="116"/>
      <c r="BI12" s="116"/>
      <c r="BJ12" s="116"/>
      <c r="BK12" s="116"/>
      <c r="BL12" s="116"/>
      <c r="BM12" s="116"/>
      <c r="BN12" s="122"/>
      <c r="BO12" s="374" t="s">
        <v>937</v>
      </c>
      <c r="BP12" s="117"/>
      <c r="BQ12" s="374" t="s">
        <v>938</v>
      </c>
      <c r="BR12" s="122"/>
      <c r="BS12" s="374" t="s">
        <v>935</v>
      </c>
      <c r="BT12" s="124"/>
      <c r="BU12" s="205" t="s">
        <v>939</v>
      </c>
      <c r="BV12" s="117"/>
      <c r="BW12" s="374"/>
      <c r="BX12" s="116"/>
      <c r="BY12" s="116"/>
      <c r="BZ12" s="116"/>
      <c r="CA12" s="116"/>
      <c r="CB12" s="117"/>
    </row>
    <row r="13" ht="14.25" customHeight="1">
      <c r="A13" s="348" t="s">
        <v>206</v>
      </c>
      <c r="B13" s="368"/>
      <c r="C13" s="622"/>
      <c r="D13" s="368"/>
      <c r="E13" s="138" t="s">
        <v>757</v>
      </c>
      <c r="F13" s="427"/>
      <c r="G13" s="92"/>
      <c r="H13" s="92"/>
      <c r="I13" s="92"/>
      <c r="J13" s="92"/>
      <c r="K13" s="93"/>
      <c r="L13" s="623" t="s">
        <v>756</v>
      </c>
      <c r="M13" s="354" t="s">
        <v>940</v>
      </c>
      <c r="N13" s="78"/>
      <c r="O13" s="372"/>
      <c r="P13" s="164"/>
      <c r="Q13" s="415" t="s">
        <v>941</v>
      </c>
      <c r="R13" s="50"/>
      <c r="S13" s="376" t="s">
        <v>366</v>
      </c>
      <c r="T13" s="138"/>
      <c r="U13" s="138"/>
      <c r="V13" s="138"/>
      <c r="W13" s="138"/>
      <c r="X13" s="138"/>
      <c r="Y13" s="138"/>
      <c r="Z13" s="138"/>
      <c r="AA13" s="138"/>
      <c r="AB13" s="218" t="s">
        <v>942</v>
      </c>
      <c r="AC13" s="138" t="s">
        <v>923</v>
      </c>
      <c r="AD13" s="427"/>
      <c r="AE13" s="92"/>
      <c r="AF13" s="92"/>
      <c r="AG13" s="93"/>
      <c r="AH13" s="218" t="s">
        <v>660</v>
      </c>
      <c r="AI13" s="376" t="s">
        <v>926</v>
      </c>
      <c r="AJ13" s="164" t="s">
        <v>637</v>
      </c>
      <c r="AK13" s="239" t="s">
        <v>943</v>
      </c>
      <c r="AL13" s="78"/>
      <c r="AM13" s="239" t="s">
        <v>944</v>
      </c>
      <c r="AN13" s="26"/>
      <c r="AO13" s="354" t="s">
        <v>606</v>
      </c>
      <c r="AP13" s="78"/>
      <c r="AQ13" s="239" t="s">
        <v>607</v>
      </c>
      <c r="AR13" s="78"/>
      <c r="AS13" s="239" t="s">
        <v>608</v>
      </c>
      <c r="AT13" s="50"/>
      <c r="AU13" s="376" t="s">
        <v>945</v>
      </c>
      <c r="AV13" s="138"/>
      <c r="AW13" s="138"/>
      <c r="AX13" s="138"/>
      <c r="AY13" s="138"/>
      <c r="AZ13" s="218" t="s">
        <v>946</v>
      </c>
      <c r="BA13" s="138"/>
      <c r="BB13" s="164"/>
      <c r="BC13" s="138" t="s">
        <v>947</v>
      </c>
      <c r="BD13" s="218" t="s">
        <v>948</v>
      </c>
      <c r="BE13" s="138" t="s">
        <v>949</v>
      </c>
      <c r="BF13" s="138"/>
      <c r="BG13" s="138"/>
      <c r="BH13" s="138"/>
      <c r="BI13" s="138"/>
      <c r="BJ13" s="138"/>
      <c r="BK13" s="138"/>
      <c r="BL13" s="138"/>
      <c r="BM13" s="138"/>
      <c r="BN13" s="226" t="s">
        <v>950</v>
      </c>
      <c r="BO13" s="354" t="s">
        <v>951</v>
      </c>
      <c r="BP13" s="50"/>
      <c r="BQ13" s="138" t="s">
        <v>952</v>
      </c>
      <c r="BR13" s="226" t="s">
        <v>953</v>
      </c>
      <c r="BS13" s="629" t="s">
        <v>316</v>
      </c>
      <c r="BT13" s="620" t="s">
        <v>954</v>
      </c>
      <c r="BU13" s="278" t="s">
        <v>261</v>
      </c>
      <c r="BV13" s="630" t="s">
        <v>955</v>
      </c>
      <c r="BW13" s="376"/>
      <c r="BX13" s="138"/>
      <c r="BY13" s="138"/>
      <c r="BZ13" s="138"/>
      <c r="CA13" s="138"/>
      <c r="CB13" s="218"/>
    </row>
    <row r="14" ht="14.25" customHeight="1">
      <c r="A14" s="348"/>
      <c r="B14" s="626">
        <v>4.0</v>
      </c>
      <c r="C14" s="627"/>
      <c r="D14" s="628">
        <v>0.4375</v>
      </c>
      <c r="E14" s="374" t="s">
        <v>956</v>
      </c>
      <c r="F14" s="116"/>
      <c r="G14" s="116"/>
      <c r="H14" s="116"/>
      <c r="I14" s="116"/>
      <c r="J14" s="116"/>
      <c r="K14" s="116"/>
      <c r="L14" s="122"/>
      <c r="M14" s="354" t="s">
        <v>191</v>
      </c>
      <c r="N14" s="78"/>
      <c r="O14" s="205" t="s">
        <v>957</v>
      </c>
      <c r="P14" s="124"/>
      <c r="Q14" s="415" t="s">
        <v>191</v>
      </c>
      <c r="R14" s="50"/>
      <c r="S14" s="374" t="s">
        <v>958</v>
      </c>
      <c r="T14" s="124"/>
      <c r="U14" s="205"/>
      <c r="V14" s="124"/>
      <c r="W14" s="205"/>
      <c r="X14" s="124"/>
      <c r="Y14" s="205"/>
      <c r="Z14" s="124"/>
      <c r="AA14" s="205"/>
      <c r="AB14" s="117"/>
      <c r="AC14" s="374" t="s">
        <v>959</v>
      </c>
      <c r="AD14" s="116"/>
      <c r="AE14" s="116"/>
      <c r="AF14" s="116"/>
      <c r="AG14" s="116"/>
      <c r="AH14" s="117"/>
      <c r="AI14" s="205" t="s">
        <v>960</v>
      </c>
      <c r="AJ14" s="124"/>
      <c r="AK14" s="239" t="s">
        <v>191</v>
      </c>
      <c r="AL14" s="78"/>
      <c r="AM14" s="239" t="s">
        <v>191</v>
      </c>
      <c r="AN14" s="26"/>
      <c r="AO14" s="354" t="s">
        <v>191</v>
      </c>
      <c r="AP14" s="78"/>
      <c r="AQ14" s="239" t="s">
        <v>191</v>
      </c>
      <c r="AR14" s="78"/>
      <c r="AS14" s="239" t="s">
        <v>191</v>
      </c>
      <c r="AT14" s="50"/>
      <c r="AU14" s="374" t="s">
        <v>961</v>
      </c>
      <c r="AV14" s="116"/>
      <c r="AW14" s="116"/>
      <c r="AX14" s="116"/>
      <c r="AY14" s="116"/>
      <c r="AZ14" s="117"/>
      <c r="BA14" s="374" t="s">
        <v>962</v>
      </c>
      <c r="BB14" s="116"/>
      <c r="BC14" s="116"/>
      <c r="BD14" s="117"/>
      <c r="BE14" s="410" t="s">
        <v>963</v>
      </c>
      <c r="BF14" s="116"/>
      <c r="BG14" s="116"/>
      <c r="BH14" s="116"/>
      <c r="BI14" s="116"/>
      <c r="BJ14" s="116"/>
      <c r="BK14" s="116"/>
      <c r="BL14" s="116"/>
      <c r="BM14" s="116"/>
      <c r="BN14" s="122"/>
      <c r="BO14" s="354" t="s">
        <v>191</v>
      </c>
      <c r="BP14" s="50"/>
      <c r="BQ14" s="374" t="s">
        <v>964</v>
      </c>
      <c r="BR14" s="122"/>
      <c r="BS14" s="374" t="s">
        <v>965</v>
      </c>
      <c r="BT14" s="116"/>
      <c r="BU14" s="116"/>
      <c r="BV14" s="117"/>
      <c r="BW14" s="374"/>
      <c r="BX14" s="116"/>
      <c r="BY14" s="116"/>
      <c r="BZ14" s="116"/>
      <c r="CA14" s="116"/>
      <c r="CB14" s="117"/>
    </row>
    <row r="15" ht="14.25" customHeight="1">
      <c r="A15" s="348" t="s">
        <v>217</v>
      </c>
      <c r="B15" s="368"/>
      <c r="C15" s="622"/>
      <c r="D15" s="368"/>
      <c r="E15" s="138" t="s">
        <v>757</v>
      </c>
      <c r="F15" s="427"/>
      <c r="G15" s="92"/>
      <c r="H15" s="92"/>
      <c r="I15" s="92"/>
      <c r="J15" s="92"/>
      <c r="K15" s="93"/>
      <c r="L15" s="623" t="s">
        <v>966</v>
      </c>
      <c r="M15" s="371" t="s">
        <v>943</v>
      </c>
      <c r="N15" s="129"/>
      <c r="O15" s="372" t="s">
        <v>575</v>
      </c>
      <c r="P15" s="164" t="s">
        <v>967</v>
      </c>
      <c r="Q15" s="427" t="s">
        <v>763</v>
      </c>
      <c r="R15" s="140"/>
      <c r="S15" s="376" t="s">
        <v>261</v>
      </c>
      <c r="T15" s="164" t="s">
        <v>968</v>
      </c>
      <c r="U15" s="239"/>
      <c r="V15" s="78"/>
      <c r="W15" s="239"/>
      <c r="X15" s="78"/>
      <c r="Y15" s="239"/>
      <c r="Z15" s="78"/>
      <c r="AA15" s="239"/>
      <c r="AB15" s="50"/>
      <c r="AC15" s="138" t="s">
        <v>923</v>
      </c>
      <c r="AD15" s="427"/>
      <c r="AE15" s="92"/>
      <c r="AF15" s="92"/>
      <c r="AG15" s="93"/>
      <c r="AH15" s="218" t="s">
        <v>969</v>
      </c>
      <c r="AI15" s="372" t="s">
        <v>316</v>
      </c>
      <c r="AJ15" s="164" t="s">
        <v>970</v>
      </c>
      <c r="AK15" s="240" t="s">
        <v>971</v>
      </c>
      <c r="AL15" s="129"/>
      <c r="AM15" s="240" t="s">
        <v>925</v>
      </c>
      <c r="AN15" s="93"/>
      <c r="AO15" s="371" t="s">
        <v>626</v>
      </c>
      <c r="AP15" s="129"/>
      <c r="AQ15" s="240" t="s">
        <v>708</v>
      </c>
      <c r="AR15" s="129"/>
      <c r="AS15" s="240" t="s">
        <v>628</v>
      </c>
      <c r="AT15" s="140"/>
      <c r="AU15" s="376" t="s">
        <v>945</v>
      </c>
      <c r="AV15" s="138"/>
      <c r="AW15" s="138"/>
      <c r="AX15" s="138"/>
      <c r="AY15" s="138"/>
      <c r="AZ15" s="218" t="s">
        <v>719</v>
      </c>
      <c r="BA15" s="138" t="s">
        <v>762</v>
      </c>
      <c r="BB15" s="138"/>
      <c r="BC15" s="138"/>
      <c r="BD15" s="218" t="s">
        <v>972</v>
      </c>
      <c r="BE15" s="138" t="s">
        <v>949</v>
      </c>
      <c r="BF15" s="138"/>
      <c r="BG15" s="138"/>
      <c r="BH15" s="138"/>
      <c r="BI15" s="138"/>
      <c r="BJ15" s="138"/>
      <c r="BK15" s="138"/>
      <c r="BL15" s="138"/>
      <c r="BM15" s="138"/>
      <c r="BN15" s="226" t="s">
        <v>262</v>
      </c>
      <c r="BO15" s="371" t="s">
        <v>735</v>
      </c>
      <c r="BP15" s="140"/>
      <c r="BQ15" s="138" t="s">
        <v>973</v>
      </c>
      <c r="BR15" s="226" t="s">
        <v>704</v>
      </c>
      <c r="BS15" s="376" t="s">
        <v>952</v>
      </c>
      <c r="BT15" s="138"/>
      <c r="BU15" s="138"/>
      <c r="BV15" s="218" t="s">
        <v>955</v>
      </c>
      <c r="BW15" s="376"/>
      <c r="BX15" s="138"/>
      <c r="BY15" s="138"/>
      <c r="BZ15" s="138"/>
      <c r="CA15" s="138"/>
      <c r="CB15" s="218"/>
    </row>
    <row r="16" ht="14.25" customHeight="1">
      <c r="A16" s="348"/>
      <c r="B16" s="626">
        <v>5.0</v>
      </c>
      <c r="C16" s="627"/>
      <c r="D16" s="628">
        <v>0.47222222222222227</v>
      </c>
      <c r="E16" s="374" t="s">
        <v>585</v>
      </c>
      <c r="F16" s="124"/>
      <c r="G16" s="205" t="s">
        <v>974</v>
      </c>
      <c r="H16" s="124"/>
      <c r="I16" s="205" t="s">
        <v>975</v>
      </c>
      <c r="J16" s="124"/>
      <c r="K16" s="410" t="s">
        <v>976</v>
      </c>
      <c r="L16" s="122"/>
      <c r="M16" s="374" t="s">
        <v>977</v>
      </c>
      <c r="N16" s="116"/>
      <c r="O16" s="116"/>
      <c r="P16" s="116"/>
      <c r="Q16" s="116"/>
      <c r="R16" s="117"/>
      <c r="S16" s="374"/>
      <c r="T16" s="124"/>
      <c r="U16" s="205" t="s">
        <v>958</v>
      </c>
      <c r="V16" s="124"/>
      <c r="W16" s="205"/>
      <c r="X16" s="124"/>
      <c r="Y16" s="205"/>
      <c r="Z16" s="124"/>
      <c r="AA16" s="205"/>
      <c r="AB16" s="117"/>
      <c r="AC16" s="374" t="s">
        <v>978</v>
      </c>
      <c r="AD16" s="116"/>
      <c r="AE16" s="116"/>
      <c r="AF16" s="116"/>
      <c r="AG16" s="116"/>
      <c r="AH16" s="116"/>
      <c r="AI16" s="116"/>
      <c r="AJ16" s="116"/>
      <c r="AK16" s="116"/>
      <c r="AL16" s="116"/>
      <c r="AM16" s="116"/>
      <c r="AN16" s="122"/>
      <c r="AO16" s="374" t="s">
        <v>631</v>
      </c>
      <c r="AP16" s="116"/>
      <c r="AQ16" s="116"/>
      <c r="AR16" s="116"/>
      <c r="AS16" s="116"/>
      <c r="AT16" s="117"/>
      <c r="AU16" s="374" t="s">
        <v>978</v>
      </c>
      <c r="AV16" s="116"/>
      <c r="AW16" s="116"/>
      <c r="AX16" s="116"/>
      <c r="AY16" s="116"/>
      <c r="AZ16" s="116"/>
      <c r="BA16" s="116"/>
      <c r="BB16" s="116"/>
      <c r="BC16" s="116"/>
      <c r="BD16" s="117"/>
      <c r="BE16" s="410" t="s">
        <v>979</v>
      </c>
      <c r="BF16" s="116"/>
      <c r="BG16" s="116"/>
      <c r="BH16" s="116"/>
      <c r="BI16" s="116"/>
      <c r="BJ16" s="116"/>
      <c r="BK16" s="116"/>
      <c r="BL16" s="116"/>
      <c r="BM16" s="116"/>
      <c r="BN16" s="122"/>
      <c r="BO16" s="374"/>
      <c r="BP16" s="117"/>
      <c r="BQ16" s="374" t="s">
        <v>980</v>
      </c>
      <c r="BR16" s="122"/>
      <c r="BS16" s="374" t="s">
        <v>981</v>
      </c>
      <c r="BT16" s="116"/>
      <c r="BU16" s="116"/>
      <c r="BV16" s="117"/>
      <c r="BW16" s="374" t="s">
        <v>982</v>
      </c>
      <c r="BX16" s="116"/>
      <c r="BY16" s="116"/>
      <c r="BZ16" s="116"/>
      <c r="CA16" s="116"/>
      <c r="CB16" s="117"/>
    </row>
    <row r="17" ht="14.25" customHeight="1">
      <c r="A17" s="348" t="s">
        <v>230</v>
      </c>
      <c r="B17" s="368"/>
      <c r="C17" s="622"/>
      <c r="D17" s="368"/>
      <c r="E17" s="354" t="s">
        <v>983</v>
      </c>
      <c r="F17" s="78"/>
      <c r="G17" s="239" t="s">
        <v>915</v>
      </c>
      <c r="H17" s="78"/>
      <c r="I17" s="239" t="s">
        <v>984</v>
      </c>
      <c r="J17" s="78"/>
      <c r="K17" s="138" t="s">
        <v>275</v>
      </c>
      <c r="L17" s="226" t="s">
        <v>966</v>
      </c>
      <c r="M17" s="631" t="s">
        <v>757</v>
      </c>
      <c r="N17" s="92"/>
      <c r="O17" s="93"/>
      <c r="P17" s="632" t="s">
        <v>943</v>
      </c>
      <c r="Q17" s="92"/>
      <c r="R17" s="140"/>
      <c r="S17" s="354"/>
      <c r="T17" s="78"/>
      <c r="U17" s="372" t="s">
        <v>261</v>
      </c>
      <c r="V17" s="164" t="s">
        <v>968</v>
      </c>
      <c r="W17" s="239"/>
      <c r="X17" s="78"/>
      <c r="Y17" s="239"/>
      <c r="Z17" s="78"/>
      <c r="AA17" s="239"/>
      <c r="AB17" s="50"/>
      <c r="AC17" s="354" t="s">
        <v>636</v>
      </c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6"/>
      <c r="AO17" s="354" t="s">
        <v>636</v>
      </c>
      <c r="AP17" s="25"/>
      <c r="AQ17" s="25"/>
      <c r="AR17" s="25"/>
      <c r="AS17" s="25"/>
      <c r="AT17" s="50"/>
      <c r="AU17" s="354" t="s">
        <v>636</v>
      </c>
      <c r="AV17" s="25"/>
      <c r="AW17" s="25"/>
      <c r="AX17" s="25"/>
      <c r="AY17" s="25"/>
      <c r="AZ17" s="25"/>
      <c r="BA17" s="25"/>
      <c r="BB17" s="25"/>
      <c r="BC17" s="25"/>
      <c r="BD17" s="50"/>
      <c r="BE17" s="138" t="s">
        <v>949</v>
      </c>
      <c r="BF17" s="138"/>
      <c r="BG17" s="138"/>
      <c r="BH17" s="138"/>
      <c r="BI17" s="138"/>
      <c r="BJ17" s="138"/>
      <c r="BK17" s="138"/>
      <c r="BL17" s="138"/>
      <c r="BM17" s="138"/>
      <c r="BN17" s="226" t="s">
        <v>985</v>
      </c>
      <c r="BO17" s="376"/>
      <c r="BP17" s="218"/>
      <c r="BQ17" s="138" t="s">
        <v>973</v>
      </c>
      <c r="BR17" s="226" t="s">
        <v>986</v>
      </c>
      <c r="BS17" s="376" t="s">
        <v>952</v>
      </c>
      <c r="BT17" s="138"/>
      <c r="BU17" s="138"/>
      <c r="BV17" s="218" t="s">
        <v>987</v>
      </c>
      <c r="BW17" s="376" t="s">
        <v>563</v>
      </c>
      <c r="BX17" s="138"/>
      <c r="BY17" s="138"/>
      <c r="BZ17" s="138"/>
      <c r="CA17" s="138"/>
      <c r="CB17" s="218" t="s">
        <v>988</v>
      </c>
    </row>
    <row r="18" ht="14.25" customHeight="1">
      <c r="A18" s="348"/>
      <c r="B18" s="626">
        <v>6.0</v>
      </c>
      <c r="C18" s="627"/>
      <c r="D18" s="628">
        <v>0.5069444444444444</v>
      </c>
      <c r="E18" s="354" t="s">
        <v>191</v>
      </c>
      <c r="F18" s="78"/>
      <c r="G18" s="239" t="s">
        <v>191</v>
      </c>
      <c r="H18" s="78"/>
      <c r="I18" s="239" t="s">
        <v>191</v>
      </c>
      <c r="J18" s="78"/>
      <c r="K18" s="619"/>
      <c r="L18" s="86"/>
      <c r="M18" s="237"/>
      <c r="N18" s="131"/>
      <c r="O18" s="131"/>
      <c r="P18" s="131"/>
      <c r="Q18" s="131"/>
      <c r="R18" s="131"/>
      <c r="S18" s="237"/>
      <c r="T18" s="131"/>
      <c r="U18" s="131"/>
      <c r="V18" s="131"/>
      <c r="W18" s="131"/>
      <c r="X18" s="131"/>
      <c r="Y18" s="131"/>
      <c r="Z18" s="131"/>
      <c r="AA18" s="131"/>
      <c r="AB18" s="201"/>
      <c r="AC18" s="354" t="s">
        <v>639</v>
      </c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6"/>
      <c r="AO18" s="354" t="s">
        <v>639</v>
      </c>
      <c r="AP18" s="25"/>
      <c r="AQ18" s="25"/>
      <c r="AR18" s="25"/>
      <c r="AS18" s="25"/>
      <c r="AT18" s="50"/>
      <c r="AU18" s="354" t="s">
        <v>639</v>
      </c>
      <c r="AV18" s="25"/>
      <c r="AW18" s="25"/>
      <c r="AX18" s="25"/>
      <c r="AY18" s="25"/>
      <c r="AZ18" s="25"/>
      <c r="BA18" s="25"/>
      <c r="BB18" s="25"/>
      <c r="BC18" s="25"/>
      <c r="BD18" s="50"/>
      <c r="BE18" s="410" t="s">
        <v>989</v>
      </c>
      <c r="BF18" s="116"/>
      <c r="BG18" s="116"/>
      <c r="BH18" s="116"/>
      <c r="BI18" s="116"/>
      <c r="BJ18" s="116"/>
      <c r="BK18" s="116"/>
      <c r="BL18" s="116"/>
      <c r="BM18" s="116"/>
      <c r="BN18" s="122"/>
      <c r="BO18" s="354" t="s">
        <v>990</v>
      </c>
      <c r="BP18" s="50"/>
      <c r="BQ18" s="354" t="s">
        <v>991</v>
      </c>
      <c r="BR18" s="26"/>
      <c r="BS18" s="354" t="s">
        <v>939</v>
      </c>
      <c r="BT18" s="78"/>
      <c r="BU18" s="239"/>
      <c r="BV18" s="50"/>
      <c r="BW18" s="374" t="s">
        <v>992</v>
      </c>
      <c r="BX18" s="116"/>
      <c r="BY18" s="116"/>
      <c r="BZ18" s="116"/>
      <c r="CA18" s="116"/>
      <c r="CB18" s="117"/>
    </row>
    <row r="19" ht="14.25" customHeight="1">
      <c r="A19" s="348" t="s">
        <v>245</v>
      </c>
      <c r="B19" s="368"/>
      <c r="C19" s="622"/>
      <c r="D19" s="368"/>
      <c r="E19" s="371" t="s">
        <v>718</v>
      </c>
      <c r="F19" s="129"/>
      <c r="G19" s="240" t="s">
        <v>770</v>
      </c>
      <c r="H19" s="129"/>
      <c r="I19" s="240" t="s">
        <v>993</v>
      </c>
      <c r="J19" s="129"/>
      <c r="K19" s="623"/>
      <c r="L19" s="138"/>
      <c r="M19" s="376"/>
      <c r="N19" s="138"/>
      <c r="O19" s="138"/>
      <c r="P19" s="138"/>
      <c r="Q19" s="138"/>
      <c r="R19" s="226"/>
      <c r="S19" s="376"/>
      <c r="T19" s="138"/>
      <c r="U19" s="138"/>
      <c r="V19" s="138"/>
      <c r="W19" s="138"/>
      <c r="X19" s="138"/>
      <c r="Y19" s="138"/>
      <c r="Z19" s="138"/>
      <c r="AA19" s="138"/>
      <c r="AB19" s="112"/>
      <c r="AC19" s="371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3"/>
      <c r="AO19" s="371"/>
      <c r="AP19" s="92"/>
      <c r="AQ19" s="92"/>
      <c r="AR19" s="92"/>
      <c r="AS19" s="92"/>
      <c r="AT19" s="140"/>
      <c r="AU19" s="371"/>
      <c r="AV19" s="92"/>
      <c r="AW19" s="92"/>
      <c r="AX19" s="92"/>
      <c r="AY19" s="92"/>
      <c r="AZ19" s="92"/>
      <c r="BA19" s="92"/>
      <c r="BB19" s="92"/>
      <c r="BC19" s="92"/>
      <c r="BD19" s="140"/>
      <c r="BE19" s="138" t="s">
        <v>949</v>
      </c>
      <c r="BF19" s="138"/>
      <c r="BG19" s="138"/>
      <c r="BH19" s="138"/>
      <c r="BI19" s="138"/>
      <c r="BJ19" s="138"/>
      <c r="BK19" s="138"/>
      <c r="BL19" s="138"/>
      <c r="BM19" s="138"/>
      <c r="BN19" s="226" t="s">
        <v>704</v>
      </c>
      <c r="BO19" s="376" t="s">
        <v>762</v>
      </c>
      <c r="BP19" s="218" t="s">
        <v>735</v>
      </c>
      <c r="BQ19" s="138" t="s">
        <v>945</v>
      </c>
      <c r="BR19" s="218" t="s">
        <v>994</v>
      </c>
      <c r="BS19" s="376" t="s">
        <v>184</v>
      </c>
      <c r="BT19" s="164" t="s">
        <v>955</v>
      </c>
      <c r="BU19" s="240"/>
      <c r="BV19" s="140"/>
      <c r="BW19" s="376" t="s">
        <v>563</v>
      </c>
      <c r="BX19" s="138"/>
      <c r="BY19" s="138"/>
      <c r="BZ19" s="138"/>
      <c r="CA19" s="138"/>
      <c r="CB19" s="218" t="s">
        <v>995</v>
      </c>
    </row>
    <row r="20" ht="14.25" customHeight="1">
      <c r="A20" s="348"/>
      <c r="B20" s="626">
        <v>7.0</v>
      </c>
      <c r="C20" s="627"/>
      <c r="D20" s="628">
        <v>0.5416666666666666</v>
      </c>
      <c r="E20" s="374"/>
      <c r="F20" s="124"/>
      <c r="G20" s="633"/>
      <c r="H20" s="633"/>
      <c r="I20" s="633"/>
      <c r="J20" s="633"/>
      <c r="K20" s="131"/>
      <c r="L20" s="131"/>
      <c r="M20" s="374"/>
      <c r="N20" s="124"/>
      <c r="O20" s="410"/>
      <c r="P20" s="124"/>
      <c r="Q20" s="410"/>
      <c r="R20" s="117"/>
      <c r="S20" s="237"/>
      <c r="T20" s="131"/>
      <c r="U20" s="131"/>
      <c r="V20" s="131"/>
      <c r="W20" s="131"/>
      <c r="X20" s="131"/>
      <c r="Y20" s="131"/>
      <c r="Z20" s="131"/>
      <c r="AA20" s="131"/>
      <c r="AB20" s="201"/>
      <c r="AC20" s="374"/>
      <c r="AD20" s="124"/>
      <c r="AE20" s="410"/>
      <c r="AF20" s="124"/>
      <c r="AG20" s="410"/>
      <c r="AH20" s="117"/>
      <c r="AI20" s="374"/>
      <c r="AJ20" s="124"/>
      <c r="AK20" s="410"/>
      <c r="AL20" s="124"/>
      <c r="AM20" s="410"/>
      <c r="AN20" s="122"/>
      <c r="AO20" s="237"/>
      <c r="AP20" s="131"/>
      <c r="AQ20" s="131"/>
      <c r="AR20" s="131"/>
      <c r="AS20" s="131"/>
      <c r="AT20" s="201"/>
      <c r="AU20" s="374"/>
      <c r="AV20" s="124"/>
      <c r="AW20" s="131"/>
      <c r="AX20" s="131"/>
      <c r="AY20" s="205"/>
      <c r="AZ20" s="117"/>
      <c r="BA20" s="131"/>
      <c r="BB20" s="131"/>
      <c r="BC20" s="131"/>
      <c r="BD20" s="201"/>
      <c r="BE20" s="410"/>
      <c r="BF20" s="116"/>
      <c r="BG20" s="116"/>
      <c r="BH20" s="116"/>
      <c r="BI20" s="116"/>
      <c r="BJ20" s="116"/>
      <c r="BK20" s="116"/>
      <c r="BL20" s="116"/>
      <c r="BM20" s="116"/>
      <c r="BN20" s="122"/>
      <c r="BO20" s="374"/>
      <c r="BP20" s="117"/>
      <c r="BQ20" s="374"/>
      <c r="BR20" s="122"/>
      <c r="BS20" s="237"/>
      <c r="BT20" s="131"/>
      <c r="BU20" s="131"/>
      <c r="BV20" s="201"/>
      <c r="BW20" s="374"/>
      <c r="BX20" s="116"/>
      <c r="BY20" s="116"/>
      <c r="BZ20" s="116"/>
      <c r="CA20" s="116"/>
      <c r="CB20" s="117"/>
    </row>
    <row r="21" ht="14.25" customHeight="1">
      <c r="A21" s="348"/>
      <c r="B21" s="368"/>
      <c r="C21" s="622"/>
      <c r="D21" s="368"/>
      <c r="E21" s="138"/>
      <c r="F21" s="164"/>
      <c r="G21" s="226"/>
      <c r="H21" s="226"/>
      <c r="I21" s="226"/>
      <c r="J21" s="226"/>
      <c r="K21" s="138"/>
      <c r="L21" s="138"/>
      <c r="M21" s="354"/>
      <c r="N21" s="78"/>
      <c r="O21" s="415"/>
      <c r="P21" s="78"/>
      <c r="Q21" s="415"/>
      <c r="R21" s="50"/>
      <c r="S21" s="376"/>
      <c r="T21" s="138"/>
      <c r="U21" s="138"/>
      <c r="V21" s="138"/>
      <c r="W21" s="138"/>
      <c r="X21" s="138"/>
      <c r="Y21" s="138"/>
      <c r="Z21" s="138"/>
      <c r="AA21" s="138"/>
      <c r="AB21" s="112"/>
      <c r="AC21" s="354"/>
      <c r="AD21" s="78"/>
      <c r="AE21" s="415"/>
      <c r="AF21" s="78"/>
      <c r="AG21" s="415"/>
      <c r="AH21" s="50"/>
      <c r="AI21" s="354"/>
      <c r="AJ21" s="78"/>
      <c r="AK21" s="415"/>
      <c r="AL21" s="78"/>
      <c r="AM21" s="415"/>
      <c r="AN21" s="26"/>
      <c r="AO21" s="365"/>
      <c r="AP21" s="361"/>
      <c r="AQ21" s="361"/>
      <c r="AR21" s="361"/>
      <c r="AS21" s="361"/>
      <c r="AT21" s="364"/>
      <c r="AU21" s="354"/>
      <c r="AV21" s="78"/>
      <c r="AW21" s="86"/>
      <c r="AX21" s="86"/>
      <c r="AY21" s="239"/>
      <c r="AZ21" s="50"/>
      <c r="BA21" s="138"/>
      <c r="BB21" s="138"/>
      <c r="BC21" s="138"/>
      <c r="BD21" s="112"/>
      <c r="BE21" s="138"/>
      <c r="BF21" s="138"/>
      <c r="BG21" s="138"/>
      <c r="BH21" s="138"/>
      <c r="BI21" s="138"/>
      <c r="BJ21" s="138"/>
      <c r="BK21" s="138"/>
      <c r="BL21" s="138"/>
      <c r="BM21" s="138"/>
      <c r="BN21" s="226"/>
      <c r="BO21" s="376"/>
      <c r="BP21" s="112"/>
      <c r="BQ21" s="138"/>
      <c r="BR21" s="138"/>
      <c r="BS21" s="376"/>
      <c r="BT21" s="138"/>
      <c r="BU21" s="138"/>
      <c r="BV21" s="112"/>
      <c r="BW21" s="376"/>
      <c r="BX21" s="138"/>
      <c r="BY21" s="138"/>
      <c r="BZ21" s="138"/>
      <c r="CA21" s="138"/>
      <c r="CB21" s="624"/>
    </row>
    <row r="22" ht="14.25" customHeight="1">
      <c r="A22" s="348"/>
      <c r="B22" s="626">
        <v>8.0</v>
      </c>
      <c r="C22" s="627"/>
      <c r="D22" s="628">
        <v>0.576388888888889</v>
      </c>
      <c r="E22" s="374"/>
      <c r="F22" s="124"/>
      <c r="G22" s="131"/>
      <c r="H22" s="131"/>
      <c r="I22" s="131"/>
      <c r="J22" s="131"/>
      <c r="K22" s="205" t="s">
        <v>996</v>
      </c>
      <c r="L22" s="122"/>
      <c r="M22" s="354"/>
      <c r="N22" s="78"/>
      <c r="O22" s="205" t="s">
        <v>929</v>
      </c>
      <c r="P22" s="124"/>
      <c r="Q22" s="415"/>
      <c r="R22" s="50"/>
      <c r="S22" s="374" t="s">
        <v>913</v>
      </c>
      <c r="T22" s="124"/>
      <c r="U22" s="205" t="s">
        <v>585</v>
      </c>
      <c r="V22" s="124"/>
      <c r="W22" s="205" t="s">
        <v>912</v>
      </c>
      <c r="X22" s="124"/>
      <c r="Y22" s="205" t="s">
        <v>997</v>
      </c>
      <c r="Z22" s="124"/>
      <c r="AA22" s="205" t="s">
        <v>958</v>
      </c>
      <c r="AB22" s="117"/>
      <c r="AC22" s="354"/>
      <c r="AD22" s="78"/>
      <c r="AE22" s="205"/>
      <c r="AF22" s="124"/>
      <c r="AG22" s="415"/>
      <c r="AH22" s="50"/>
      <c r="AI22" s="354"/>
      <c r="AJ22" s="78"/>
      <c r="AK22" s="205"/>
      <c r="AL22" s="124"/>
      <c r="AM22" s="415"/>
      <c r="AN22" s="26"/>
      <c r="AO22" s="351"/>
      <c r="AP22" s="352"/>
      <c r="AQ22" s="352"/>
      <c r="AR22" s="352"/>
      <c r="AS22" s="352"/>
      <c r="AT22" s="353"/>
      <c r="AU22" s="374"/>
      <c r="AV22" s="124"/>
      <c r="AW22" s="619"/>
      <c r="AX22" s="619"/>
      <c r="AY22" s="239"/>
      <c r="AZ22" s="50"/>
      <c r="BA22" s="374"/>
      <c r="BB22" s="116"/>
      <c r="BC22" s="116"/>
      <c r="BD22" s="117"/>
      <c r="BE22" s="410"/>
      <c r="BF22" s="124"/>
      <c r="BG22" s="633"/>
      <c r="BH22" s="410"/>
      <c r="BI22" s="116"/>
      <c r="BJ22" s="116"/>
      <c r="BK22" s="116"/>
      <c r="BL22" s="116"/>
      <c r="BM22" s="116"/>
      <c r="BN22" s="122"/>
      <c r="BO22" s="374" t="s">
        <v>998</v>
      </c>
      <c r="BP22" s="117"/>
      <c r="BQ22" s="205"/>
      <c r="BR22" s="122"/>
      <c r="BS22" s="374"/>
      <c r="BT22" s="116"/>
      <c r="BU22" s="116"/>
      <c r="BV22" s="117"/>
      <c r="BW22" s="374" t="s">
        <v>999</v>
      </c>
      <c r="BX22" s="124"/>
      <c r="BY22" s="205"/>
      <c r="BZ22" s="124"/>
      <c r="CA22" s="205" t="s">
        <v>1000</v>
      </c>
      <c r="CB22" s="117"/>
    </row>
    <row r="23" ht="14.25" customHeight="1">
      <c r="A23" s="348"/>
      <c r="B23" s="368"/>
      <c r="C23" s="622"/>
      <c r="D23" s="368"/>
      <c r="E23" s="354"/>
      <c r="F23" s="78"/>
      <c r="G23" s="86"/>
      <c r="H23" s="86"/>
      <c r="I23" s="86"/>
      <c r="J23" s="86"/>
      <c r="K23" s="372" t="s">
        <v>184</v>
      </c>
      <c r="L23" s="226" t="s">
        <v>573</v>
      </c>
      <c r="M23" s="371"/>
      <c r="N23" s="129"/>
      <c r="O23" s="239" t="s">
        <v>1001</v>
      </c>
      <c r="P23" s="78"/>
      <c r="Q23" s="427"/>
      <c r="R23" s="140"/>
      <c r="S23" s="354" t="s">
        <v>915</v>
      </c>
      <c r="T23" s="78"/>
      <c r="U23" s="239" t="s">
        <v>606</v>
      </c>
      <c r="V23" s="78"/>
      <c r="W23" s="239" t="s">
        <v>914</v>
      </c>
      <c r="X23" s="78"/>
      <c r="Y23" s="372" t="s">
        <v>575</v>
      </c>
      <c r="Z23" s="164" t="s">
        <v>1002</v>
      </c>
      <c r="AA23" s="372" t="s">
        <v>316</v>
      </c>
      <c r="AB23" s="218" t="s">
        <v>968</v>
      </c>
      <c r="AC23" s="371"/>
      <c r="AD23" s="129"/>
      <c r="AE23" s="239"/>
      <c r="AF23" s="78"/>
      <c r="AG23" s="427"/>
      <c r="AH23" s="140"/>
      <c r="AI23" s="371"/>
      <c r="AJ23" s="129"/>
      <c r="AK23" s="239"/>
      <c r="AL23" s="78"/>
      <c r="AM23" s="427"/>
      <c r="AN23" s="93"/>
      <c r="AO23" s="351"/>
      <c r="AP23" s="352"/>
      <c r="AQ23" s="352"/>
      <c r="AR23" s="352"/>
      <c r="AS23" s="352"/>
      <c r="AT23" s="353"/>
      <c r="AU23" s="354"/>
      <c r="AV23" s="78"/>
      <c r="AW23" s="619"/>
      <c r="AX23" s="619"/>
      <c r="AY23" s="240"/>
      <c r="AZ23" s="140"/>
      <c r="BA23" s="354"/>
      <c r="BB23" s="25"/>
      <c r="BC23" s="25"/>
      <c r="BD23" s="50"/>
      <c r="BE23" s="138"/>
      <c r="BF23" s="164"/>
      <c r="BG23" s="226"/>
      <c r="BH23" s="138"/>
      <c r="BI23" s="138"/>
      <c r="BJ23" s="138"/>
      <c r="BK23" s="138"/>
      <c r="BL23" s="138"/>
      <c r="BM23" s="138"/>
      <c r="BN23" s="623"/>
      <c r="BO23" s="376" t="s">
        <v>577</v>
      </c>
      <c r="BP23" s="218" t="s">
        <v>609</v>
      </c>
      <c r="BQ23" s="239"/>
      <c r="BR23" s="26"/>
      <c r="BS23" s="376"/>
      <c r="BT23" s="138"/>
      <c r="BU23" s="138"/>
      <c r="BV23" s="112"/>
      <c r="BW23" s="354" t="s">
        <v>1003</v>
      </c>
      <c r="BX23" s="78"/>
      <c r="BY23" s="239"/>
      <c r="BZ23" s="78"/>
      <c r="CA23" s="239" t="s">
        <v>1004</v>
      </c>
      <c r="CB23" s="50"/>
    </row>
    <row r="24" ht="14.25" customHeight="1">
      <c r="A24" s="348"/>
      <c r="B24" s="626">
        <v>9.0</v>
      </c>
      <c r="C24" s="627"/>
      <c r="D24" s="628">
        <v>0.611111111111111</v>
      </c>
      <c r="E24" s="205" t="s">
        <v>1005</v>
      </c>
      <c r="F24" s="124"/>
      <c r="G24" s="205" t="s">
        <v>1006</v>
      </c>
      <c r="H24" s="124"/>
      <c r="I24" s="205" t="s">
        <v>976</v>
      </c>
      <c r="J24" s="124"/>
      <c r="K24" s="415"/>
      <c r="L24" s="26"/>
      <c r="M24" s="374"/>
      <c r="N24" s="124"/>
      <c r="O24" s="239" t="s">
        <v>191</v>
      </c>
      <c r="P24" s="78"/>
      <c r="Q24" s="410"/>
      <c r="R24" s="117"/>
      <c r="S24" s="354" t="s">
        <v>191</v>
      </c>
      <c r="T24" s="78"/>
      <c r="U24" s="239" t="s">
        <v>191</v>
      </c>
      <c r="V24" s="78"/>
      <c r="W24" s="239" t="s">
        <v>191</v>
      </c>
      <c r="X24" s="78"/>
      <c r="Y24" s="205" t="s">
        <v>958</v>
      </c>
      <c r="Z24" s="124"/>
      <c r="AA24" s="205"/>
      <c r="AB24" s="117"/>
      <c r="AC24" s="374"/>
      <c r="AD24" s="124"/>
      <c r="AE24" s="239"/>
      <c r="AF24" s="78"/>
      <c r="AG24" s="410"/>
      <c r="AH24" s="117"/>
      <c r="AI24" s="374" t="s">
        <v>1007</v>
      </c>
      <c r="AJ24" s="116"/>
      <c r="AK24" s="116"/>
      <c r="AL24" s="116"/>
      <c r="AM24" s="116"/>
      <c r="AN24" s="122"/>
      <c r="AO24" s="377" t="s">
        <v>653</v>
      </c>
      <c r="AP24" s="116"/>
      <c r="AQ24" s="116"/>
      <c r="AR24" s="116"/>
      <c r="AS24" s="116"/>
      <c r="AT24" s="117"/>
      <c r="AU24" s="374" t="s">
        <v>653</v>
      </c>
      <c r="AV24" s="116"/>
      <c r="AW24" s="116"/>
      <c r="AX24" s="116"/>
      <c r="AY24" s="116"/>
      <c r="AZ24" s="117"/>
      <c r="BA24" s="374"/>
      <c r="BB24" s="116"/>
      <c r="BC24" s="116"/>
      <c r="BD24" s="117"/>
      <c r="BE24" s="374"/>
      <c r="BF24" s="124"/>
      <c r="BG24" s="410"/>
      <c r="BH24" s="124"/>
      <c r="BI24" s="633"/>
      <c r="BJ24" s="633"/>
      <c r="BK24" s="633"/>
      <c r="BL24" s="633"/>
      <c r="BM24" s="410"/>
      <c r="BN24" s="122"/>
      <c r="BO24" s="374" t="s">
        <v>1008</v>
      </c>
      <c r="BP24" s="117"/>
      <c r="BQ24" s="239"/>
      <c r="BR24" s="26"/>
      <c r="BS24" s="374" t="s">
        <v>1009</v>
      </c>
      <c r="BT24" s="116"/>
      <c r="BU24" s="116"/>
      <c r="BV24" s="117"/>
      <c r="BW24" s="354" t="s">
        <v>191</v>
      </c>
      <c r="BX24" s="78"/>
      <c r="BY24" s="239"/>
      <c r="BZ24" s="78"/>
      <c r="CA24" s="239" t="s">
        <v>191</v>
      </c>
      <c r="CB24" s="50"/>
    </row>
    <row r="25" ht="14.25" customHeight="1">
      <c r="A25" s="348"/>
      <c r="B25" s="368"/>
      <c r="C25" s="622"/>
      <c r="D25" s="368"/>
      <c r="E25" s="138" t="s">
        <v>1010</v>
      </c>
      <c r="F25" s="164" t="s">
        <v>1011</v>
      </c>
      <c r="G25" s="372" t="s">
        <v>926</v>
      </c>
      <c r="H25" s="164" t="s">
        <v>1012</v>
      </c>
      <c r="I25" s="372" t="s">
        <v>1013</v>
      </c>
      <c r="J25" s="164" t="s">
        <v>966</v>
      </c>
      <c r="K25" s="427"/>
      <c r="L25" s="93"/>
      <c r="M25" s="354"/>
      <c r="N25" s="78"/>
      <c r="O25" s="240" t="s">
        <v>943</v>
      </c>
      <c r="P25" s="129"/>
      <c r="Q25" s="415"/>
      <c r="R25" s="50"/>
      <c r="S25" s="371" t="s">
        <v>925</v>
      </c>
      <c r="T25" s="129"/>
      <c r="U25" s="240" t="s">
        <v>626</v>
      </c>
      <c r="V25" s="129"/>
      <c r="W25" s="240" t="s">
        <v>1014</v>
      </c>
      <c r="X25" s="129"/>
      <c r="Y25" s="372" t="s">
        <v>774</v>
      </c>
      <c r="Z25" s="164" t="s">
        <v>968</v>
      </c>
      <c r="AA25" s="372"/>
      <c r="AB25" s="218"/>
      <c r="AC25" s="354"/>
      <c r="AD25" s="78"/>
      <c r="AE25" s="240"/>
      <c r="AF25" s="129"/>
      <c r="AG25" s="415"/>
      <c r="AH25" s="50"/>
      <c r="AI25" s="376" t="s">
        <v>923</v>
      </c>
      <c r="AJ25" s="427"/>
      <c r="AK25" s="92"/>
      <c r="AL25" s="92"/>
      <c r="AM25" s="93"/>
      <c r="AN25" s="226" t="s">
        <v>1015</v>
      </c>
      <c r="AO25" s="425" t="s">
        <v>197</v>
      </c>
      <c r="AP25" s="373"/>
      <c r="AQ25" s="373"/>
      <c r="AR25" s="373"/>
      <c r="AS25" s="373"/>
      <c r="AT25" s="426" t="s">
        <v>660</v>
      </c>
      <c r="AU25" s="376" t="s">
        <v>757</v>
      </c>
      <c r="AV25" s="138"/>
      <c r="AW25" s="138"/>
      <c r="AX25" s="138"/>
      <c r="AY25" s="138"/>
      <c r="AZ25" s="218" t="s">
        <v>628</v>
      </c>
      <c r="BA25" s="138"/>
      <c r="BB25" s="138"/>
      <c r="BC25" s="138"/>
      <c r="BD25" s="218"/>
      <c r="BE25" s="138"/>
      <c r="BF25" s="164"/>
      <c r="BG25" s="138"/>
      <c r="BH25" s="164"/>
      <c r="BI25" s="226"/>
      <c r="BJ25" s="226"/>
      <c r="BK25" s="226"/>
      <c r="BL25" s="226"/>
      <c r="BM25" s="138"/>
      <c r="BN25" s="226"/>
      <c r="BO25" s="376" t="s">
        <v>577</v>
      </c>
      <c r="BP25" s="218" t="s">
        <v>1016</v>
      </c>
      <c r="BQ25" s="240"/>
      <c r="BR25" s="93"/>
      <c r="BS25" s="376" t="s">
        <v>1017</v>
      </c>
      <c r="BT25" s="138"/>
      <c r="BU25" s="138"/>
      <c r="BV25" s="112"/>
      <c r="BW25" s="371" t="s">
        <v>1018</v>
      </c>
      <c r="BX25" s="129"/>
      <c r="BY25" s="240"/>
      <c r="BZ25" s="129"/>
      <c r="CA25" s="240" t="s">
        <v>1019</v>
      </c>
      <c r="CB25" s="140"/>
    </row>
    <row r="26" ht="14.25" customHeight="1">
      <c r="A26" s="348"/>
      <c r="B26" s="626">
        <v>10.0</v>
      </c>
      <c r="C26" s="627"/>
      <c r="D26" s="628">
        <v>0.6458333333333334</v>
      </c>
      <c r="E26" s="374"/>
      <c r="F26" s="124"/>
      <c r="G26" s="131"/>
      <c r="H26" s="131"/>
      <c r="I26" s="131"/>
      <c r="J26" s="131"/>
      <c r="K26" s="205"/>
      <c r="L26" s="122"/>
      <c r="M26" s="374" t="s">
        <v>912</v>
      </c>
      <c r="N26" s="124"/>
      <c r="O26" s="205" t="s">
        <v>1020</v>
      </c>
      <c r="P26" s="124"/>
      <c r="Q26" s="205" t="s">
        <v>585</v>
      </c>
      <c r="R26" s="117"/>
      <c r="S26" s="374"/>
      <c r="T26" s="124"/>
      <c r="U26" s="239"/>
      <c r="V26" s="78"/>
      <c r="W26" s="205" t="s">
        <v>585</v>
      </c>
      <c r="X26" s="124"/>
      <c r="Y26" s="86"/>
      <c r="Z26" s="86"/>
      <c r="AA26" s="239"/>
      <c r="AB26" s="50"/>
      <c r="AC26" s="374"/>
      <c r="AD26" s="124"/>
      <c r="AE26" s="205"/>
      <c r="AF26" s="124"/>
      <c r="AG26" s="205"/>
      <c r="AH26" s="117"/>
      <c r="AI26" s="374" t="s">
        <v>1021</v>
      </c>
      <c r="AJ26" s="116"/>
      <c r="AK26" s="116"/>
      <c r="AL26" s="116"/>
      <c r="AM26" s="116"/>
      <c r="AN26" s="122"/>
      <c r="AO26" s="374" t="s">
        <v>662</v>
      </c>
      <c r="AP26" s="124"/>
      <c r="AQ26" s="205"/>
      <c r="AR26" s="124"/>
      <c r="AS26" s="205" t="s">
        <v>587</v>
      </c>
      <c r="AT26" s="117"/>
      <c r="AU26" s="374" t="s">
        <v>1022</v>
      </c>
      <c r="AV26" s="124"/>
      <c r="AW26" s="410"/>
      <c r="AX26" s="124"/>
      <c r="AY26" s="410"/>
      <c r="AZ26" s="124"/>
      <c r="BA26" s="374"/>
      <c r="BB26" s="116"/>
      <c r="BC26" s="116"/>
      <c r="BD26" s="117"/>
      <c r="BE26" s="374"/>
      <c r="BF26" s="124"/>
      <c r="BG26" s="205"/>
      <c r="BH26" s="124"/>
      <c r="BI26" s="205"/>
      <c r="BJ26" s="124"/>
      <c r="BK26" s="131"/>
      <c r="BL26" s="131"/>
      <c r="BM26" s="205"/>
      <c r="BN26" s="122"/>
      <c r="BO26" s="354" t="s">
        <v>1023</v>
      </c>
      <c r="BP26" s="50"/>
      <c r="BQ26" s="205" t="s">
        <v>1024</v>
      </c>
      <c r="BR26" s="122"/>
      <c r="BS26" s="374" t="s">
        <v>978</v>
      </c>
      <c r="BT26" s="116"/>
      <c r="BU26" s="116"/>
      <c r="BV26" s="117"/>
      <c r="BW26" s="374" t="s">
        <v>1025</v>
      </c>
      <c r="BX26" s="124"/>
      <c r="BY26" s="205"/>
      <c r="BZ26" s="124"/>
      <c r="CA26" s="205"/>
      <c r="CB26" s="117"/>
    </row>
    <row r="27" ht="14.25" customHeight="1">
      <c r="A27" s="348"/>
      <c r="B27" s="368"/>
      <c r="C27" s="622"/>
      <c r="D27" s="368"/>
      <c r="E27" s="354"/>
      <c r="F27" s="78"/>
      <c r="G27" s="86"/>
      <c r="H27" s="86"/>
      <c r="I27" s="86"/>
      <c r="J27" s="86"/>
      <c r="K27" s="372"/>
      <c r="L27" s="226"/>
      <c r="M27" s="354" t="s">
        <v>914</v>
      </c>
      <c r="N27" s="78"/>
      <c r="O27" s="239" t="s">
        <v>1026</v>
      </c>
      <c r="P27" s="78"/>
      <c r="Q27" s="239" t="s">
        <v>606</v>
      </c>
      <c r="R27" s="50"/>
      <c r="S27" s="354"/>
      <c r="T27" s="78"/>
      <c r="U27" s="240"/>
      <c r="V27" s="129"/>
      <c r="W27" s="239" t="s">
        <v>916</v>
      </c>
      <c r="X27" s="78"/>
      <c r="Y27" s="138"/>
      <c r="Z27" s="138"/>
      <c r="AA27" s="240"/>
      <c r="AB27" s="140"/>
      <c r="AC27" s="354"/>
      <c r="AD27" s="78"/>
      <c r="AE27" s="239"/>
      <c r="AF27" s="78"/>
      <c r="AG27" s="239"/>
      <c r="AH27" s="50"/>
      <c r="AI27" s="376" t="s">
        <v>923</v>
      </c>
      <c r="AJ27" s="427"/>
      <c r="AK27" s="92"/>
      <c r="AL27" s="92"/>
      <c r="AM27" s="93"/>
      <c r="AN27" s="226" t="s">
        <v>637</v>
      </c>
      <c r="AO27" s="354" t="s">
        <v>607</v>
      </c>
      <c r="AP27" s="78"/>
      <c r="AQ27" s="239"/>
      <c r="AR27" s="78"/>
      <c r="AS27" s="239" t="s">
        <v>608</v>
      </c>
      <c r="AT27" s="50"/>
      <c r="AU27" s="354" t="s">
        <v>1027</v>
      </c>
      <c r="AV27" s="78"/>
      <c r="AW27" s="415"/>
      <c r="AX27" s="78"/>
      <c r="AY27" s="415"/>
      <c r="AZ27" s="78"/>
      <c r="BA27" s="138"/>
      <c r="BB27" s="138"/>
      <c r="BC27" s="138"/>
      <c r="BD27" s="112"/>
      <c r="BE27" s="354"/>
      <c r="BF27" s="78"/>
      <c r="BG27" s="239"/>
      <c r="BH27" s="78"/>
      <c r="BI27" s="239"/>
      <c r="BJ27" s="78"/>
      <c r="BK27" s="86"/>
      <c r="BL27" s="86"/>
      <c r="BM27" s="239"/>
      <c r="BN27" s="26"/>
      <c r="BO27" s="376" t="s">
        <v>577</v>
      </c>
      <c r="BP27" s="218" t="s">
        <v>727</v>
      </c>
      <c r="BQ27" s="239" t="s">
        <v>1028</v>
      </c>
      <c r="BR27" s="26"/>
      <c r="BS27" s="354" t="s">
        <v>636</v>
      </c>
      <c r="BT27" s="25"/>
      <c r="BU27" s="25"/>
      <c r="BV27" s="50"/>
      <c r="BW27" s="354" t="s">
        <v>243</v>
      </c>
      <c r="BX27" s="78"/>
      <c r="BY27" s="239"/>
      <c r="BZ27" s="78"/>
      <c r="CA27" s="239"/>
      <c r="CB27" s="50"/>
    </row>
    <row r="28" ht="14.25" customHeight="1">
      <c r="A28" s="348"/>
      <c r="B28" s="626">
        <v>11.0</v>
      </c>
      <c r="C28" s="627"/>
      <c r="D28" s="628">
        <v>0.6805555555555555</v>
      </c>
      <c r="E28" s="354"/>
      <c r="F28" s="78"/>
      <c r="G28" s="86"/>
      <c r="H28" s="86"/>
      <c r="I28" s="86"/>
      <c r="J28" s="86"/>
      <c r="K28" s="205"/>
      <c r="L28" s="122"/>
      <c r="M28" s="354" t="s">
        <v>191</v>
      </c>
      <c r="N28" s="78"/>
      <c r="O28" s="239" t="s">
        <v>191</v>
      </c>
      <c r="P28" s="78"/>
      <c r="Q28" s="239" t="s">
        <v>191</v>
      </c>
      <c r="R28" s="50"/>
      <c r="S28" s="354"/>
      <c r="T28" s="78"/>
      <c r="U28" s="619"/>
      <c r="V28" s="619"/>
      <c r="W28" s="239" t="s">
        <v>191</v>
      </c>
      <c r="X28" s="78"/>
      <c r="Y28" s="619"/>
      <c r="Z28" s="619"/>
      <c r="AA28" s="131"/>
      <c r="AB28" s="201"/>
      <c r="AC28" s="354"/>
      <c r="AD28" s="78"/>
      <c r="AE28" s="239"/>
      <c r="AF28" s="78"/>
      <c r="AG28" s="239"/>
      <c r="AH28" s="50"/>
      <c r="AI28" s="374" t="s">
        <v>653</v>
      </c>
      <c r="AJ28" s="116"/>
      <c r="AK28" s="116"/>
      <c r="AL28" s="116"/>
      <c r="AM28" s="116"/>
      <c r="AN28" s="122"/>
      <c r="AO28" s="354" t="s">
        <v>191</v>
      </c>
      <c r="AP28" s="78"/>
      <c r="AQ28" s="239"/>
      <c r="AR28" s="78"/>
      <c r="AS28" s="239" t="s">
        <v>191</v>
      </c>
      <c r="AT28" s="50"/>
      <c r="AU28" s="354" t="s">
        <v>191</v>
      </c>
      <c r="AV28" s="78"/>
      <c r="AW28" s="415"/>
      <c r="AX28" s="78"/>
      <c r="AY28" s="415"/>
      <c r="AZ28" s="78"/>
      <c r="BA28" s="354"/>
      <c r="BB28" s="25"/>
      <c r="BC28" s="25"/>
      <c r="BD28" s="50"/>
      <c r="BE28" s="354"/>
      <c r="BF28" s="78"/>
      <c r="BG28" s="239"/>
      <c r="BH28" s="78"/>
      <c r="BI28" s="239"/>
      <c r="BJ28" s="78"/>
      <c r="BK28" s="86"/>
      <c r="BL28" s="86"/>
      <c r="BM28" s="239"/>
      <c r="BN28" s="26"/>
      <c r="BO28" s="354"/>
      <c r="BP28" s="50"/>
      <c r="BQ28" s="239" t="s">
        <v>191</v>
      </c>
      <c r="BR28" s="26"/>
      <c r="BS28" s="354" t="s">
        <v>639</v>
      </c>
      <c r="BT28" s="25"/>
      <c r="BU28" s="25"/>
      <c r="BV28" s="50"/>
      <c r="BW28" s="354" t="s">
        <v>191</v>
      </c>
      <c r="BX28" s="78"/>
      <c r="BY28" s="239"/>
      <c r="BZ28" s="78"/>
      <c r="CA28" s="239"/>
      <c r="CB28" s="50"/>
    </row>
    <row r="29" ht="14.25" customHeight="1">
      <c r="A29" s="348"/>
      <c r="B29" s="368"/>
      <c r="C29" s="622"/>
      <c r="D29" s="368"/>
      <c r="E29" s="371"/>
      <c r="F29" s="129"/>
      <c r="G29" s="138"/>
      <c r="H29" s="138"/>
      <c r="I29" s="138"/>
      <c r="J29" s="138"/>
      <c r="K29" s="138"/>
      <c r="L29" s="226"/>
      <c r="M29" s="371" t="s">
        <v>942</v>
      </c>
      <c r="N29" s="129"/>
      <c r="O29" s="240" t="s">
        <v>1029</v>
      </c>
      <c r="P29" s="129"/>
      <c r="Q29" s="240" t="s">
        <v>1030</v>
      </c>
      <c r="R29" s="140"/>
      <c r="S29" s="371"/>
      <c r="T29" s="129"/>
      <c r="U29" s="623"/>
      <c r="V29" s="623"/>
      <c r="W29" s="240" t="s">
        <v>1031</v>
      </c>
      <c r="X29" s="129"/>
      <c r="Y29" s="623"/>
      <c r="Z29" s="623"/>
      <c r="AA29" s="138"/>
      <c r="AB29" s="112"/>
      <c r="AC29" s="371"/>
      <c r="AD29" s="129"/>
      <c r="AE29" s="240"/>
      <c r="AF29" s="129"/>
      <c r="AG29" s="240"/>
      <c r="AH29" s="140"/>
      <c r="AI29" s="376" t="s">
        <v>923</v>
      </c>
      <c r="AJ29" s="427"/>
      <c r="AK29" s="92"/>
      <c r="AL29" s="92"/>
      <c r="AM29" s="93"/>
      <c r="AN29" s="226" t="s">
        <v>568</v>
      </c>
      <c r="AO29" s="371" t="s">
        <v>671</v>
      </c>
      <c r="AP29" s="129"/>
      <c r="AQ29" s="240"/>
      <c r="AR29" s="129"/>
      <c r="AS29" s="240" t="s">
        <v>1032</v>
      </c>
      <c r="AT29" s="140"/>
      <c r="AU29" s="371" t="s">
        <v>1033</v>
      </c>
      <c r="AV29" s="129"/>
      <c r="AW29" s="427"/>
      <c r="AX29" s="129"/>
      <c r="AY29" s="427"/>
      <c r="AZ29" s="129"/>
      <c r="BA29" s="371"/>
      <c r="BB29" s="92"/>
      <c r="BC29" s="92"/>
      <c r="BD29" s="140"/>
      <c r="BE29" s="371"/>
      <c r="BF29" s="129"/>
      <c r="BG29" s="240"/>
      <c r="BH29" s="129"/>
      <c r="BI29" s="240"/>
      <c r="BJ29" s="129"/>
      <c r="BK29" s="138"/>
      <c r="BL29" s="138"/>
      <c r="BM29" s="240"/>
      <c r="BN29" s="93"/>
      <c r="BO29" s="376"/>
      <c r="BP29" s="218"/>
      <c r="BQ29" s="240" t="s">
        <v>1034</v>
      </c>
      <c r="BR29" s="93"/>
      <c r="BS29" s="371"/>
      <c r="BT29" s="92"/>
      <c r="BU29" s="92"/>
      <c r="BV29" s="140"/>
      <c r="BW29" s="371" t="s">
        <v>1035</v>
      </c>
      <c r="BX29" s="129"/>
      <c r="BY29" s="240"/>
      <c r="BZ29" s="129"/>
      <c r="CA29" s="240"/>
      <c r="CB29" s="140"/>
    </row>
    <row r="30" ht="14.25" customHeight="1">
      <c r="A30" s="348"/>
      <c r="B30" s="626">
        <v>12.0</v>
      </c>
      <c r="C30" s="627"/>
      <c r="D30" s="628">
        <v>0.7152777777777778</v>
      </c>
      <c r="E30" s="374"/>
      <c r="F30" s="124"/>
      <c r="G30" s="131"/>
      <c r="H30" s="131"/>
      <c r="I30" s="131"/>
      <c r="J30" s="131"/>
      <c r="K30" s="131"/>
      <c r="L30" s="131"/>
      <c r="M30" s="354"/>
      <c r="N30" s="78"/>
      <c r="O30" s="86"/>
      <c r="P30" s="86"/>
      <c r="Q30" s="239"/>
      <c r="R30" s="50"/>
      <c r="S30" s="374"/>
      <c r="T30" s="116"/>
      <c r="U30" s="116"/>
      <c r="V30" s="116"/>
      <c r="W30" s="116"/>
      <c r="X30" s="116"/>
      <c r="Y30" s="116"/>
      <c r="Z30" s="116"/>
      <c r="AA30" s="116"/>
      <c r="AB30" s="117"/>
      <c r="AC30" s="354"/>
      <c r="AD30" s="78"/>
      <c r="AE30" s="86"/>
      <c r="AF30" s="86"/>
      <c r="AG30" s="239"/>
      <c r="AH30" s="50"/>
      <c r="AI30" s="354"/>
      <c r="AJ30" s="78"/>
      <c r="AK30" s="86"/>
      <c r="AL30" s="86"/>
      <c r="AM30" s="239"/>
      <c r="AN30" s="26"/>
      <c r="AO30" s="149"/>
      <c r="AP30" s="86"/>
      <c r="AQ30" s="86"/>
      <c r="AR30" s="86"/>
      <c r="AS30" s="86"/>
      <c r="AT30" s="141"/>
      <c r="AU30" s="374"/>
      <c r="AV30" s="116"/>
      <c r="AW30" s="116"/>
      <c r="AX30" s="116"/>
      <c r="AY30" s="116"/>
      <c r="AZ30" s="117"/>
      <c r="BA30" s="354"/>
      <c r="BB30" s="25"/>
      <c r="BC30" s="25"/>
      <c r="BD30" s="50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374"/>
      <c r="BP30" s="117"/>
      <c r="BQ30" s="374"/>
      <c r="BR30" s="122"/>
      <c r="BS30" s="149"/>
      <c r="BT30" s="86"/>
      <c r="BU30" s="86"/>
      <c r="BV30" s="141"/>
      <c r="BW30" s="354"/>
      <c r="BX30" s="78"/>
      <c r="BY30" s="239"/>
      <c r="BZ30" s="78"/>
      <c r="CA30" s="633"/>
      <c r="CB30" s="634"/>
    </row>
    <row r="31" ht="14.25" customHeight="1">
      <c r="A31" s="348"/>
      <c r="B31" s="368"/>
      <c r="C31" s="622"/>
      <c r="D31" s="368"/>
      <c r="E31" s="138"/>
      <c r="F31" s="164"/>
      <c r="G31" s="226"/>
      <c r="H31" s="226"/>
      <c r="I31" s="226"/>
      <c r="J31" s="226"/>
      <c r="K31" s="138"/>
      <c r="L31" s="138"/>
      <c r="M31" s="371"/>
      <c r="N31" s="129"/>
      <c r="O31" s="138"/>
      <c r="P31" s="138"/>
      <c r="Q31" s="240"/>
      <c r="R31" s="140"/>
      <c r="S31" s="376"/>
      <c r="T31" s="138"/>
      <c r="U31" s="138"/>
      <c r="V31" s="138"/>
      <c r="W31" s="138"/>
      <c r="X31" s="138"/>
      <c r="Y31" s="138"/>
      <c r="Z31" s="138"/>
      <c r="AA31" s="138"/>
      <c r="AB31" s="112"/>
      <c r="AC31" s="371"/>
      <c r="AD31" s="129"/>
      <c r="AE31" s="138"/>
      <c r="AF31" s="138"/>
      <c r="AG31" s="240"/>
      <c r="AH31" s="140"/>
      <c r="AI31" s="371"/>
      <c r="AJ31" s="129"/>
      <c r="AK31" s="138"/>
      <c r="AL31" s="138"/>
      <c r="AM31" s="240"/>
      <c r="AN31" s="93"/>
      <c r="AO31" s="439"/>
      <c r="AP31" s="360"/>
      <c r="AQ31" s="360"/>
      <c r="AR31" s="360"/>
      <c r="AS31" s="360"/>
      <c r="AT31" s="438"/>
      <c r="AU31" s="376"/>
      <c r="AV31" s="138"/>
      <c r="AW31" s="138"/>
      <c r="AX31" s="138"/>
      <c r="AY31" s="138"/>
      <c r="AZ31" s="112"/>
      <c r="BA31" s="371"/>
      <c r="BB31" s="92"/>
      <c r="BC31" s="92"/>
      <c r="BD31" s="140"/>
      <c r="BE31" s="138"/>
      <c r="BF31" s="138"/>
      <c r="BG31" s="138"/>
      <c r="BH31" s="138"/>
      <c r="BI31" s="138"/>
      <c r="BJ31" s="138"/>
      <c r="BK31" s="138"/>
      <c r="BL31" s="138"/>
      <c r="BM31" s="138"/>
      <c r="BN31" s="226"/>
      <c r="BO31" s="376"/>
      <c r="BP31" s="624"/>
      <c r="BQ31" s="138"/>
      <c r="BR31" s="623"/>
      <c r="BS31" s="376"/>
      <c r="BT31" s="138"/>
      <c r="BU31" s="138"/>
      <c r="BV31" s="112"/>
      <c r="BW31" s="629"/>
      <c r="BX31" s="620"/>
      <c r="BY31" s="635"/>
      <c r="BZ31" s="620"/>
      <c r="CA31" s="625"/>
      <c r="CB31" s="630"/>
    </row>
    <row r="32" ht="14.25" customHeight="1">
      <c r="A32" s="348"/>
      <c r="B32" s="626">
        <v>13.0</v>
      </c>
      <c r="C32" s="627"/>
      <c r="D32" s="628">
        <v>0.75</v>
      </c>
      <c r="E32" s="131"/>
      <c r="F32" s="131"/>
      <c r="G32" s="131"/>
      <c r="H32" s="131"/>
      <c r="I32" s="131"/>
      <c r="J32" s="131"/>
      <c r="K32" s="131"/>
      <c r="L32" s="131"/>
      <c r="M32" s="237"/>
      <c r="N32" s="131"/>
      <c r="O32" s="131"/>
      <c r="P32" s="131"/>
      <c r="Q32" s="131"/>
      <c r="R32" s="131"/>
      <c r="S32" s="237"/>
      <c r="T32" s="131"/>
      <c r="U32" s="131"/>
      <c r="V32" s="131"/>
      <c r="W32" s="131"/>
      <c r="X32" s="131"/>
      <c r="Y32" s="131"/>
      <c r="Z32" s="131"/>
      <c r="AA32" s="131"/>
      <c r="AB32" s="201"/>
      <c r="AC32" s="131"/>
      <c r="AD32" s="131"/>
      <c r="AE32" s="131"/>
      <c r="AF32" s="131"/>
      <c r="AG32" s="131"/>
      <c r="AH32" s="201"/>
      <c r="AI32" s="237"/>
      <c r="AJ32" s="131"/>
      <c r="AK32" s="131"/>
      <c r="AL32" s="131"/>
      <c r="AM32" s="131"/>
      <c r="AN32" s="131"/>
      <c r="AO32" s="636"/>
      <c r="AP32" s="252"/>
      <c r="AQ32" s="252"/>
      <c r="AR32" s="252"/>
      <c r="AS32" s="252"/>
      <c r="AT32" s="253"/>
      <c r="AU32" s="237"/>
      <c r="AV32" s="131"/>
      <c r="AW32" s="131"/>
      <c r="AX32" s="131"/>
      <c r="AY32" s="131"/>
      <c r="AZ32" s="201"/>
      <c r="BA32" s="374"/>
      <c r="BB32" s="116"/>
      <c r="BC32" s="116"/>
      <c r="BD32" s="117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374"/>
      <c r="BP32" s="117"/>
      <c r="BQ32" s="374"/>
      <c r="BR32" s="122"/>
      <c r="BS32" s="237"/>
      <c r="BT32" s="131"/>
      <c r="BU32" s="131"/>
      <c r="BV32" s="201"/>
      <c r="BW32" s="237"/>
      <c r="BX32" s="131"/>
      <c r="BY32" s="131"/>
      <c r="BZ32" s="131"/>
      <c r="CA32" s="131"/>
      <c r="CB32" s="201"/>
    </row>
    <row r="33" ht="14.25" customHeight="1">
      <c r="A33" s="348"/>
      <c r="B33" s="368"/>
      <c r="C33" s="622"/>
      <c r="D33" s="368"/>
      <c r="E33" s="138"/>
      <c r="F33" s="138"/>
      <c r="G33" s="138"/>
      <c r="H33" s="138"/>
      <c r="I33" s="138"/>
      <c r="J33" s="138"/>
      <c r="K33" s="138"/>
      <c r="L33" s="138"/>
      <c r="M33" s="376"/>
      <c r="N33" s="138"/>
      <c r="O33" s="138"/>
      <c r="P33" s="138"/>
      <c r="Q33" s="138"/>
      <c r="R33" s="138"/>
      <c r="S33" s="376"/>
      <c r="T33" s="138"/>
      <c r="U33" s="138"/>
      <c r="V33" s="138"/>
      <c r="W33" s="138"/>
      <c r="X33" s="138"/>
      <c r="Y33" s="138"/>
      <c r="Z33" s="138"/>
      <c r="AA33" s="138"/>
      <c r="AB33" s="112"/>
      <c r="AC33" s="138"/>
      <c r="AD33" s="138"/>
      <c r="AE33" s="138"/>
      <c r="AF33" s="138"/>
      <c r="AG33" s="138"/>
      <c r="AH33" s="112"/>
      <c r="AI33" s="376"/>
      <c r="AJ33" s="138"/>
      <c r="AK33" s="138"/>
      <c r="AL33" s="138"/>
      <c r="AM33" s="138"/>
      <c r="AN33" s="138"/>
      <c r="AO33" s="102"/>
      <c r="AP33" s="103"/>
      <c r="AQ33" s="103"/>
      <c r="AR33" s="103"/>
      <c r="AS33" s="103"/>
      <c r="AT33" s="637"/>
      <c r="AU33" s="376"/>
      <c r="AV33" s="138"/>
      <c r="AW33" s="138"/>
      <c r="AX33" s="138"/>
      <c r="AY33" s="138"/>
      <c r="AZ33" s="112"/>
      <c r="BA33" s="226"/>
      <c r="BB33" s="226"/>
      <c r="BC33" s="226"/>
      <c r="BD33" s="218"/>
      <c r="BE33" s="138"/>
      <c r="BF33" s="138"/>
      <c r="BG33" s="138"/>
      <c r="BH33" s="138"/>
      <c r="BI33" s="138"/>
      <c r="BJ33" s="138"/>
      <c r="BK33" s="138"/>
      <c r="BL33" s="138"/>
      <c r="BM33" s="138"/>
      <c r="BN33" s="226"/>
      <c r="BO33" s="376"/>
      <c r="BP33" s="624"/>
      <c r="BQ33" s="138"/>
      <c r="BR33" s="623"/>
      <c r="BS33" s="376"/>
      <c r="BT33" s="138"/>
      <c r="BU33" s="138"/>
      <c r="BV33" s="112"/>
      <c r="BW33" s="376"/>
      <c r="BX33" s="138"/>
      <c r="BY33" s="138"/>
      <c r="BZ33" s="138"/>
      <c r="CA33" s="138"/>
      <c r="CB33" s="112"/>
    </row>
    <row r="34" ht="14.25" customHeight="1">
      <c r="A34" s="348"/>
      <c r="B34" s="626">
        <v>14.0</v>
      </c>
      <c r="C34" s="627"/>
      <c r="D34" s="628">
        <v>0.7847222222222222</v>
      </c>
      <c r="E34" s="131"/>
      <c r="F34" s="131"/>
      <c r="G34" s="131"/>
      <c r="H34" s="131"/>
      <c r="I34" s="131"/>
      <c r="J34" s="131"/>
      <c r="K34" s="131"/>
      <c r="L34" s="131"/>
      <c r="M34" s="237"/>
      <c r="N34" s="131"/>
      <c r="O34" s="131"/>
      <c r="P34" s="131"/>
      <c r="Q34" s="131"/>
      <c r="R34" s="131"/>
      <c r="S34" s="237"/>
      <c r="T34" s="131"/>
      <c r="U34" s="131"/>
      <c r="V34" s="131"/>
      <c r="W34" s="131"/>
      <c r="X34" s="131"/>
      <c r="Y34" s="131"/>
      <c r="Z34" s="131"/>
      <c r="AA34" s="131"/>
      <c r="AB34" s="201"/>
      <c r="AC34" s="131"/>
      <c r="AD34" s="131"/>
      <c r="AE34" s="131"/>
      <c r="AF34" s="131"/>
      <c r="AG34" s="131"/>
      <c r="AH34" s="201"/>
      <c r="AI34" s="237"/>
      <c r="AJ34" s="131"/>
      <c r="AK34" s="131"/>
      <c r="AL34" s="131"/>
      <c r="AM34" s="131"/>
      <c r="AN34" s="131"/>
      <c r="AO34" s="149"/>
      <c r="AP34" s="86"/>
      <c r="AQ34" s="86"/>
      <c r="AR34" s="86"/>
      <c r="AS34" s="86"/>
      <c r="AT34" s="141"/>
      <c r="AU34" s="237"/>
      <c r="AV34" s="131"/>
      <c r="AW34" s="131"/>
      <c r="AX34" s="131"/>
      <c r="AY34" s="131"/>
      <c r="AZ34" s="201"/>
      <c r="BA34" s="131"/>
      <c r="BB34" s="131"/>
      <c r="BC34" s="131"/>
      <c r="BD34" s="201"/>
      <c r="BE34" s="410"/>
      <c r="BF34" s="116"/>
      <c r="BG34" s="116"/>
      <c r="BH34" s="116"/>
      <c r="BI34" s="116"/>
      <c r="BJ34" s="116"/>
      <c r="BK34" s="116"/>
      <c r="BL34" s="116"/>
      <c r="BM34" s="116"/>
      <c r="BN34" s="122"/>
      <c r="BO34" s="374"/>
      <c r="BP34" s="117"/>
      <c r="BQ34" s="374"/>
      <c r="BR34" s="122"/>
      <c r="BS34" s="237"/>
      <c r="BT34" s="131"/>
      <c r="BU34" s="131"/>
      <c r="BV34" s="201"/>
      <c r="BW34" s="237"/>
      <c r="BX34" s="131"/>
      <c r="BY34" s="131"/>
      <c r="BZ34" s="131"/>
      <c r="CA34" s="131"/>
      <c r="CB34" s="201"/>
    </row>
    <row r="35" ht="14.25" customHeight="1">
      <c r="A35" s="348"/>
      <c r="B35" s="457"/>
      <c r="C35" s="42"/>
      <c r="D35" s="457"/>
      <c r="E35" s="273"/>
      <c r="F35" s="273"/>
      <c r="G35" s="273"/>
      <c r="H35" s="273"/>
      <c r="I35" s="273"/>
      <c r="J35" s="273"/>
      <c r="K35" s="273"/>
      <c r="L35" s="273"/>
      <c r="M35" s="265"/>
      <c r="N35" s="273"/>
      <c r="O35" s="273"/>
      <c r="P35" s="273"/>
      <c r="Q35" s="273"/>
      <c r="R35" s="273"/>
      <c r="S35" s="265"/>
      <c r="T35" s="273"/>
      <c r="U35" s="273"/>
      <c r="V35" s="273"/>
      <c r="W35" s="273"/>
      <c r="X35" s="273"/>
      <c r="Y35" s="273"/>
      <c r="Z35" s="273"/>
      <c r="AA35" s="273"/>
      <c r="AB35" s="181"/>
      <c r="AC35" s="273"/>
      <c r="AD35" s="273"/>
      <c r="AE35" s="273"/>
      <c r="AF35" s="273"/>
      <c r="AG35" s="273"/>
      <c r="AH35" s="181"/>
      <c r="AI35" s="265"/>
      <c r="AJ35" s="273"/>
      <c r="AK35" s="273"/>
      <c r="AL35" s="273"/>
      <c r="AM35" s="273"/>
      <c r="AN35" s="273"/>
      <c r="AO35" s="456"/>
      <c r="AP35" s="444"/>
      <c r="AQ35" s="444"/>
      <c r="AR35" s="444"/>
      <c r="AS35" s="444"/>
      <c r="AT35" s="455"/>
      <c r="AU35" s="149"/>
      <c r="AV35" s="86"/>
      <c r="AW35" s="86"/>
      <c r="AX35" s="86"/>
      <c r="AY35" s="86"/>
      <c r="AZ35" s="141"/>
      <c r="BA35" s="273"/>
      <c r="BB35" s="273"/>
      <c r="BC35" s="273"/>
      <c r="BD35" s="181"/>
      <c r="BE35" s="86"/>
      <c r="BF35" s="86"/>
      <c r="BG35" s="86"/>
      <c r="BH35" s="86"/>
      <c r="BI35" s="86"/>
      <c r="BJ35" s="86"/>
      <c r="BK35" s="86"/>
      <c r="BL35" s="86"/>
      <c r="BM35" s="86"/>
      <c r="BN35" s="625"/>
      <c r="BO35" s="376"/>
      <c r="BP35" s="624"/>
      <c r="BQ35" s="138"/>
      <c r="BR35" s="623"/>
      <c r="BS35" s="265"/>
      <c r="BT35" s="273"/>
      <c r="BU35" s="273"/>
      <c r="BV35" s="181"/>
      <c r="BW35" s="149"/>
      <c r="BX35" s="86"/>
      <c r="BY35" s="86"/>
      <c r="BZ35" s="86"/>
      <c r="CA35" s="86"/>
      <c r="CB35" s="141"/>
    </row>
    <row r="36" ht="14.25" customHeight="1">
      <c r="A36" s="458"/>
      <c r="B36" s="464">
        <v>1.0</v>
      </c>
      <c r="C36" s="193"/>
      <c r="D36" s="618">
        <v>0.3333333333333333</v>
      </c>
      <c r="E36" s="638" t="s">
        <v>1036</v>
      </c>
      <c r="F36" s="185"/>
      <c r="G36" s="185"/>
      <c r="H36" s="185"/>
      <c r="I36" s="185"/>
      <c r="J36" s="185"/>
      <c r="K36" s="185"/>
      <c r="L36" s="186"/>
      <c r="M36" s="639"/>
      <c r="N36" s="124"/>
      <c r="O36" s="131"/>
      <c r="P36" s="131"/>
      <c r="Q36" s="640"/>
      <c r="R36" s="124"/>
      <c r="S36" s="638" t="s">
        <v>1037</v>
      </c>
      <c r="T36" s="185"/>
      <c r="U36" s="185"/>
      <c r="V36" s="185"/>
      <c r="W36" s="185"/>
      <c r="X36" s="185"/>
      <c r="Y36" s="185"/>
      <c r="Z36" s="185"/>
      <c r="AA36" s="185"/>
      <c r="AB36" s="186"/>
      <c r="AC36" s="638"/>
      <c r="AD36" s="185"/>
      <c r="AE36" s="185"/>
      <c r="AF36" s="185"/>
      <c r="AG36" s="185"/>
      <c r="AH36" s="186"/>
      <c r="AI36" s="638"/>
      <c r="AJ36" s="185"/>
      <c r="AK36" s="185"/>
      <c r="AL36" s="185"/>
      <c r="AM36" s="185"/>
      <c r="AN36" s="186"/>
      <c r="AO36" s="377" t="s">
        <v>673</v>
      </c>
      <c r="AP36" s="116"/>
      <c r="AQ36" s="116"/>
      <c r="AR36" s="116"/>
      <c r="AS36" s="116"/>
      <c r="AT36" s="117"/>
      <c r="AU36" s="638"/>
      <c r="AV36" s="188"/>
      <c r="AW36" s="234"/>
      <c r="AX36" s="234"/>
      <c r="AY36" s="641"/>
      <c r="AZ36" s="186"/>
      <c r="BA36" s="234"/>
      <c r="BB36" s="234"/>
      <c r="BC36" s="234"/>
      <c r="BD36" s="262"/>
      <c r="BE36" s="638" t="s">
        <v>1038</v>
      </c>
      <c r="BF36" s="188"/>
      <c r="BG36" s="641" t="s">
        <v>1038</v>
      </c>
      <c r="BH36" s="188"/>
      <c r="BI36" s="641" t="s">
        <v>1038</v>
      </c>
      <c r="BJ36" s="188"/>
      <c r="BK36" s="234"/>
      <c r="BL36" s="234"/>
      <c r="BM36" s="234"/>
      <c r="BN36" s="234"/>
      <c r="BO36" s="638"/>
      <c r="BP36" s="186"/>
      <c r="BQ36" s="638" t="s">
        <v>1039</v>
      </c>
      <c r="BR36" s="186"/>
      <c r="BS36" s="640" t="s">
        <v>1040</v>
      </c>
      <c r="BT36" s="117"/>
      <c r="BU36" s="640" t="s">
        <v>1040</v>
      </c>
      <c r="BV36" s="117"/>
      <c r="BW36" s="638"/>
      <c r="BX36" s="185"/>
      <c r="BY36" s="185"/>
      <c r="BZ36" s="185"/>
      <c r="CA36" s="185"/>
      <c r="CB36" s="186"/>
    </row>
    <row r="37" ht="14.25" customHeight="1">
      <c r="A37" s="348" t="s">
        <v>286</v>
      </c>
      <c r="B37" s="368"/>
      <c r="C37" s="622"/>
      <c r="D37" s="368"/>
      <c r="E37" s="631" t="s">
        <v>757</v>
      </c>
      <c r="F37" s="92"/>
      <c r="G37" s="92"/>
      <c r="H37" s="92"/>
      <c r="I37" s="92"/>
      <c r="J37" s="92"/>
      <c r="K37" s="93"/>
      <c r="L37" s="218" t="s">
        <v>1012</v>
      </c>
      <c r="M37" s="642"/>
      <c r="N37" s="643"/>
      <c r="O37" s="644"/>
      <c r="P37" s="644"/>
      <c r="Q37" s="645"/>
      <c r="R37" s="644"/>
      <c r="S37" s="149" t="s">
        <v>366</v>
      </c>
      <c r="T37" s="86"/>
      <c r="U37" s="86"/>
      <c r="V37" s="86"/>
      <c r="W37" s="86"/>
      <c r="X37" s="86"/>
      <c r="Y37" s="86"/>
      <c r="Z37" s="86"/>
      <c r="AA37" s="86"/>
      <c r="AB37" s="630" t="s">
        <v>1002</v>
      </c>
      <c r="AC37" s="138"/>
      <c r="AD37" s="427"/>
      <c r="AE37" s="92"/>
      <c r="AF37" s="92"/>
      <c r="AG37" s="93"/>
      <c r="AH37" s="624"/>
      <c r="AI37" s="376"/>
      <c r="AJ37" s="427"/>
      <c r="AK37" s="92"/>
      <c r="AL37" s="92"/>
      <c r="AM37" s="93"/>
      <c r="AN37" s="623"/>
      <c r="AO37" s="405" t="s">
        <v>945</v>
      </c>
      <c r="AP37" s="366"/>
      <c r="AQ37" s="366"/>
      <c r="AR37" s="366"/>
      <c r="AS37" s="366"/>
      <c r="AT37" s="392" t="s">
        <v>671</v>
      </c>
      <c r="AU37" s="354"/>
      <c r="AV37" s="78"/>
      <c r="AW37" s="86"/>
      <c r="AX37" s="86"/>
      <c r="AY37" s="239"/>
      <c r="AZ37" s="50"/>
      <c r="BA37" s="138"/>
      <c r="BB37" s="138"/>
      <c r="BC37" s="138"/>
      <c r="BD37" s="112"/>
      <c r="BE37" s="354" t="s">
        <v>951</v>
      </c>
      <c r="BF37" s="78"/>
      <c r="BG37" s="239" t="s">
        <v>1041</v>
      </c>
      <c r="BH37" s="78"/>
      <c r="BI37" s="239" t="s">
        <v>1042</v>
      </c>
      <c r="BJ37" s="78"/>
      <c r="BK37" s="138"/>
      <c r="BL37" s="138"/>
      <c r="BM37" s="138"/>
      <c r="BN37" s="226"/>
      <c r="BO37" s="376"/>
      <c r="BP37" s="218"/>
      <c r="BQ37" s="138" t="s">
        <v>952</v>
      </c>
      <c r="BR37" s="226" t="s">
        <v>665</v>
      </c>
      <c r="BS37" s="646" t="s">
        <v>1043</v>
      </c>
      <c r="BT37" s="50"/>
      <c r="BU37" s="646" t="s">
        <v>1044</v>
      </c>
      <c r="BV37" s="50"/>
      <c r="BW37" s="376"/>
      <c r="BX37" s="138"/>
      <c r="BY37" s="138"/>
      <c r="BZ37" s="138"/>
      <c r="CA37" s="138"/>
      <c r="CB37" s="624"/>
    </row>
    <row r="38" ht="14.25" customHeight="1">
      <c r="A38" s="348"/>
      <c r="B38" s="626">
        <v>2.0</v>
      </c>
      <c r="C38" s="627"/>
      <c r="D38" s="628">
        <v>0.3680555555555556</v>
      </c>
      <c r="E38" s="374" t="s">
        <v>996</v>
      </c>
      <c r="F38" s="124"/>
      <c r="G38" s="205" t="s">
        <v>996</v>
      </c>
      <c r="H38" s="124"/>
      <c r="I38" s="205"/>
      <c r="J38" s="124"/>
      <c r="K38" s="205" t="s">
        <v>1045</v>
      </c>
      <c r="L38" s="117"/>
      <c r="M38" s="410" t="s">
        <v>1046</v>
      </c>
      <c r="N38" s="116"/>
      <c r="O38" s="116"/>
      <c r="P38" s="116"/>
      <c r="Q38" s="116"/>
      <c r="R38" s="117"/>
      <c r="S38" s="374" t="s">
        <v>1047</v>
      </c>
      <c r="T38" s="116"/>
      <c r="U38" s="116"/>
      <c r="V38" s="116"/>
      <c r="W38" s="116"/>
      <c r="X38" s="116"/>
      <c r="Y38" s="116"/>
      <c r="Z38" s="116"/>
      <c r="AA38" s="116"/>
      <c r="AB38" s="117"/>
      <c r="AC38" s="374" t="s">
        <v>1048</v>
      </c>
      <c r="AD38" s="116"/>
      <c r="AE38" s="116"/>
      <c r="AF38" s="116"/>
      <c r="AG38" s="116"/>
      <c r="AH38" s="117"/>
      <c r="AI38" s="374"/>
      <c r="AJ38" s="116"/>
      <c r="AK38" s="116"/>
      <c r="AL38" s="116"/>
      <c r="AM38" s="116"/>
      <c r="AN38" s="117"/>
      <c r="AO38" s="377" t="s">
        <v>680</v>
      </c>
      <c r="AP38" s="116"/>
      <c r="AQ38" s="116"/>
      <c r="AR38" s="116"/>
      <c r="AS38" s="116"/>
      <c r="AT38" s="117"/>
      <c r="AU38" s="354"/>
      <c r="AV38" s="78"/>
      <c r="AW38" s="86"/>
      <c r="AX38" s="86"/>
      <c r="AY38" s="239"/>
      <c r="AZ38" s="50"/>
      <c r="BA38" s="410"/>
      <c r="BB38" s="116"/>
      <c r="BC38" s="116"/>
      <c r="BD38" s="117"/>
      <c r="BE38" s="354" t="s">
        <v>191</v>
      </c>
      <c r="BF38" s="78"/>
      <c r="BG38" s="239" t="s">
        <v>191</v>
      </c>
      <c r="BH38" s="78"/>
      <c r="BI38" s="239" t="s">
        <v>191</v>
      </c>
      <c r="BJ38" s="78"/>
      <c r="BK38" s="131"/>
      <c r="BL38" s="131"/>
      <c r="BM38" s="131"/>
      <c r="BN38" s="131"/>
      <c r="BO38" s="354"/>
      <c r="BP38" s="50"/>
      <c r="BQ38" s="354" t="s">
        <v>964</v>
      </c>
      <c r="BR38" s="50"/>
      <c r="BS38" s="646" t="s">
        <v>333</v>
      </c>
      <c r="BT38" s="50"/>
      <c r="BU38" s="646" t="s">
        <v>363</v>
      </c>
      <c r="BV38" s="50"/>
      <c r="BW38" s="374"/>
      <c r="BX38" s="116"/>
      <c r="BY38" s="116"/>
      <c r="BZ38" s="116"/>
      <c r="CA38" s="116"/>
      <c r="CB38" s="117"/>
    </row>
    <row r="39" ht="14.25" customHeight="1">
      <c r="A39" s="348" t="s">
        <v>289</v>
      </c>
      <c r="B39" s="368"/>
      <c r="C39" s="622"/>
      <c r="D39" s="368"/>
      <c r="E39" s="138" t="s">
        <v>184</v>
      </c>
      <c r="F39" s="164" t="s">
        <v>1049</v>
      </c>
      <c r="G39" s="372" t="s">
        <v>926</v>
      </c>
      <c r="H39" s="164" t="s">
        <v>573</v>
      </c>
      <c r="I39" s="372"/>
      <c r="J39" s="164"/>
      <c r="K39" s="239" t="s">
        <v>914</v>
      </c>
      <c r="L39" s="50"/>
      <c r="M39" s="647" t="s">
        <v>757</v>
      </c>
      <c r="N39" s="92"/>
      <c r="O39" s="92"/>
      <c r="P39" s="92"/>
      <c r="Q39" s="93"/>
      <c r="R39" s="226" t="s">
        <v>967</v>
      </c>
      <c r="S39" s="376" t="s">
        <v>366</v>
      </c>
      <c r="T39" s="138"/>
      <c r="U39" s="138"/>
      <c r="V39" s="138"/>
      <c r="W39" s="138"/>
      <c r="X39" s="138"/>
      <c r="Y39" s="138"/>
      <c r="Z39" s="138"/>
      <c r="AA39" s="138"/>
      <c r="AB39" s="218" t="s">
        <v>1050</v>
      </c>
      <c r="AC39" s="138" t="s">
        <v>923</v>
      </c>
      <c r="AD39" s="427"/>
      <c r="AE39" s="92"/>
      <c r="AF39" s="92"/>
      <c r="AG39" s="93"/>
      <c r="AH39" s="624" t="s">
        <v>971</v>
      </c>
      <c r="AI39" s="376"/>
      <c r="AJ39" s="427"/>
      <c r="AK39" s="92"/>
      <c r="AL39" s="92"/>
      <c r="AM39" s="93"/>
      <c r="AN39" s="623"/>
      <c r="AO39" s="405" t="s">
        <v>945</v>
      </c>
      <c r="AP39" s="366"/>
      <c r="AQ39" s="366"/>
      <c r="AR39" s="366"/>
      <c r="AS39" s="366"/>
      <c r="AT39" s="392" t="s">
        <v>708</v>
      </c>
      <c r="AU39" s="371"/>
      <c r="AV39" s="129"/>
      <c r="AW39" s="138"/>
      <c r="AX39" s="138"/>
      <c r="AY39" s="240"/>
      <c r="AZ39" s="140"/>
      <c r="BA39" s="138"/>
      <c r="BB39" s="138"/>
      <c r="BC39" s="138"/>
      <c r="BD39" s="218"/>
      <c r="BE39" s="354" t="s">
        <v>735</v>
      </c>
      <c r="BF39" s="78"/>
      <c r="BG39" s="239" t="s">
        <v>1051</v>
      </c>
      <c r="BH39" s="78"/>
      <c r="BI39" s="239" t="s">
        <v>985</v>
      </c>
      <c r="BJ39" s="78"/>
      <c r="BK39" s="138"/>
      <c r="BL39" s="138"/>
      <c r="BM39" s="138"/>
      <c r="BN39" s="226"/>
      <c r="BO39" s="376"/>
      <c r="BP39" s="218"/>
      <c r="BQ39" s="138" t="s">
        <v>952</v>
      </c>
      <c r="BR39" s="226" t="s">
        <v>704</v>
      </c>
      <c r="BS39" s="648"/>
      <c r="BT39" s="140"/>
      <c r="BU39" s="648"/>
      <c r="BV39" s="140"/>
      <c r="BW39" s="376"/>
      <c r="BX39" s="138"/>
      <c r="BY39" s="138"/>
      <c r="BZ39" s="138"/>
      <c r="CA39" s="138"/>
      <c r="CB39" s="218"/>
    </row>
    <row r="40" ht="14.25" customHeight="1">
      <c r="A40" s="348"/>
      <c r="B40" s="626">
        <v>3.0</v>
      </c>
      <c r="C40" s="627"/>
      <c r="D40" s="628">
        <v>0.40277777777777773</v>
      </c>
      <c r="E40" s="374"/>
      <c r="F40" s="124"/>
      <c r="G40" s="649"/>
      <c r="H40" s="437"/>
      <c r="I40" s="205" t="s">
        <v>996</v>
      </c>
      <c r="J40" s="124"/>
      <c r="K40" s="239" t="s">
        <v>191</v>
      </c>
      <c r="L40" s="50"/>
      <c r="M40" s="410" t="s">
        <v>1052</v>
      </c>
      <c r="N40" s="116"/>
      <c r="O40" s="116"/>
      <c r="P40" s="116"/>
      <c r="Q40" s="116"/>
      <c r="R40" s="117"/>
      <c r="S40" s="374" t="s">
        <v>1053</v>
      </c>
      <c r="T40" s="116"/>
      <c r="U40" s="116"/>
      <c r="V40" s="116"/>
      <c r="W40" s="116"/>
      <c r="X40" s="116"/>
      <c r="Y40" s="116"/>
      <c r="Z40" s="116"/>
      <c r="AA40" s="116"/>
      <c r="AB40" s="117"/>
      <c r="AC40" s="374" t="s">
        <v>693</v>
      </c>
      <c r="AD40" s="116"/>
      <c r="AE40" s="116"/>
      <c r="AF40" s="116"/>
      <c r="AG40" s="116"/>
      <c r="AH40" s="117"/>
      <c r="AI40" s="374" t="s">
        <v>1048</v>
      </c>
      <c r="AJ40" s="116"/>
      <c r="AK40" s="116"/>
      <c r="AL40" s="116"/>
      <c r="AM40" s="116"/>
      <c r="AN40" s="117"/>
      <c r="AO40" s="377" t="s">
        <v>686</v>
      </c>
      <c r="AP40" s="116"/>
      <c r="AQ40" s="116"/>
      <c r="AR40" s="116"/>
      <c r="AS40" s="116"/>
      <c r="AT40" s="117"/>
      <c r="AU40" s="237"/>
      <c r="AV40" s="131"/>
      <c r="AW40" s="131"/>
      <c r="AX40" s="131"/>
      <c r="AY40" s="205" t="s">
        <v>1054</v>
      </c>
      <c r="AZ40" s="117"/>
      <c r="BA40" s="410" t="s">
        <v>1055</v>
      </c>
      <c r="BB40" s="116"/>
      <c r="BC40" s="116"/>
      <c r="BD40" s="117"/>
      <c r="BE40" s="354"/>
      <c r="BF40" s="78"/>
      <c r="BG40" s="239"/>
      <c r="BH40" s="78"/>
      <c r="BI40" s="239"/>
      <c r="BJ40" s="78"/>
      <c r="BK40" s="131"/>
      <c r="BL40" s="131"/>
      <c r="BM40" s="205"/>
      <c r="BN40" s="117"/>
      <c r="BO40" s="354"/>
      <c r="BP40" s="50"/>
      <c r="BQ40" s="374" t="s">
        <v>1056</v>
      </c>
      <c r="BR40" s="116"/>
      <c r="BS40" s="116"/>
      <c r="BT40" s="116"/>
      <c r="BU40" s="116"/>
      <c r="BV40" s="117"/>
      <c r="BW40" s="374" t="s">
        <v>1057</v>
      </c>
      <c r="BX40" s="116"/>
      <c r="BY40" s="116"/>
      <c r="BZ40" s="116"/>
      <c r="CA40" s="116"/>
      <c r="CB40" s="117"/>
    </row>
    <row r="41" ht="14.25" customHeight="1">
      <c r="A41" s="348" t="s">
        <v>293</v>
      </c>
      <c r="B41" s="368"/>
      <c r="C41" s="622"/>
      <c r="D41" s="368"/>
      <c r="E41" s="354"/>
      <c r="F41" s="78"/>
      <c r="G41" s="372"/>
      <c r="H41" s="108"/>
      <c r="I41" s="372" t="s">
        <v>1010</v>
      </c>
      <c r="J41" s="164" t="s">
        <v>756</v>
      </c>
      <c r="K41" s="240" t="s">
        <v>1011</v>
      </c>
      <c r="L41" s="140"/>
      <c r="M41" s="647" t="s">
        <v>757</v>
      </c>
      <c r="N41" s="92"/>
      <c r="O41" s="92"/>
      <c r="P41" s="92"/>
      <c r="Q41" s="93"/>
      <c r="R41" s="226" t="s">
        <v>1029</v>
      </c>
      <c r="S41" s="376" t="s">
        <v>366</v>
      </c>
      <c r="T41" s="138"/>
      <c r="U41" s="138"/>
      <c r="V41" s="138"/>
      <c r="W41" s="138"/>
      <c r="X41" s="138"/>
      <c r="Y41" s="138"/>
      <c r="Z41" s="138"/>
      <c r="AA41" s="138"/>
      <c r="AB41" s="218" t="s">
        <v>968</v>
      </c>
      <c r="AC41" s="138" t="s">
        <v>923</v>
      </c>
      <c r="AD41" s="427"/>
      <c r="AE41" s="92"/>
      <c r="AF41" s="92"/>
      <c r="AG41" s="93"/>
      <c r="AH41" s="624" t="s">
        <v>1058</v>
      </c>
      <c r="AI41" s="376" t="s">
        <v>1059</v>
      </c>
      <c r="AJ41" s="427"/>
      <c r="AK41" s="92"/>
      <c r="AL41" s="92"/>
      <c r="AM41" s="93"/>
      <c r="AN41" s="226" t="s">
        <v>970</v>
      </c>
      <c r="AO41" s="405" t="s">
        <v>945</v>
      </c>
      <c r="AP41" s="366"/>
      <c r="AQ41" s="366"/>
      <c r="AR41" s="366"/>
      <c r="AS41" s="366"/>
      <c r="AT41" s="392" t="s">
        <v>689</v>
      </c>
      <c r="AU41" s="376"/>
      <c r="AV41" s="138"/>
      <c r="AW41" s="138"/>
      <c r="AX41" s="138"/>
      <c r="AY41" s="239" t="s">
        <v>714</v>
      </c>
      <c r="AZ41" s="50"/>
      <c r="BA41" s="138" t="s">
        <v>973</v>
      </c>
      <c r="BB41" s="138"/>
      <c r="BC41" s="138"/>
      <c r="BD41" s="218" t="s">
        <v>317</v>
      </c>
      <c r="BE41" s="650"/>
      <c r="BF41" s="651"/>
      <c r="BG41" s="652"/>
      <c r="BH41" s="651"/>
      <c r="BI41" s="652"/>
      <c r="BJ41" s="651"/>
      <c r="BK41" s="138"/>
      <c r="BL41" s="138"/>
      <c r="BM41" s="372"/>
      <c r="BN41" s="226"/>
      <c r="BO41" s="376"/>
      <c r="BP41" s="218"/>
      <c r="BQ41" s="138" t="s">
        <v>952</v>
      </c>
      <c r="BR41" s="427"/>
      <c r="BS41" s="93"/>
      <c r="BT41" s="138"/>
      <c r="BU41" s="138"/>
      <c r="BV41" s="218" t="s">
        <v>994</v>
      </c>
      <c r="BW41" s="376" t="s">
        <v>563</v>
      </c>
      <c r="BX41" s="138"/>
      <c r="BY41" s="138"/>
      <c r="BZ41" s="138"/>
      <c r="CA41" s="138"/>
      <c r="CB41" s="218" t="s">
        <v>1018</v>
      </c>
    </row>
    <row r="42" ht="14.25" customHeight="1">
      <c r="A42" s="348"/>
      <c r="B42" s="626">
        <v>4.0</v>
      </c>
      <c r="C42" s="627"/>
      <c r="D42" s="628">
        <v>0.4375</v>
      </c>
      <c r="E42" s="374" t="s">
        <v>1060</v>
      </c>
      <c r="F42" s="116"/>
      <c r="G42" s="116"/>
      <c r="H42" s="116"/>
      <c r="I42" s="116"/>
      <c r="J42" s="116"/>
      <c r="K42" s="116"/>
      <c r="L42" s="117"/>
      <c r="M42" s="410"/>
      <c r="N42" s="124"/>
      <c r="O42" s="633"/>
      <c r="P42" s="633"/>
      <c r="Q42" s="205"/>
      <c r="R42" s="117"/>
      <c r="S42" s="374" t="s">
        <v>1061</v>
      </c>
      <c r="T42" s="116"/>
      <c r="U42" s="116"/>
      <c r="V42" s="116"/>
      <c r="W42" s="116"/>
      <c r="X42" s="116"/>
      <c r="Y42" s="116"/>
      <c r="Z42" s="116"/>
      <c r="AA42" s="116"/>
      <c r="AB42" s="117"/>
      <c r="AC42" s="410" t="s">
        <v>932</v>
      </c>
      <c r="AD42" s="124"/>
      <c r="AE42" s="410" t="s">
        <v>933</v>
      </c>
      <c r="AF42" s="124"/>
      <c r="AG42" s="410" t="s">
        <v>737</v>
      </c>
      <c r="AH42" s="124"/>
      <c r="AI42" s="374" t="s">
        <v>693</v>
      </c>
      <c r="AJ42" s="116"/>
      <c r="AK42" s="116"/>
      <c r="AL42" s="116"/>
      <c r="AM42" s="116"/>
      <c r="AN42" s="117"/>
      <c r="AO42" s="377" t="s">
        <v>693</v>
      </c>
      <c r="AP42" s="116"/>
      <c r="AQ42" s="116"/>
      <c r="AR42" s="116"/>
      <c r="AS42" s="116"/>
      <c r="AT42" s="117"/>
      <c r="AU42" s="374" t="s">
        <v>1062</v>
      </c>
      <c r="AV42" s="124"/>
      <c r="AW42" s="205" t="s">
        <v>737</v>
      </c>
      <c r="AX42" s="124"/>
      <c r="AY42" s="239" t="s">
        <v>191</v>
      </c>
      <c r="AZ42" s="50"/>
      <c r="BA42" s="410" t="s">
        <v>1063</v>
      </c>
      <c r="BB42" s="116"/>
      <c r="BC42" s="116"/>
      <c r="BD42" s="117"/>
      <c r="BE42" s="653"/>
      <c r="BF42" s="654"/>
      <c r="BG42" s="655"/>
      <c r="BH42" s="654"/>
      <c r="BI42" s="655"/>
      <c r="BJ42" s="654"/>
      <c r="BK42" s="410"/>
      <c r="BL42" s="117"/>
      <c r="BM42" s="205" t="s">
        <v>919</v>
      </c>
      <c r="BN42" s="117"/>
      <c r="BO42" s="374"/>
      <c r="BP42" s="117"/>
      <c r="BQ42" s="374"/>
      <c r="BR42" s="117"/>
      <c r="BS42" s="374" t="s">
        <v>1063</v>
      </c>
      <c r="BT42" s="116"/>
      <c r="BU42" s="116"/>
      <c r="BV42" s="117"/>
      <c r="BW42" s="374" t="s">
        <v>992</v>
      </c>
      <c r="BX42" s="116"/>
      <c r="BY42" s="116"/>
      <c r="BZ42" s="116"/>
      <c r="CA42" s="116"/>
      <c r="CB42" s="117"/>
    </row>
    <row r="43" ht="14.25" customHeight="1">
      <c r="A43" s="348" t="s">
        <v>296</v>
      </c>
      <c r="B43" s="368"/>
      <c r="C43" s="622"/>
      <c r="D43" s="368"/>
      <c r="E43" s="138" t="s">
        <v>757</v>
      </c>
      <c r="F43" s="427"/>
      <c r="G43" s="92"/>
      <c r="H43" s="92"/>
      <c r="I43" s="92"/>
      <c r="J43" s="92"/>
      <c r="K43" s="93"/>
      <c r="L43" s="218" t="s">
        <v>1064</v>
      </c>
      <c r="M43" s="415"/>
      <c r="N43" s="78"/>
      <c r="O43" s="619"/>
      <c r="P43" s="619"/>
      <c r="Q43" s="239"/>
      <c r="R43" s="50"/>
      <c r="S43" s="376" t="s">
        <v>366</v>
      </c>
      <c r="T43" s="138"/>
      <c r="U43" s="138"/>
      <c r="V43" s="138"/>
      <c r="W43" s="138"/>
      <c r="X43" s="138"/>
      <c r="Y43" s="138"/>
      <c r="Z43" s="138"/>
      <c r="AA43" s="138"/>
      <c r="AB43" s="218" t="s">
        <v>925</v>
      </c>
      <c r="AC43" s="415" t="s">
        <v>943</v>
      </c>
      <c r="AD43" s="78"/>
      <c r="AE43" s="415" t="s">
        <v>944</v>
      </c>
      <c r="AF43" s="78"/>
      <c r="AG43" s="372" t="s">
        <v>1010</v>
      </c>
      <c r="AH43" s="218" t="s">
        <v>1058</v>
      </c>
      <c r="AI43" s="376" t="s">
        <v>923</v>
      </c>
      <c r="AJ43" s="427"/>
      <c r="AK43" s="92"/>
      <c r="AL43" s="92"/>
      <c r="AM43" s="93"/>
      <c r="AN43" s="226" t="s">
        <v>1065</v>
      </c>
      <c r="AO43" s="405" t="s">
        <v>945</v>
      </c>
      <c r="AP43" s="366"/>
      <c r="AQ43" s="366"/>
      <c r="AR43" s="366"/>
      <c r="AS43" s="366"/>
      <c r="AT43" s="392" t="s">
        <v>568</v>
      </c>
      <c r="AU43" s="376" t="s">
        <v>1013</v>
      </c>
      <c r="AV43" s="164" t="s">
        <v>1066</v>
      </c>
      <c r="AW43" s="372" t="s">
        <v>926</v>
      </c>
      <c r="AX43" s="164" t="s">
        <v>754</v>
      </c>
      <c r="AY43" s="240" t="s">
        <v>719</v>
      </c>
      <c r="AZ43" s="140"/>
      <c r="BA43" s="138" t="s">
        <v>952</v>
      </c>
      <c r="BB43" s="138"/>
      <c r="BC43" s="138"/>
      <c r="BD43" s="218" t="s">
        <v>1067</v>
      </c>
      <c r="BE43" s="656"/>
      <c r="BF43" s="129"/>
      <c r="BG43" s="372"/>
      <c r="BH43" s="164"/>
      <c r="BI43" s="372"/>
      <c r="BJ43" s="164"/>
      <c r="BK43" s="138"/>
      <c r="BL43" s="218"/>
      <c r="BM43" s="372" t="s">
        <v>774</v>
      </c>
      <c r="BN43" s="226" t="s">
        <v>927</v>
      </c>
      <c r="BO43" s="376"/>
      <c r="BP43" s="218"/>
      <c r="BQ43" s="138"/>
      <c r="BR43" s="226"/>
      <c r="BS43" s="376" t="s">
        <v>952</v>
      </c>
      <c r="BT43" s="138"/>
      <c r="BU43" s="138"/>
      <c r="BV43" s="218" t="s">
        <v>1067</v>
      </c>
      <c r="BW43" s="376" t="s">
        <v>563</v>
      </c>
      <c r="BX43" s="138"/>
      <c r="BY43" s="138"/>
      <c r="BZ43" s="138"/>
      <c r="CA43" s="138"/>
      <c r="CB43" s="218" t="s">
        <v>995</v>
      </c>
    </row>
    <row r="44" ht="14.25" customHeight="1">
      <c r="A44" s="348"/>
      <c r="B44" s="626">
        <v>5.0</v>
      </c>
      <c r="C44" s="627"/>
      <c r="D44" s="628">
        <v>0.47222222222222227</v>
      </c>
      <c r="E44" s="374" t="s">
        <v>767</v>
      </c>
      <c r="F44" s="116"/>
      <c r="G44" s="116"/>
      <c r="H44" s="116"/>
      <c r="I44" s="116"/>
      <c r="J44" s="116"/>
      <c r="K44" s="116"/>
      <c r="L44" s="117"/>
      <c r="M44" s="374"/>
      <c r="N44" s="116"/>
      <c r="O44" s="116"/>
      <c r="P44" s="116"/>
      <c r="Q44" s="116"/>
      <c r="R44" s="117"/>
      <c r="S44" s="374" t="s">
        <v>978</v>
      </c>
      <c r="T44" s="116"/>
      <c r="U44" s="116"/>
      <c r="V44" s="116"/>
      <c r="W44" s="116"/>
      <c r="X44" s="116"/>
      <c r="Y44" s="116"/>
      <c r="Z44" s="116"/>
      <c r="AA44" s="116"/>
      <c r="AB44" s="117"/>
      <c r="AC44" s="415" t="s">
        <v>191</v>
      </c>
      <c r="AD44" s="78"/>
      <c r="AE44" s="415" t="s">
        <v>191</v>
      </c>
      <c r="AF44" s="78"/>
      <c r="AG44" s="410" t="s">
        <v>931</v>
      </c>
      <c r="AH44" s="124"/>
      <c r="AI44" s="374" t="s">
        <v>959</v>
      </c>
      <c r="AJ44" s="116"/>
      <c r="AK44" s="116"/>
      <c r="AL44" s="116"/>
      <c r="AM44" s="116"/>
      <c r="AN44" s="117"/>
      <c r="AO44" s="377" t="s">
        <v>698</v>
      </c>
      <c r="AP44" s="116"/>
      <c r="AQ44" s="116"/>
      <c r="AR44" s="116"/>
      <c r="AS44" s="116"/>
      <c r="AT44" s="117"/>
      <c r="AU44" s="374" t="s">
        <v>587</v>
      </c>
      <c r="AV44" s="124"/>
      <c r="AW44" s="205" t="s">
        <v>587</v>
      </c>
      <c r="AX44" s="124"/>
      <c r="AY44" s="410" t="s">
        <v>737</v>
      </c>
      <c r="AZ44" s="117"/>
      <c r="BA44" s="410" t="s">
        <v>1068</v>
      </c>
      <c r="BB44" s="116"/>
      <c r="BC44" s="116"/>
      <c r="BD44" s="117"/>
      <c r="BE44" s="640" t="s">
        <v>978</v>
      </c>
      <c r="BF44" s="116"/>
      <c r="BG44" s="116"/>
      <c r="BH44" s="116"/>
      <c r="BI44" s="116"/>
      <c r="BJ44" s="116"/>
      <c r="BK44" s="116"/>
      <c r="BL44" s="116"/>
      <c r="BM44" s="116"/>
      <c r="BN44" s="117"/>
      <c r="BO44" s="640"/>
      <c r="BP44" s="117"/>
      <c r="BQ44" s="640" t="s">
        <v>978</v>
      </c>
      <c r="BR44" s="117"/>
      <c r="BS44" s="374" t="s">
        <v>965</v>
      </c>
      <c r="BT44" s="116"/>
      <c r="BU44" s="116"/>
      <c r="BV44" s="117"/>
      <c r="BW44" s="374" t="s">
        <v>1069</v>
      </c>
      <c r="BX44" s="116"/>
      <c r="BY44" s="116"/>
      <c r="BZ44" s="116"/>
      <c r="CA44" s="116"/>
      <c r="CB44" s="117"/>
    </row>
    <row r="45" ht="14.25" customHeight="1">
      <c r="A45" s="348" t="s">
        <v>217</v>
      </c>
      <c r="B45" s="368"/>
      <c r="C45" s="622"/>
      <c r="D45" s="368"/>
      <c r="E45" s="138" t="s">
        <v>757</v>
      </c>
      <c r="F45" s="427"/>
      <c r="G45" s="92"/>
      <c r="H45" s="92"/>
      <c r="I45" s="92"/>
      <c r="J45" s="92"/>
      <c r="K45" s="93"/>
      <c r="L45" s="218" t="s">
        <v>1070</v>
      </c>
      <c r="M45" s="354" t="s">
        <v>978</v>
      </c>
      <c r="N45" s="25"/>
      <c r="O45" s="25"/>
      <c r="P45" s="25"/>
      <c r="Q45" s="25"/>
      <c r="R45" s="50"/>
      <c r="S45" s="354" t="s">
        <v>636</v>
      </c>
      <c r="T45" s="25"/>
      <c r="U45" s="25"/>
      <c r="V45" s="25"/>
      <c r="W45" s="25"/>
      <c r="X45" s="25"/>
      <c r="Y45" s="25"/>
      <c r="Z45" s="25"/>
      <c r="AA45" s="25"/>
      <c r="AB45" s="50"/>
      <c r="AC45" s="427" t="s">
        <v>1033</v>
      </c>
      <c r="AD45" s="129"/>
      <c r="AE45" s="427" t="s">
        <v>1071</v>
      </c>
      <c r="AF45" s="129"/>
      <c r="AG45" s="372" t="s">
        <v>926</v>
      </c>
      <c r="AH45" s="218" t="s">
        <v>1072</v>
      </c>
      <c r="AI45" s="376" t="s">
        <v>923</v>
      </c>
      <c r="AJ45" s="427"/>
      <c r="AK45" s="92"/>
      <c r="AL45" s="92"/>
      <c r="AM45" s="93"/>
      <c r="AN45" s="226" t="s">
        <v>1073</v>
      </c>
      <c r="AO45" s="405" t="s">
        <v>945</v>
      </c>
      <c r="AP45" s="366"/>
      <c r="AQ45" s="366"/>
      <c r="AR45" s="366"/>
      <c r="AS45" s="366"/>
      <c r="AT45" s="392" t="s">
        <v>702</v>
      </c>
      <c r="AU45" s="354" t="s">
        <v>608</v>
      </c>
      <c r="AV45" s="78"/>
      <c r="AW45" s="239" t="s">
        <v>940</v>
      </c>
      <c r="AX45" s="78"/>
      <c r="AY45" s="138" t="s">
        <v>1010</v>
      </c>
      <c r="AZ45" s="218" t="s">
        <v>754</v>
      </c>
      <c r="BA45" s="138" t="s">
        <v>762</v>
      </c>
      <c r="BB45" s="138"/>
      <c r="BC45" s="138"/>
      <c r="BD45" s="218" t="s">
        <v>1074</v>
      </c>
      <c r="BE45" s="646" t="s">
        <v>636</v>
      </c>
      <c r="BF45" s="25"/>
      <c r="BG45" s="25"/>
      <c r="BH45" s="25"/>
      <c r="BI45" s="25"/>
      <c r="BJ45" s="25"/>
      <c r="BK45" s="25"/>
      <c r="BL45" s="25"/>
      <c r="BM45" s="25"/>
      <c r="BN45" s="50"/>
      <c r="BO45" s="645"/>
      <c r="BP45" s="657"/>
      <c r="BQ45" s="646" t="s">
        <v>636</v>
      </c>
      <c r="BR45" s="50"/>
      <c r="BS45" s="376" t="s">
        <v>952</v>
      </c>
      <c r="BT45" s="138"/>
      <c r="BU45" s="138"/>
      <c r="BV45" s="218" t="s">
        <v>955</v>
      </c>
      <c r="BW45" s="376" t="s">
        <v>563</v>
      </c>
      <c r="BX45" s="138"/>
      <c r="BY45" s="138"/>
      <c r="BZ45" s="138"/>
      <c r="CA45" s="138"/>
      <c r="CB45" s="218" t="s">
        <v>1035</v>
      </c>
    </row>
    <row r="46" ht="14.25" customHeight="1">
      <c r="A46" s="348"/>
      <c r="B46" s="626">
        <v>6.0</v>
      </c>
      <c r="C46" s="627"/>
      <c r="D46" s="628">
        <v>0.5069444444444444</v>
      </c>
      <c r="E46" s="354"/>
      <c r="F46" s="78"/>
      <c r="G46" s="86"/>
      <c r="H46" s="86"/>
      <c r="I46" s="86"/>
      <c r="J46" s="86"/>
      <c r="K46" s="239"/>
      <c r="L46" s="50"/>
      <c r="M46" s="354" t="s">
        <v>636</v>
      </c>
      <c r="N46" s="25"/>
      <c r="O46" s="25"/>
      <c r="P46" s="25"/>
      <c r="Q46" s="25"/>
      <c r="R46" s="50"/>
      <c r="S46" s="354" t="s">
        <v>639</v>
      </c>
      <c r="T46" s="25"/>
      <c r="U46" s="25"/>
      <c r="V46" s="25"/>
      <c r="W46" s="25"/>
      <c r="X46" s="25"/>
      <c r="Y46" s="25"/>
      <c r="Z46" s="25"/>
      <c r="AA46" s="25"/>
      <c r="AB46" s="50"/>
      <c r="AC46" s="374" t="s">
        <v>1021</v>
      </c>
      <c r="AD46" s="116"/>
      <c r="AE46" s="116"/>
      <c r="AF46" s="116"/>
      <c r="AG46" s="116"/>
      <c r="AH46" s="117"/>
      <c r="AI46" s="237"/>
      <c r="AJ46" s="131"/>
      <c r="AK46" s="131"/>
      <c r="AL46" s="131"/>
      <c r="AM46" s="131"/>
      <c r="AN46" s="131"/>
      <c r="AO46" s="377"/>
      <c r="AP46" s="116"/>
      <c r="AQ46" s="116"/>
      <c r="AR46" s="116"/>
      <c r="AS46" s="116"/>
      <c r="AT46" s="117"/>
      <c r="AU46" s="354" t="s">
        <v>191</v>
      </c>
      <c r="AV46" s="78"/>
      <c r="AW46" s="239" t="s">
        <v>191</v>
      </c>
      <c r="AX46" s="78"/>
      <c r="AY46" s="410"/>
      <c r="AZ46" s="117"/>
      <c r="BA46" s="374" t="s">
        <v>1075</v>
      </c>
      <c r="BB46" s="116"/>
      <c r="BC46" s="116"/>
      <c r="BD46" s="117"/>
      <c r="BE46" s="646" t="s">
        <v>639</v>
      </c>
      <c r="BF46" s="25"/>
      <c r="BG46" s="25"/>
      <c r="BH46" s="25"/>
      <c r="BI46" s="25"/>
      <c r="BJ46" s="25"/>
      <c r="BK46" s="25"/>
      <c r="BL46" s="25"/>
      <c r="BM46" s="25"/>
      <c r="BN46" s="50"/>
      <c r="BO46" s="640"/>
      <c r="BP46" s="117"/>
      <c r="BQ46" s="646" t="s">
        <v>639</v>
      </c>
      <c r="BR46" s="50"/>
      <c r="BS46" s="374"/>
      <c r="BT46" s="116"/>
      <c r="BU46" s="116"/>
      <c r="BV46" s="117"/>
      <c r="BW46" s="374" t="s">
        <v>982</v>
      </c>
      <c r="BX46" s="116"/>
      <c r="BY46" s="116"/>
      <c r="BZ46" s="116"/>
      <c r="CA46" s="116"/>
      <c r="CB46" s="117"/>
    </row>
    <row r="47" ht="14.25" customHeight="1">
      <c r="A47" s="348" t="s">
        <v>230</v>
      </c>
      <c r="B47" s="368"/>
      <c r="C47" s="622"/>
      <c r="D47" s="368"/>
      <c r="E47" s="354"/>
      <c r="F47" s="78"/>
      <c r="G47" s="86"/>
      <c r="H47" s="86"/>
      <c r="I47" s="86"/>
      <c r="J47" s="86"/>
      <c r="K47" s="372"/>
      <c r="L47" s="218"/>
      <c r="M47" s="371" t="s">
        <v>639</v>
      </c>
      <c r="N47" s="92"/>
      <c r="O47" s="92"/>
      <c r="P47" s="92"/>
      <c r="Q47" s="92"/>
      <c r="R47" s="140"/>
      <c r="S47" s="371"/>
      <c r="T47" s="92"/>
      <c r="U47" s="92"/>
      <c r="V47" s="92"/>
      <c r="W47" s="92"/>
      <c r="X47" s="92"/>
      <c r="Y47" s="92"/>
      <c r="Z47" s="92"/>
      <c r="AA47" s="92"/>
      <c r="AB47" s="140"/>
      <c r="AC47" s="138" t="s">
        <v>945</v>
      </c>
      <c r="AD47" s="427"/>
      <c r="AE47" s="92"/>
      <c r="AF47" s="92"/>
      <c r="AG47" s="93"/>
      <c r="AH47" s="218" t="s">
        <v>1072</v>
      </c>
      <c r="AI47" s="376"/>
      <c r="AJ47" s="138"/>
      <c r="AK47" s="138"/>
      <c r="AL47" s="138"/>
      <c r="AM47" s="138"/>
      <c r="AN47" s="226"/>
      <c r="AO47" s="405"/>
      <c r="AP47" s="366"/>
      <c r="AQ47" s="366"/>
      <c r="AR47" s="366"/>
      <c r="AS47" s="366"/>
      <c r="AT47" s="471"/>
      <c r="AU47" s="371" t="s">
        <v>1032</v>
      </c>
      <c r="AV47" s="129"/>
      <c r="AW47" s="240" t="s">
        <v>660</v>
      </c>
      <c r="AX47" s="129"/>
      <c r="AY47" s="138"/>
      <c r="AZ47" s="218"/>
      <c r="BA47" s="138" t="s">
        <v>762</v>
      </c>
      <c r="BB47" s="138"/>
      <c r="BC47" s="138"/>
      <c r="BD47" s="218" t="s">
        <v>1076</v>
      </c>
      <c r="BE47" s="648"/>
      <c r="BF47" s="92"/>
      <c r="BG47" s="92"/>
      <c r="BH47" s="92"/>
      <c r="BI47" s="92"/>
      <c r="BJ47" s="92"/>
      <c r="BK47" s="92"/>
      <c r="BL47" s="92"/>
      <c r="BM47" s="92"/>
      <c r="BN47" s="140"/>
      <c r="BO47" s="658"/>
      <c r="BP47" s="659"/>
      <c r="BQ47" s="648"/>
      <c r="BR47" s="140"/>
      <c r="BS47" s="376"/>
      <c r="BT47" s="138"/>
      <c r="BU47" s="138"/>
      <c r="BV47" s="112"/>
      <c r="BW47" s="376" t="s">
        <v>563</v>
      </c>
      <c r="BX47" s="138"/>
      <c r="BY47" s="138"/>
      <c r="BZ47" s="138"/>
      <c r="CA47" s="138"/>
      <c r="CB47" s="218" t="s">
        <v>988</v>
      </c>
    </row>
    <row r="48" ht="14.25" customHeight="1">
      <c r="A48" s="489"/>
      <c r="B48" s="626">
        <v>7.0</v>
      </c>
      <c r="C48" s="627"/>
      <c r="D48" s="628">
        <v>0.5416666666666666</v>
      </c>
      <c r="E48" s="131"/>
      <c r="F48" s="131"/>
      <c r="G48" s="131"/>
      <c r="H48" s="131"/>
      <c r="I48" s="131"/>
      <c r="J48" s="131"/>
      <c r="K48" s="131"/>
      <c r="L48" s="201"/>
      <c r="M48" s="131"/>
      <c r="N48" s="131"/>
      <c r="O48" s="131"/>
      <c r="P48" s="131"/>
      <c r="Q48" s="131"/>
      <c r="R48" s="131"/>
      <c r="S48" s="374"/>
      <c r="T48" s="124"/>
      <c r="U48" s="205"/>
      <c r="V48" s="124"/>
      <c r="W48" s="131"/>
      <c r="X48" s="131"/>
      <c r="Y48" s="131"/>
      <c r="Z48" s="131"/>
      <c r="AA48" s="205"/>
      <c r="AB48" s="117"/>
      <c r="AC48" s="374"/>
      <c r="AD48" s="124"/>
      <c r="AE48" s="410"/>
      <c r="AF48" s="124"/>
      <c r="AG48" s="410"/>
      <c r="AH48" s="117"/>
      <c r="AI48" s="374"/>
      <c r="AJ48" s="124"/>
      <c r="AK48" s="410"/>
      <c r="AL48" s="124"/>
      <c r="AM48" s="410"/>
      <c r="AN48" s="117"/>
      <c r="AO48" s="491"/>
      <c r="AP48" s="355"/>
      <c r="AQ48" s="355"/>
      <c r="AR48" s="355"/>
      <c r="AS48" s="355"/>
      <c r="AT48" s="466"/>
      <c r="AU48" s="237"/>
      <c r="AV48" s="131"/>
      <c r="AW48" s="131"/>
      <c r="AX48" s="131"/>
      <c r="AY48" s="131"/>
      <c r="AZ48" s="201"/>
      <c r="BA48" s="131"/>
      <c r="BB48" s="131"/>
      <c r="BC48" s="131"/>
      <c r="BD48" s="201"/>
      <c r="BE48" s="410"/>
      <c r="BF48" s="116"/>
      <c r="BG48" s="116"/>
      <c r="BH48" s="116"/>
      <c r="BI48" s="116"/>
      <c r="BJ48" s="116"/>
      <c r="BK48" s="116"/>
      <c r="BL48" s="116"/>
      <c r="BM48" s="116"/>
      <c r="BN48" s="122"/>
      <c r="BO48" s="374"/>
      <c r="BP48" s="117"/>
      <c r="BQ48" s="374"/>
      <c r="BR48" s="117"/>
      <c r="BS48" s="374"/>
      <c r="BT48" s="116"/>
      <c r="BU48" s="116"/>
      <c r="BV48" s="117"/>
      <c r="BW48" s="374"/>
      <c r="BX48" s="116"/>
      <c r="BY48" s="116"/>
      <c r="BZ48" s="116"/>
      <c r="CA48" s="116"/>
      <c r="CB48" s="117"/>
    </row>
    <row r="49" ht="14.25" customHeight="1">
      <c r="A49" s="489" t="s">
        <v>245</v>
      </c>
      <c r="B49" s="368"/>
      <c r="C49" s="622"/>
      <c r="D49" s="368"/>
      <c r="E49" s="138"/>
      <c r="F49" s="138"/>
      <c r="G49" s="138"/>
      <c r="H49" s="138"/>
      <c r="I49" s="138"/>
      <c r="J49" s="138"/>
      <c r="K49" s="138"/>
      <c r="L49" s="112"/>
      <c r="M49" s="138"/>
      <c r="N49" s="138"/>
      <c r="O49" s="138"/>
      <c r="P49" s="138"/>
      <c r="Q49" s="138"/>
      <c r="R49" s="138"/>
      <c r="S49" s="354"/>
      <c r="T49" s="78"/>
      <c r="U49" s="239"/>
      <c r="V49" s="78"/>
      <c r="W49" s="86"/>
      <c r="X49" s="86"/>
      <c r="Y49" s="86"/>
      <c r="Z49" s="86"/>
      <c r="AA49" s="239"/>
      <c r="AB49" s="50"/>
      <c r="AC49" s="354"/>
      <c r="AD49" s="78"/>
      <c r="AE49" s="415"/>
      <c r="AF49" s="78"/>
      <c r="AG49" s="415"/>
      <c r="AH49" s="50"/>
      <c r="AI49" s="354"/>
      <c r="AJ49" s="78"/>
      <c r="AK49" s="415"/>
      <c r="AL49" s="78"/>
      <c r="AM49" s="415"/>
      <c r="AN49" s="50"/>
      <c r="AO49" s="365"/>
      <c r="AP49" s="361"/>
      <c r="AQ49" s="361"/>
      <c r="AR49" s="361"/>
      <c r="AS49" s="361"/>
      <c r="AT49" s="364"/>
      <c r="AU49" s="376"/>
      <c r="AV49" s="138"/>
      <c r="AW49" s="138"/>
      <c r="AX49" s="138"/>
      <c r="AY49" s="138"/>
      <c r="AZ49" s="112"/>
      <c r="BA49" s="138"/>
      <c r="BB49" s="138"/>
      <c r="BC49" s="138"/>
      <c r="BD49" s="112"/>
      <c r="BE49" s="660"/>
      <c r="BF49" s="92"/>
      <c r="BG49" s="92"/>
      <c r="BH49" s="92"/>
      <c r="BI49" s="92"/>
      <c r="BJ49" s="92"/>
      <c r="BK49" s="92"/>
      <c r="BL49" s="92"/>
      <c r="BM49" s="92"/>
      <c r="BN49" s="93"/>
      <c r="BO49" s="376"/>
      <c r="BP49" s="624"/>
      <c r="BQ49" s="138"/>
      <c r="BR49" s="623"/>
      <c r="BS49" s="376"/>
      <c r="BT49" s="138"/>
      <c r="BU49" s="138"/>
      <c r="BV49" s="112"/>
      <c r="BW49" s="376"/>
      <c r="BX49" s="138"/>
      <c r="BY49" s="138"/>
      <c r="BZ49" s="138"/>
      <c r="CA49" s="138"/>
      <c r="CB49" s="624"/>
    </row>
    <row r="50" ht="15.75" customHeight="1">
      <c r="A50" s="348"/>
      <c r="B50" s="626">
        <v>8.0</v>
      </c>
      <c r="C50" s="627"/>
      <c r="D50" s="628">
        <v>0.576388888888889</v>
      </c>
      <c r="E50" s="205" t="s">
        <v>1006</v>
      </c>
      <c r="F50" s="124"/>
      <c r="G50" s="205" t="s">
        <v>1005</v>
      </c>
      <c r="H50" s="124"/>
      <c r="I50" s="410" t="s">
        <v>585</v>
      </c>
      <c r="J50" s="124"/>
      <c r="K50" s="410" t="s">
        <v>585</v>
      </c>
      <c r="L50" s="117"/>
      <c r="M50" s="410"/>
      <c r="N50" s="124"/>
      <c r="O50" s="131"/>
      <c r="P50" s="131"/>
      <c r="Q50" s="410"/>
      <c r="R50" s="117"/>
      <c r="S50" s="374"/>
      <c r="T50" s="116"/>
      <c r="U50" s="116"/>
      <c r="V50" s="116"/>
      <c r="W50" s="116"/>
      <c r="X50" s="116"/>
      <c r="Y50" s="116"/>
      <c r="Z50" s="116"/>
      <c r="AA50" s="116"/>
      <c r="AB50" s="117"/>
      <c r="AC50" s="354"/>
      <c r="AD50" s="78"/>
      <c r="AE50" s="205"/>
      <c r="AF50" s="124"/>
      <c r="AG50" s="415"/>
      <c r="AH50" s="50"/>
      <c r="AI50" s="354"/>
      <c r="AJ50" s="78"/>
      <c r="AK50" s="205"/>
      <c r="AL50" s="124"/>
      <c r="AM50" s="415"/>
      <c r="AN50" s="50"/>
      <c r="AO50" s="374" t="s">
        <v>710</v>
      </c>
      <c r="AP50" s="124"/>
      <c r="AQ50" s="205" t="s">
        <v>585</v>
      </c>
      <c r="AR50" s="124"/>
      <c r="AS50" s="205" t="s">
        <v>711</v>
      </c>
      <c r="AT50" s="117"/>
      <c r="AU50" s="374" t="s">
        <v>653</v>
      </c>
      <c r="AV50" s="116"/>
      <c r="AW50" s="116"/>
      <c r="AX50" s="116"/>
      <c r="AY50" s="116"/>
      <c r="AZ50" s="117"/>
      <c r="BA50" s="410"/>
      <c r="BB50" s="116"/>
      <c r="BC50" s="116"/>
      <c r="BD50" s="117"/>
      <c r="BE50" s="374"/>
      <c r="BF50" s="116"/>
      <c r="BG50" s="116"/>
      <c r="BH50" s="116"/>
      <c r="BI50" s="116"/>
      <c r="BJ50" s="116"/>
      <c r="BK50" s="116"/>
      <c r="BL50" s="116"/>
      <c r="BM50" s="116"/>
      <c r="BN50" s="117"/>
      <c r="BO50" s="374" t="s">
        <v>1077</v>
      </c>
      <c r="BP50" s="117"/>
      <c r="BQ50" s="374" t="s">
        <v>938</v>
      </c>
      <c r="BR50" s="117"/>
      <c r="BS50" s="640" t="s">
        <v>1078</v>
      </c>
      <c r="BT50" s="117"/>
      <c r="BU50" s="640" t="s">
        <v>1079</v>
      </c>
      <c r="BV50" s="117"/>
      <c r="BW50" s="374"/>
      <c r="BX50" s="116"/>
      <c r="BY50" s="116"/>
      <c r="BZ50" s="116"/>
      <c r="CA50" s="116"/>
      <c r="CB50" s="117"/>
    </row>
    <row r="51" ht="14.25" customHeight="1">
      <c r="A51" s="348"/>
      <c r="B51" s="368"/>
      <c r="C51" s="622"/>
      <c r="D51" s="368"/>
      <c r="E51" s="138" t="s">
        <v>184</v>
      </c>
      <c r="F51" s="164" t="s">
        <v>1012</v>
      </c>
      <c r="G51" s="372" t="s">
        <v>575</v>
      </c>
      <c r="H51" s="164" t="s">
        <v>1011</v>
      </c>
      <c r="I51" s="415" t="s">
        <v>916</v>
      </c>
      <c r="J51" s="78"/>
      <c r="K51" s="415" t="s">
        <v>917</v>
      </c>
      <c r="L51" s="50"/>
      <c r="M51" s="138"/>
      <c r="N51" s="164"/>
      <c r="O51" s="226"/>
      <c r="P51" s="226"/>
      <c r="Q51" s="138"/>
      <c r="R51" s="226"/>
      <c r="S51" s="376"/>
      <c r="T51" s="138"/>
      <c r="U51" s="138"/>
      <c r="V51" s="138"/>
      <c r="W51" s="138"/>
      <c r="X51" s="138"/>
      <c r="Y51" s="138"/>
      <c r="Z51" s="138"/>
      <c r="AA51" s="138"/>
      <c r="AB51" s="218"/>
      <c r="AC51" s="371"/>
      <c r="AD51" s="129"/>
      <c r="AE51" s="239"/>
      <c r="AF51" s="78"/>
      <c r="AG51" s="427"/>
      <c r="AH51" s="140"/>
      <c r="AI51" s="371"/>
      <c r="AJ51" s="129"/>
      <c r="AK51" s="239"/>
      <c r="AL51" s="78"/>
      <c r="AM51" s="427"/>
      <c r="AN51" s="140"/>
      <c r="AO51" s="354" t="s">
        <v>713</v>
      </c>
      <c r="AP51" s="78"/>
      <c r="AQ51" s="239" t="s">
        <v>606</v>
      </c>
      <c r="AR51" s="78"/>
      <c r="AS51" s="239" t="s">
        <v>714</v>
      </c>
      <c r="AT51" s="50"/>
      <c r="AU51" s="376" t="s">
        <v>945</v>
      </c>
      <c r="AV51" s="138"/>
      <c r="AW51" s="138"/>
      <c r="AX51" s="138"/>
      <c r="AY51" s="138"/>
      <c r="AZ51" s="218" t="s">
        <v>628</v>
      </c>
      <c r="BA51" s="415"/>
      <c r="BB51" s="25"/>
      <c r="BC51" s="25"/>
      <c r="BD51" s="50"/>
      <c r="BE51" s="138"/>
      <c r="BF51" s="138"/>
      <c r="BG51" s="138"/>
      <c r="BH51" s="138"/>
      <c r="BI51" s="138"/>
      <c r="BJ51" s="138"/>
      <c r="BK51" s="138"/>
      <c r="BL51" s="138"/>
      <c r="BM51" s="138"/>
      <c r="BN51" s="226"/>
      <c r="BO51" s="376" t="s">
        <v>577</v>
      </c>
      <c r="BP51" s="218" t="s">
        <v>1080</v>
      </c>
      <c r="BQ51" s="376" t="s">
        <v>1081</v>
      </c>
      <c r="BR51" s="218" t="s">
        <v>953</v>
      </c>
      <c r="BS51" s="646" t="s">
        <v>591</v>
      </c>
      <c r="BT51" s="50"/>
      <c r="BU51" s="646" t="s">
        <v>1082</v>
      </c>
      <c r="BV51" s="50"/>
      <c r="BW51" s="376"/>
      <c r="BX51" s="138"/>
      <c r="BY51" s="138"/>
      <c r="BZ51" s="138"/>
      <c r="CA51" s="138"/>
      <c r="CB51" s="624"/>
    </row>
    <row r="52" ht="14.25" customHeight="1">
      <c r="A52" s="348"/>
      <c r="B52" s="626">
        <v>9.0</v>
      </c>
      <c r="C52" s="627"/>
      <c r="D52" s="628">
        <v>0.611111111111111</v>
      </c>
      <c r="E52" s="205"/>
      <c r="F52" s="124"/>
      <c r="G52" s="205" t="s">
        <v>976</v>
      </c>
      <c r="H52" s="124"/>
      <c r="I52" s="415" t="s">
        <v>191</v>
      </c>
      <c r="J52" s="78"/>
      <c r="K52" s="415" t="s">
        <v>191</v>
      </c>
      <c r="L52" s="50"/>
      <c r="M52" s="374" t="s">
        <v>977</v>
      </c>
      <c r="N52" s="116"/>
      <c r="O52" s="116"/>
      <c r="P52" s="116"/>
      <c r="Q52" s="116"/>
      <c r="R52" s="117"/>
      <c r="S52" s="374"/>
      <c r="T52" s="124"/>
      <c r="U52" s="205"/>
      <c r="V52" s="124"/>
      <c r="W52" s="131"/>
      <c r="X52" s="131"/>
      <c r="Y52" s="131"/>
      <c r="Z52" s="131"/>
      <c r="AA52" s="205"/>
      <c r="AB52" s="117"/>
      <c r="AC52" s="374"/>
      <c r="AD52" s="124"/>
      <c r="AE52" s="239"/>
      <c r="AF52" s="78"/>
      <c r="AG52" s="410"/>
      <c r="AH52" s="117"/>
      <c r="AI52" s="374" t="s">
        <v>653</v>
      </c>
      <c r="AJ52" s="116"/>
      <c r="AK52" s="116"/>
      <c r="AL52" s="116"/>
      <c r="AM52" s="116"/>
      <c r="AN52" s="117"/>
      <c r="AO52" s="354" t="s">
        <v>191</v>
      </c>
      <c r="AP52" s="78"/>
      <c r="AQ52" s="239" t="s">
        <v>191</v>
      </c>
      <c r="AR52" s="78"/>
      <c r="AS52" s="239" t="s">
        <v>191</v>
      </c>
      <c r="AT52" s="50"/>
      <c r="AU52" s="374" t="s">
        <v>1083</v>
      </c>
      <c r="AV52" s="116"/>
      <c r="AW52" s="116"/>
      <c r="AX52" s="116"/>
      <c r="AY52" s="116"/>
      <c r="AZ52" s="117"/>
      <c r="BA52" s="415"/>
      <c r="BB52" s="25"/>
      <c r="BC52" s="25"/>
      <c r="BD52" s="50"/>
      <c r="BE52" s="374" t="s">
        <v>962</v>
      </c>
      <c r="BF52" s="116"/>
      <c r="BG52" s="116"/>
      <c r="BH52" s="116"/>
      <c r="BI52" s="116"/>
      <c r="BJ52" s="116"/>
      <c r="BK52" s="116"/>
      <c r="BL52" s="116"/>
      <c r="BM52" s="116"/>
      <c r="BN52" s="117"/>
      <c r="BO52" s="640" t="s">
        <v>1084</v>
      </c>
      <c r="BP52" s="117"/>
      <c r="BQ52" s="640" t="s">
        <v>1085</v>
      </c>
      <c r="BR52" s="117"/>
      <c r="BS52" s="646" t="s">
        <v>191</v>
      </c>
      <c r="BT52" s="50"/>
      <c r="BU52" s="646" t="s">
        <v>191</v>
      </c>
      <c r="BV52" s="50"/>
      <c r="BW52" s="374"/>
      <c r="BX52" s="116"/>
      <c r="BY52" s="116"/>
      <c r="BZ52" s="116"/>
      <c r="CA52" s="116"/>
      <c r="CB52" s="117"/>
    </row>
    <row r="53" ht="14.25" customHeight="1">
      <c r="A53" s="348"/>
      <c r="B53" s="368"/>
      <c r="C53" s="622"/>
      <c r="D53" s="368"/>
      <c r="E53" s="138"/>
      <c r="F53" s="164"/>
      <c r="G53" s="372" t="s">
        <v>926</v>
      </c>
      <c r="H53" s="164" t="s">
        <v>966</v>
      </c>
      <c r="I53" s="427" t="s">
        <v>763</v>
      </c>
      <c r="J53" s="129"/>
      <c r="K53" s="427" t="s">
        <v>741</v>
      </c>
      <c r="L53" s="140"/>
      <c r="M53" s="138" t="s">
        <v>757</v>
      </c>
      <c r="N53" s="138"/>
      <c r="O53" s="138"/>
      <c r="P53" s="138"/>
      <c r="Q53" s="138"/>
      <c r="R53" s="226" t="s">
        <v>943</v>
      </c>
      <c r="S53" s="354"/>
      <c r="T53" s="78"/>
      <c r="U53" s="239"/>
      <c r="V53" s="78"/>
      <c r="W53" s="86"/>
      <c r="X53" s="86"/>
      <c r="Y53" s="86"/>
      <c r="Z53" s="86"/>
      <c r="AA53" s="239"/>
      <c r="AB53" s="50"/>
      <c r="AC53" s="354"/>
      <c r="AD53" s="78"/>
      <c r="AE53" s="240"/>
      <c r="AF53" s="129"/>
      <c r="AG53" s="415"/>
      <c r="AH53" s="50"/>
      <c r="AI53" s="376" t="s">
        <v>923</v>
      </c>
      <c r="AJ53" s="427"/>
      <c r="AK53" s="92"/>
      <c r="AL53" s="92"/>
      <c r="AM53" s="93"/>
      <c r="AN53" s="226" t="s">
        <v>568</v>
      </c>
      <c r="AO53" s="371" t="s">
        <v>702</v>
      </c>
      <c r="AP53" s="129"/>
      <c r="AQ53" s="240" t="s">
        <v>1030</v>
      </c>
      <c r="AR53" s="129"/>
      <c r="AS53" s="240" t="s">
        <v>719</v>
      </c>
      <c r="AT53" s="140"/>
      <c r="AU53" s="376" t="s">
        <v>945</v>
      </c>
      <c r="AV53" s="138"/>
      <c r="AW53" s="138"/>
      <c r="AX53" s="138"/>
      <c r="AY53" s="138"/>
      <c r="AZ53" s="218" t="s">
        <v>1066</v>
      </c>
      <c r="BA53" s="427"/>
      <c r="BB53" s="92"/>
      <c r="BC53" s="92"/>
      <c r="BD53" s="140"/>
      <c r="BE53" s="138" t="s">
        <v>949</v>
      </c>
      <c r="BF53" s="138"/>
      <c r="BG53" s="138"/>
      <c r="BH53" s="138"/>
      <c r="BI53" s="138"/>
      <c r="BJ53" s="138"/>
      <c r="BK53" s="138"/>
      <c r="BL53" s="138"/>
      <c r="BM53" s="138"/>
      <c r="BN53" s="226" t="s">
        <v>927</v>
      </c>
      <c r="BO53" s="645" t="s">
        <v>577</v>
      </c>
      <c r="BP53" s="657" t="s">
        <v>1080</v>
      </c>
      <c r="BQ53" s="642" t="s">
        <v>184</v>
      </c>
      <c r="BR53" s="644" t="s">
        <v>986</v>
      </c>
      <c r="BS53" s="648" t="s">
        <v>994</v>
      </c>
      <c r="BT53" s="140"/>
      <c r="BU53" s="648" t="s">
        <v>1086</v>
      </c>
      <c r="BV53" s="140"/>
      <c r="BW53" s="149"/>
      <c r="BX53" s="86"/>
      <c r="BY53" s="86"/>
      <c r="BZ53" s="86"/>
      <c r="CA53" s="86"/>
      <c r="CB53" s="630"/>
    </row>
    <row r="54" ht="14.25" customHeight="1">
      <c r="A54" s="348"/>
      <c r="B54" s="626">
        <v>10.0</v>
      </c>
      <c r="C54" s="627"/>
      <c r="D54" s="628">
        <v>0.6458333333333334</v>
      </c>
      <c r="E54" s="374" t="s">
        <v>978</v>
      </c>
      <c r="F54" s="116"/>
      <c r="G54" s="116"/>
      <c r="H54" s="116"/>
      <c r="I54" s="116"/>
      <c r="J54" s="116"/>
      <c r="K54" s="116"/>
      <c r="L54" s="117"/>
      <c r="M54" s="410" t="s">
        <v>585</v>
      </c>
      <c r="N54" s="124"/>
      <c r="O54" s="410" t="s">
        <v>912</v>
      </c>
      <c r="P54" s="124"/>
      <c r="Q54" s="410" t="s">
        <v>1020</v>
      </c>
      <c r="R54" s="124"/>
      <c r="S54" s="354"/>
      <c r="T54" s="78"/>
      <c r="U54" s="239"/>
      <c r="V54" s="78"/>
      <c r="W54" s="86"/>
      <c r="X54" s="86"/>
      <c r="Y54" s="86"/>
      <c r="Z54" s="86"/>
      <c r="AA54" s="239"/>
      <c r="AB54" s="50"/>
      <c r="AC54" s="374"/>
      <c r="AD54" s="124"/>
      <c r="AE54" s="205"/>
      <c r="AF54" s="124"/>
      <c r="AG54" s="205"/>
      <c r="AH54" s="117"/>
      <c r="AI54" s="374" t="s">
        <v>918</v>
      </c>
      <c r="AJ54" s="116"/>
      <c r="AK54" s="116"/>
      <c r="AL54" s="116"/>
      <c r="AM54" s="116"/>
      <c r="AN54" s="117"/>
      <c r="AO54" s="374" t="s">
        <v>587</v>
      </c>
      <c r="AP54" s="124"/>
      <c r="AQ54" s="205" t="s">
        <v>662</v>
      </c>
      <c r="AR54" s="124"/>
      <c r="AS54" s="661" t="s">
        <v>752</v>
      </c>
      <c r="AT54" s="117"/>
      <c r="AU54" s="374" t="s">
        <v>1054</v>
      </c>
      <c r="AV54" s="124"/>
      <c r="AW54" s="131"/>
      <c r="AX54" s="131"/>
      <c r="AY54" s="205" t="s">
        <v>587</v>
      </c>
      <c r="AZ54" s="117"/>
      <c r="BA54" s="205" t="s">
        <v>1087</v>
      </c>
      <c r="BB54" s="124"/>
      <c r="BC54" s="205" t="s">
        <v>1088</v>
      </c>
      <c r="BD54" s="117"/>
      <c r="BE54" s="374" t="s">
        <v>936</v>
      </c>
      <c r="BF54" s="116"/>
      <c r="BG54" s="116"/>
      <c r="BH54" s="116"/>
      <c r="BI54" s="116"/>
      <c r="BJ54" s="116"/>
      <c r="BK54" s="116"/>
      <c r="BL54" s="116"/>
      <c r="BM54" s="116"/>
      <c r="BN54" s="117"/>
      <c r="BO54" s="374" t="s">
        <v>1089</v>
      </c>
      <c r="BP54" s="117"/>
      <c r="BQ54" s="374" t="s">
        <v>1090</v>
      </c>
      <c r="BR54" s="117"/>
      <c r="BS54" s="354" t="s">
        <v>1091</v>
      </c>
      <c r="BT54" s="78"/>
      <c r="BU54" s="239" t="s">
        <v>1092</v>
      </c>
      <c r="BV54" s="50"/>
      <c r="BW54" s="640" t="s">
        <v>1093</v>
      </c>
      <c r="BX54" s="124"/>
      <c r="BY54" s="661" t="s">
        <v>1094</v>
      </c>
      <c r="BZ54" s="124"/>
      <c r="CA54" s="410" t="s">
        <v>999</v>
      </c>
      <c r="CB54" s="117"/>
    </row>
    <row r="55" ht="15.0" customHeight="1">
      <c r="A55" s="348"/>
      <c r="B55" s="368"/>
      <c r="C55" s="622"/>
      <c r="D55" s="368"/>
      <c r="E55" s="354" t="s">
        <v>636</v>
      </c>
      <c r="F55" s="25"/>
      <c r="G55" s="25"/>
      <c r="H55" s="25"/>
      <c r="I55" s="25"/>
      <c r="J55" s="25"/>
      <c r="K55" s="25"/>
      <c r="L55" s="50"/>
      <c r="M55" s="415" t="s">
        <v>606</v>
      </c>
      <c r="N55" s="78"/>
      <c r="O55" s="415" t="s">
        <v>914</v>
      </c>
      <c r="P55" s="78"/>
      <c r="Q55" s="415" t="s">
        <v>1026</v>
      </c>
      <c r="R55" s="78"/>
      <c r="S55" s="371"/>
      <c r="T55" s="129"/>
      <c r="U55" s="240"/>
      <c r="V55" s="129"/>
      <c r="W55" s="138"/>
      <c r="X55" s="138"/>
      <c r="Y55" s="138"/>
      <c r="Z55" s="138"/>
      <c r="AA55" s="240"/>
      <c r="AB55" s="140"/>
      <c r="AC55" s="354"/>
      <c r="AD55" s="78"/>
      <c r="AE55" s="239"/>
      <c r="AF55" s="78"/>
      <c r="AG55" s="239"/>
      <c r="AH55" s="50"/>
      <c r="AI55" s="376" t="s">
        <v>923</v>
      </c>
      <c r="AJ55" s="427"/>
      <c r="AK55" s="92"/>
      <c r="AL55" s="92"/>
      <c r="AM55" s="93"/>
      <c r="AN55" s="226" t="s">
        <v>925</v>
      </c>
      <c r="AO55" s="354" t="s">
        <v>608</v>
      </c>
      <c r="AP55" s="78"/>
      <c r="AQ55" s="239" t="s">
        <v>607</v>
      </c>
      <c r="AR55" s="78"/>
      <c r="AS55" s="662" t="s">
        <v>1013</v>
      </c>
      <c r="AT55" s="657" t="s">
        <v>719</v>
      </c>
      <c r="AU55" s="354" t="s">
        <v>714</v>
      </c>
      <c r="AV55" s="78"/>
      <c r="AW55" s="86"/>
      <c r="AX55" s="86"/>
      <c r="AY55" s="239" t="s">
        <v>940</v>
      </c>
      <c r="AZ55" s="50"/>
      <c r="BA55" s="372" t="s">
        <v>275</v>
      </c>
      <c r="BB55" s="164" t="s">
        <v>1095</v>
      </c>
      <c r="BC55" s="372" t="s">
        <v>261</v>
      </c>
      <c r="BD55" s="218" t="s">
        <v>317</v>
      </c>
      <c r="BE55" s="138" t="s">
        <v>949</v>
      </c>
      <c r="BF55" s="138"/>
      <c r="BG55" s="138"/>
      <c r="BH55" s="138"/>
      <c r="BI55" s="138"/>
      <c r="BJ55" s="138"/>
      <c r="BK55" s="138"/>
      <c r="BL55" s="138"/>
      <c r="BM55" s="138"/>
      <c r="BN55" s="226" t="s">
        <v>950</v>
      </c>
      <c r="BO55" s="354" t="s">
        <v>202</v>
      </c>
      <c r="BP55" s="50"/>
      <c r="BQ55" s="354" t="s">
        <v>244</v>
      </c>
      <c r="BR55" s="50"/>
      <c r="BS55" s="354" t="s">
        <v>943</v>
      </c>
      <c r="BT55" s="78"/>
      <c r="BU55" s="239" t="s">
        <v>1096</v>
      </c>
      <c r="BV55" s="50"/>
      <c r="BW55" s="645" t="s">
        <v>758</v>
      </c>
      <c r="BX55" s="643" t="s">
        <v>988</v>
      </c>
      <c r="BY55" s="662" t="s">
        <v>1097</v>
      </c>
      <c r="BZ55" s="643" t="s">
        <v>1035</v>
      </c>
      <c r="CA55" s="415" t="s">
        <v>1003</v>
      </c>
      <c r="CB55" s="50"/>
    </row>
    <row r="56" ht="14.25" customHeight="1">
      <c r="A56" s="357"/>
      <c r="B56" s="626">
        <v>11.0</v>
      </c>
      <c r="C56" s="627"/>
      <c r="D56" s="628">
        <v>0.6805555555555555</v>
      </c>
      <c r="E56" s="354" t="s">
        <v>639</v>
      </c>
      <c r="F56" s="25"/>
      <c r="G56" s="25"/>
      <c r="H56" s="25"/>
      <c r="I56" s="25"/>
      <c r="J56" s="25"/>
      <c r="K56" s="25"/>
      <c r="L56" s="50"/>
      <c r="M56" s="415" t="s">
        <v>191</v>
      </c>
      <c r="N56" s="78"/>
      <c r="O56" s="415" t="s">
        <v>191</v>
      </c>
      <c r="P56" s="78"/>
      <c r="Q56" s="415" t="s">
        <v>191</v>
      </c>
      <c r="R56" s="78"/>
      <c r="S56" s="354"/>
      <c r="T56" s="78"/>
      <c r="U56" s="239"/>
      <c r="V56" s="78"/>
      <c r="W56" s="86"/>
      <c r="X56" s="86"/>
      <c r="Y56" s="86"/>
      <c r="Z56" s="86"/>
      <c r="AA56" s="239"/>
      <c r="AB56" s="50"/>
      <c r="AC56" s="354"/>
      <c r="AD56" s="78"/>
      <c r="AE56" s="239"/>
      <c r="AF56" s="78"/>
      <c r="AG56" s="239"/>
      <c r="AH56" s="50"/>
      <c r="AI56" s="354"/>
      <c r="AJ56" s="78"/>
      <c r="AK56" s="239"/>
      <c r="AL56" s="78"/>
      <c r="AM56" s="239"/>
      <c r="AN56" s="50"/>
      <c r="AO56" s="354" t="s">
        <v>191</v>
      </c>
      <c r="AP56" s="78"/>
      <c r="AQ56" s="239" t="s">
        <v>191</v>
      </c>
      <c r="AR56" s="78"/>
      <c r="AS56" s="239"/>
      <c r="AT56" s="50"/>
      <c r="AU56" s="354" t="s">
        <v>191</v>
      </c>
      <c r="AV56" s="78"/>
      <c r="AW56" s="86"/>
      <c r="AX56" s="86"/>
      <c r="AY56" s="239" t="s">
        <v>191</v>
      </c>
      <c r="AZ56" s="50"/>
      <c r="BA56" s="205" t="s">
        <v>919</v>
      </c>
      <c r="BB56" s="124"/>
      <c r="BC56" s="205" t="s">
        <v>1098</v>
      </c>
      <c r="BD56" s="117"/>
      <c r="BE56" s="354"/>
      <c r="BF56" s="78"/>
      <c r="BG56" s="239"/>
      <c r="BH56" s="78"/>
      <c r="BI56" s="239"/>
      <c r="BJ56" s="78"/>
      <c r="BK56" s="619"/>
      <c r="BL56" s="619"/>
      <c r="BM56" s="415"/>
      <c r="BN56" s="26"/>
      <c r="BO56" s="354" t="s">
        <v>191</v>
      </c>
      <c r="BP56" s="50"/>
      <c r="BQ56" s="354" t="s">
        <v>191</v>
      </c>
      <c r="BR56" s="50"/>
      <c r="BS56" s="354" t="s">
        <v>191</v>
      </c>
      <c r="BT56" s="78"/>
      <c r="BU56" s="239" t="s">
        <v>191</v>
      </c>
      <c r="BV56" s="50"/>
      <c r="BW56" s="640" t="s">
        <v>1094</v>
      </c>
      <c r="BX56" s="124"/>
      <c r="BY56" s="661" t="s">
        <v>1093</v>
      </c>
      <c r="BZ56" s="124"/>
      <c r="CA56" s="415" t="s">
        <v>191</v>
      </c>
      <c r="CB56" s="50"/>
    </row>
    <row r="57" ht="14.25" customHeight="1">
      <c r="A57" s="663"/>
      <c r="B57" s="368"/>
      <c r="C57" s="622"/>
      <c r="D57" s="368"/>
      <c r="E57" s="371"/>
      <c r="F57" s="92"/>
      <c r="G57" s="92"/>
      <c r="H57" s="92"/>
      <c r="I57" s="92"/>
      <c r="J57" s="92"/>
      <c r="K57" s="92"/>
      <c r="L57" s="140"/>
      <c r="M57" s="427" t="s">
        <v>626</v>
      </c>
      <c r="N57" s="129"/>
      <c r="O57" s="427" t="s">
        <v>942</v>
      </c>
      <c r="P57" s="129"/>
      <c r="Q57" s="427" t="s">
        <v>1029</v>
      </c>
      <c r="R57" s="129"/>
      <c r="S57" s="371"/>
      <c r="T57" s="129"/>
      <c r="U57" s="240"/>
      <c r="V57" s="129"/>
      <c r="W57" s="138"/>
      <c r="X57" s="138"/>
      <c r="Y57" s="138"/>
      <c r="Z57" s="138"/>
      <c r="AA57" s="240"/>
      <c r="AB57" s="140"/>
      <c r="AC57" s="371"/>
      <c r="AD57" s="129"/>
      <c r="AE57" s="240"/>
      <c r="AF57" s="129"/>
      <c r="AG57" s="240"/>
      <c r="AH57" s="140"/>
      <c r="AI57" s="371"/>
      <c r="AJ57" s="129"/>
      <c r="AK57" s="240"/>
      <c r="AL57" s="129"/>
      <c r="AM57" s="240"/>
      <c r="AN57" s="140"/>
      <c r="AO57" s="371" t="s">
        <v>660</v>
      </c>
      <c r="AP57" s="129"/>
      <c r="AQ57" s="240" t="s">
        <v>671</v>
      </c>
      <c r="AR57" s="129"/>
      <c r="AS57" s="240"/>
      <c r="AT57" s="140"/>
      <c r="AU57" s="371" t="s">
        <v>754</v>
      </c>
      <c r="AV57" s="129"/>
      <c r="AW57" s="138"/>
      <c r="AX57" s="138"/>
      <c r="AY57" s="240" t="s">
        <v>568</v>
      </c>
      <c r="AZ57" s="140"/>
      <c r="BA57" s="372" t="s">
        <v>275</v>
      </c>
      <c r="BB57" s="164" t="s">
        <v>972</v>
      </c>
      <c r="BC57" s="372" t="s">
        <v>261</v>
      </c>
      <c r="BD57" s="218" t="s">
        <v>1074</v>
      </c>
      <c r="BE57" s="371"/>
      <c r="BF57" s="129"/>
      <c r="BG57" s="240"/>
      <c r="BH57" s="129"/>
      <c r="BI57" s="240"/>
      <c r="BJ57" s="129"/>
      <c r="BK57" s="623"/>
      <c r="BL57" s="623"/>
      <c r="BM57" s="427"/>
      <c r="BN57" s="93"/>
      <c r="BO57" s="371" t="s">
        <v>727</v>
      </c>
      <c r="BP57" s="140"/>
      <c r="BQ57" s="371" t="s">
        <v>704</v>
      </c>
      <c r="BR57" s="140"/>
      <c r="BS57" s="371" t="s">
        <v>987</v>
      </c>
      <c r="BT57" s="129"/>
      <c r="BU57" s="240" t="s">
        <v>1034</v>
      </c>
      <c r="BV57" s="140"/>
      <c r="BW57" s="645" t="s">
        <v>758</v>
      </c>
      <c r="BX57" s="643" t="s">
        <v>1035</v>
      </c>
      <c r="BY57" s="662" t="s">
        <v>1097</v>
      </c>
      <c r="BZ57" s="643" t="s">
        <v>988</v>
      </c>
      <c r="CA57" s="427" t="s">
        <v>1018</v>
      </c>
      <c r="CB57" s="140"/>
    </row>
    <row r="58" ht="14.25" customHeight="1">
      <c r="A58" s="663"/>
      <c r="B58" s="626">
        <v>12.0</v>
      </c>
      <c r="C58" s="627"/>
      <c r="D58" s="628">
        <v>0.7152777777777778</v>
      </c>
      <c r="E58" s="374"/>
      <c r="F58" s="124"/>
      <c r="G58" s="131"/>
      <c r="H58" s="131"/>
      <c r="I58" s="131"/>
      <c r="J58" s="131"/>
      <c r="K58" s="131"/>
      <c r="L58" s="201"/>
      <c r="M58" s="410"/>
      <c r="N58" s="124"/>
      <c r="O58" s="131"/>
      <c r="P58" s="131"/>
      <c r="Q58" s="131"/>
      <c r="R58" s="131"/>
      <c r="S58" s="374"/>
      <c r="T58" s="116"/>
      <c r="U58" s="116"/>
      <c r="V58" s="116"/>
      <c r="W58" s="116"/>
      <c r="X58" s="116"/>
      <c r="Y58" s="116"/>
      <c r="Z58" s="116"/>
      <c r="AA58" s="116"/>
      <c r="AB58" s="117"/>
      <c r="AC58" s="354"/>
      <c r="AD58" s="78"/>
      <c r="AE58" s="86"/>
      <c r="AF58" s="86"/>
      <c r="AG58" s="239"/>
      <c r="AH58" s="50"/>
      <c r="AI58" s="354"/>
      <c r="AJ58" s="78"/>
      <c r="AK58" s="86"/>
      <c r="AL58" s="86"/>
      <c r="AM58" s="239"/>
      <c r="AN58" s="50"/>
      <c r="AO58" s="491"/>
      <c r="AP58" s="355"/>
      <c r="AQ58" s="355"/>
      <c r="AR58" s="355"/>
      <c r="AS58" s="355"/>
      <c r="AT58" s="466"/>
      <c r="AU58" s="354"/>
      <c r="AV58" s="25"/>
      <c r="AW58" s="25"/>
      <c r="AX58" s="25"/>
      <c r="AY58" s="25"/>
      <c r="AZ58" s="50"/>
      <c r="BA58" s="415"/>
      <c r="BB58" s="25"/>
      <c r="BC58" s="25"/>
      <c r="BD58" s="50"/>
      <c r="BE58" s="415"/>
      <c r="BF58" s="25"/>
      <c r="BG58" s="25"/>
      <c r="BH58" s="25"/>
      <c r="BI58" s="25"/>
      <c r="BJ58" s="25"/>
      <c r="BK58" s="25"/>
      <c r="BL58" s="25"/>
      <c r="BM58" s="25"/>
      <c r="BN58" s="26"/>
      <c r="BO58" s="354"/>
      <c r="BP58" s="50"/>
      <c r="BQ58" s="354"/>
      <c r="BR58" s="50"/>
      <c r="BS58" s="149"/>
      <c r="BT58" s="86"/>
      <c r="BU58" s="86"/>
      <c r="BV58" s="141"/>
      <c r="BW58" s="354"/>
      <c r="BX58" s="78"/>
      <c r="BY58" s="635"/>
      <c r="BZ58" s="620"/>
      <c r="CA58" s="239"/>
      <c r="CB58" s="50"/>
    </row>
    <row r="59" ht="14.25" customHeight="1">
      <c r="A59" s="663"/>
      <c r="B59" s="368"/>
      <c r="C59" s="622"/>
      <c r="D59" s="368"/>
      <c r="E59" s="138"/>
      <c r="F59" s="164"/>
      <c r="G59" s="226"/>
      <c r="H59" s="226"/>
      <c r="I59" s="226"/>
      <c r="J59" s="226"/>
      <c r="K59" s="138"/>
      <c r="L59" s="112"/>
      <c r="M59" s="138"/>
      <c r="N59" s="164"/>
      <c r="O59" s="226"/>
      <c r="P59" s="226"/>
      <c r="Q59" s="138"/>
      <c r="R59" s="138"/>
      <c r="S59" s="376"/>
      <c r="T59" s="138"/>
      <c r="U59" s="138"/>
      <c r="V59" s="138"/>
      <c r="W59" s="138"/>
      <c r="X59" s="138"/>
      <c r="Y59" s="138"/>
      <c r="Z59" s="138"/>
      <c r="AA59" s="138"/>
      <c r="AB59" s="112"/>
      <c r="AC59" s="371"/>
      <c r="AD59" s="129"/>
      <c r="AE59" s="138"/>
      <c r="AF59" s="138"/>
      <c r="AG59" s="240"/>
      <c r="AH59" s="140"/>
      <c r="AI59" s="371"/>
      <c r="AJ59" s="129"/>
      <c r="AK59" s="138"/>
      <c r="AL59" s="138"/>
      <c r="AM59" s="240"/>
      <c r="AN59" s="140"/>
      <c r="AO59" s="365"/>
      <c r="AP59" s="361"/>
      <c r="AQ59" s="361"/>
      <c r="AR59" s="361"/>
      <c r="AS59" s="361"/>
      <c r="AT59" s="364"/>
      <c r="AU59" s="371"/>
      <c r="AV59" s="92"/>
      <c r="AW59" s="92"/>
      <c r="AX59" s="92"/>
      <c r="AY59" s="92"/>
      <c r="AZ59" s="140"/>
      <c r="BA59" s="427"/>
      <c r="BB59" s="92"/>
      <c r="BC59" s="92"/>
      <c r="BD59" s="140"/>
      <c r="BE59" s="138"/>
      <c r="BF59" s="623"/>
      <c r="BG59" s="623"/>
      <c r="BH59" s="623"/>
      <c r="BI59" s="623"/>
      <c r="BJ59" s="623"/>
      <c r="BK59" s="623"/>
      <c r="BL59" s="623"/>
      <c r="BM59" s="623"/>
      <c r="BN59" s="226"/>
      <c r="BO59" s="376"/>
      <c r="BP59" s="624"/>
      <c r="BQ59" s="138"/>
      <c r="BR59" s="623"/>
      <c r="BS59" s="376"/>
      <c r="BT59" s="138"/>
      <c r="BU59" s="138"/>
      <c r="BV59" s="112"/>
      <c r="BW59" s="664"/>
      <c r="BX59" s="620"/>
      <c r="BY59" s="635"/>
      <c r="BZ59" s="620"/>
      <c r="CA59" s="665"/>
      <c r="CB59" s="218"/>
    </row>
    <row r="60" ht="14.25" customHeight="1">
      <c r="A60" s="663"/>
      <c r="B60" s="626">
        <v>13.0</v>
      </c>
      <c r="C60" s="627"/>
      <c r="D60" s="628">
        <v>0.75</v>
      </c>
      <c r="E60" s="131"/>
      <c r="F60" s="131"/>
      <c r="G60" s="131"/>
      <c r="H60" s="131"/>
      <c r="I60" s="131"/>
      <c r="J60" s="131"/>
      <c r="K60" s="131"/>
      <c r="L60" s="201"/>
      <c r="M60" s="131"/>
      <c r="N60" s="131"/>
      <c r="O60" s="131"/>
      <c r="P60" s="131"/>
      <c r="Q60" s="131"/>
      <c r="R60" s="131"/>
      <c r="S60" s="237"/>
      <c r="T60" s="131"/>
      <c r="U60" s="131"/>
      <c r="V60" s="131"/>
      <c r="W60" s="131"/>
      <c r="X60" s="131"/>
      <c r="Y60" s="131"/>
      <c r="Z60" s="131"/>
      <c r="AA60" s="131"/>
      <c r="AB60" s="201"/>
      <c r="AC60" s="131"/>
      <c r="AD60" s="131"/>
      <c r="AE60" s="131"/>
      <c r="AF60" s="131"/>
      <c r="AG60" s="131"/>
      <c r="AH60" s="201"/>
      <c r="AI60" s="237"/>
      <c r="AJ60" s="131"/>
      <c r="AK60" s="131"/>
      <c r="AL60" s="131"/>
      <c r="AM60" s="131"/>
      <c r="AN60" s="131"/>
      <c r="AO60" s="491"/>
      <c r="AP60" s="355"/>
      <c r="AQ60" s="355"/>
      <c r="AR60" s="355"/>
      <c r="AS60" s="355"/>
      <c r="AT60" s="466"/>
      <c r="AU60" s="237"/>
      <c r="AV60" s="131"/>
      <c r="AW60" s="131"/>
      <c r="AX60" s="131"/>
      <c r="AY60" s="131"/>
      <c r="AZ60" s="201"/>
      <c r="BA60" s="410"/>
      <c r="BB60" s="116"/>
      <c r="BC60" s="116"/>
      <c r="BD60" s="117"/>
      <c r="BE60" s="415"/>
      <c r="BF60" s="25"/>
      <c r="BG60" s="25"/>
      <c r="BH60" s="25"/>
      <c r="BI60" s="25"/>
      <c r="BJ60" s="25"/>
      <c r="BK60" s="25"/>
      <c r="BL60" s="25"/>
      <c r="BM60" s="25"/>
      <c r="BN60" s="26"/>
      <c r="BO60" s="149"/>
      <c r="BP60" s="666"/>
      <c r="BQ60" s="86"/>
      <c r="BR60" s="619"/>
      <c r="BS60" s="237"/>
      <c r="BT60" s="131"/>
      <c r="BU60" s="131"/>
      <c r="BV60" s="201"/>
      <c r="BW60" s="237"/>
      <c r="BX60" s="131"/>
      <c r="BY60" s="131"/>
      <c r="BZ60" s="131"/>
      <c r="CA60" s="131"/>
      <c r="CB60" s="201"/>
    </row>
    <row r="61" ht="14.25" customHeight="1">
      <c r="A61" s="663"/>
      <c r="B61" s="368"/>
      <c r="C61" s="622"/>
      <c r="D61" s="368"/>
      <c r="E61" s="138"/>
      <c r="F61" s="138"/>
      <c r="G61" s="138"/>
      <c r="H61" s="138"/>
      <c r="I61" s="138"/>
      <c r="J61" s="138"/>
      <c r="K61" s="138"/>
      <c r="L61" s="112"/>
      <c r="M61" s="138"/>
      <c r="N61" s="138"/>
      <c r="O61" s="138"/>
      <c r="P61" s="138"/>
      <c r="Q61" s="138"/>
      <c r="R61" s="138"/>
      <c r="S61" s="376"/>
      <c r="T61" s="138"/>
      <c r="U61" s="138"/>
      <c r="V61" s="138"/>
      <c r="W61" s="138"/>
      <c r="X61" s="138"/>
      <c r="Y61" s="138"/>
      <c r="Z61" s="138"/>
      <c r="AA61" s="138"/>
      <c r="AB61" s="112"/>
      <c r="AC61" s="138"/>
      <c r="AD61" s="138"/>
      <c r="AE61" s="138"/>
      <c r="AF61" s="138"/>
      <c r="AG61" s="138"/>
      <c r="AH61" s="112"/>
      <c r="AI61" s="376"/>
      <c r="AJ61" s="138"/>
      <c r="AK61" s="138"/>
      <c r="AL61" s="138"/>
      <c r="AM61" s="138"/>
      <c r="AN61" s="138"/>
      <c r="AO61" s="365"/>
      <c r="AP61" s="361"/>
      <c r="AQ61" s="361"/>
      <c r="AR61" s="361"/>
      <c r="AS61" s="361"/>
      <c r="AT61" s="364"/>
      <c r="AU61" s="376"/>
      <c r="AV61" s="138"/>
      <c r="AW61" s="138"/>
      <c r="AX61" s="138"/>
      <c r="AY61" s="138"/>
      <c r="AZ61" s="112"/>
      <c r="BA61" s="226"/>
      <c r="BB61" s="226"/>
      <c r="BC61" s="226"/>
      <c r="BD61" s="218"/>
      <c r="BE61" s="138"/>
      <c r="BF61" s="623"/>
      <c r="BG61" s="623"/>
      <c r="BH61" s="623"/>
      <c r="BI61" s="623"/>
      <c r="BJ61" s="623"/>
      <c r="BK61" s="623"/>
      <c r="BL61" s="623"/>
      <c r="BM61" s="623"/>
      <c r="BN61" s="226"/>
      <c r="BO61" s="149"/>
      <c r="BP61" s="666"/>
      <c r="BQ61" s="86"/>
      <c r="BR61" s="619"/>
      <c r="BS61" s="376"/>
      <c r="BT61" s="138"/>
      <c r="BU61" s="138"/>
      <c r="BV61" s="112"/>
      <c r="BW61" s="376"/>
      <c r="BX61" s="138"/>
      <c r="BY61" s="138"/>
      <c r="BZ61" s="138"/>
      <c r="CA61" s="138"/>
      <c r="CB61" s="112"/>
    </row>
    <row r="62" ht="14.25" customHeight="1">
      <c r="A62" s="663"/>
      <c r="B62" s="626">
        <v>14.0</v>
      </c>
      <c r="C62" s="627"/>
      <c r="D62" s="628">
        <v>0.7847222222222222</v>
      </c>
      <c r="E62" s="131"/>
      <c r="F62" s="131"/>
      <c r="G62" s="131"/>
      <c r="H62" s="131"/>
      <c r="I62" s="131"/>
      <c r="J62" s="131"/>
      <c r="K62" s="131"/>
      <c r="L62" s="201"/>
      <c r="M62" s="131"/>
      <c r="N62" s="131"/>
      <c r="O62" s="131"/>
      <c r="P62" s="131"/>
      <c r="Q62" s="131"/>
      <c r="R62" s="131"/>
      <c r="S62" s="237"/>
      <c r="T62" s="131"/>
      <c r="U62" s="131"/>
      <c r="V62" s="131"/>
      <c r="W62" s="131"/>
      <c r="X62" s="131"/>
      <c r="Y62" s="131"/>
      <c r="Z62" s="131"/>
      <c r="AA62" s="131"/>
      <c r="AB62" s="201"/>
      <c r="AC62" s="131"/>
      <c r="AD62" s="131"/>
      <c r="AE62" s="131"/>
      <c r="AF62" s="131"/>
      <c r="AG62" s="131"/>
      <c r="AH62" s="201"/>
      <c r="AI62" s="237"/>
      <c r="AJ62" s="131"/>
      <c r="AK62" s="131"/>
      <c r="AL62" s="131"/>
      <c r="AM62" s="131"/>
      <c r="AN62" s="131"/>
      <c r="AO62" s="494"/>
      <c r="AP62" s="417"/>
      <c r="AQ62" s="417"/>
      <c r="AR62" s="417"/>
      <c r="AS62" s="417"/>
      <c r="AT62" s="490"/>
      <c r="AU62" s="237"/>
      <c r="AV62" s="131"/>
      <c r="AW62" s="131"/>
      <c r="AX62" s="131"/>
      <c r="AY62" s="131"/>
      <c r="AZ62" s="201"/>
      <c r="BA62" s="131"/>
      <c r="BB62" s="131"/>
      <c r="BC62" s="131"/>
      <c r="BD62" s="201"/>
      <c r="BE62" s="415"/>
      <c r="BF62" s="25"/>
      <c r="BG62" s="25"/>
      <c r="BH62" s="25"/>
      <c r="BI62" s="25"/>
      <c r="BJ62" s="25"/>
      <c r="BK62" s="25"/>
      <c r="BL62" s="25"/>
      <c r="BM62" s="25"/>
      <c r="BN62" s="26"/>
      <c r="BO62" s="354"/>
      <c r="BP62" s="50"/>
      <c r="BQ62" s="354"/>
      <c r="BR62" s="50"/>
      <c r="BS62" s="237"/>
      <c r="BT62" s="131"/>
      <c r="BU62" s="131"/>
      <c r="BV62" s="201"/>
      <c r="BW62" s="237"/>
      <c r="BX62" s="131"/>
      <c r="BY62" s="131"/>
      <c r="BZ62" s="131"/>
      <c r="CA62" s="131"/>
      <c r="CB62" s="201"/>
    </row>
    <row r="63" ht="14.25" customHeight="1">
      <c r="A63" s="457"/>
      <c r="B63" s="457"/>
      <c r="C63" s="42"/>
      <c r="D63" s="457"/>
      <c r="E63" s="273"/>
      <c r="F63" s="273"/>
      <c r="G63" s="273"/>
      <c r="H63" s="273"/>
      <c r="I63" s="273"/>
      <c r="J63" s="273"/>
      <c r="K63" s="273"/>
      <c r="L63" s="181"/>
      <c r="M63" s="273"/>
      <c r="N63" s="273"/>
      <c r="O63" s="273"/>
      <c r="P63" s="273"/>
      <c r="Q63" s="273"/>
      <c r="R63" s="273"/>
      <c r="S63" s="265"/>
      <c r="T63" s="273"/>
      <c r="U63" s="273"/>
      <c r="V63" s="273"/>
      <c r="W63" s="273"/>
      <c r="X63" s="273"/>
      <c r="Y63" s="273"/>
      <c r="Z63" s="273"/>
      <c r="AA63" s="273"/>
      <c r="AB63" s="181"/>
      <c r="AC63" s="273"/>
      <c r="AD63" s="273"/>
      <c r="AE63" s="273"/>
      <c r="AF63" s="273"/>
      <c r="AG63" s="273"/>
      <c r="AH63" s="181"/>
      <c r="AI63" s="265"/>
      <c r="AJ63" s="273"/>
      <c r="AK63" s="273"/>
      <c r="AL63" s="273"/>
      <c r="AM63" s="273"/>
      <c r="AN63" s="273"/>
      <c r="AO63" s="497"/>
      <c r="AP63" s="454"/>
      <c r="AQ63" s="454"/>
      <c r="AR63" s="454"/>
      <c r="AS63" s="454"/>
      <c r="AT63" s="445"/>
      <c r="AU63" s="265"/>
      <c r="AV63" s="273"/>
      <c r="AW63" s="273"/>
      <c r="AX63" s="273"/>
      <c r="AY63" s="273"/>
      <c r="AZ63" s="181"/>
      <c r="BA63" s="273"/>
      <c r="BB63" s="273"/>
      <c r="BC63" s="273"/>
      <c r="BD63" s="181"/>
      <c r="BE63" s="273"/>
      <c r="BF63" s="667"/>
      <c r="BG63" s="667"/>
      <c r="BH63" s="667"/>
      <c r="BI63" s="667"/>
      <c r="BJ63" s="667"/>
      <c r="BK63" s="667"/>
      <c r="BL63" s="667"/>
      <c r="BM63" s="667"/>
      <c r="BN63" s="668"/>
      <c r="BO63" s="265"/>
      <c r="BP63" s="669"/>
      <c r="BQ63" s="273"/>
      <c r="BR63" s="667"/>
      <c r="BS63" s="149"/>
      <c r="BT63" s="86"/>
      <c r="BU63" s="86"/>
      <c r="BV63" s="141"/>
      <c r="BW63" s="265"/>
      <c r="BX63" s="273"/>
      <c r="BY63" s="273"/>
      <c r="BZ63" s="273"/>
      <c r="CA63" s="273"/>
      <c r="CB63" s="181"/>
    </row>
    <row r="64" ht="14.25" customHeight="1">
      <c r="A64" s="458"/>
      <c r="B64" s="464">
        <v>1.0</v>
      </c>
      <c r="C64" s="193"/>
      <c r="D64" s="618">
        <v>0.3333333333333333</v>
      </c>
      <c r="E64" s="410" t="s">
        <v>1099</v>
      </c>
      <c r="F64" s="124"/>
      <c r="G64" s="410" t="s">
        <v>585</v>
      </c>
      <c r="H64" s="124"/>
      <c r="I64" s="410" t="s">
        <v>1045</v>
      </c>
      <c r="J64" s="124"/>
      <c r="K64" s="410" t="s">
        <v>975</v>
      </c>
      <c r="L64" s="124"/>
      <c r="M64" s="374" t="s">
        <v>1052</v>
      </c>
      <c r="N64" s="116"/>
      <c r="O64" s="116"/>
      <c r="P64" s="116"/>
      <c r="Q64" s="116"/>
      <c r="R64" s="117"/>
      <c r="S64" s="374"/>
      <c r="T64" s="124"/>
      <c r="U64" s="641"/>
      <c r="V64" s="188"/>
      <c r="W64" s="86"/>
      <c r="X64" s="86"/>
      <c r="Y64" s="86"/>
      <c r="Z64" s="86"/>
      <c r="AA64" s="205"/>
      <c r="AB64" s="117"/>
      <c r="AC64" s="638"/>
      <c r="AD64" s="185"/>
      <c r="AE64" s="185"/>
      <c r="AF64" s="185"/>
      <c r="AG64" s="185"/>
      <c r="AH64" s="186"/>
      <c r="AI64" s="374"/>
      <c r="AJ64" s="124"/>
      <c r="AK64" s="205" t="s">
        <v>933</v>
      </c>
      <c r="AL64" s="124"/>
      <c r="AM64" s="205" t="s">
        <v>932</v>
      </c>
      <c r="AN64" s="117"/>
      <c r="AO64" s="505"/>
      <c r="AP64" s="506"/>
      <c r="AQ64" s="506"/>
      <c r="AR64" s="506"/>
      <c r="AS64" s="506"/>
      <c r="AT64" s="504"/>
      <c r="AU64" s="638" t="s">
        <v>1100</v>
      </c>
      <c r="AV64" s="185"/>
      <c r="AW64" s="185"/>
      <c r="AX64" s="185"/>
      <c r="AY64" s="185"/>
      <c r="AZ64" s="186"/>
      <c r="BA64" s="410"/>
      <c r="BB64" s="116"/>
      <c r="BC64" s="116"/>
      <c r="BD64" s="117"/>
      <c r="BE64" s="670"/>
      <c r="BF64" s="185"/>
      <c r="BG64" s="185"/>
      <c r="BH64" s="185"/>
      <c r="BI64" s="185"/>
      <c r="BJ64" s="185"/>
      <c r="BK64" s="185"/>
      <c r="BL64" s="185"/>
      <c r="BM64" s="185"/>
      <c r="BN64" s="192"/>
      <c r="BO64" s="638"/>
      <c r="BP64" s="186"/>
      <c r="BQ64" s="638"/>
      <c r="BR64" s="192"/>
      <c r="BS64" s="638"/>
      <c r="BT64" s="188"/>
      <c r="BU64" s="641"/>
      <c r="BV64" s="186"/>
      <c r="BW64" s="354"/>
      <c r="BX64" s="78"/>
      <c r="BY64" s="415" t="s">
        <v>1101</v>
      </c>
      <c r="BZ64" s="78"/>
      <c r="CA64" s="239"/>
      <c r="CB64" s="50"/>
    </row>
    <row r="65" ht="14.25" customHeight="1">
      <c r="A65" s="348" t="s">
        <v>323</v>
      </c>
      <c r="B65" s="368"/>
      <c r="C65" s="622"/>
      <c r="D65" s="368"/>
      <c r="E65" s="415" t="s">
        <v>915</v>
      </c>
      <c r="F65" s="78"/>
      <c r="G65" s="415" t="s">
        <v>983</v>
      </c>
      <c r="H65" s="78"/>
      <c r="I65" s="415" t="s">
        <v>914</v>
      </c>
      <c r="J65" s="78"/>
      <c r="K65" s="415" t="s">
        <v>984</v>
      </c>
      <c r="L65" s="78"/>
      <c r="M65" s="376" t="s">
        <v>757</v>
      </c>
      <c r="N65" s="138"/>
      <c r="O65" s="138"/>
      <c r="P65" s="138"/>
      <c r="Q65" s="138"/>
      <c r="R65" s="226" t="s">
        <v>1029</v>
      </c>
      <c r="S65" s="354"/>
      <c r="T65" s="78"/>
      <c r="U65" s="239"/>
      <c r="V65" s="78"/>
      <c r="W65" s="86"/>
      <c r="X65" s="86"/>
      <c r="Y65" s="86"/>
      <c r="Z65" s="86"/>
      <c r="AA65" s="239"/>
      <c r="AB65" s="50"/>
      <c r="AC65" s="138"/>
      <c r="AD65" s="427"/>
      <c r="AE65" s="92"/>
      <c r="AF65" s="92"/>
      <c r="AG65" s="93"/>
      <c r="AH65" s="624"/>
      <c r="AI65" s="354"/>
      <c r="AJ65" s="78"/>
      <c r="AK65" s="239" t="s">
        <v>944</v>
      </c>
      <c r="AL65" s="78"/>
      <c r="AM65" s="239" t="s">
        <v>943</v>
      </c>
      <c r="AN65" s="50"/>
      <c r="AO65" s="512"/>
      <c r="AP65" s="513"/>
      <c r="AQ65" s="513"/>
      <c r="AR65" s="513"/>
      <c r="AS65" s="513"/>
      <c r="AT65" s="470"/>
      <c r="AU65" s="376" t="s">
        <v>945</v>
      </c>
      <c r="AV65" s="138"/>
      <c r="AW65" s="138"/>
      <c r="AX65" s="138"/>
      <c r="AY65" s="138"/>
      <c r="AZ65" s="218" t="s">
        <v>1102</v>
      </c>
      <c r="BA65" s="415"/>
      <c r="BB65" s="25"/>
      <c r="BC65" s="25"/>
      <c r="BD65" s="50"/>
      <c r="BE65" s="138"/>
      <c r="BF65" s="623"/>
      <c r="BG65" s="623"/>
      <c r="BH65" s="623"/>
      <c r="BI65" s="623"/>
      <c r="BJ65" s="623"/>
      <c r="BK65" s="623"/>
      <c r="BL65" s="623"/>
      <c r="BM65" s="623"/>
      <c r="BN65" s="226"/>
      <c r="BO65" s="376"/>
      <c r="BP65" s="624"/>
      <c r="BQ65" s="138"/>
      <c r="BR65" s="623"/>
      <c r="BS65" s="354"/>
      <c r="BT65" s="78"/>
      <c r="BU65" s="239"/>
      <c r="BV65" s="50"/>
      <c r="BW65" s="354"/>
      <c r="BX65" s="78"/>
      <c r="BY65" s="415" t="s">
        <v>243</v>
      </c>
      <c r="BZ65" s="78"/>
      <c r="CA65" s="239"/>
      <c r="CB65" s="50"/>
    </row>
    <row r="66" ht="14.25" customHeight="1">
      <c r="A66" s="348"/>
      <c r="B66" s="626">
        <v>2.0</v>
      </c>
      <c r="C66" s="627"/>
      <c r="D66" s="628">
        <v>0.3680555555555556</v>
      </c>
      <c r="E66" s="415" t="s">
        <v>191</v>
      </c>
      <c r="F66" s="78"/>
      <c r="G66" s="415" t="s">
        <v>191</v>
      </c>
      <c r="H66" s="78"/>
      <c r="I66" s="415" t="s">
        <v>191</v>
      </c>
      <c r="J66" s="78"/>
      <c r="K66" s="415" t="s">
        <v>191</v>
      </c>
      <c r="L66" s="78"/>
      <c r="M66" s="374" t="s">
        <v>1103</v>
      </c>
      <c r="N66" s="116"/>
      <c r="O66" s="116"/>
      <c r="P66" s="116"/>
      <c r="Q66" s="116"/>
      <c r="R66" s="117"/>
      <c r="S66" s="640"/>
      <c r="T66" s="124"/>
      <c r="U66" s="239"/>
      <c r="V66" s="78"/>
      <c r="W66" s="86"/>
      <c r="X66" s="86"/>
      <c r="Y66" s="86"/>
      <c r="Z66" s="86"/>
      <c r="AA66" s="239"/>
      <c r="AB66" s="50"/>
      <c r="AC66" s="374" t="s">
        <v>918</v>
      </c>
      <c r="AD66" s="116"/>
      <c r="AE66" s="116"/>
      <c r="AF66" s="116"/>
      <c r="AG66" s="116"/>
      <c r="AH66" s="117"/>
      <c r="AI66" s="354"/>
      <c r="AJ66" s="78"/>
      <c r="AK66" s="239" t="s">
        <v>191</v>
      </c>
      <c r="AL66" s="78"/>
      <c r="AM66" s="239" t="s">
        <v>191</v>
      </c>
      <c r="AN66" s="50"/>
      <c r="AO66" s="149"/>
      <c r="AP66" s="86"/>
      <c r="AQ66" s="86"/>
      <c r="AR66" s="86"/>
      <c r="AS66" s="86"/>
      <c r="AT66" s="141"/>
      <c r="AU66" s="374" t="s">
        <v>693</v>
      </c>
      <c r="AV66" s="116"/>
      <c r="AW66" s="116"/>
      <c r="AX66" s="116"/>
      <c r="AY66" s="116"/>
      <c r="AZ66" s="117"/>
      <c r="BA66" s="205" t="s">
        <v>935</v>
      </c>
      <c r="BB66" s="124"/>
      <c r="BC66" s="205"/>
      <c r="BD66" s="117"/>
      <c r="BE66" s="374"/>
      <c r="BF66" s="124"/>
      <c r="BG66" s="205"/>
      <c r="BH66" s="124"/>
      <c r="BI66" s="205"/>
      <c r="BJ66" s="124"/>
      <c r="BK66" s="131"/>
      <c r="BL66" s="131"/>
      <c r="BM66" s="205"/>
      <c r="BN66" s="117"/>
      <c r="BO66" s="354"/>
      <c r="BP66" s="50"/>
      <c r="BQ66" s="354"/>
      <c r="BR66" s="26"/>
      <c r="BS66" s="374" t="s">
        <v>1104</v>
      </c>
      <c r="BT66" s="116"/>
      <c r="BU66" s="116"/>
      <c r="BV66" s="117"/>
      <c r="BW66" s="354"/>
      <c r="BX66" s="78"/>
      <c r="BY66" s="415" t="s">
        <v>191</v>
      </c>
      <c r="BZ66" s="78"/>
      <c r="CA66" s="239"/>
      <c r="CB66" s="50"/>
    </row>
    <row r="67" ht="14.25" customHeight="1">
      <c r="A67" s="348" t="s">
        <v>293</v>
      </c>
      <c r="B67" s="368"/>
      <c r="C67" s="622"/>
      <c r="D67" s="368"/>
      <c r="E67" s="427" t="s">
        <v>1049</v>
      </c>
      <c r="F67" s="129"/>
      <c r="G67" s="427" t="s">
        <v>1105</v>
      </c>
      <c r="H67" s="129"/>
      <c r="I67" s="427" t="s">
        <v>921</v>
      </c>
      <c r="J67" s="129"/>
      <c r="K67" s="427" t="s">
        <v>993</v>
      </c>
      <c r="L67" s="129"/>
      <c r="M67" s="376" t="s">
        <v>757</v>
      </c>
      <c r="N67" s="138"/>
      <c r="O67" s="138"/>
      <c r="P67" s="138"/>
      <c r="Q67" s="138"/>
      <c r="R67" s="226" t="s">
        <v>1106</v>
      </c>
      <c r="S67" s="645"/>
      <c r="T67" s="643"/>
      <c r="U67" s="240"/>
      <c r="V67" s="129"/>
      <c r="W67" s="138"/>
      <c r="X67" s="138"/>
      <c r="Y67" s="138"/>
      <c r="Z67" s="138"/>
      <c r="AA67" s="240"/>
      <c r="AB67" s="140"/>
      <c r="AC67" s="138" t="s">
        <v>923</v>
      </c>
      <c r="AD67" s="427"/>
      <c r="AE67" s="92"/>
      <c r="AF67" s="92"/>
      <c r="AG67" s="93"/>
      <c r="AH67" s="624" t="s">
        <v>924</v>
      </c>
      <c r="AI67" s="371"/>
      <c r="AJ67" s="129"/>
      <c r="AK67" s="240" t="s">
        <v>925</v>
      </c>
      <c r="AL67" s="129"/>
      <c r="AM67" s="240" t="s">
        <v>971</v>
      </c>
      <c r="AN67" s="140"/>
      <c r="AO67" s="512"/>
      <c r="AP67" s="513"/>
      <c r="AQ67" s="513"/>
      <c r="AR67" s="513"/>
      <c r="AS67" s="513"/>
      <c r="AT67" s="470"/>
      <c r="AU67" s="376" t="s">
        <v>945</v>
      </c>
      <c r="AV67" s="138"/>
      <c r="AW67" s="138"/>
      <c r="AX67" s="138"/>
      <c r="AY67" s="138"/>
      <c r="AZ67" s="218" t="s">
        <v>754</v>
      </c>
      <c r="BA67" s="372" t="s">
        <v>947</v>
      </c>
      <c r="BB67" s="164" t="s">
        <v>387</v>
      </c>
      <c r="BC67" s="372"/>
      <c r="BD67" s="218"/>
      <c r="BE67" s="354"/>
      <c r="BF67" s="78"/>
      <c r="BG67" s="239"/>
      <c r="BH67" s="78"/>
      <c r="BI67" s="239"/>
      <c r="BJ67" s="78"/>
      <c r="BK67" s="86"/>
      <c r="BL67" s="86"/>
      <c r="BM67" s="239"/>
      <c r="BN67" s="50"/>
      <c r="BO67" s="376"/>
      <c r="BP67" s="624"/>
      <c r="BQ67" s="138"/>
      <c r="BR67" s="623"/>
      <c r="BS67" s="376" t="s">
        <v>952</v>
      </c>
      <c r="BT67" s="138"/>
      <c r="BU67" s="138"/>
      <c r="BV67" s="218" t="s">
        <v>615</v>
      </c>
      <c r="BW67" s="371"/>
      <c r="BX67" s="129"/>
      <c r="BY67" s="427" t="s">
        <v>746</v>
      </c>
      <c r="BZ67" s="129"/>
      <c r="CA67" s="240"/>
      <c r="CB67" s="140"/>
    </row>
    <row r="68" ht="14.25" customHeight="1">
      <c r="A68" s="348"/>
      <c r="B68" s="626">
        <v>3.0</v>
      </c>
      <c r="C68" s="671"/>
      <c r="D68" s="672">
        <v>0.40277777777777773</v>
      </c>
      <c r="E68" s="374" t="s">
        <v>1037</v>
      </c>
      <c r="F68" s="116"/>
      <c r="G68" s="116"/>
      <c r="H68" s="116"/>
      <c r="I68" s="116"/>
      <c r="J68" s="116"/>
      <c r="K68" s="116"/>
      <c r="L68" s="122"/>
      <c r="M68" s="374" t="s">
        <v>1107</v>
      </c>
      <c r="N68" s="124"/>
      <c r="O68" s="205" t="s">
        <v>585</v>
      </c>
      <c r="P68" s="124"/>
      <c r="Q68" s="205" t="s">
        <v>912</v>
      </c>
      <c r="R68" s="117"/>
      <c r="S68" s="374" t="s">
        <v>1053</v>
      </c>
      <c r="T68" s="116"/>
      <c r="U68" s="116"/>
      <c r="V68" s="116"/>
      <c r="W68" s="116"/>
      <c r="X68" s="116"/>
      <c r="Y68" s="116"/>
      <c r="Z68" s="116"/>
      <c r="AA68" s="116"/>
      <c r="AB68" s="117"/>
      <c r="AC68" s="374" t="s">
        <v>1108</v>
      </c>
      <c r="AD68" s="124"/>
      <c r="AE68" s="205" t="s">
        <v>1109</v>
      </c>
      <c r="AF68" s="124"/>
      <c r="AG68" s="410" t="s">
        <v>960</v>
      </c>
      <c r="AH68" s="117"/>
      <c r="AI68" s="374" t="s">
        <v>918</v>
      </c>
      <c r="AJ68" s="116"/>
      <c r="AK68" s="116"/>
      <c r="AL68" s="116"/>
      <c r="AM68" s="116"/>
      <c r="AN68" s="117"/>
      <c r="AO68" s="123" t="s">
        <v>686</v>
      </c>
      <c r="AP68" s="116"/>
      <c r="AQ68" s="116"/>
      <c r="AR68" s="116"/>
      <c r="AS68" s="116"/>
      <c r="AT68" s="117"/>
      <c r="AU68" s="374" t="s">
        <v>737</v>
      </c>
      <c r="AV68" s="124"/>
      <c r="AW68" s="205" t="s">
        <v>1022</v>
      </c>
      <c r="AX68" s="124"/>
      <c r="AY68" s="205" t="s">
        <v>1110</v>
      </c>
      <c r="AZ68" s="117"/>
      <c r="BA68" s="410" t="s">
        <v>1068</v>
      </c>
      <c r="BB68" s="116"/>
      <c r="BC68" s="116"/>
      <c r="BD68" s="117"/>
      <c r="BE68" s="374"/>
      <c r="BF68" s="124"/>
      <c r="BG68" s="205"/>
      <c r="BH68" s="124"/>
      <c r="BI68" s="205"/>
      <c r="BJ68" s="124"/>
      <c r="BK68" s="633"/>
      <c r="BL68" s="633"/>
      <c r="BM68" s="205"/>
      <c r="BN68" s="117"/>
      <c r="BO68" s="354" t="s">
        <v>1111</v>
      </c>
      <c r="BP68" s="50"/>
      <c r="BQ68" s="374" t="s">
        <v>1056</v>
      </c>
      <c r="BR68" s="116"/>
      <c r="BS68" s="116"/>
      <c r="BT68" s="116"/>
      <c r="BU68" s="116"/>
      <c r="BV68" s="117"/>
      <c r="BW68" s="374"/>
      <c r="BX68" s="124"/>
      <c r="BY68" s="410" t="s">
        <v>1000</v>
      </c>
      <c r="BZ68" s="124"/>
      <c r="CA68" s="661" t="s">
        <v>1094</v>
      </c>
      <c r="CB68" s="117"/>
    </row>
    <row r="69" ht="14.25" customHeight="1">
      <c r="A69" s="348" t="s">
        <v>217</v>
      </c>
      <c r="B69" s="368"/>
      <c r="C69" s="673"/>
      <c r="D69" s="88"/>
      <c r="E69" s="138" t="s">
        <v>757</v>
      </c>
      <c r="F69" s="138"/>
      <c r="G69" s="138"/>
      <c r="H69" s="138"/>
      <c r="I69" s="138"/>
      <c r="J69" s="138"/>
      <c r="K69" s="138"/>
      <c r="L69" s="226" t="s">
        <v>1012</v>
      </c>
      <c r="M69" s="354" t="s">
        <v>1112</v>
      </c>
      <c r="N69" s="78"/>
      <c r="O69" s="239" t="s">
        <v>983</v>
      </c>
      <c r="P69" s="78"/>
      <c r="Q69" s="239" t="s">
        <v>914</v>
      </c>
      <c r="R69" s="50"/>
      <c r="S69" s="149" t="s">
        <v>366</v>
      </c>
      <c r="T69" s="86"/>
      <c r="U69" s="86"/>
      <c r="V69" s="86"/>
      <c r="W69" s="86"/>
      <c r="X69" s="86"/>
      <c r="Y69" s="86"/>
      <c r="Z69" s="86"/>
      <c r="AA69" s="86"/>
      <c r="AB69" s="630" t="s">
        <v>968</v>
      </c>
      <c r="AC69" s="138" t="s">
        <v>1097</v>
      </c>
      <c r="AD69" s="164" t="s">
        <v>1058</v>
      </c>
      <c r="AE69" s="372" t="s">
        <v>1010</v>
      </c>
      <c r="AF69" s="164" t="s">
        <v>969</v>
      </c>
      <c r="AG69" s="372" t="s">
        <v>1013</v>
      </c>
      <c r="AH69" s="218" t="s">
        <v>970</v>
      </c>
      <c r="AI69" s="376" t="s">
        <v>923</v>
      </c>
      <c r="AJ69" s="427"/>
      <c r="AK69" s="92"/>
      <c r="AL69" s="92"/>
      <c r="AM69" s="93"/>
      <c r="AN69" s="226" t="s">
        <v>925</v>
      </c>
      <c r="AO69" s="425" t="s">
        <v>945</v>
      </c>
      <c r="AP69" s="373"/>
      <c r="AQ69" s="373"/>
      <c r="AR69" s="373"/>
      <c r="AS69" s="373"/>
      <c r="AT69" s="426" t="s">
        <v>689</v>
      </c>
      <c r="AU69" s="376" t="s">
        <v>926</v>
      </c>
      <c r="AV69" s="164" t="s">
        <v>754</v>
      </c>
      <c r="AW69" s="239" t="s">
        <v>1027</v>
      </c>
      <c r="AX69" s="78"/>
      <c r="AY69" s="239" t="s">
        <v>1113</v>
      </c>
      <c r="AZ69" s="50"/>
      <c r="BA69" s="138" t="s">
        <v>973</v>
      </c>
      <c r="BB69" s="138"/>
      <c r="BC69" s="138"/>
      <c r="BD69" s="218" t="s">
        <v>1074</v>
      </c>
      <c r="BE69" s="354"/>
      <c r="BF69" s="78"/>
      <c r="BG69" s="239"/>
      <c r="BH69" s="78"/>
      <c r="BI69" s="239"/>
      <c r="BJ69" s="78"/>
      <c r="BK69" s="619"/>
      <c r="BL69" s="619"/>
      <c r="BM69" s="239"/>
      <c r="BN69" s="50"/>
      <c r="BO69" s="376" t="s">
        <v>577</v>
      </c>
      <c r="BP69" s="218" t="s">
        <v>609</v>
      </c>
      <c r="BQ69" s="138" t="s">
        <v>952</v>
      </c>
      <c r="BR69" s="427"/>
      <c r="BS69" s="93"/>
      <c r="BT69" s="138"/>
      <c r="BU69" s="138"/>
      <c r="BV69" s="218" t="s">
        <v>994</v>
      </c>
      <c r="BW69" s="354"/>
      <c r="BX69" s="78"/>
      <c r="BY69" s="415" t="s">
        <v>1004</v>
      </c>
      <c r="BZ69" s="78"/>
      <c r="CA69" s="662" t="s">
        <v>758</v>
      </c>
      <c r="CB69" s="657" t="s">
        <v>1035</v>
      </c>
    </row>
    <row r="70" ht="14.25" customHeight="1">
      <c r="A70" s="348"/>
      <c r="B70" s="626">
        <v>4.0</v>
      </c>
      <c r="C70" s="671"/>
      <c r="D70" s="672">
        <v>0.4375</v>
      </c>
      <c r="E70" s="374" t="s">
        <v>1114</v>
      </c>
      <c r="F70" s="116"/>
      <c r="G70" s="116"/>
      <c r="H70" s="116"/>
      <c r="I70" s="116"/>
      <c r="J70" s="116"/>
      <c r="K70" s="116"/>
      <c r="L70" s="122"/>
      <c r="M70" s="354" t="s">
        <v>191</v>
      </c>
      <c r="N70" s="78"/>
      <c r="O70" s="239" t="s">
        <v>191</v>
      </c>
      <c r="P70" s="78"/>
      <c r="Q70" s="239" t="s">
        <v>191</v>
      </c>
      <c r="R70" s="50"/>
      <c r="S70" s="374" t="s">
        <v>1061</v>
      </c>
      <c r="T70" s="116"/>
      <c r="U70" s="116"/>
      <c r="V70" s="116"/>
      <c r="W70" s="116"/>
      <c r="X70" s="116"/>
      <c r="Y70" s="116"/>
      <c r="Z70" s="116"/>
      <c r="AA70" s="116"/>
      <c r="AB70" s="117"/>
      <c r="AC70" s="374" t="s">
        <v>693</v>
      </c>
      <c r="AD70" s="116"/>
      <c r="AE70" s="116"/>
      <c r="AF70" s="116"/>
      <c r="AG70" s="116"/>
      <c r="AH70" s="117"/>
      <c r="AI70" s="354" t="s">
        <v>1109</v>
      </c>
      <c r="AJ70" s="78"/>
      <c r="AK70" s="205"/>
      <c r="AL70" s="124"/>
      <c r="AM70" s="415" t="s">
        <v>737</v>
      </c>
      <c r="AN70" s="50"/>
      <c r="AO70" s="123" t="s">
        <v>680</v>
      </c>
      <c r="AP70" s="116"/>
      <c r="AQ70" s="116"/>
      <c r="AR70" s="116"/>
      <c r="AS70" s="116"/>
      <c r="AT70" s="117"/>
      <c r="AU70" s="374" t="s">
        <v>1115</v>
      </c>
      <c r="AV70" s="124"/>
      <c r="AW70" s="239" t="s">
        <v>191</v>
      </c>
      <c r="AX70" s="78"/>
      <c r="AY70" s="239" t="s">
        <v>191</v>
      </c>
      <c r="AZ70" s="50"/>
      <c r="BA70" s="410" t="s">
        <v>1063</v>
      </c>
      <c r="BB70" s="116"/>
      <c r="BC70" s="116"/>
      <c r="BD70" s="117"/>
      <c r="BE70" s="354"/>
      <c r="BF70" s="78"/>
      <c r="BG70" s="239"/>
      <c r="BH70" s="78"/>
      <c r="BI70" s="239"/>
      <c r="BJ70" s="78"/>
      <c r="BK70" s="619"/>
      <c r="BL70" s="619"/>
      <c r="BM70" s="239"/>
      <c r="BN70" s="50"/>
      <c r="BO70" s="374" t="s">
        <v>1008</v>
      </c>
      <c r="BP70" s="117"/>
      <c r="BQ70" s="374" t="s">
        <v>1116</v>
      </c>
      <c r="BR70" s="122"/>
      <c r="BS70" s="374" t="s">
        <v>1063</v>
      </c>
      <c r="BT70" s="116"/>
      <c r="BU70" s="116"/>
      <c r="BV70" s="117"/>
      <c r="BW70" s="354"/>
      <c r="BX70" s="78"/>
      <c r="BY70" s="415" t="s">
        <v>191</v>
      </c>
      <c r="BZ70" s="78"/>
      <c r="CA70" s="661" t="s">
        <v>1093</v>
      </c>
      <c r="CB70" s="117"/>
    </row>
    <row r="71" ht="15.75" customHeight="1">
      <c r="A71" s="348" t="s">
        <v>206</v>
      </c>
      <c r="B71" s="368"/>
      <c r="C71" s="673"/>
      <c r="D71" s="88"/>
      <c r="E71" s="138" t="s">
        <v>757</v>
      </c>
      <c r="F71" s="138"/>
      <c r="G71" s="138"/>
      <c r="H71" s="138"/>
      <c r="I71" s="138"/>
      <c r="J71" s="138"/>
      <c r="K71" s="138"/>
      <c r="L71" s="226" t="s">
        <v>756</v>
      </c>
      <c r="M71" s="371" t="s">
        <v>967</v>
      </c>
      <c r="N71" s="129"/>
      <c r="O71" s="240" t="s">
        <v>718</v>
      </c>
      <c r="P71" s="129"/>
      <c r="Q71" s="240" t="s">
        <v>942</v>
      </c>
      <c r="R71" s="140"/>
      <c r="S71" s="149" t="s">
        <v>366</v>
      </c>
      <c r="T71" s="86"/>
      <c r="U71" s="86"/>
      <c r="V71" s="86"/>
      <c r="W71" s="86"/>
      <c r="X71" s="86"/>
      <c r="Y71" s="86"/>
      <c r="Z71" s="86"/>
      <c r="AA71" s="86"/>
      <c r="AB71" s="218" t="s">
        <v>925</v>
      </c>
      <c r="AC71" s="138" t="s">
        <v>923</v>
      </c>
      <c r="AD71" s="427"/>
      <c r="AE71" s="92"/>
      <c r="AF71" s="92"/>
      <c r="AG71" s="93"/>
      <c r="AH71" s="218" t="s">
        <v>1058</v>
      </c>
      <c r="AI71" s="376" t="s">
        <v>1010</v>
      </c>
      <c r="AJ71" s="164" t="s">
        <v>1073</v>
      </c>
      <c r="AK71" s="372"/>
      <c r="AL71" s="164"/>
      <c r="AM71" s="372" t="s">
        <v>926</v>
      </c>
      <c r="AN71" s="226" t="s">
        <v>754</v>
      </c>
      <c r="AO71" s="425" t="s">
        <v>945</v>
      </c>
      <c r="AP71" s="373"/>
      <c r="AQ71" s="373"/>
      <c r="AR71" s="373"/>
      <c r="AS71" s="373"/>
      <c r="AT71" s="426" t="s">
        <v>708</v>
      </c>
      <c r="AU71" s="376" t="s">
        <v>184</v>
      </c>
      <c r="AV71" s="164" t="s">
        <v>719</v>
      </c>
      <c r="AW71" s="240" t="s">
        <v>1117</v>
      </c>
      <c r="AX71" s="129"/>
      <c r="AY71" s="240" t="s">
        <v>1066</v>
      </c>
      <c r="AZ71" s="140"/>
      <c r="BA71" s="138" t="s">
        <v>952</v>
      </c>
      <c r="BB71" s="138"/>
      <c r="BC71" s="138"/>
      <c r="BD71" s="218" t="s">
        <v>1067</v>
      </c>
      <c r="BE71" s="371"/>
      <c r="BF71" s="129"/>
      <c r="BG71" s="240"/>
      <c r="BH71" s="129"/>
      <c r="BI71" s="240"/>
      <c r="BJ71" s="129"/>
      <c r="BK71" s="623"/>
      <c r="BL71" s="623"/>
      <c r="BM71" s="240"/>
      <c r="BN71" s="140"/>
      <c r="BO71" s="376" t="s">
        <v>577</v>
      </c>
      <c r="BP71" s="218" t="s">
        <v>1016</v>
      </c>
      <c r="BQ71" s="138" t="s">
        <v>758</v>
      </c>
      <c r="BR71" s="226" t="s">
        <v>1034</v>
      </c>
      <c r="BS71" s="376" t="s">
        <v>952</v>
      </c>
      <c r="BT71" s="138"/>
      <c r="BU71" s="138"/>
      <c r="BV71" s="218" t="s">
        <v>1067</v>
      </c>
      <c r="BW71" s="371"/>
      <c r="BX71" s="129"/>
      <c r="BY71" s="427" t="s">
        <v>1019</v>
      </c>
      <c r="BZ71" s="129"/>
      <c r="CA71" s="662" t="s">
        <v>1097</v>
      </c>
      <c r="CB71" s="657" t="s">
        <v>988</v>
      </c>
    </row>
    <row r="72" ht="15.75" customHeight="1">
      <c r="A72" s="348"/>
      <c r="B72" s="626">
        <v>5.0</v>
      </c>
      <c r="C72" s="671"/>
      <c r="D72" s="672">
        <v>0.47222222222222227</v>
      </c>
      <c r="E72" s="374" t="s">
        <v>1118</v>
      </c>
      <c r="F72" s="116"/>
      <c r="G72" s="116"/>
      <c r="H72" s="116"/>
      <c r="I72" s="116"/>
      <c r="J72" s="116"/>
      <c r="K72" s="116"/>
      <c r="L72" s="122"/>
      <c r="M72" s="374"/>
      <c r="N72" s="124"/>
      <c r="O72" s="205"/>
      <c r="P72" s="124"/>
      <c r="Q72" s="205" t="s">
        <v>929</v>
      </c>
      <c r="R72" s="117"/>
      <c r="S72" s="374" t="s">
        <v>930</v>
      </c>
      <c r="T72" s="116"/>
      <c r="U72" s="116"/>
      <c r="V72" s="116"/>
      <c r="W72" s="116"/>
      <c r="X72" s="116"/>
      <c r="Y72" s="116"/>
      <c r="Z72" s="116"/>
      <c r="AA72" s="116"/>
      <c r="AB72" s="117"/>
      <c r="AC72" s="374" t="s">
        <v>1119</v>
      </c>
      <c r="AD72" s="124"/>
      <c r="AE72" s="205" t="s">
        <v>931</v>
      </c>
      <c r="AF72" s="124"/>
      <c r="AG72" s="410" t="s">
        <v>1109</v>
      </c>
      <c r="AH72" s="117"/>
      <c r="AI72" s="374" t="s">
        <v>693</v>
      </c>
      <c r="AJ72" s="116"/>
      <c r="AK72" s="116"/>
      <c r="AL72" s="116"/>
      <c r="AM72" s="116"/>
      <c r="AN72" s="117"/>
      <c r="AO72" s="123" t="s">
        <v>698</v>
      </c>
      <c r="AP72" s="116"/>
      <c r="AQ72" s="116"/>
      <c r="AR72" s="116"/>
      <c r="AS72" s="116"/>
      <c r="AT72" s="117"/>
      <c r="AU72" s="374" t="s">
        <v>931</v>
      </c>
      <c r="AV72" s="124"/>
      <c r="AW72" s="205" t="s">
        <v>1120</v>
      </c>
      <c r="AX72" s="124"/>
      <c r="AY72" s="205" t="s">
        <v>1115</v>
      </c>
      <c r="AZ72" s="117"/>
      <c r="BA72" s="410" t="s">
        <v>962</v>
      </c>
      <c r="BB72" s="116"/>
      <c r="BC72" s="116"/>
      <c r="BD72" s="117"/>
      <c r="BE72" s="374"/>
      <c r="BF72" s="124"/>
      <c r="BG72" s="410"/>
      <c r="BH72" s="124"/>
      <c r="BI72" s="410"/>
      <c r="BJ72" s="124"/>
      <c r="BK72" s="131"/>
      <c r="BL72" s="131"/>
      <c r="BM72" s="410"/>
      <c r="BN72" s="117"/>
      <c r="BO72" s="374" t="s">
        <v>1121</v>
      </c>
      <c r="BP72" s="117"/>
      <c r="BQ72" s="374" t="s">
        <v>980</v>
      </c>
      <c r="BR72" s="122"/>
      <c r="BS72" s="374" t="s">
        <v>981</v>
      </c>
      <c r="BT72" s="116"/>
      <c r="BU72" s="116"/>
      <c r="BV72" s="117"/>
      <c r="BW72" s="374"/>
      <c r="BX72" s="116"/>
      <c r="BY72" s="116"/>
      <c r="BZ72" s="116"/>
      <c r="CA72" s="116"/>
      <c r="CB72" s="117"/>
    </row>
    <row r="73" ht="14.25" customHeight="1">
      <c r="A73" s="348" t="s">
        <v>293</v>
      </c>
      <c r="B73" s="368"/>
      <c r="C73" s="673"/>
      <c r="D73" s="88"/>
      <c r="E73" s="138" t="s">
        <v>757</v>
      </c>
      <c r="F73" s="138"/>
      <c r="G73" s="138"/>
      <c r="H73" s="138"/>
      <c r="I73" s="138"/>
      <c r="J73" s="138"/>
      <c r="K73" s="138"/>
      <c r="L73" s="226" t="s">
        <v>1011</v>
      </c>
      <c r="M73" s="354"/>
      <c r="N73" s="78"/>
      <c r="O73" s="239"/>
      <c r="P73" s="78"/>
      <c r="Q73" s="239" t="s">
        <v>1001</v>
      </c>
      <c r="R73" s="50"/>
      <c r="S73" s="149" t="s">
        <v>366</v>
      </c>
      <c r="T73" s="86"/>
      <c r="U73" s="86"/>
      <c r="V73" s="86"/>
      <c r="W73" s="86"/>
      <c r="X73" s="86"/>
      <c r="Y73" s="86"/>
      <c r="Z73" s="86"/>
      <c r="AA73" s="86"/>
      <c r="AB73" s="630" t="s">
        <v>942</v>
      </c>
      <c r="AC73" s="138" t="s">
        <v>926</v>
      </c>
      <c r="AD73" s="164" t="s">
        <v>971</v>
      </c>
      <c r="AE73" s="372" t="s">
        <v>592</v>
      </c>
      <c r="AF73" s="164" t="s">
        <v>1072</v>
      </c>
      <c r="AG73" s="372" t="s">
        <v>1010</v>
      </c>
      <c r="AH73" s="218" t="s">
        <v>969</v>
      </c>
      <c r="AI73" s="631" t="s">
        <v>923</v>
      </c>
      <c r="AJ73" s="92"/>
      <c r="AK73" s="93"/>
      <c r="AL73" s="632" t="s">
        <v>1065</v>
      </c>
      <c r="AM73" s="92"/>
      <c r="AN73" s="140"/>
      <c r="AO73" s="425" t="s">
        <v>945</v>
      </c>
      <c r="AP73" s="373"/>
      <c r="AQ73" s="373"/>
      <c r="AR73" s="373"/>
      <c r="AS73" s="373"/>
      <c r="AT73" s="426" t="s">
        <v>702</v>
      </c>
      <c r="AU73" s="376" t="s">
        <v>774</v>
      </c>
      <c r="AV73" s="164" t="s">
        <v>1015</v>
      </c>
      <c r="AW73" s="372" t="s">
        <v>1097</v>
      </c>
      <c r="AX73" s="164" t="s">
        <v>1102</v>
      </c>
      <c r="AY73" s="372" t="s">
        <v>1013</v>
      </c>
      <c r="AZ73" s="218" t="s">
        <v>719</v>
      </c>
      <c r="BA73" s="138" t="s">
        <v>762</v>
      </c>
      <c r="BB73" s="138"/>
      <c r="BC73" s="138"/>
      <c r="BD73" s="218" t="s">
        <v>972</v>
      </c>
      <c r="BE73" s="138"/>
      <c r="BF73" s="164"/>
      <c r="BG73" s="138"/>
      <c r="BH73" s="164"/>
      <c r="BI73" s="138"/>
      <c r="BJ73" s="164"/>
      <c r="BK73" s="226"/>
      <c r="BL73" s="226"/>
      <c r="BM73" s="138"/>
      <c r="BN73" s="226"/>
      <c r="BO73" s="376" t="s">
        <v>577</v>
      </c>
      <c r="BP73" s="218" t="s">
        <v>609</v>
      </c>
      <c r="BQ73" s="138" t="s">
        <v>758</v>
      </c>
      <c r="BR73" s="226" t="s">
        <v>986</v>
      </c>
      <c r="BS73" s="376" t="s">
        <v>952</v>
      </c>
      <c r="BT73" s="138"/>
      <c r="BU73" s="138"/>
      <c r="BV73" s="218" t="s">
        <v>987</v>
      </c>
      <c r="BW73" s="376"/>
      <c r="BX73" s="138"/>
      <c r="BY73" s="138"/>
      <c r="BZ73" s="138"/>
      <c r="CA73" s="138"/>
      <c r="CB73" s="218"/>
    </row>
    <row r="74" ht="14.25" customHeight="1">
      <c r="A74" s="348"/>
      <c r="B74" s="626">
        <v>6.0</v>
      </c>
      <c r="C74" s="671"/>
      <c r="D74" s="672">
        <v>0.5069444444444444</v>
      </c>
      <c r="E74" s="374" t="s">
        <v>1060</v>
      </c>
      <c r="F74" s="116"/>
      <c r="G74" s="116"/>
      <c r="H74" s="116"/>
      <c r="I74" s="116"/>
      <c r="J74" s="116"/>
      <c r="K74" s="116"/>
      <c r="L74" s="122"/>
      <c r="M74" s="354"/>
      <c r="N74" s="78"/>
      <c r="O74" s="239"/>
      <c r="P74" s="78"/>
      <c r="Q74" s="239" t="s">
        <v>191</v>
      </c>
      <c r="R74" s="50"/>
      <c r="S74" s="374"/>
      <c r="T74" s="116"/>
      <c r="U74" s="116"/>
      <c r="V74" s="116"/>
      <c r="W74" s="116"/>
      <c r="X74" s="116"/>
      <c r="Y74" s="116"/>
      <c r="Z74" s="116"/>
      <c r="AA74" s="116"/>
      <c r="AB74" s="117"/>
      <c r="AC74" s="374" t="s">
        <v>1007</v>
      </c>
      <c r="AD74" s="116"/>
      <c r="AE74" s="116"/>
      <c r="AF74" s="116"/>
      <c r="AG74" s="116"/>
      <c r="AH74" s="117"/>
      <c r="AI74" s="354" t="s">
        <v>737</v>
      </c>
      <c r="AJ74" s="78"/>
      <c r="AK74" s="205"/>
      <c r="AL74" s="124"/>
      <c r="AM74" s="415" t="s">
        <v>1109</v>
      </c>
      <c r="AN74" s="50"/>
      <c r="AO74" s="123"/>
      <c r="AP74" s="122"/>
      <c r="AQ74" s="125"/>
      <c r="AR74" s="124"/>
      <c r="AS74" s="121" t="s">
        <v>737</v>
      </c>
      <c r="AT74" s="117"/>
      <c r="AU74" s="354" t="s">
        <v>1021</v>
      </c>
      <c r="AV74" s="25"/>
      <c r="AW74" s="25"/>
      <c r="AX74" s="25"/>
      <c r="AY74" s="25"/>
      <c r="AZ74" s="50"/>
      <c r="BA74" s="410" t="s">
        <v>1122</v>
      </c>
      <c r="BB74" s="116"/>
      <c r="BC74" s="116"/>
      <c r="BD74" s="117"/>
      <c r="BE74" s="415"/>
      <c r="BF74" s="25"/>
      <c r="BG74" s="25"/>
      <c r="BH74" s="25"/>
      <c r="BI74" s="25"/>
      <c r="BJ74" s="25"/>
      <c r="BK74" s="25"/>
      <c r="BL74" s="25"/>
      <c r="BM74" s="25"/>
      <c r="BN74" s="26"/>
      <c r="BO74" s="374" t="s">
        <v>1077</v>
      </c>
      <c r="BP74" s="117"/>
      <c r="BQ74" s="374" t="s">
        <v>1039</v>
      </c>
      <c r="BR74" s="122"/>
      <c r="BS74" s="374" t="s">
        <v>1009</v>
      </c>
      <c r="BT74" s="116"/>
      <c r="BU74" s="116"/>
      <c r="BV74" s="117"/>
      <c r="BW74" s="374"/>
      <c r="BX74" s="116"/>
      <c r="BY74" s="116"/>
      <c r="BZ74" s="116"/>
      <c r="CA74" s="116"/>
      <c r="CB74" s="117"/>
    </row>
    <row r="75" ht="14.25" customHeight="1">
      <c r="A75" s="348"/>
      <c r="B75" s="368"/>
      <c r="C75" s="673"/>
      <c r="D75" s="88"/>
      <c r="E75" s="138" t="s">
        <v>757</v>
      </c>
      <c r="F75" s="138"/>
      <c r="G75" s="138"/>
      <c r="H75" s="138"/>
      <c r="I75" s="138"/>
      <c r="J75" s="138"/>
      <c r="K75" s="138"/>
      <c r="L75" s="226" t="s">
        <v>1064</v>
      </c>
      <c r="M75" s="371"/>
      <c r="N75" s="129"/>
      <c r="O75" s="240"/>
      <c r="P75" s="129"/>
      <c r="Q75" s="240" t="s">
        <v>943</v>
      </c>
      <c r="R75" s="140"/>
      <c r="S75" s="376"/>
      <c r="T75" s="138"/>
      <c r="U75" s="138"/>
      <c r="V75" s="138"/>
      <c r="W75" s="138"/>
      <c r="X75" s="138"/>
      <c r="Y75" s="138"/>
      <c r="Z75" s="138"/>
      <c r="AA75" s="138"/>
      <c r="AB75" s="218"/>
      <c r="AC75" s="138" t="s">
        <v>923</v>
      </c>
      <c r="AD75" s="138"/>
      <c r="AE75" s="138"/>
      <c r="AF75" s="138"/>
      <c r="AG75" s="138"/>
      <c r="AH75" s="218" t="s">
        <v>1015</v>
      </c>
      <c r="AI75" s="376" t="s">
        <v>926</v>
      </c>
      <c r="AJ75" s="164" t="s">
        <v>1065</v>
      </c>
      <c r="AK75" s="372"/>
      <c r="AL75" s="164"/>
      <c r="AM75" s="372" t="s">
        <v>1010</v>
      </c>
      <c r="AN75" s="226" t="s">
        <v>1073</v>
      </c>
      <c r="AO75" s="107"/>
      <c r="AP75" s="126"/>
      <c r="AQ75" s="105"/>
      <c r="AR75" s="362"/>
      <c r="AS75" s="126" t="s">
        <v>604</v>
      </c>
      <c r="AT75" s="109" t="s">
        <v>568</v>
      </c>
      <c r="AU75" s="376" t="s">
        <v>945</v>
      </c>
      <c r="AV75" s="138"/>
      <c r="AW75" s="138"/>
      <c r="AX75" s="138"/>
      <c r="AY75" s="138"/>
      <c r="AZ75" s="218" t="s">
        <v>702</v>
      </c>
      <c r="BA75" s="138" t="s">
        <v>762</v>
      </c>
      <c r="BB75" s="138"/>
      <c r="BC75" s="138"/>
      <c r="BD75" s="218" t="s">
        <v>1095</v>
      </c>
      <c r="BE75" s="138"/>
      <c r="BF75" s="623"/>
      <c r="BG75" s="623"/>
      <c r="BH75" s="623"/>
      <c r="BI75" s="623"/>
      <c r="BJ75" s="623"/>
      <c r="BK75" s="623"/>
      <c r="BL75" s="623"/>
      <c r="BM75" s="623"/>
      <c r="BN75" s="226"/>
      <c r="BO75" s="376" t="s">
        <v>577</v>
      </c>
      <c r="BP75" s="218" t="s">
        <v>1080</v>
      </c>
      <c r="BQ75" s="138" t="s">
        <v>758</v>
      </c>
      <c r="BR75" s="226" t="s">
        <v>665</v>
      </c>
      <c r="BS75" s="376" t="s">
        <v>1123</v>
      </c>
      <c r="BT75" s="138"/>
      <c r="BU75" s="138"/>
      <c r="BV75" s="112"/>
      <c r="BW75" s="376"/>
      <c r="BX75" s="138"/>
      <c r="BY75" s="138"/>
      <c r="BZ75" s="138"/>
      <c r="CA75" s="138"/>
      <c r="CB75" s="218"/>
    </row>
    <row r="76" ht="14.25" customHeight="1">
      <c r="A76" s="348"/>
      <c r="B76" s="626">
        <v>7.0</v>
      </c>
      <c r="C76" s="671"/>
      <c r="D76" s="672">
        <v>0.5416666666666666</v>
      </c>
      <c r="E76" s="374"/>
      <c r="F76" s="116"/>
      <c r="G76" s="116"/>
      <c r="H76" s="116"/>
      <c r="I76" s="116"/>
      <c r="J76" s="116"/>
      <c r="K76" s="116"/>
      <c r="L76" s="122"/>
      <c r="M76" s="237"/>
      <c r="N76" s="131"/>
      <c r="O76" s="131"/>
      <c r="P76" s="131"/>
      <c r="Q76" s="131"/>
      <c r="R76" s="131"/>
      <c r="S76" s="237"/>
      <c r="T76" s="131"/>
      <c r="U76" s="131"/>
      <c r="V76" s="131"/>
      <c r="W76" s="131"/>
      <c r="X76" s="131"/>
      <c r="Y76" s="131"/>
      <c r="Z76" s="131"/>
      <c r="AA76" s="131"/>
      <c r="AB76" s="201"/>
      <c r="AC76" s="374"/>
      <c r="AD76" s="124"/>
      <c r="AE76" s="410"/>
      <c r="AF76" s="124"/>
      <c r="AG76" s="410"/>
      <c r="AH76" s="117"/>
      <c r="AI76" s="374"/>
      <c r="AJ76" s="124"/>
      <c r="AK76" s="410"/>
      <c r="AL76" s="124"/>
      <c r="AM76" s="410"/>
      <c r="AN76" s="117"/>
      <c r="AO76" s="351"/>
      <c r="AP76" s="352"/>
      <c r="AQ76" s="402"/>
      <c r="AR76" s="352"/>
      <c r="AS76" s="352"/>
      <c r="AT76" s="353"/>
      <c r="AU76" s="237"/>
      <c r="AV76" s="131"/>
      <c r="AW76" s="131"/>
      <c r="AX76" s="131"/>
      <c r="AY76" s="131"/>
      <c r="AZ76" s="201"/>
      <c r="BA76" s="131"/>
      <c r="BB76" s="131"/>
      <c r="BC76" s="131"/>
      <c r="BD76" s="201"/>
      <c r="BE76" s="374"/>
      <c r="BF76" s="124"/>
      <c r="BG76" s="205"/>
      <c r="BH76" s="124"/>
      <c r="BI76" s="205"/>
      <c r="BJ76" s="124"/>
      <c r="BK76" s="131"/>
      <c r="BL76" s="131"/>
      <c r="BM76" s="410"/>
      <c r="BN76" s="117"/>
      <c r="BO76" s="374"/>
      <c r="BP76" s="117"/>
      <c r="BQ76" s="374"/>
      <c r="BR76" s="122"/>
      <c r="BS76" s="374"/>
      <c r="BT76" s="116"/>
      <c r="BU76" s="116"/>
      <c r="BV76" s="117"/>
      <c r="BW76" s="374" t="s">
        <v>1124</v>
      </c>
      <c r="BX76" s="116"/>
      <c r="BY76" s="116"/>
      <c r="BZ76" s="116"/>
      <c r="CA76" s="116"/>
      <c r="CB76" s="117"/>
    </row>
    <row r="77" ht="14.25" customHeight="1">
      <c r="A77" s="348" t="s">
        <v>296</v>
      </c>
      <c r="B77" s="368"/>
      <c r="C77" s="673"/>
      <c r="D77" s="88"/>
      <c r="E77" s="138"/>
      <c r="F77" s="138"/>
      <c r="G77" s="138"/>
      <c r="H77" s="138"/>
      <c r="I77" s="138"/>
      <c r="J77" s="138"/>
      <c r="K77" s="138"/>
      <c r="L77" s="138"/>
      <c r="M77" s="376"/>
      <c r="N77" s="138"/>
      <c r="O77" s="138"/>
      <c r="P77" s="138"/>
      <c r="Q77" s="138"/>
      <c r="R77" s="138"/>
      <c r="S77" s="376"/>
      <c r="T77" s="138"/>
      <c r="U77" s="138"/>
      <c r="V77" s="138"/>
      <c r="W77" s="138"/>
      <c r="X77" s="138"/>
      <c r="Y77" s="138"/>
      <c r="Z77" s="138"/>
      <c r="AA77" s="138"/>
      <c r="AB77" s="112"/>
      <c r="AC77" s="354"/>
      <c r="AD77" s="78"/>
      <c r="AE77" s="415"/>
      <c r="AF77" s="78"/>
      <c r="AG77" s="415"/>
      <c r="AH77" s="50"/>
      <c r="AI77" s="354"/>
      <c r="AJ77" s="78"/>
      <c r="AK77" s="415"/>
      <c r="AL77" s="78"/>
      <c r="AM77" s="415"/>
      <c r="AN77" s="50"/>
      <c r="AO77" s="107"/>
      <c r="AP77" s="126"/>
      <c r="AQ77" s="105"/>
      <c r="AR77" s="126"/>
      <c r="AS77" s="126"/>
      <c r="AT77" s="363"/>
      <c r="AU77" s="376"/>
      <c r="AV77" s="138"/>
      <c r="AW77" s="138"/>
      <c r="AX77" s="138"/>
      <c r="AY77" s="138"/>
      <c r="AZ77" s="112"/>
      <c r="BA77" s="138"/>
      <c r="BB77" s="138"/>
      <c r="BC77" s="138"/>
      <c r="BD77" s="112"/>
      <c r="BE77" s="138"/>
      <c r="BF77" s="164"/>
      <c r="BG77" s="372"/>
      <c r="BH77" s="164"/>
      <c r="BI77" s="372"/>
      <c r="BJ77" s="164"/>
      <c r="BK77" s="226"/>
      <c r="BL77" s="226"/>
      <c r="BM77" s="138"/>
      <c r="BN77" s="226"/>
      <c r="BO77" s="376"/>
      <c r="BP77" s="218"/>
      <c r="BQ77" s="138"/>
      <c r="BR77" s="226"/>
      <c r="BS77" s="376"/>
      <c r="BT77" s="138"/>
      <c r="BU77" s="138"/>
      <c r="BV77" s="112"/>
      <c r="BW77" s="149" t="s">
        <v>563</v>
      </c>
      <c r="BX77" s="86"/>
      <c r="BY77" s="86"/>
      <c r="BZ77" s="86"/>
      <c r="CA77" s="86"/>
      <c r="CB77" s="666" t="s">
        <v>1019</v>
      </c>
    </row>
    <row r="78" ht="14.25" customHeight="1">
      <c r="A78" s="348"/>
      <c r="B78" s="626">
        <v>8.0</v>
      </c>
      <c r="C78" s="671"/>
      <c r="D78" s="672">
        <v>0.576388888888889</v>
      </c>
      <c r="E78" s="374"/>
      <c r="F78" s="116"/>
      <c r="G78" s="116"/>
      <c r="H78" s="116"/>
      <c r="I78" s="116"/>
      <c r="J78" s="116"/>
      <c r="K78" s="116"/>
      <c r="L78" s="122"/>
      <c r="M78" s="374" t="s">
        <v>1046</v>
      </c>
      <c r="N78" s="116"/>
      <c r="O78" s="116"/>
      <c r="P78" s="116"/>
      <c r="Q78" s="116"/>
      <c r="R78" s="117"/>
      <c r="S78" s="374" t="s">
        <v>1037</v>
      </c>
      <c r="T78" s="116"/>
      <c r="U78" s="116"/>
      <c r="V78" s="116"/>
      <c r="W78" s="116"/>
      <c r="X78" s="116"/>
      <c r="Y78" s="116"/>
      <c r="Z78" s="116"/>
      <c r="AA78" s="116"/>
      <c r="AB78" s="117"/>
      <c r="AC78" s="374" t="s">
        <v>1125</v>
      </c>
      <c r="AD78" s="116"/>
      <c r="AE78" s="116"/>
      <c r="AF78" s="116"/>
      <c r="AG78" s="116"/>
      <c r="AH78" s="117"/>
      <c r="AI78" s="354"/>
      <c r="AJ78" s="78"/>
      <c r="AK78" s="205"/>
      <c r="AL78" s="124"/>
      <c r="AM78" s="415"/>
      <c r="AN78" s="50"/>
      <c r="AO78" s="123" t="s">
        <v>585</v>
      </c>
      <c r="AP78" s="124"/>
      <c r="AQ78" s="205" t="s">
        <v>711</v>
      </c>
      <c r="AR78" s="124"/>
      <c r="AS78" s="125" t="s">
        <v>586</v>
      </c>
      <c r="AT78" s="117"/>
      <c r="AU78" s="374"/>
      <c r="AV78" s="124"/>
      <c r="AW78" s="205"/>
      <c r="AX78" s="124"/>
      <c r="AY78" s="205" t="s">
        <v>1126</v>
      </c>
      <c r="AZ78" s="117"/>
      <c r="BA78" s="410" t="s">
        <v>1127</v>
      </c>
      <c r="BB78" s="124"/>
      <c r="BC78" s="205" t="s">
        <v>1128</v>
      </c>
      <c r="BD78" s="117"/>
      <c r="BE78" s="374"/>
      <c r="BF78" s="124"/>
      <c r="BG78" s="205"/>
      <c r="BH78" s="124"/>
      <c r="BI78" s="205"/>
      <c r="BJ78" s="124"/>
      <c r="BK78" s="205" t="s">
        <v>919</v>
      </c>
      <c r="BL78" s="124"/>
      <c r="BM78" s="410"/>
      <c r="BN78" s="117"/>
      <c r="BO78" s="374"/>
      <c r="BP78" s="117"/>
      <c r="BQ78" s="374"/>
      <c r="BR78" s="122"/>
      <c r="BS78" s="374"/>
      <c r="BT78" s="122"/>
      <c r="BU78" s="205"/>
      <c r="BV78" s="117"/>
      <c r="BW78" s="374" t="s">
        <v>1057</v>
      </c>
      <c r="BX78" s="116"/>
      <c r="BY78" s="116"/>
      <c r="BZ78" s="116"/>
      <c r="CA78" s="116"/>
      <c r="CB78" s="117"/>
    </row>
    <row r="79" ht="15.0" customHeight="1">
      <c r="A79" s="348" t="s">
        <v>217</v>
      </c>
      <c r="B79" s="368"/>
      <c r="C79" s="673"/>
      <c r="D79" s="88"/>
      <c r="E79" s="138"/>
      <c r="F79" s="138"/>
      <c r="G79" s="138"/>
      <c r="H79" s="138"/>
      <c r="I79" s="138"/>
      <c r="J79" s="138"/>
      <c r="K79" s="138"/>
      <c r="L79" s="226"/>
      <c r="M79" s="376" t="s">
        <v>757</v>
      </c>
      <c r="N79" s="138"/>
      <c r="O79" s="138"/>
      <c r="P79" s="138"/>
      <c r="Q79" s="138"/>
      <c r="R79" s="226" t="s">
        <v>967</v>
      </c>
      <c r="S79" s="376" t="s">
        <v>366</v>
      </c>
      <c r="T79" s="138"/>
      <c r="U79" s="138"/>
      <c r="V79" s="138"/>
      <c r="W79" s="138"/>
      <c r="X79" s="138"/>
      <c r="Y79" s="138"/>
      <c r="Z79" s="138"/>
      <c r="AA79" s="138"/>
      <c r="AB79" s="218" t="s">
        <v>1002</v>
      </c>
      <c r="AC79" s="354" t="s">
        <v>1129</v>
      </c>
      <c r="AD79" s="25"/>
      <c r="AE79" s="25"/>
      <c r="AF79" s="25"/>
      <c r="AG79" s="25"/>
      <c r="AH79" s="50"/>
      <c r="AI79" s="371"/>
      <c r="AJ79" s="129"/>
      <c r="AK79" s="239"/>
      <c r="AL79" s="78"/>
      <c r="AM79" s="427"/>
      <c r="AN79" s="140"/>
      <c r="AO79" s="83" t="s">
        <v>916</v>
      </c>
      <c r="AP79" s="78"/>
      <c r="AQ79" s="239" t="s">
        <v>714</v>
      </c>
      <c r="AR79" s="78"/>
      <c r="AS79" s="82" t="s">
        <v>607</v>
      </c>
      <c r="AT79" s="50"/>
      <c r="AU79" s="354"/>
      <c r="AV79" s="78"/>
      <c r="AW79" s="239"/>
      <c r="AX79" s="78"/>
      <c r="AY79" s="239" t="s">
        <v>1130</v>
      </c>
      <c r="AZ79" s="50"/>
      <c r="BA79" s="415" t="s">
        <v>1131</v>
      </c>
      <c r="BB79" s="78"/>
      <c r="BC79" s="239" t="s">
        <v>1132</v>
      </c>
      <c r="BD79" s="50"/>
      <c r="BE79" s="138"/>
      <c r="BF79" s="164"/>
      <c r="BG79" s="372"/>
      <c r="BH79" s="164"/>
      <c r="BI79" s="372"/>
      <c r="BJ79" s="164"/>
      <c r="BK79" s="372" t="s">
        <v>926</v>
      </c>
      <c r="BL79" s="164" t="s">
        <v>927</v>
      </c>
      <c r="BM79" s="138"/>
      <c r="BN79" s="226"/>
      <c r="BO79" s="376"/>
      <c r="BP79" s="218"/>
      <c r="BQ79" s="138"/>
      <c r="BR79" s="226"/>
      <c r="BS79" s="354"/>
      <c r="BT79" s="26"/>
      <c r="BU79" s="239"/>
      <c r="BV79" s="50"/>
      <c r="BW79" s="149" t="s">
        <v>563</v>
      </c>
      <c r="BX79" s="86"/>
      <c r="BY79" s="86"/>
      <c r="BZ79" s="86"/>
      <c r="CA79" s="86"/>
      <c r="CB79" s="666" t="s">
        <v>1018</v>
      </c>
    </row>
    <row r="80" ht="14.25" customHeight="1">
      <c r="A80" s="348"/>
      <c r="B80" s="626">
        <v>9.0</v>
      </c>
      <c r="C80" s="671"/>
      <c r="D80" s="672">
        <v>0.611111111111111</v>
      </c>
      <c r="E80" s="374"/>
      <c r="F80" s="116"/>
      <c r="G80" s="116"/>
      <c r="H80" s="116"/>
      <c r="I80" s="116"/>
      <c r="J80" s="116"/>
      <c r="K80" s="116"/>
      <c r="L80" s="122"/>
      <c r="M80" s="374" t="s">
        <v>930</v>
      </c>
      <c r="N80" s="116"/>
      <c r="O80" s="116"/>
      <c r="P80" s="116"/>
      <c r="Q80" s="116"/>
      <c r="R80" s="117"/>
      <c r="S80" s="374" t="s">
        <v>1047</v>
      </c>
      <c r="T80" s="116"/>
      <c r="U80" s="116"/>
      <c r="V80" s="116"/>
      <c r="W80" s="116"/>
      <c r="X80" s="116"/>
      <c r="Y80" s="116"/>
      <c r="Z80" s="116"/>
      <c r="AA80" s="116"/>
      <c r="AB80" s="117"/>
      <c r="AC80" s="354" t="s">
        <v>1015</v>
      </c>
      <c r="AD80" s="25"/>
      <c r="AE80" s="25"/>
      <c r="AF80" s="25"/>
      <c r="AG80" s="25"/>
      <c r="AH80" s="50"/>
      <c r="AI80" s="374"/>
      <c r="AJ80" s="124"/>
      <c r="AK80" s="239"/>
      <c r="AL80" s="78"/>
      <c r="AM80" s="410"/>
      <c r="AN80" s="117"/>
      <c r="AO80" s="83" t="s">
        <v>191</v>
      </c>
      <c r="AP80" s="78"/>
      <c r="AQ80" s="239" t="s">
        <v>191</v>
      </c>
      <c r="AR80" s="78"/>
      <c r="AS80" s="82" t="s">
        <v>191</v>
      </c>
      <c r="AT80" s="50"/>
      <c r="AU80" s="354"/>
      <c r="AV80" s="78"/>
      <c r="AW80" s="239"/>
      <c r="AX80" s="78"/>
      <c r="AY80" s="239" t="s">
        <v>191</v>
      </c>
      <c r="AZ80" s="50"/>
      <c r="BA80" s="415" t="s">
        <v>191</v>
      </c>
      <c r="BB80" s="78"/>
      <c r="BC80" s="239" t="s">
        <v>191</v>
      </c>
      <c r="BD80" s="50"/>
      <c r="BE80" s="410" t="s">
        <v>963</v>
      </c>
      <c r="BF80" s="116"/>
      <c r="BG80" s="116"/>
      <c r="BH80" s="116"/>
      <c r="BI80" s="116"/>
      <c r="BJ80" s="116"/>
      <c r="BK80" s="116"/>
      <c r="BL80" s="116"/>
      <c r="BM80" s="116"/>
      <c r="BN80" s="122"/>
      <c r="BO80" s="374"/>
      <c r="BP80" s="117"/>
      <c r="BQ80" s="374"/>
      <c r="BR80" s="122"/>
      <c r="BS80" s="354"/>
      <c r="BT80" s="26"/>
      <c r="BU80" s="205" t="s">
        <v>1133</v>
      </c>
      <c r="BV80" s="117"/>
      <c r="BW80" s="374" t="s">
        <v>1069</v>
      </c>
      <c r="BX80" s="116"/>
      <c r="BY80" s="116"/>
      <c r="BZ80" s="116"/>
      <c r="CA80" s="116"/>
      <c r="CB80" s="117"/>
    </row>
    <row r="81" ht="14.25" customHeight="1">
      <c r="A81" s="348" t="s">
        <v>230</v>
      </c>
      <c r="B81" s="368"/>
      <c r="C81" s="673"/>
      <c r="D81" s="88"/>
      <c r="E81" s="138"/>
      <c r="F81" s="138"/>
      <c r="G81" s="138"/>
      <c r="H81" s="138"/>
      <c r="I81" s="138"/>
      <c r="J81" s="138"/>
      <c r="K81" s="138"/>
      <c r="L81" s="226"/>
      <c r="M81" s="376" t="s">
        <v>757</v>
      </c>
      <c r="N81" s="138"/>
      <c r="O81" s="138"/>
      <c r="P81" s="138"/>
      <c r="Q81" s="138"/>
      <c r="R81" s="226" t="s">
        <v>942</v>
      </c>
      <c r="S81" s="376" t="s">
        <v>366</v>
      </c>
      <c r="T81" s="138"/>
      <c r="U81" s="138"/>
      <c r="V81" s="138"/>
      <c r="W81" s="138"/>
      <c r="X81" s="138"/>
      <c r="Y81" s="138"/>
      <c r="Z81" s="138"/>
      <c r="AA81" s="138"/>
      <c r="AB81" s="218" t="s">
        <v>1050</v>
      </c>
      <c r="AC81" s="371"/>
      <c r="AD81" s="92"/>
      <c r="AE81" s="92"/>
      <c r="AF81" s="92"/>
      <c r="AG81" s="92"/>
      <c r="AH81" s="140"/>
      <c r="AI81" s="354"/>
      <c r="AJ81" s="78"/>
      <c r="AK81" s="239"/>
      <c r="AL81" s="78"/>
      <c r="AM81" s="415"/>
      <c r="AN81" s="50"/>
      <c r="AO81" s="145" t="s">
        <v>741</v>
      </c>
      <c r="AP81" s="129"/>
      <c r="AQ81" s="240" t="s">
        <v>689</v>
      </c>
      <c r="AR81" s="129"/>
      <c r="AS81" s="128" t="s">
        <v>708</v>
      </c>
      <c r="AT81" s="140"/>
      <c r="AU81" s="371"/>
      <c r="AV81" s="129"/>
      <c r="AW81" s="240"/>
      <c r="AX81" s="129"/>
      <c r="AY81" s="240" t="s">
        <v>1071</v>
      </c>
      <c r="AZ81" s="140"/>
      <c r="BA81" s="427" t="s">
        <v>1134</v>
      </c>
      <c r="BB81" s="129"/>
      <c r="BC81" s="240" t="s">
        <v>1135</v>
      </c>
      <c r="BD81" s="140"/>
      <c r="BE81" s="86" t="s">
        <v>949</v>
      </c>
      <c r="BF81" s="619"/>
      <c r="BG81" s="619"/>
      <c r="BH81" s="619"/>
      <c r="BI81" s="619"/>
      <c r="BJ81" s="619"/>
      <c r="BK81" s="619"/>
      <c r="BL81" s="619"/>
      <c r="BM81" s="619"/>
      <c r="BN81" s="625" t="s">
        <v>262</v>
      </c>
      <c r="BO81" s="376"/>
      <c r="BP81" s="218"/>
      <c r="BQ81" s="138"/>
      <c r="BR81" s="226"/>
      <c r="BS81" s="371"/>
      <c r="BT81" s="93"/>
      <c r="BU81" s="372" t="s">
        <v>184</v>
      </c>
      <c r="BV81" s="218" t="s">
        <v>987</v>
      </c>
      <c r="BW81" s="149" t="s">
        <v>563</v>
      </c>
      <c r="BX81" s="86"/>
      <c r="BY81" s="86"/>
      <c r="BZ81" s="86"/>
      <c r="CA81" s="86"/>
      <c r="CB81" s="666" t="s">
        <v>1035</v>
      </c>
    </row>
    <row r="82" ht="14.25" customHeight="1">
      <c r="A82" s="535"/>
      <c r="B82" s="626">
        <v>10.0</v>
      </c>
      <c r="C82" s="671"/>
      <c r="D82" s="628">
        <v>0.6458333333333334</v>
      </c>
      <c r="E82" s="374"/>
      <c r="F82" s="124"/>
      <c r="G82" s="131"/>
      <c r="H82" s="131"/>
      <c r="I82" s="131"/>
      <c r="J82" s="131"/>
      <c r="K82" s="639"/>
      <c r="L82" s="122"/>
      <c r="M82" s="374" t="s">
        <v>977</v>
      </c>
      <c r="N82" s="116"/>
      <c r="O82" s="116"/>
      <c r="P82" s="116"/>
      <c r="Q82" s="116"/>
      <c r="R82" s="117"/>
      <c r="S82" s="374" t="s">
        <v>767</v>
      </c>
      <c r="T82" s="116"/>
      <c r="U82" s="116"/>
      <c r="V82" s="116"/>
      <c r="W82" s="116"/>
      <c r="X82" s="116"/>
      <c r="Y82" s="116"/>
      <c r="Z82" s="116"/>
      <c r="AA82" s="116"/>
      <c r="AB82" s="117"/>
      <c r="AC82" s="374" t="s">
        <v>1048</v>
      </c>
      <c r="AD82" s="116"/>
      <c r="AE82" s="116"/>
      <c r="AF82" s="116"/>
      <c r="AG82" s="116"/>
      <c r="AH82" s="117"/>
      <c r="AI82" s="374" t="s">
        <v>1125</v>
      </c>
      <c r="AJ82" s="116"/>
      <c r="AK82" s="116"/>
      <c r="AL82" s="116"/>
      <c r="AM82" s="116"/>
      <c r="AN82" s="117"/>
      <c r="AO82" s="123" t="s">
        <v>711</v>
      </c>
      <c r="AP82" s="124"/>
      <c r="AQ82" s="205" t="s">
        <v>710</v>
      </c>
      <c r="AR82" s="124"/>
      <c r="AS82" s="125" t="s">
        <v>585</v>
      </c>
      <c r="AT82" s="117"/>
      <c r="AU82" s="374" t="s">
        <v>1126</v>
      </c>
      <c r="AV82" s="124"/>
      <c r="AW82" s="205" t="s">
        <v>1110</v>
      </c>
      <c r="AX82" s="124"/>
      <c r="AY82" s="410"/>
      <c r="AZ82" s="117"/>
      <c r="BA82" s="205" t="s">
        <v>1088</v>
      </c>
      <c r="BB82" s="124"/>
      <c r="BC82" s="205" t="s">
        <v>1087</v>
      </c>
      <c r="BD82" s="117"/>
      <c r="BE82" s="410" t="s">
        <v>979</v>
      </c>
      <c r="BF82" s="116"/>
      <c r="BG82" s="116"/>
      <c r="BH82" s="116"/>
      <c r="BI82" s="116"/>
      <c r="BJ82" s="116"/>
      <c r="BK82" s="116"/>
      <c r="BL82" s="116"/>
      <c r="BM82" s="116"/>
      <c r="BN82" s="122"/>
      <c r="BO82" s="374" t="s">
        <v>990</v>
      </c>
      <c r="BP82" s="117"/>
      <c r="BQ82" s="374" t="s">
        <v>1136</v>
      </c>
      <c r="BR82" s="122"/>
      <c r="BS82" s="374"/>
      <c r="BT82" s="122"/>
      <c r="BU82" s="239" t="s">
        <v>1091</v>
      </c>
      <c r="BV82" s="50"/>
      <c r="BW82" s="374" t="s">
        <v>1101</v>
      </c>
      <c r="BX82" s="124"/>
      <c r="BY82" s="410" t="s">
        <v>1025</v>
      </c>
      <c r="BZ82" s="124"/>
      <c r="CA82" s="410"/>
      <c r="CB82" s="117"/>
    </row>
    <row r="83" ht="14.25" customHeight="1">
      <c r="A83" s="348" t="s">
        <v>245</v>
      </c>
      <c r="B83" s="368"/>
      <c r="C83" s="673"/>
      <c r="D83" s="368"/>
      <c r="E83" s="354"/>
      <c r="F83" s="78"/>
      <c r="G83" s="86"/>
      <c r="H83" s="86"/>
      <c r="I83" s="86"/>
      <c r="J83" s="86"/>
      <c r="K83" s="642"/>
      <c r="L83" s="644"/>
      <c r="M83" s="376" t="s">
        <v>757</v>
      </c>
      <c r="N83" s="138"/>
      <c r="O83" s="138"/>
      <c r="P83" s="138"/>
      <c r="Q83" s="138"/>
      <c r="R83" s="226" t="s">
        <v>943</v>
      </c>
      <c r="S83" s="376" t="s">
        <v>366</v>
      </c>
      <c r="T83" s="138"/>
      <c r="U83" s="138"/>
      <c r="V83" s="138"/>
      <c r="W83" s="138"/>
      <c r="X83" s="138"/>
      <c r="Y83" s="138"/>
      <c r="Z83" s="138"/>
      <c r="AA83" s="138"/>
      <c r="AB83" s="218" t="s">
        <v>1137</v>
      </c>
      <c r="AC83" s="138" t="s">
        <v>923</v>
      </c>
      <c r="AD83" s="138"/>
      <c r="AE83" s="138"/>
      <c r="AF83" s="138"/>
      <c r="AG83" s="138"/>
      <c r="AH83" s="218" t="s">
        <v>971</v>
      </c>
      <c r="AI83" s="354" t="s">
        <v>1129</v>
      </c>
      <c r="AJ83" s="25"/>
      <c r="AK83" s="25"/>
      <c r="AL83" s="25"/>
      <c r="AM83" s="25"/>
      <c r="AN83" s="50"/>
      <c r="AO83" s="83" t="s">
        <v>714</v>
      </c>
      <c r="AP83" s="78"/>
      <c r="AQ83" s="239" t="s">
        <v>713</v>
      </c>
      <c r="AR83" s="78"/>
      <c r="AS83" s="82" t="s">
        <v>916</v>
      </c>
      <c r="AT83" s="50"/>
      <c r="AU83" s="354" t="s">
        <v>1130</v>
      </c>
      <c r="AV83" s="78"/>
      <c r="AW83" s="239" t="s">
        <v>1113</v>
      </c>
      <c r="AX83" s="78"/>
      <c r="AY83" s="415"/>
      <c r="AZ83" s="50"/>
      <c r="BA83" s="372" t="s">
        <v>275</v>
      </c>
      <c r="BB83" s="164" t="s">
        <v>317</v>
      </c>
      <c r="BC83" s="372" t="s">
        <v>575</v>
      </c>
      <c r="BD83" s="218" t="s">
        <v>1095</v>
      </c>
      <c r="BE83" s="86" t="s">
        <v>949</v>
      </c>
      <c r="BF83" s="619"/>
      <c r="BG83" s="619"/>
      <c r="BH83" s="619"/>
      <c r="BI83" s="619"/>
      <c r="BJ83" s="619"/>
      <c r="BK83" s="619"/>
      <c r="BL83" s="619"/>
      <c r="BM83" s="619"/>
      <c r="BN83" s="625" t="s">
        <v>985</v>
      </c>
      <c r="BO83" s="376" t="s">
        <v>762</v>
      </c>
      <c r="BP83" s="218" t="s">
        <v>735</v>
      </c>
      <c r="BQ83" s="354" t="s">
        <v>1096</v>
      </c>
      <c r="BR83" s="26"/>
      <c r="BS83" s="354"/>
      <c r="BT83" s="26"/>
      <c r="BU83" s="239" t="s">
        <v>943</v>
      </c>
      <c r="BV83" s="50"/>
      <c r="BW83" s="354" t="s">
        <v>1138</v>
      </c>
      <c r="BX83" s="78"/>
      <c r="BY83" s="415" t="s">
        <v>186</v>
      </c>
      <c r="BZ83" s="78"/>
      <c r="CA83" s="415"/>
      <c r="CB83" s="50"/>
    </row>
    <row r="84" ht="14.25" customHeight="1">
      <c r="A84" s="357"/>
      <c r="B84" s="626">
        <v>11.0</v>
      </c>
      <c r="C84" s="671"/>
      <c r="D84" s="628">
        <v>0.6805555555555555</v>
      </c>
      <c r="E84" s="354"/>
      <c r="F84" s="78"/>
      <c r="G84" s="86"/>
      <c r="H84" s="86"/>
      <c r="I84" s="86"/>
      <c r="J84" s="86"/>
      <c r="K84" s="239"/>
      <c r="L84" s="26"/>
      <c r="M84" s="640"/>
      <c r="N84" s="124"/>
      <c r="O84" s="131"/>
      <c r="P84" s="131"/>
      <c r="Q84" s="661"/>
      <c r="R84" s="117"/>
      <c r="S84" s="354"/>
      <c r="T84" s="78"/>
      <c r="U84" s="239"/>
      <c r="V84" s="78"/>
      <c r="W84" s="86"/>
      <c r="X84" s="86"/>
      <c r="Y84" s="86"/>
      <c r="Z84" s="86"/>
      <c r="AA84" s="415"/>
      <c r="AB84" s="50"/>
      <c r="AC84" s="374" t="s">
        <v>653</v>
      </c>
      <c r="AD84" s="116"/>
      <c r="AE84" s="116"/>
      <c r="AF84" s="116"/>
      <c r="AG84" s="116"/>
      <c r="AH84" s="117"/>
      <c r="AI84" s="354" t="s">
        <v>633</v>
      </c>
      <c r="AJ84" s="25"/>
      <c r="AK84" s="25"/>
      <c r="AL84" s="25"/>
      <c r="AM84" s="25"/>
      <c r="AN84" s="50"/>
      <c r="AO84" s="83" t="s">
        <v>191</v>
      </c>
      <c r="AP84" s="78"/>
      <c r="AQ84" s="239" t="s">
        <v>191</v>
      </c>
      <c r="AR84" s="78"/>
      <c r="AS84" s="82" t="s">
        <v>191</v>
      </c>
      <c r="AT84" s="50"/>
      <c r="AU84" s="354" t="s">
        <v>191</v>
      </c>
      <c r="AV84" s="78"/>
      <c r="AW84" s="239" t="s">
        <v>191</v>
      </c>
      <c r="AX84" s="78"/>
      <c r="AY84" s="415"/>
      <c r="AZ84" s="50"/>
      <c r="BA84" s="205" t="s">
        <v>919</v>
      </c>
      <c r="BB84" s="124"/>
      <c r="BC84" s="205" t="s">
        <v>919</v>
      </c>
      <c r="BD84" s="117"/>
      <c r="BE84" s="410" t="s">
        <v>1139</v>
      </c>
      <c r="BF84" s="116"/>
      <c r="BG84" s="116"/>
      <c r="BH84" s="116"/>
      <c r="BI84" s="116"/>
      <c r="BJ84" s="116"/>
      <c r="BK84" s="116"/>
      <c r="BL84" s="116"/>
      <c r="BM84" s="116"/>
      <c r="BN84" s="122"/>
      <c r="BO84" s="354"/>
      <c r="BP84" s="50"/>
      <c r="BQ84" s="354" t="s">
        <v>191</v>
      </c>
      <c r="BR84" s="26"/>
      <c r="BS84" s="374"/>
      <c r="BT84" s="122"/>
      <c r="BU84" s="239" t="s">
        <v>191</v>
      </c>
      <c r="BV84" s="50"/>
      <c r="BW84" s="354" t="s">
        <v>191</v>
      </c>
      <c r="BX84" s="78"/>
      <c r="BY84" s="415" t="s">
        <v>191</v>
      </c>
      <c r="BZ84" s="78"/>
      <c r="CA84" s="415"/>
      <c r="CB84" s="50"/>
    </row>
    <row r="85" ht="14.25" customHeight="1">
      <c r="A85" s="663"/>
      <c r="B85" s="368"/>
      <c r="C85" s="673"/>
      <c r="D85" s="368"/>
      <c r="E85" s="371"/>
      <c r="F85" s="129"/>
      <c r="G85" s="138"/>
      <c r="H85" s="138"/>
      <c r="I85" s="138"/>
      <c r="J85" s="138"/>
      <c r="K85" s="240"/>
      <c r="L85" s="93"/>
      <c r="M85" s="645"/>
      <c r="N85" s="643"/>
      <c r="O85" s="644"/>
      <c r="P85" s="644"/>
      <c r="Q85" s="662"/>
      <c r="R85" s="644"/>
      <c r="S85" s="376"/>
      <c r="T85" s="164"/>
      <c r="U85" s="372"/>
      <c r="V85" s="164"/>
      <c r="W85" s="226"/>
      <c r="X85" s="226"/>
      <c r="Y85" s="226"/>
      <c r="Z85" s="226"/>
      <c r="AA85" s="427"/>
      <c r="AB85" s="140"/>
      <c r="AC85" s="138" t="s">
        <v>923</v>
      </c>
      <c r="AD85" s="138"/>
      <c r="AE85" s="138"/>
      <c r="AF85" s="138"/>
      <c r="AG85" s="138"/>
      <c r="AH85" s="218" t="s">
        <v>660</v>
      </c>
      <c r="AI85" s="371"/>
      <c r="AJ85" s="92"/>
      <c r="AK85" s="92"/>
      <c r="AL85" s="92"/>
      <c r="AM85" s="92"/>
      <c r="AN85" s="140"/>
      <c r="AO85" s="145" t="s">
        <v>689</v>
      </c>
      <c r="AP85" s="129"/>
      <c r="AQ85" s="240" t="s">
        <v>702</v>
      </c>
      <c r="AR85" s="129"/>
      <c r="AS85" s="128" t="s">
        <v>746</v>
      </c>
      <c r="AT85" s="140"/>
      <c r="AU85" s="371" t="s">
        <v>946</v>
      </c>
      <c r="AV85" s="129"/>
      <c r="AW85" s="240" t="s">
        <v>1066</v>
      </c>
      <c r="AX85" s="129"/>
      <c r="AY85" s="427"/>
      <c r="AZ85" s="140"/>
      <c r="BA85" s="372" t="s">
        <v>275</v>
      </c>
      <c r="BB85" s="164" t="s">
        <v>1074</v>
      </c>
      <c r="BC85" s="372" t="s">
        <v>575</v>
      </c>
      <c r="BD85" s="218" t="s">
        <v>972</v>
      </c>
      <c r="BE85" s="86" t="s">
        <v>949</v>
      </c>
      <c r="BF85" s="619"/>
      <c r="BG85" s="619"/>
      <c r="BH85" s="619"/>
      <c r="BI85" s="619"/>
      <c r="BJ85" s="619"/>
      <c r="BK85" s="619"/>
      <c r="BL85" s="619"/>
      <c r="BM85" s="619"/>
      <c r="BN85" s="625" t="s">
        <v>1051</v>
      </c>
      <c r="BO85" s="371"/>
      <c r="BP85" s="140"/>
      <c r="BQ85" s="371" t="s">
        <v>665</v>
      </c>
      <c r="BR85" s="93"/>
      <c r="BS85" s="376"/>
      <c r="BT85" s="226"/>
      <c r="BU85" s="240" t="s">
        <v>987</v>
      </c>
      <c r="BV85" s="140"/>
      <c r="BW85" s="371" t="s">
        <v>746</v>
      </c>
      <c r="BX85" s="129"/>
      <c r="BY85" s="427" t="s">
        <v>1035</v>
      </c>
      <c r="BZ85" s="129"/>
      <c r="CA85" s="427"/>
      <c r="CB85" s="140"/>
    </row>
    <row r="86" ht="14.25" customHeight="1">
      <c r="A86" s="663"/>
      <c r="B86" s="626">
        <v>12.0</v>
      </c>
      <c r="C86" s="671"/>
      <c r="D86" s="672">
        <v>0.7152777777777778</v>
      </c>
      <c r="E86" s="374"/>
      <c r="F86" s="116"/>
      <c r="G86" s="116"/>
      <c r="H86" s="116"/>
      <c r="I86" s="116"/>
      <c r="J86" s="116"/>
      <c r="K86" s="116"/>
      <c r="L86" s="122"/>
      <c r="M86" s="354"/>
      <c r="N86" s="78"/>
      <c r="O86" s="86"/>
      <c r="P86" s="86"/>
      <c r="Q86" s="639"/>
      <c r="R86" s="117"/>
      <c r="S86" s="237"/>
      <c r="T86" s="131"/>
      <c r="U86" s="131"/>
      <c r="V86" s="131"/>
      <c r="W86" s="131"/>
      <c r="X86" s="131"/>
      <c r="Y86" s="131"/>
      <c r="Z86" s="131"/>
      <c r="AA86" s="131"/>
      <c r="AB86" s="201"/>
      <c r="AC86" s="354"/>
      <c r="AD86" s="78"/>
      <c r="AE86" s="86"/>
      <c r="AF86" s="86"/>
      <c r="AG86" s="239"/>
      <c r="AH86" s="50"/>
      <c r="AI86" s="354"/>
      <c r="AJ86" s="78"/>
      <c r="AK86" s="86"/>
      <c r="AL86" s="86"/>
      <c r="AM86" s="239"/>
      <c r="AN86" s="50"/>
      <c r="AO86" s="351"/>
      <c r="AP86" s="352"/>
      <c r="AQ86" s="352"/>
      <c r="AR86" s="352"/>
      <c r="AS86" s="352"/>
      <c r="AT86" s="353"/>
      <c r="AU86" s="237"/>
      <c r="AV86" s="131"/>
      <c r="AW86" s="131"/>
      <c r="AX86" s="131"/>
      <c r="AY86" s="131"/>
      <c r="AZ86" s="201"/>
      <c r="BA86" s="131"/>
      <c r="BB86" s="131"/>
      <c r="BC86" s="131"/>
      <c r="BD86" s="201"/>
      <c r="BE86" s="410"/>
      <c r="BF86" s="116"/>
      <c r="BG86" s="116"/>
      <c r="BH86" s="116"/>
      <c r="BI86" s="116"/>
      <c r="BJ86" s="116"/>
      <c r="BK86" s="116"/>
      <c r="BL86" s="116"/>
      <c r="BM86" s="116"/>
      <c r="BN86" s="122"/>
      <c r="BO86" s="374"/>
      <c r="BP86" s="117"/>
      <c r="BQ86" s="374"/>
      <c r="BR86" s="122"/>
      <c r="BS86" s="354"/>
      <c r="BT86" s="78"/>
      <c r="BU86" s="619"/>
      <c r="BV86" s="666"/>
      <c r="BW86" s="374"/>
      <c r="BX86" s="116"/>
      <c r="BY86" s="116"/>
      <c r="BZ86" s="116"/>
      <c r="CA86" s="116"/>
      <c r="CB86" s="117"/>
    </row>
    <row r="87" ht="14.25" customHeight="1">
      <c r="A87" s="663"/>
      <c r="B87" s="368"/>
      <c r="C87" s="673"/>
      <c r="D87" s="88"/>
      <c r="E87" s="138"/>
      <c r="F87" s="138"/>
      <c r="G87" s="138"/>
      <c r="H87" s="138"/>
      <c r="I87" s="138"/>
      <c r="J87" s="138"/>
      <c r="K87" s="138"/>
      <c r="L87" s="138"/>
      <c r="M87" s="371"/>
      <c r="N87" s="129"/>
      <c r="O87" s="138"/>
      <c r="P87" s="138"/>
      <c r="Q87" s="642"/>
      <c r="R87" s="644"/>
      <c r="S87" s="376"/>
      <c r="T87" s="138"/>
      <c r="U87" s="138"/>
      <c r="V87" s="138"/>
      <c r="W87" s="138"/>
      <c r="X87" s="138"/>
      <c r="Y87" s="138"/>
      <c r="Z87" s="138"/>
      <c r="AA87" s="138"/>
      <c r="AB87" s="112"/>
      <c r="AC87" s="371"/>
      <c r="AD87" s="129"/>
      <c r="AE87" s="138"/>
      <c r="AF87" s="138"/>
      <c r="AG87" s="240"/>
      <c r="AH87" s="140"/>
      <c r="AI87" s="371"/>
      <c r="AJ87" s="129"/>
      <c r="AK87" s="138"/>
      <c r="AL87" s="138"/>
      <c r="AM87" s="240"/>
      <c r="AN87" s="140"/>
      <c r="AO87" s="107"/>
      <c r="AP87" s="126"/>
      <c r="AQ87" s="126"/>
      <c r="AR87" s="126"/>
      <c r="AS87" s="126"/>
      <c r="AT87" s="363"/>
      <c r="AU87" s="376"/>
      <c r="AV87" s="138"/>
      <c r="AW87" s="138"/>
      <c r="AX87" s="138"/>
      <c r="AY87" s="138"/>
      <c r="AZ87" s="112"/>
      <c r="BA87" s="138"/>
      <c r="BB87" s="138"/>
      <c r="BC87" s="138"/>
      <c r="BD87" s="112"/>
      <c r="BE87" s="138"/>
      <c r="BF87" s="623"/>
      <c r="BG87" s="623"/>
      <c r="BH87" s="623"/>
      <c r="BI87" s="623"/>
      <c r="BJ87" s="623"/>
      <c r="BK87" s="623"/>
      <c r="BL87" s="623"/>
      <c r="BM87" s="623"/>
      <c r="BN87" s="226"/>
      <c r="BO87" s="376"/>
      <c r="BP87" s="624"/>
      <c r="BQ87" s="138"/>
      <c r="BR87" s="623"/>
      <c r="BS87" s="371"/>
      <c r="BT87" s="129"/>
      <c r="BU87" s="623"/>
      <c r="BV87" s="624"/>
      <c r="BW87" s="376"/>
      <c r="BX87" s="138"/>
      <c r="BY87" s="138"/>
      <c r="BZ87" s="138"/>
      <c r="CA87" s="138"/>
      <c r="CB87" s="624"/>
    </row>
    <row r="88" ht="14.25" customHeight="1">
      <c r="A88" s="663"/>
      <c r="B88" s="626">
        <v>13.0</v>
      </c>
      <c r="C88" s="671"/>
      <c r="D88" s="672">
        <v>0.75</v>
      </c>
      <c r="E88" s="374"/>
      <c r="F88" s="116"/>
      <c r="G88" s="116"/>
      <c r="H88" s="116"/>
      <c r="I88" s="116"/>
      <c r="J88" s="116"/>
      <c r="K88" s="116"/>
      <c r="L88" s="122"/>
      <c r="M88" s="237"/>
      <c r="N88" s="131"/>
      <c r="O88" s="131"/>
      <c r="P88" s="131"/>
      <c r="Q88" s="131"/>
      <c r="R88" s="131"/>
      <c r="S88" s="237"/>
      <c r="T88" s="131"/>
      <c r="U88" s="131"/>
      <c r="V88" s="131"/>
      <c r="W88" s="131"/>
      <c r="X88" s="131"/>
      <c r="Y88" s="131"/>
      <c r="Z88" s="131"/>
      <c r="AA88" s="131"/>
      <c r="AB88" s="201"/>
      <c r="AC88" s="131"/>
      <c r="AD88" s="131"/>
      <c r="AE88" s="131"/>
      <c r="AF88" s="131"/>
      <c r="AG88" s="131"/>
      <c r="AH88" s="201"/>
      <c r="AI88" s="237"/>
      <c r="AJ88" s="131"/>
      <c r="AK88" s="131"/>
      <c r="AL88" s="131"/>
      <c r="AM88" s="131"/>
      <c r="AN88" s="131"/>
      <c r="AO88" s="351"/>
      <c r="AP88" s="352"/>
      <c r="AQ88" s="352"/>
      <c r="AR88" s="352"/>
      <c r="AS88" s="352"/>
      <c r="AT88" s="353"/>
      <c r="AU88" s="237"/>
      <c r="AV88" s="131"/>
      <c r="AW88" s="131"/>
      <c r="AX88" s="131"/>
      <c r="AY88" s="131"/>
      <c r="AZ88" s="201"/>
      <c r="BA88" s="131"/>
      <c r="BB88" s="131"/>
      <c r="BC88" s="131"/>
      <c r="BD88" s="201"/>
      <c r="BE88" s="86"/>
      <c r="BF88" s="619"/>
      <c r="BG88" s="619"/>
      <c r="BH88" s="619"/>
      <c r="BI88" s="619"/>
      <c r="BJ88" s="619"/>
      <c r="BK88" s="619"/>
      <c r="BL88" s="619"/>
      <c r="BM88" s="619"/>
      <c r="BN88" s="625"/>
      <c r="BO88" s="149"/>
      <c r="BP88" s="666"/>
      <c r="BQ88" s="86"/>
      <c r="BR88" s="619"/>
      <c r="BS88" s="237"/>
      <c r="BT88" s="131"/>
      <c r="BU88" s="131"/>
      <c r="BV88" s="201"/>
      <c r="BW88" s="374"/>
      <c r="BX88" s="116"/>
      <c r="BY88" s="116"/>
      <c r="BZ88" s="116"/>
      <c r="CA88" s="116"/>
      <c r="CB88" s="117"/>
    </row>
    <row r="89" ht="14.25" customHeight="1">
      <c r="A89" s="663"/>
      <c r="B89" s="368"/>
      <c r="C89" s="673"/>
      <c r="D89" s="88"/>
      <c r="E89" s="138"/>
      <c r="F89" s="138"/>
      <c r="G89" s="138"/>
      <c r="H89" s="138"/>
      <c r="I89" s="138"/>
      <c r="J89" s="138"/>
      <c r="K89" s="138"/>
      <c r="L89" s="138"/>
      <c r="M89" s="376"/>
      <c r="N89" s="138"/>
      <c r="O89" s="138"/>
      <c r="P89" s="138"/>
      <c r="Q89" s="138"/>
      <c r="R89" s="138"/>
      <c r="S89" s="376"/>
      <c r="T89" s="138"/>
      <c r="U89" s="138"/>
      <c r="V89" s="138"/>
      <c r="W89" s="138"/>
      <c r="X89" s="138"/>
      <c r="Y89" s="138"/>
      <c r="Z89" s="138"/>
      <c r="AA89" s="138"/>
      <c r="AB89" s="112"/>
      <c r="AC89" s="138"/>
      <c r="AD89" s="138"/>
      <c r="AE89" s="138"/>
      <c r="AF89" s="138"/>
      <c r="AG89" s="138"/>
      <c r="AH89" s="112"/>
      <c r="AI89" s="376"/>
      <c r="AJ89" s="138"/>
      <c r="AK89" s="138"/>
      <c r="AL89" s="138"/>
      <c r="AM89" s="138"/>
      <c r="AN89" s="138"/>
      <c r="AO89" s="107"/>
      <c r="AP89" s="126"/>
      <c r="AQ89" s="126"/>
      <c r="AR89" s="126"/>
      <c r="AS89" s="126"/>
      <c r="AT89" s="363"/>
      <c r="AU89" s="376"/>
      <c r="AV89" s="138"/>
      <c r="AW89" s="138"/>
      <c r="AX89" s="138"/>
      <c r="AY89" s="138"/>
      <c r="AZ89" s="112"/>
      <c r="BA89" s="138"/>
      <c r="BB89" s="138"/>
      <c r="BC89" s="138"/>
      <c r="BD89" s="112"/>
      <c r="BE89" s="86"/>
      <c r="BF89" s="619"/>
      <c r="BG89" s="619"/>
      <c r="BH89" s="619"/>
      <c r="BI89" s="619"/>
      <c r="BJ89" s="619"/>
      <c r="BK89" s="619"/>
      <c r="BL89" s="619"/>
      <c r="BM89" s="619"/>
      <c r="BN89" s="625"/>
      <c r="BO89" s="149"/>
      <c r="BP89" s="666"/>
      <c r="BQ89" s="86"/>
      <c r="BR89" s="619"/>
      <c r="BS89" s="376"/>
      <c r="BT89" s="138"/>
      <c r="BU89" s="138"/>
      <c r="BV89" s="112"/>
      <c r="BW89" s="376"/>
      <c r="BX89" s="138"/>
      <c r="BY89" s="138"/>
      <c r="BZ89" s="138"/>
      <c r="CA89" s="138"/>
      <c r="CB89" s="624"/>
    </row>
    <row r="90" ht="14.25" customHeight="1">
      <c r="A90" s="663"/>
      <c r="B90" s="626">
        <v>14.0</v>
      </c>
      <c r="C90" s="671"/>
      <c r="D90" s="672">
        <v>0.7847222222222222</v>
      </c>
      <c r="E90" s="374"/>
      <c r="F90" s="116"/>
      <c r="G90" s="116"/>
      <c r="H90" s="116"/>
      <c r="I90" s="116"/>
      <c r="J90" s="116"/>
      <c r="K90" s="116"/>
      <c r="L90" s="122"/>
      <c r="M90" s="237"/>
      <c r="N90" s="131"/>
      <c r="O90" s="131"/>
      <c r="P90" s="131"/>
      <c r="Q90" s="131"/>
      <c r="R90" s="131"/>
      <c r="S90" s="237"/>
      <c r="T90" s="131"/>
      <c r="U90" s="131"/>
      <c r="V90" s="131"/>
      <c r="W90" s="131"/>
      <c r="X90" s="131"/>
      <c r="Y90" s="131"/>
      <c r="Z90" s="131"/>
      <c r="AA90" s="131"/>
      <c r="AB90" s="201"/>
      <c r="AC90" s="131"/>
      <c r="AD90" s="131"/>
      <c r="AE90" s="131"/>
      <c r="AF90" s="131"/>
      <c r="AG90" s="131"/>
      <c r="AH90" s="201"/>
      <c r="AI90" s="237"/>
      <c r="AJ90" s="131"/>
      <c r="AK90" s="131"/>
      <c r="AL90" s="131"/>
      <c r="AM90" s="131"/>
      <c r="AN90" s="131"/>
      <c r="AO90" s="241"/>
      <c r="AP90" s="209"/>
      <c r="AQ90" s="209"/>
      <c r="AR90" s="209"/>
      <c r="AS90" s="209"/>
      <c r="AT90" s="224"/>
      <c r="AU90" s="237"/>
      <c r="AV90" s="131"/>
      <c r="AW90" s="131"/>
      <c r="AX90" s="131"/>
      <c r="AY90" s="131"/>
      <c r="AZ90" s="201"/>
      <c r="BA90" s="131"/>
      <c r="BB90" s="131"/>
      <c r="BC90" s="131"/>
      <c r="BD90" s="201"/>
      <c r="BE90" s="410"/>
      <c r="BF90" s="116"/>
      <c r="BG90" s="116"/>
      <c r="BH90" s="116"/>
      <c r="BI90" s="116"/>
      <c r="BJ90" s="116"/>
      <c r="BK90" s="116"/>
      <c r="BL90" s="116"/>
      <c r="BM90" s="116"/>
      <c r="BN90" s="122"/>
      <c r="BO90" s="374"/>
      <c r="BP90" s="117"/>
      <c r="BQ90" s="374"/>
      <c r="BR90" s="122"/>
      <c r="BS90" s="237"/>
      <c r="BT90" s="131"/>
      <c r="BU90" s="131"/>
      <c r="BV90" s="201"/>
      <c r="BW90" s="374"/>
      <c r="BX90" s="116"/>
      <c r="BY90" s="116"/>
      <c r="BZ90" s="116"/>
      <c r="CA90" s="116"/>
      <c r="CB90" s="117"/>
    </row>
    <row r="91" ht="15.75" customHeight="1">
      <c r="A91" s="457"/>
      <c r="B91" s="457"/>
      <c r="C91" s="440"/>
      <c r="D91" s="169"/>
      <c r="E91" s="273"/>
      <c r="F91" s="273"/>
      <c r="G91" s="273"/>
      <c r="H91" s="273"/>
      <c r="I91" s="273"/>
      <c r="J91" s="273"/>
      <c r="K91" s="273"/>
      <c r="L91" s="273"/>
      <c r="M91" s="265"/>
      <c r="N91" s="273"/>
      <c r="O91" s="273"/>
      <c r="P91" s="273"/>
      <c r="Q91" s="273"/>
      <c r="R91" s="273"/>
      <c r="S91" s="265"/>
      <c r="T91" s="273"/>
      <c r="U91" s="273"/>
      <c r="V91" s="273"/>
      <c r="W91" s="273"/>
      <c r="X91" s="273"/>
      <c r="Y91" s="273"/>
      <c r="Z91" s="273"/>
      <c r="AA91" s="273"/>
      <c r="AB91" s="181"/>
      <c r="AC91" s="273"/>
      <c r="AD91" s="273"/>
      <c r="AE91" s="273"/>
      <c r="AF91" s="273"/>
      <c r="AG91" s="273"/>
      <c r="AH91" s="181"/>
      <c r="AI91" s="265"/>
      <c r="AJ91" s="273"/>
      <c r="AK91" s="273"/>
      <c r="AL91" s="273"/>
      <c r="AM91" s="273"/>
      <c r="AN91" s="273"/>
      <c r="AO91" s="447"/>
      <c r="AP91" s="441"/>
      <c r="AQ91" s="441"/>
      <c r="AR91" s="441"/>
      <c r="AS91" s="441"/>
      <c r="AT91" s="448"/>
      <c r="AU91" s="265"/>
      <c r="AV91" s="273"/>
      <c r="AW91" s="273"/>
      <c r="AX91" s="273"/>
      <c r="AY91" s="273"/>
      <c r="AZ91" s="181"/>
      <c r="BA91" s="86"/>
      <c r="BB91" s="86"/>
      <c r="BC91" s="86"/>
      <c r="BD91" s="141"/>
      <c r="BE91" s="273"/>
      <c r="BF91" s="667"/>
      <c r="BG91" s="667"/>
      <c r="BH91" s="667"/>
      <c r="BI91" s="667"/>
      <c r="BJ91" s="667"/>
      <c r="BK91" s="667"/>
      <c r="BL91" s="667"/>
      <c r="BM91" s="667"/>
      <c r="BN91" s="668"/>
      <c r="BO91" s="265"/>
      <c r="BP91" s="669"/>
      <c r="BQ91" s="273"/>
      <c r="BR91" s="667"/>
      <c r="BS91" s="265"/>
      <c r="BT91" s="273"/>
      <c r="BU91" s="273"/>
      <c r="BV91" s="181"/>
      <c r="BW91" s="149"/>
      <c r="BX91" s="86"/>
      <c r="BY91" s="86"/>
      <c r="BZ91" s="86"/>
      <c r="CA91" s="86"/>
      <c r="CB91" s="666"/>
    </row>
    <row r="92" ht="15.75" customHeight="1">
      <c r="A92" s="458"/>
      <c r="B92" s="464">
        <v>1.0</v>
      </c>
      <c r="C92" s="193"/>
      <c r="D92" s="618">
        <v>0.3333333333333333</v>
      </c>
      <c r="E92" s="410" t="s">
        <v>585</v>
      </c>
      <c r="F92" s="124"/>
      <c r="G92" s="410" t="s">
        <v>585</v>
      </c>
      <c r="H92" s="124"/>
      <c r="I92" s="205" t="s">
        <v>1140</v>
      </c>
      <c r="J92" s="124"/>
      <c r="K92" s="205" t="s">
        <v>1006</v>
      </c>
      <c r="L92" s="124"/>
      <c r="M92" s="354"/>
      <c r="N92" s="25"/>
      <c r="O92" s="25"/>
      <c r="P92" s="25"/>
      <c r="Q92" s="25"/>
      <c r="R92" s="26"/>
      <c r="S92" s="374"/>
      <c r="T92" s="116"/>
      <c r="U92" s="116"/>
      <c r="V92" s="116"/>
      <c r="W92" s="116"/>
      <c r="X92" s="116"/>
      <c r="Y92" s="116"/>
      <c r="Z92" s="116"/>
      <c r="AA92" s="116"/>
      <c r="AB92" s="117"/>
      <c r="AC92" s="638" t="s">
        <v>933</v>
      </c>
      <c r="AD92" s="188"/>
      <c r="AE92" s="670" t="s">
        <v>932</v>
      </c>
      <c r="AF92" s="188"/>
      <c r="AG92" s="670" t="s">
        <v>587</v>
      </c>
      <c r="AH92" s="186"/>
      <c r="AI92" s="638" t="s">
        <v>1048</v>
      </c>
      <c r="AJ92" s="185"/>
      <c r="AK92" s="185"/>
      <c r="AL92" s="185"/>
      <c r="AM92" s="185"/>
      <c r="AN92" s="186"/>
      <c r="AO92" s="233"/>
      <c r="AP92" s="234"/>
      <c r="AQ92" s="234"/>
      <c r="AR92" s="234"/>
      <c r="AS92" s="234"/>
      <c r="AT92" s="262"/>
      <c r="AU92" s="354" t="s">
        <v>934</v>
      </c>
      <c r="AV92" s="25"/>
      <c r="AW92" s="25"/>
      <c r="AX92" s="25"/>
      <c r="AY92" s="25"/>
      <c r="AZ92" s="26"/>
      <c r="BA92" s="638"/>
      <c r="BB92" s="185"/>
      <c r="BC92" s="185"/>
      <c r="BD92" s="186"/>
      <c r="BE92" s="670" t="s">
        <v>1139</v>
      </c>
      <c r="BF92" s="185"/>
      <c r="BG92" s="185"/>
      <c r="BH92" s="185"/>
      <c r="BI92" s="185"/>
      <c r="BJ92" s="185"/>
      <c r="BK92" s="185"/>
      <c r="BL92" s="185"/>
      <c r="BM92" s="185"/>
      <c r="BN92" s="192"/>
      <c r="BO92" s="374" t="s">
        <v>1141</v>
      </c>
      <c r="BP92" s="117"/>
      <c r="BQ92" s="638" t="s">
        <v>964</v>
      </c>
      <c r="BR92" s="192"/>
      <c r="BS92" s="638"/>
      <c r="BT92" s="185"/>
      <c r="BU92" s="185"/>
      <c r="BV92" s="186"/>
      <c r="BW92" s="638"/>
      <c r="BX92" s="188"/>
      <c r="BY92" s="670"/>
      <c r="BZ92" s="188"/>
      <c r="CA92" s="670" t="s">
        <v>1101</v>
      </c>
      <c r="CB92" s="186"/>
    </row>
    <row r="93" ht="14.25" customHeight="1">
      <c r="A93" s="348" t="s">
        <v>286</v>
      </c>
      <c r="B93" s="368"/>
      <c r="C93" s="622"/>
      <c r="D93" s="368"/>
      <c r="E93" s="415" t="s">
        <v>916</v>
      </c>
      <c r="F93" s="78"/>
      <c r="G93" s="415" t="s">
        <v>917</v>
      </c>
      <c r="H93" s="78"/>
      <c r="I93" s="372" t="s">
        <v>184</v>
      </c>
      <c r="J93" s="164" t="s">
        <v>1142</v>
      </c>
      <c r="K93" s="372" t="s">
        <v>261</v>
      </c>
      <c r="L93" s="218" t="s">
        <v>1012</v>
      </c>
      <c r="M93" s="149"/>
      <c r="N93" s="86"/>
      <c r="O93" s="86"/>
      <c r="P93" s="86"/>
      <c r="Q93" s="86"/>
      <c r="R93" s="86"/>
      <c r="S93" s="376"/>
      <c r="T93" s="138"/>
      <c r="U93" s="138"/>
      <c r="V93" s="138"/>
      <c r="W93" s="138"/>
      <c r="X93" s="138"/>
      <c r="Y93" s="138"/>
      <c r="Z93" s="138"/>
      <c r="AA93" s="138"/>
      <c r="AB93" s="218"/>
      <c r="AC93" s="354" t="s">
        <v>944</v>
      </c>
      <c r="AD93" s="78"/>
      <c r="AE93" s="415" t="s">
        <v>943</v>
      </c>
      <c r="AF93" s="78"/>
      <c r="AG93" s="415" t="s">
        <v>940</v>
      </c>
      <c r="AH93" s="50"/>
      <c r="AI93" s="376" t="s">
        <v>923</v>
      </c>
      <c r="AJ93" s="427"/>
      <c r="AK93" s="92"/>
      <c r="AL93" s="92"/>
      <c r="AM93" s="93"/>
      <c r="AN93" s="623" t="s">
        <v>970</v>
      </c>
      <c r="AO93" s="512"/>
      <c r="AP93" s="513"/>
      <c r="AQ93" s="513"/>
      <c r="AR93" s="513"/>
      <c r="AS93" s="513"/>
      <c r="AT93" s="470"/>
      <c r="AU93" s="376" t="s">
        <v>945</v>
      </c>
      <c r="AV93" s="138"/>
      <c r="AW93" s="138"/>
      <c r="AX93" s="138"/>
      <c r="AY93" s="138"/>
      <c r="AZ93" s="226" t="s">
        <v>946</v>
      </c>
      <c r="BA93" s="376"/>
      <c r="BB93" s="138"/>
      <c r="BC93" s="138"/>
      <c r="BD93" s="218"/>
      <c r="BE93" s="138" t="s">
        <v>949</v>
      </c>
      <c r="BF93" s="138"/>
      <c r="BG93" s="138"/>
      <c r="BH93" s="138"/>
      <c r="BI93" s="138"/>
      <c r="BJ93" s="138"/>
      <c r="BK93" s="138"/>
      <c r="BL93" s="138"/>
      <c r="BM93" s="138"/>
      <c r="BN93" s="138" t="s">
        <v>1143</v>
      </c>
      <c r="BO93" s="354" t="s">
        <v>769</v>
      </c>
      <c r="BP93" s="50"/>
      <c r="BQ93" s="86" t="s">
        <v>952</v>
      </c>
      <c r="BR93" s="625" t="s">
        <v>704</v>
      </c>
      <c r="BS93" s="376"/>
      <c r="BT93" s="138"/>
      <c r="BU93" s="138"/>
      <c r="BV93" s="112"/>
      <c r="BW93" s="354"/>
      <c r="BX93" s="78"/>
      <c r="BY93" s="415"/>
      <c r="BZ93" s="78"/>
      <c r="CA93" s="415" t="s">
        <v>243</v>
      </c>
      <c r="CB93" s="50"/>
    </row>
    <row r="94" ht="14.25" customHeight="1">
      <c r="A94" s="348"/>
      <c r="B94" s="626">
        <v>2.0</v>
      </c>
      <c r="C94" s="627"/>
      <c r="D94" s="628">
        <v>0.3680555555555556</v>
      </c>
      <c r="E94" s="415" t="s">
        <v>191</v>
      </c>
      <c r="F94" s="78"/>
      <c r="G94" s="415" t="s">
        <v>191</v>
      </c>
      <c r="H94" s="78"/>
      <c r="I94" s="205" t="s">
        <v>1036</v>
      </c>
      <c r="J94" s="124"/>
      <c r="K94" s="205" t="s">
        <v>1140</v>
      </c>
      <c r="L94" s="124"/>
      <c r="M94" s="205" t="s">
        <v>957</v>
      </c>
      <c r="N94" s="124"/>
      <c r="O94" s="205"/>
      <c r="P94" s="124"/>
      <c r="Q94" s="205"/>
      <c r="R94" s="122"/>
      <c r="S94" s="374"/>
      <c r="T94" s="116"/>
      <c r="U94" s="116"/>
      <c r="V94" s="116"/>
      <c r="W94" s="116"/>
      <c r="X94" s="116"/>
      <c r="Y94" s="116"/>
      <c r="Z94" s="116"/>
      <c r="AA94" s="116"/>
      <c r="AB94" s="117"/>
      <c r="AC94" s="354" t="s">
        <v>191</v>
      </c>
      <c r="AD94" s="78"/>
      <c r="AE94" s="415" t="s">
        <v>191</v>
      </c>
      <c r="AF94" s="78"/>
      <c r="AG94" s="415" t="s">
        <v>191</v>
      </c>
      <c r="AH94" s="50"/>
      <c r="AI94" s="374" t="s">
        <v>1021</v>
      </c>
      <c r="AJ94" s="116"/>
      <c r="AK94" s="116"/>
      <c r="AL94" s="116"/>
      <c r="AM94" s="116"/>
      <c r="AN94" s="117"/>
      <c r="AO94" s="149"/>
      <c r="AP94" s="86"/>
      <c r="AQ94" s="86"/>
      <c r="AR94" s="86"/>
      <c r="AS94" s="86"/>
      <c r="AT94" s="141"/>
      <c r="AU94" s="374" t="s">
        <v>693</v>
      </c>
      <c r="AV94" s="116"/>
      <c r="AW94" s="116"/>
      <c r="AX94" s="116"/>
      <c r="AY94" s="116"/>
      <c r="AZ94" s="122"/>
      <c r="BA94" s="374" t="s">
        <v>1075</v>
      </c>
      <c r="BB94" s="116"/>
      <c r="BC94" s="116"/>
      <c r="BD94" s="117"/>
      <c r="BE94" s="410" t="s">
        <v>936</v>
      </c>
      <c r="BF94" s="116"/>
      <c r="BG94" s="116"/>
      <c r="BH94" s="116"/>
      <c r="BI94" s="116"/>
      <c r="BJ94" s="116"/>
      <c r="BK94" s="116"/>
      <c r="BL94" s="116"/>
      <c r="BM94" s="116"/>
      <c r="BN94" s="122"/>
      <c r="BO94" s="354" t="s">
        <v>1043</v>
      </c>
      <c r="BP94" s="50"/>
      <c r="BQ94" s="374" t="s">
        <v>1039</v>
      </c>
      <c r="BR94" s="122"/>
      <c r="BS94" s="354"/>
      <c r="BT94" s="25"/>
      <c r="BU94" s="25"/>
      <c r="BV94" s="50"/>
      <c r="BW94" s="354"/>
      <c r="BX94" s="78"/>
      <c r="BY94" s="415"/>
      <c r="BZ94" s="78"/>
      <c r="CA94" s="415" t="s">
        <v>191</v>
      </c>
      <c r="CB94" s="50"/>
    </row>
    <row r="95" ht="14.25" customHeight="1">
      <c r="A95" s="348" t="s">
        <v>362</v>
      </c>
      <c r="B95" s="368"/>
      <c r="C95" s="622"/>
      <c r="D95" s="368"/>
      <c r="E95" s="427" t="s">
        <v>763</v>
      </c>
      <c r="F95" s="129"/>
      <c r="G95" s="427" t="s">
        <v>741</v>
      </c>
      <c r="H95" s="129"/>
      <c r="I95" s="372" t="s">
        <v>261</v>
      </c>
      <c r="J95" s="164" t="s">
        <v>1012</v>
      </c>
      <c r="K95" s="372" t="s">
        <v>184</v>
      </c>
      <c r="L95" s="218" t="s">
        <v>1142</v>
      </c>
      <c r="M95" s="372" t="s">
        <v>575</v>
      </c>
      <c r="N95" s="164" t="s">
        <v>967</v>
      </c>
      <c r="O95" s="372"/>
      <c r="P95" s="164"/>
      <c r="Q95" s="372"/>
      <c r="R95" s="226"/>
      <c r="S95" s="376"/>
      <c r="T95" s="138"/>
      <c r="U95" s="138"/>
      <c r="V95" s="138"/>
      <c r="W95" s="138"/>
      <c r="X95" s="138"/>
      <c r="Y95" s="138"/>
      <c r="Z95" s="138"/>
      <c r="AA95" s="138"/>
      <c r="AB95" s="218"/>
      <c r="AC95" s="371" t="s">
        <v>1071</v>
      </c>
      <c r="AD95" s="129"/>
      <c r="AE95" s="427" t="s">
        <v>1033</v>
      </c>
      <c r="AF95" s="129"/>
      <c r="AG95" s="427" t="s">
        <v>1032</v>
      </c>
      <c r="AH95" s="140"/>
      <c r="AI95" s="376" t="s">
        <v>923</v>
      </c>
      <c r="AJ95" s="427"/>
      <c r="AK95" s="92"/>
      <c r="AL95" s="92"/>
      <c r="AM95" s="93"/>
      <c r="AN95" s="623" t="s">
        <v>637</v>
      </c>
      <c r="AO95" s="155"/>
      <c r="AP95" s="106"/>
      <c r="AQ95" s="106"/>
      <c r="AR95" s="106"/>
      <c r="AS95" s="106"/>
      <c r="AT95" s="109"/>
      <c r="AU95" s="376" t="s">
        <v>945</v>
      </c>
      <c r="AV95" s="138"/>
      <c r="AW95" s="138"/>
      <c r="AX95" s="138"/>
      <c r="AY95" s="138"/>
      <c r="AZ95" s="226" t="s">
        <v>754</v>
      </c>
      <c r="BA95" s="376" t="s">
        <v>762</v>
      </c>
      <c r="BB95" s="623"/>
      <c r="BC95" s="623"/>
      <c r="BD95" s="218" t="s">
        <v>1076</v>
      </c>
      <c r="BE95" s="138" t="s">
        <v>949</v>
      </c>
      <c r="BF95" s="138"/>
      <c r="BG95" s="138"/>
      <c r="BH95" s="632" t="s">
        <v>950</v>
      </c>
      <c r="BI95" s="92"/>
      <c r="BJ95" s="92"/>
      <c r="BK95" s="92"/>
      <c r="BL95" s="92"/>
      <c r="BM95" s="92"/>
      <c r="BN95" s="93"/>
      <c r="BO95" s="371" t="s">
        <v>1080</v>
      </c>
      <c r="BP95" s="140"/>
      <c r="BQ95" s="138" t="s">
        <v>952</v>
      </c>
      <c r="BR95" s="226" t="s">
        <v>665</v>
      </c>
      <c r="BS95" s="376"/>
      <c r="BT95" s="138"/>
      <c r="BU95" s="138"/>
      <c r="BV95" s="112"/>
      <c r="BW95" s="371"/>
      <c r="BX95" s="129"/>
      <c r="BY95" s="427"/>
      <c r="BZ95" s="129"/>
      <c r="CA95" s="427" t="s">
        <v>995</v>
      </c>
      <c r="CB95" s="140"/>
    </row>
    <row r="96" ht="14.25" customHeight="1">
      <c r="A96" s="348"/>
      <c r="B96" s="626">
        <v>3.0</v>
      </c>
      <c r="C96" s="627"/>
      <c r="D96" s="628">
        <v>0.40277777777777773</v>
      </c>
      <c r="E96" s="410" t="s">
        <v>975</v>
      </c>
      <c r="F96" s="124"/>
      <c r="G96" s="410" t="s">
        <v>1045</v>
      </c>
      <c r="H96" s="124"/>
      <c r="I96" s="410" t="s">
        <v>974</v>
      </c>
      <c r="J96" s="124"/>
      <c r="K96" s="410" t="s">
        <v>585</v>
      </c>
      <c r="L96" s="124"/>
      <c r="M96" s="374" t="s">
        <v>767</v>
      </c>
      <c r="N96" s="116"/>
      <c r="O96" s="116"/>
      <c r="P96" s="116"/>
      <c r="Q96" s="116"/>
      <c r="R96" s="122"/>
      <c r="S96" s="374"/>
      <c r="T96" s="116"/>
      <c r="U96" s="116"/>
      <c r="V96" s="116"/>
      <c r="W96" s="116"/>
      <c r="X96" s="116"/>
      <c r="Y96" s="116"/>
      <c r="Z96" s="116"/>
      <c r="AA96" s="116"/>
      <c r="AB96" s="117"/>
      <c r="AC96" s="374" t="s">
        <v>959</v>
      </c>
      <c r="AD96" s="116"/>
      <c r="AE96" s="116"/>
      <c r="AF96" s="116"/>
      <c r="AG96" s="116"/>
      <c r="AH96" s="117"/>
      <c r="AI96" s="374" t="s">
        <v>587</v>
      </c>
      <c r="AJ96" s="124"/>
      <c r="AK96" s="205" t="s">
        <v>737</v>
      </c>
      <c r="AL96" s="124"/>
      <c r="AM96" s="410" t="s">
        <v>587</v>
      </c>
      <c r="AN96" s="117"/>
      <c r="AO96" s="123"/>
      <c r="AP96" s="122"/>
      <c r="AQ96" s="125"/>
      <c r="AR96" s="124"/>
      <c r="AS96" s="121" t="s">
        <v>752</v>
      </c>
      <c r="AT96" s="117"/>
      <c r="AU96" s="374" t="s">
        <v>961</v>
      </c>
      <c r="AV96" s="116"/>
      <c r="AW96" s="116"/>
      <c r="AX96" s="116"/>
      <c r="AY96" s="116"/>
      <c r="AZ96" s="122"/>
      <c r="BA96" s="374" t="s">
        <v>962</v>
      </c>
      <c r="BB96" s="116"/>
      <c r="BC96" s="116"/>
      <c r="BD96" s="117"/>
      <c r="BE96" s="131"/>
      <c r="BF96" s="131"/>
      <c r="BG96" s="205" t="s">
        <v>919</v>
      </c>
      <c r="BH96" s="124"/>
      <c r="BI96" s="205"/>
      <c r="BJ96" s="124"/>
      <c r="BK96" s="205" t="s">
        <v>1038</v>
      </c>
      <c r="BL96" s="124"/>
      <c r="BM96" s="205" t="s">
        <v>1038</v>
      </c>
      <c r="BN96" s="124"/>
      <c r="BO96" s="374" t="s">
        <v>1023</v>
      </c>
      <c r="BP96" s="117"/>
      <c r="BQ96" s="374" t="s">
        <v>980</v>
      </c>
      <c r="BR96" s="122"/>
      <c r="BS96" s="374" t="s">
        <v>1009</v>
      </c>
      <c r="BT96" s="116"/>
      <c r="BU96" s="116"/>
      <c r="BV96" s="117"/>
      <c r="BW96" s="374" t="s">
        <v>1124</v>
      </c>
      <c r="BX96" s="116"/>
      <c r="BY96" s="116"/>
      <c r="BZ96" s="116"/>
      <c r="CA96" s="116"/>
      <c r="CB96" s="117"/>
    </row>
    <row r="97" ht="14.25" customHeight="1">
      <c r="A97" s="348" t="s">
        <v>289</v>
      </c>
      <c r="B97" s="368"/>
      <c r="C97" s="622"/>
      <c r="D97" s="368"/>
      <c r="E97" s="415" t="s">
        <v>984</v>
      </c>
      <c r="F97" s="78"/>
      <c r="G97" s="415" t="s">
        <v>914</v>
      </c>
      <c r="H97" s="78"/>
      <c r="I97" s="415" t="s">
        <v>915</v>
      </c>
      <c r="J97" s="78"/>
      <c r="K97" s="415" t="s">
        <v>983</v>
      </c>
      <c r="L97" s="78"/>
      <c r="M97" s="149" t="s">
        <v>757</v>
      </c>
      <c r="N97" s="86"/>
      <c r="O97" s="86"/>
      <c r="P97" s="86"/>
      <c r="Q97" s="86"/>
      <c r="R97" s="86" t="s">
        <v>1070</v>
      </c>
      <c r="S97" s="376"/>
      <c r="T97" s="138"/>
      <c r="U97" s="138"/>
      <c r="V97" s="138"/>
      <c r="W97" s="138"/>
      <c r="X97" s="138"/>
      <c r="Y97" s="138"/>
      <c r="Z97" s="138"/>
      <c r="AA97" s="138"/>
      <c r="AB97" s="218"/>
      <c r="AC97" s="631" t="s">
        <v>923</v>
      </c>
      <c r="AD97" s="92"/>
      <c r="AE97" s="93"/>
      <c r="AF97" s="632" t="s">
        <v>969</v>
      </c>
      <c r="AG97" s="92"/>
      <c r="AH97" s="140"/>
      <c r="AI97" s="354" t="s">
        <v>608</v>
      </c>
      <c r="AJ97" s="78"/>
      <c r="AK97" s="372" t="s">
        <v>926</v>
      </c>
      <c r="AL97" s="164" t="s">
        <v>1065</v>
      </c>
      <c r="AM97" s="415" t="s">
        <v>1001</v>
      </c>
      <c r="AN97" s="50"/>
      <c r="AO97" s="107"/>
      <c r="AP97" s="126"/>
      <c r="AQ97" s="105"/>
      <c r="AR97" s="362"/>
      <c r="AS97" s="126" t="s">
        <v>1010</v>
      </c>
      <c r="AT97" s="109" t="s">
        <v>754</v>
      </c>
      <c r="AU97" s="376" t="s">
        <v>945</v>
      </c>
      <c r="AV97" s="138"/>
      <c r="AW97" s="138"/>
      <c r="AX97" s="138"/>
      <c r="AY97" s="138"/>
      <c r="AZ97" s="226" t="s">
        <v>719</v>
      </c>
      <c r="BA97" s="376" t="s">
        <v>952</v>
      </c>
      <c r="BB97" s="138"/>
      <c r="BC97" s="138"/>
      <c r="BD97" s="218" t="s">
        <v>972</v>
      </c>
      <c r="BE97" s="138"/>
      <c r="BF97" s="138"/>
      <c r="BG97" s="372" t="s">
        <v>1013</v>
      </c>
      <c r="BH97" s="164" t="s">
        <v>927</v>
      </c>
      <c r="BI97" s="372"/>
      <c r="BJ97" s="164"/>
      <c r="BK97" s="239" t="s">
        <v>1144</v>
      </c>
      <c r="BL97" s="78"/>
      <c r="BM97" s="239" t="s">
        <v>1145</v>
      </c>
      <c r="BN97" s="78"/>
      <c r="BO97" s="376" t="s">
        <v>577</v>
      </c>
      <c r="BP97" s="218" t="s">
        <v>727</v>
      </c>
      <c r="BQ97" s="138" t="s">
        <v>973</v>
      </c>
      <c r="BR97" s="226" t="s">
        <v>986</v>
      </c>
      <c r="BS97" s="376" t="s">
        <v>1146</v>
      </c>
      <c r="BT97" s="138"/>
      <c r="BU97" s="138"/>
      <c r="BV97" s="218" t="s">
        <v>1147</v>
      </c>
      <c r="BW97" s="376" t="s">
        <v>563</v>
      </c>
      <c r="BX97" s="138"/>
      <c r="BY97" s="138"/>
      <c r="BZ97" s="138"/>
      <c r="CA97" s="138"/>
      <c r="CB97" s="218" t="s">
        <v>1019</v>
      </c>
    </row>
    <row r="98" ht="15.0" customHeight="1">
      <c r="A98" s="348"/>
      <c r="B98" s="626">
        <v>4.0</v>
      </c>
      <c r="C98" s="627"/>
      <c r="D98" s="628">
        <v>0.4375</v>
      </c>
      <c r="E98" s="415" t="s">
        <v>191</v>
      </c>
      <c r="F98" s="78"/>
      <c r="G98" s="415" t="s">
        <v>191</v>
      </c>
      <c r="H98" s="78"/>
      <c r="I98" s="415" t="s">
        <v>191</v>
      </c>
      <c r="J98" s="78"/>
      <c r="K98" s="415" t="s">
        <v>191</v>
      </c>
      <c r="L98" s="78"/>
      <c r="M98" s="410" t="s">
        <v>1020</v>
      </c>
      <c r="N98" s="124"/>
      <c r="O98" s="410" t="s">
        <v>1107</v>
      </c>
      <c r="P98" s="124"/>
      <c r="Q98" s="205" t="s">
        <v>1148</v>
      </c>
      <c r="R98" s="122"/>
      <c r="S98" s="374"/>
      <c r="T98" s="116"/>
      <c r="U98" s="116"/>
      <c r="V98" s="116"/>
      <c r="W98" s="116"/>
      <c r="X98" s="116"/>
      <c r="Y98" s="116"/>
      <c r="Z98" s="116"/>
      <c r="AA98" s="116"/>
      <c r="AB98" s="117"/>
      <c r="AC98" s="374" t="s">
        <v>918</v>
      </c>
      <c r="AD98" s="116"/>
      <c r="AE98" s="116"/>
      <c r="AF98" s="116"/>
      <c r="AG98" s="116"/>
      <c r="AH98" s="117"/>
      <c r="AI98" s="354" t="s">
        <v>191</v>
      </c>
      <c r="AJ98" s="78"/>
      <c r="AK98" s="205" t="s">
        <v>1109</v>
      </c>
      <c r="AL98" s="124"/>
      <c r="AM98" s="415" t="s">
        <v>191</v>
      </c>
      <c r="AN98" s="50"/>
      <c r="AO98" s="374" t="s">
        <v>653</v>
      </c>
      <c r="AP98" s="116"/>
      <c r="AQ98" s="116"/>
      <c r="AR98" s="116"/>
      <c r="AS98" s="116"/>
      <c r="AT98" s="117"/>
      <c r="AU98" s="374" t="s">
        <v>1021</v>
      </c>
      <c r="AV98" s="116"/>
      <c r="AW98" s="116"/>
      <c r="AX98" s="116"/>
      <c r="AY98" s="116"/>
      <c r="AZ98" s="122"/>
      <c r="BA98" s="374" t="s">
        <v>1055</v>
      </c>
      <c r="BB98" s="116"/>
      <c r="BC98" s="116"/>
      <c r="BD98" s="117"/>
      <c r="BE98" s="131"/>
      <c r="BF98" s="131"/>
      <c r="BG98" s="131"/>
      <c r="BH98" s="131"/>
      <c r="BI98" s="131"/>
      <c r="BJ98" s="131"/>
      <c r="BK98" s="239" t="s">
        <v>191</v>
      </c>
      <c r="BL98" s="78"/>
      <c r="BM98" s="239" t="s">
        <v>191</v>
      </c>
      <c r="BN98" s="78"/>
      <c r="BO98" s="374" t="s">
        <v>1077</v>
      </c>
      <c r="BP98" s="117"/>
      <c r="BQ98" s="374" t="s">
        <v>1116</v>
      </c>
      <c r="BR98" s="122"/>
      <c r="BS98" s="354" t="s">
        <v>965</v>
      </c>
      <c r="BT98" s="25"/>
      <c r="BU98" s="25"/>
      <c r="BV98" s="50"/>
      <c r="BW98" s="354" t="s">
        <v>1069</v>
      </c>
      <c r="BX98" s="25"/>
      <c r="BY98" s="25"/>
      <c r="BZ98" s="25"/>
      <c r="CA98" s="25"/>
      <c r="CB98" s="50"/>
    </row>
    <row r="99" ht="15.0" customHeight="1">
      <c r="A99" s="348" t="s">
        <v>367</v>
      </c>
      <c r="B99" s="368"/>
      <c r="C99" s="622"/>
      <c r="D99" s="368"/>
      <c r="E99" s="427" t="s">
        <v>207</v>
      </c>
      <c r="F99" s="129"/>
      <c r="G99" s="427" t="s">
        <v>1011</v>
      </c>
      <c r="H99" s="129"/>
      <c r="I99" s="427" t="s">
        <v>770</v>
      </c>
      <c r="J99" s="129"/>
      <c r="K99" s="427" t="s">
        <v>1030</v>
      </c>
      <c r="L99" s="129"/>
      <c r="M99" s="415" t="s">
        <v>1149</v>
      </c>
      <c r="N99" s="78"/>
      <c r="O99" s="415" t="s">
        <v>1112</v>
      </c>
      <c r="P99" s="78"/>
      <c r="Q99" s="372" t="s">
        <v>926</v>
      </c>
      <c r="R99" s="226" t="s">
        <v>1106</v>
      </c>
      <c r="S99" s="376"/>
      <c r="T99" s="138"/>
      <c r="U99" s="138"/>
      <c r="V99" s="138"/>
      <c r="W99" s="138"/>
      <c r="X99" s="138"/>
      <c r="Y99" s="138"/>
      <c r="Z99" s="138"/>
      <c r="AA99" s="138"/>
      <c r="AB99" s="218"/>
      <c r="AC99" s="631" t="s">
        <v>923</v>
      </c>
      <c r="AD99" s="92"/>
      <c r="AE99" s="93"/>
      <c r="AF99" s="632" t="s">
        <v>924</v>
      </c>
      <c r="AG99" s="92"/>
      <c r="AH99" s="140"/>
      <c r="AI99" s="371" t="s">
        <v>568</v>
      </c>
      <c r="AJ99" s="129"/>
      <c r="AK99" s="372" t="s">
        <v>1010</v>
      </c>
      <c r="AL99" s="164" t="s">
        <v>1073</v>
      </c>
      <c r="AM99" s="427" t="s">
        <v>1150</v>
      </c>
      <c r="AN99" s="140"/>
      <c r="AO99" s="547" t="s">
        <v>757</v>
      </c>
      <c r="AP99" s="106"/>
      <c r="AQ99" s="106"/>
      <c r="AR99" s="106"/>
      <c r="AS99" s="106"/>
      <c r="AT99" s="109" t="s">
        <v>660</v>
      </c>
      <c r="AU99" s="376" t="s">
        <v>945</v>
      </c>
      <c r="AV99" s="138"/>
      <c r="AW99" s="138"/>
      <c r="AX99" s="138"/>
      <c r="AY99" s="138"/>
      <c r="AZ99" s="226" t="s">
        <v>702</v>
      </c>
      <c r="BA99" s="376" t="s">
        <v>762</v>
      </c>
      <c r="BB99" s="138"/>
      <c r="BC99" s="138"/>
      <c r="BD99" s="218" t="s">
        <v>317</v>
      </c>
      <c r="BE99" s="138"/>
      <c r="BF99" s="138"/>
      <c r="BG99" s="138"/>
      <c r="BH99" s="138"/>
      <c r="BI99" s="138"/>
      <c r="BJ99" s="138"/>
      <c r="BK99" s="240" t="s">
        <v>1073</v>
      </c>
      <c r="BL99" s="129"/>
      <c r="BM99" s="240" t="s">
        <v>276</v>
      </c>
      <c r="BN99" s="129"/>
      <c r="BO99" s="376" t="s">
        <v>577</v>
      </c>
      <c r="BP99" s="218" t="s">
        <v>1080</v>
      </c>
      <c r="BQ99" s="138" t="s">
        <v>973</v>
      </c>
      <c r="BR99" s="226" t="s">
        <v>1034</v>
      </c>
      <c r="BS99" s="376" t="s">
        <v>952</v>
      </c>
      <c r="BT99" s="138"/>
      <c r="BU99" s="138"/>
      <c r="BV99" s="218" t="s">
        <v>955</v>
      </c>
      <c r="BW99" s="376" t="s">
        <v>563</v>
      </c>
      <c r="BX99" s="138"/>
      <c r="BY99" s="138"/>
      <c r="BZ99" s="138"/>
      <c r="CA99" s="138"/>
      <c r="CB99" s="218" t="s">
        <v>1035</v>
      </c>
    </row>
    <row r="100" ht="15.0" customHeight="1">
      <c r="A100" s="348"/>
      <c r="B100" s="626">
        <v>5.0</v>
      </c>
      <c r="C100" s="627"/>
      <c r="D100" s="628">
        <v>0.47222222222222227</v>
      </c>
      <c r="E100" s="205" t="s">
        <v>1140</v>
      </c>
      <c r="F100" s="124"/>
      <c r="G100" s="205" t="s">
        <v>1140</v>
      </c>
      <c r="H100" s="124"/>
      <c r="I100" s="205" t="s">
        <v>1005</v>
      </c>
      <c r="J100" s="124"/>
      <c r="K100" s="205"/>
      <c r="L100" s="124"/>
      <c r="M100" s="415" t="s">
        <v>191</v>
      </c>
      <c r="N100" s="78"/>
      <c r="O100" s="415" t="s">
        <v>191</v>
      </c>
      <c r="P100" s="78"/>
      <c r="Q100" s="205" t="s">
        <v>957</v>
      </c>
      <c r="R100" s="122"/>
      <c r="S100" s="374"/>
      <c r="T100" s="116"/>
      <c r="U100" s="116"/>
      <c r="V100" s="116"/>
      <c r="W100" s="116"/>
      <c r="X100" s="116"/>
      <c r="Y100" s="116"/>
      <c r="Z100" s="116"/>
      <c r="AA100" s="116"/>
      <c r="AB100" s="117"/>
      <c r="AC100" s="374" t="s">
        <v>1021</v>
      </c>
      <c r="AD100" s="116"/>
      <c r="AE100" s="116"/>
      <c r="AF100" s="116"/>
      <c r="AG100" s="116"/>
      <c r="AH100" s="117"/>
      <c r="AI100" s="205" t="s">
        <v>932</v>
      </c>
      <c r="AJ100" s="124"/>
      <c r="AK100" s="205"/>
      <c r="AL100" s="124"/>
      <c r="AM100" s="205"/>
      <c r="AN100" s="124"/>
      <c r="AO100" s="123" t="s">
        <v>737</v>
      </c>
      <c r="AP100" s="122"/>
      <c r="AQ100" s="125" t="s">
        <v>752</v>
      </c>
      <c r="AR100" s="124"/>
      <c r="AS100" s="205" t="s">
        <v>585</v>
      </c>
      <c r="AT100" s="117"/>
      <c r="AU100" s="354" t="s">
        <v>1100</v>
      </c>
      <c r="AV100" s="25"/>
      <c r="AW100" s="25"/>
      <c r="AX100" s="25"/>
      <c r="AY100" s="25"/>
      <c r="AZ100" s="26"/>
      <c r="BA100" s="374" t="s">
        <v>1063</v>
      </c>
      <c r="BB100" s="116"/>
      <c r="BC100" s="116"/>
      <c r="BD100" s="117"/>
      <c r="BE100" s="410"/>
      <c r="BF100" s="116"/>
      <c r="BG100" s="116"/>
      <c r="BH100" s="116"/>
      <c r="BI100" s="116"/>
      <c r="BJ100" s="116"/>
      <c r="BK100" s="116"/>
      <c r="BL100" s="116"/>
      <c r="BM100" s="116"/>
      <c r="BN100" s="122"/>
      <c r="BO100" s="374" t="s">
        <v>1151</v>
      </c>
      <c r="BP100" s="117"/>
      <c r="BQ100" s="374" t="s">
        <v>1079</v>
      </c>
      <c r="BR100" s="122"/>
      <c r="BS100" s="374" t="s">
        <v>1063</v>
      </c>
      <c r="BT100" s="116"/>
      <c r="BU100" s="116"/>
      <c r="BV100" s="117"/>
      <c r="BW100" s="374" t="s">
        <v>1000</v>
      </c>
      <c r="BX100" s="124"/>
      <c r="BY100" s="410" t="s">
        <v>999</v>
      </c>
      <c r="BZ100" s="124"/>
      <c r="CA100" s="410" t="s">
        <v>1025</v>
      </c>
      <c r="CB100" s="117"/>
    </row>
    <row r="101" ht="15.0" customHeight="1">
      <c r="A101" s="348" t="s">
        <v>296</v>
      </c>
      <c r="B101" s="368"/>
      <c r="C101" s="622"/>
      <c r="D101" s="368"/>
      <c r="E101" s="372" t="s">
        <v>184</v>
      </c>
      <c r="F101" s="164" t="s">
        <v>1064</v>
      </c>
      <c r="G101" s="372" t="s">
        <v>575</v>
      </c>
      <c r="H101" s="164" t="s">
        <v>1142</v>
      </c>
      <c r="I101" s="372" t="s">
        <v>316</v>
      </c>
      <c r="J101" s="164" t="s">
        <v>1011</v>
      </c>
      <c r="K101" s="372"/>
      <c r="L101" s="164"/>
      <c r="M101" s="427" t="s">
        <v>1029</v>
      </c>
      <c r="N101" s="129"/>
      <c r="O101" s="427" t="s">
        <v>967</v>
      </c>
      <c r="P101" s="129"/>
      <c r="Q101" s="372" t="s">
        <v>926</v>
      </c>
      <c r="R101" s="226" t="s">
        <v>1080</v>
      </c>
      <c r="S101" s="376"/>
      <c r="T101" s="138"/>
      <c r="U101" s="138"/>
      <c r="V101" s="138"/>
      <c r="W101" s="138"/>
      <c r="X101" s="138"/>
      <c r="Y101" s="138"/>
      <c r="Z101" s="138"/>
      <c r="AA101" s="138"/>
      <c r="AB101" s="218"/>
      <c r="AC101" s="631" t="s">
        <v>923</v>
      </c>
      <c r="AD101" s="92"/>
      <c r="AE101" s="93"/>
      <c r="AF101" s="632" t="s">
        <v>1072</v>
      </c>
      <c r="AG101" s="92"/>
      <c r="AH101" s="140"/>
      <c r="AI101" s="239" t="s">
        <v>943</v>
      </c>
      <c r="AJ101" s="78"/>
      <c r="AK101" s="239"/>
      <c r="AL101" s="78"/>
      <c r="AM101" s="239"/>
      <c r="AN101" s="78"/>
      <c r="AO101" s="107" t="s">
        <v>604</v>
      </c>
      <c r="AP101" s="106" t="s">
        <v>754</v>
      </c>
      <c r="AQ101" s="105" t="s">
        <v>758</v>
      </c>
      <c r="AR101" s="362" t="s">
        <v>689</v>
      </c>
      <c r="AS101" s="239" t="s">
        <v>606</v>
      </c>
      <c r="AT101" s="50"/>
      <c r="AU101" s="376" t="s">
        <v>945</v>
      </c>
      <c r="AV101" s="138"/>
      <c r="AW101" s="138"/>
      <c r="AX101" s="138"/>
      <c r="AY101" s="138"/>
      <c r="AZ101" s="226" t="s">
        <v>1102</v>
      </c>
      <c r="BA101" s="376" t="s">
        <v>952</v>
      </c>
      <c r="BB101" s="138"/>
      <c r="BC101" s="138"/>
      <c r="BD101" s="218" t="s">
        <v>1067</v>
      </c>
      <c r="BE101" s="138"/>
      <c r="BF101" s="138"/>
      <c r="BG101" s="138"/>
      <c r="BH101" s="632"/>
      <c r="BI101" s="92"/>
      <c r="BJ101" s="92"/>
      <c r="BK101" s="92"/>
      <c r="BL101" s="92"/>
      <c r="BM101" s="92"/>
      <c r="BN101" s="93"/>
      <c r="BO101" s="376" t="s">
        <v>1152</v>
      </c>
      <c r="BP101" s="218" t="s">
        <v>1153</v>
      </c>
      <c r="BQ101" s="354" t="s">
        <v>608</v>
      </c>
      <c r="BR101" s="26"/>
      <c r="BS101" s="376" t="s">
        <v>952</v>
      </c>
      <c r="BT101" s="138"/>
      <c r="BU101" s="138"/>
      <c r="BV101" s="218" t="s">
        <v>1067</v>
      </c>
      <c r="BW101" s="354" t="s">
        <v>1004</v>
      </c>
      <c r="BX101" s="78"/>
      <c r="BY101" s="415" t="s">
        <v>1003</v>
      </c>
      <c r="BZ101" s="78"/>
      <c r="CA101" s="415" t="s">
        <v>243</v>
      </c>
      <c r="CB101" s="50"/>
    </row>
    <row r="102" ht="15.0" customHeight="1">
      <c r="A102" s="348"/>
      <c r="B102" s="626">
        <v>6.0</v>
      </c>
      <c r="C102" s="671"/>
      <c r="D102" s="672">
        <v>0.5069444444444444</v>
      </c>
      <c r="E102" s="374"/>
      <c r="F102" s="116"/>
      <c r="G102" s="116"/>
      <c r="H102" s="116"/>
      <c r="I102" s="116"/>
      <c r="J102" s="116"/>
      <c r="K102" s="116"/>
      <c r="L102" s="117"/>
      <c r="M102" s="354"/>
      <c r="N102" s="78"/>
      <c r="O102" s="205" t="s">
        <v>1148</v>
      </c>
      <c r="P102" s="124"/>
      <c r="Q102" s="415"/>
      <c r="R102" s="26"/>
      <c r="S102" s="374"/>
      <c r="T102" s="116"/>
      <c r="U102" s="116"/>
      <c r="V102" s="116"/>
      <c r="W102" s="116"/>
      <c r="X102" s="116"/>
      <c r="Y102" s="116"/>
      <c r="Z102" s="116"/>
      <c r="AA102" s="116"/>
      <c r="AB102" s="117"/>
      <c r="AC102" s="374" t="s">
        <v>653</v>
      </c>
      <c r="AD102" s="116"/>
      <c r="AE102" s="116"/>
      <c r="AF102" s="116"/>
      <c r="AG102" s="116"/>
      <c r="AH102" s="117"/>
      <c r="AI102" s="239" t="s">
        <v>191</v>
      </c>
      <c r="AJ102" s="78"/>
      <c r="AK102" s="239"/>
      <c r="AL102" s="78"/>
      <c r="AM102" s="239"/>
      <c r="AN102" s="78"/>
      <c r="AO102" s="123" t="s">
        <v>752</v>
      </c>
      <c r="AP102" s="122"/>
      <c r="AQ102" s="125" t="s">
        <v>737</v>
      </c>
      <c r="AR102" s="124"/>
      <c r="AS102" s="239" t="s">
        <v>191</v>
      </c>
      <c r="AT102" s="50"/>
      <c r="AU102" s="374"/>
      <c r="AV102" s="124"/>
      <c r="AW102" s="131"/>
      <c r="AX102" s="131"/>
      <c r="AY102" s="205" t="s">
        <v>1120</v>
      </c>
      <c r="AZ102" s="117"/>
      <c r="BA102" s="374" t="s">
        <v>1122</v>
      </c>
      <c r="BB102" s="116"/>
      <c r="BC102" s="116"/>
      <c r="BD102" s="117"/>
      <c r="BE102" s="410"/>
      <c r="BF102" s="116"/>
      <c r="BG102" s="116"/>
      <c r="BH102" s="116"/>
      <c r="BI102" s="116"/>
      <c r="BJ102" s="116"/>
      <c r="BK102" s="116"/>
      <c r="BL102" s="116"/>
      <c r="BM102" s="116"/>
      <c r="BN102" s="122"/>
      <c r="BO102" s="374"/>
      <c r="BP102" s="117"/>
      <c r="BQ102" s="354" t="s">
        <v>191</v>
      </c>
      <c r="BR102" s="26"/>
      <c r="BS102" s="374" t="s">
        <v>981</v>
      </c>
      <c r="BT102" s="116"/>
      <c r="BU102" s="116"/>
      <c r="BV102" s="117"/>
      <c r="BW102" s="354" t="s">
        <v>191</v>
      </c>
      <c r="BX102" s="78"/>
      <c r="BY102" s="415" t="s">
        <v>191</v>
      </c>
      <c r="BZ102" s="78"/>
      <c r="CA102" s="415" t="s">
        <v>191</v>
      </c>
      <c r="CB102" s="50"/>
    </row>
    <row r="103" ht="15.75" customHeight="1">
      <c r="A103" s="348" t="s">
        <v>217</v>
      </c>
      <c r="B103" s="368"/>
      <c r="C103" s="673"/>
      <c r="D103" s="88"/>
      <c r="E103" s="138"/>
      <c r="F103" s="138"/>
      <c r="G103" s="138"/>
      <c r="H103" s="138"/>
      <c r="I103" s="138"/>
      <c r="J103" s="138"/>
      <c r="K103" s="138"/>
      <c r="L103" s="218"/>
      <c r="M103" s="371"/>
      <c r="N103" s="129"/>
      <c r="O103" s="372" t="s">
        <v>275</v>
      </c>
      <c r="P103" s="164" t="s">
        <v>1106</v>
      </c>
      <c r="Q103" s="427"/>
      <c r="R103" s="93"/>
      <c r="S103" s="376"/>
      <c r="T103" s="138"/>
      <c r="U103" s="138"/>
      <c r="V103" s="138"/>
      <c r="W103" s="138"/>
      <c r="X103" s="138"/>
      <c r="Y103" s="138"/>
      <c r="Z103" s="138"/>
      <c r="AA103" s="138"/>
      <c r="AB103" s="218"/>
      <c r="AC103" s="631" t="s">
        <v>923</v>
      </c>
      <c r="AD103" s="92"/>
      <c r="AE103" s="93"/>
      <c r="AF103" s="632" t="s">
        <v>660</v>
      </c>
      <c r="AG103" s="92"/>
      <c r="AH103" s="140"/>
      <c r="AI103" s="240" t="s">
        <v>1073</v>
      </c>
      <c r="AJ103" s="129"/>
      <c r="AK103" s="240"/>
      <c r="AL103" s="129"/>
      <c r="AM103" s="240"/>
      <c r="AN103" s="129"/>
      <c r="AO103" s="107" t="s">
        <v>604</v>
      </c>
      <c r="AP103" s="106" t="s">
        <v>689</v>
      </c>
      <c r="AQ103" s="105" t="s">
        <v>758</v>
      </c>
      <c r="AR103" s="127" t="s">
        <v>754</v>
      </c>
      <c r="AS103" s="240" t="s">
        <v>718</v>
      </c>
      <c r="AT103" s="140"/>
      <c r="AU103" s="376"/>
      <c r="AV103" s="164"/>
      <c r="AW103" s="226"/>
      <c r="AX103" s="226"/>
      <c r="AY103" s="372" t="s">
        <v>316</v>
      </c>
      <c r="AZ103" s="218" t="s">
        <v>1102</v>
      </c>
      <c r="BA103" s="376" t="s">
        <v>762</v>
      </c>
      <c r="BB103" s="138"/>
      <c r="BC103" s="138"/>
      <c r="BD103" s="218" t="s">
        <v>1095</v>
      </c>
      <c r="BE103" s="138"/>
      <c r="BF103" s="138"/>
      <c r="BG103" s="138"/>
      <c r="BH103" s="632"/>
      <c r="BI103" s="92"/>
      <c r="BJ103" s="92"/>
      <c r="BK103" s="92"/>
      <c r="BL103" s="92"/>
      <c r="BM103" s="92"/>
      <c r="BN103" s="93"/>
      <c r="BO103" s="376"/>
      <c r="BP103" s="218"/>
      <c r="BQ103" s="371" t="s">
        <v>953</v>
      </c>
      <c r="BR103" s="93"/>
      <c r="BS103" s="376" t="s">
        <v>952</v>
      </c>
      <c r="BT103" s="138"/>
      <c r="BU103" s="138"/>
      <c r="BV103" s="218" t="s">
        <v>987</v>
      </c>
      <c r="BW103" s="371" t="s">
        <v>1019</v>
      </c>
      <c r="BX103" s="129"/>
      <c r="BY103" s="427" t="s">
        <v>1018</v>
      </c>
      <c r="BZ103" s="129"/>
      <c r="CA103" s="427" t="s">
        <v>1035</v>
      </c>
      <c r="CB103" s="140"/>
    </row>
    <row r="104" ht="15.75" customHeight="1">
      <c r="A104" s="348"/>
      <c r="B104" s="626">
        <v>7.0</v>
      </c>
      <c r="C104" s="671"/>
      <c r="D104" s="672">
        <v>0.5416666666666666</v>
      </c>
      <c r="E104" s="374"/>
      <c r="F104" s="116"/>
      <c r="G104" s="116"/>
      <c r="H104" s="116"/>
      <c r="I104" s="116"/>
      <c r="J104" s="116"/>
      <c r="K104" s="116"/>
      <c r="L104" s="124"/>
      <c r="M104" s="374"/>
      <c r="N104" s="116"/>
      <c r="O104" s="116"/>
      <c r="P104" s="116"/>
      <c r="Q104" s="116"/>
      <c r="R104" s="122"/>
      <c r="S104" s="237"/>
      <c r="T104" s="131"/>
      <c r="U104" s="131"/>
      <c r="V104" s="131"/>
      <c r="W104" s="131"/>
      <c r="X104" s="131"/>
      <c r="Y104" s="131"/>
      <c r="Z104" s="131"/>
      <c r="AA104" s="131"/>
      <c r="AB104" s="201"/>
      <c r="AC104" s="374"/>
      <c r="AD104" s="124"/>
      <c r="AE104" s="410"/>
      <c r="AF104" s="124"/>
      <c r="AG104" s="410"/>
      <c r="AH104" s="117"/>
      <c r="AI104" s="374"/>
      <c r="AJ104" s="124"/>
      <c r="AK104" s="410"/>
      <c r="AL104" s="124"/>
      <c r="AM104" s="410"/>
      <c r="AN104" s="117"/>
      <c r="AO104" s="491"/>
      <c r="AP104" s="355"/>
      <c r="AQ104" s="355"/>
      <c r="AR104" s="355"/>
      <c r="AS104" s="355"/>
      <c r="AT104" s="466"/>
      <c r="AU104" s="374"/>
      <c r="AV104" s="124"/>
      <c r="AW104" s="131"/>
      <c r="AX104" s="131"/>
      <c r="AY104" s="131"/>
      <c r="AZ104" s="131"/>
      <c r="BA104" s="374"/>
      <c r="BB104" s="116"/>
      <c r="BC104" s="116"/>
      <c r="BD104" s="117"/>
      <c r="BE104" s="131"/>
      <c r="BF104" s="131"/>
      <c r="BG104" s="131"/>
      <c r="BH104" s="131"/>
      <c r="BI104" s="131"/>
      <c r="BJ104" s="131"/>
      <c r="BK104" s="131"/>
      <c r="BL104" s="131"/>
      <c r="BM104" s="131"/>
      <c r="BN104" s="131"/>
      <c r="BO104" s="237"/>
      <c r="BP104" s="201"/>
      <c r="BQ104" s="131"/>
      <c r="BR104" s="131"/>
      <c r="BS104" s="237"/>
      <c r="BT104" s="131"/>
      <c r="BU104" s="131"/>
      <c r="BV104" s="201"/>
      <c r="BW104" s="374"/>
      <c r="BX104" s="116"/>
      <c r="BY104" s="116"/>
      <c r="BZ104" s="116"/>
      <c r="CA104" s="116"/>
      <c r="CB104" s="117"/>
    </row>
    <row r="105" ht="15.0" customHeight="1">
      <c r="A105" s="348" t="s">
        <v>230</v>
      </c>
      <c r="B105" s="368"/>
      <c r="C105" s="673"/>
      <c r="D105" s="88"/>
      <c r="E105" s="138"/>
      <c r="F105" s="138"/>
      <c r="G105" s="138"/>
      <c r="H105" s="138"/>
      <c r="I105" s="138"/>
      <c r="J105" s="138"/>
      <c r="K105" s="138"/>
      <c r="L105" s="112"/>
      <c r="M105" s="376"/>
      <c r="N105" s="138"/>
      <c r="O105" s="138"/>
      <c r="P105" s="138"/>
      <c r="Q105" s="138"/>
      <c r="R105" s="138"/>
      <c r="S105" s="376"/>
      <c r="T105" s="138"/>
      <c r="U105" s="138"/>
      <c r="V105" s="138"/>
      <c r="W105" s="138"/>
      <c r="X105" s="138"/>
      <c r="Y105" s="138"/>
      <c r="Z105" s="138"/>
      <c r="AA105" s="138"/>
      <c r="AB105" s="112"/>
      <c r="AC105" s="354"/>
      <c r="AD105" s="78"/>
      <c r="AE105" s="415"/>
      <c r="AF105" s="78"/>
      <c r="AG105" s="415"/>
      <c r="AH105" s="50"/>
      <c r="AI105" s="354"/>
      <c r="AJ105" s="78"/>
      <c r="AK105" s="415"/>
      <c r="AL105" s="78"/>
      <c r="AM105" s="415"/>
      <c r="AN105" s="50"/>
      <c r="AO105" s="365"/>
      <c r="AP105" s="361"/>
      <c r="AQ105" s="361"/>
      <c r="AR105" s="361"/>
      <c r="AS105" s="361"/>
      <c r="AT105" s="364"/>
      <c r="AU105" s="376"/>
      <c r="AV105" s="164"/>
      <c r="AW105" s="226"/>
      <c r="AX105" s="226"/>
      <c r="AY105" s="138"/>
      <c r="AZ105" s="138"/>
      <c r="BA105" s="354"/>
      <c r="BB105" s="25"/>
      <c r="BC105" s="25"/>
      <c r="BD105" s="50"/>
      <c r="BE105" s="138"/>
      <c r="BF105" s="138"/>
      <c r="BG105" s="138"/>
      <c r="BH105" s="632"/>
      <c r="BI105" s="92"/>
      <c r="BJ105" s="92"/>
      <c r="BK105" s="92"/>
      <c r="BL105" s="92"/>
      <c r="BM105" s="92"/>
      <c r="BN105" s="93"/>
      <c r="BO105" s="376"/>
      <c r="BP105" s="112"/>
      <c r="BQ105" s="138"/>
      <c r="BR105" s="138"/>
      <c r="BS105" s="376"/>
      <c r="BT105" s="138"/>
      <c r="BU105" s="138"/>
      <c r="BV105" s="112"/>
      <c r="BW105" s="376"/>
      <c r="BX105" s="138"/>
      <c r="BY105" s="138"/>
      <c r="BZ105" s="138"/>
      <c r="CA105" s="138"/>
      <c r="CB105" s="624"/>
    </row>
    <row r="106" ht="16.5" customHeight="1">
      <c r="A106" s="348"/>
      <c r="B106" s="626">
        <v>8.0</v>
      </c>
      <c r="C106" s="627"/>
      <c r="D106" s="628">
        <v>0.576388888888889</v>
      </c>
      <c r="E106" s="374" t="s">
        <v>1118</v>
      </c>
      <c r="F106" s="116"/>
      <c r="G106" s="116"/>
      <c r="H106" s="116"/>
      <c r="I106" s="116"/>
      <c r="J106" s="116"/>
      <c r="K106" s="116"/>
      <c r="L106" s="117"/>
      <c r="M106" s="205" t="s">
        <v>1148</v>
      </c>
      <c r="N106" s="124"/>
      <c r="O106" s="205"/>
      <c r="P106" s="124"/>
      <c r="Q106" s="205"/>
      <c r="R106" s="122"/>
      <c r="S106" s="374" t="s">
        <v>997</v>
      </c>
      <c r="T106" s="124"/>
      <c r="U106" s="205" t="s">
        <v>913</v>
      </c>
      <c r="V106" s="124"/>
      <c r="W106" s="205" t="s">
        <v>958</v>
      </c>
      <c r="X106" s="124"/>
      <c r="Y106" s="205" t="s">
        <v>585</v>
      </c>
      <c r="Z106" s="124"/>
      <c r="AA106" s="205" t="s">
        <v>912</v>
      </c>
      <c r="AB106" s="117"/>
      <c r="AC106" s="374" t="s">
        <v>587</v>
      </c>
      <c r="AD106" s="124"/>
      <c r="AE106" s="205" t="s">
        <v>587</v>
      </c>
      <c r="AF106" s="124"/>
      <c r="AG106" s="415"/>
      <c r="AH106" s="50"/>
      <c r="AI106" s="374" t="s">
        <v>653</v>
      </c>
      <c r="AJ106" s="116"/>
      <c r="AK106" s="116"/>
      <c r="AL106" s="116"/>
      <c r="AM106" s="116"/>
      <c r="AN106" s="117"/>
      <c r="AO106" s="374" t="s">
        <v>586</v>
      </c>
      <c r="AP106" s="124"/>
      <c r="AQ106" s="205" t="s">
        <v>585</v>
      </c>
      <c r="AR106" s="124"/>
      <c r="AS106" s="205" t="s">
        <v>710</v>
      </c>
      <c r="AT106" s="117"/>
      <c r="AU106" s="374" t="s">
        <v>1110</v>
      </c>
      <c r="AV106" s="124"/>
      <c r="AW106" s="205" t="s">
        <v>1115</v>
      </c>
      <c r="AX106" s="124"/>
      <c r="AY106" s="205"/>
      <c r="AZ106" s="122"/>
      <c r="BA106" s="374" t="s">
        <v>1128</v>
      </c>
      <c r="BB106" s="124"/>
      <c r="BC106" s="205" t="s">
        <v>1127</v>
      </c>
      <c r="BD106" s="117"/>
      <c r="BE106" s="205" t="s">
        <v>919</v>
      </c>
      <c r="BF106" s="124"/>
      <c r="BG106" s="205"/>
      <c r="BH106" s="124"/>
      <c r="BI106" s="205"/>
      <c r="BJ106" s="124"/>
      <c r="BK106" s="205"/>
      <c r="BL106" s="124"/>
      <c r="BM106" s="205"/>
      <c r="BN106" s="124"/>
      <c r="BO106" s="374" t="s">
        <v>1008</v>
      </c>
      <c r="BP106" s="117"/>
      <c r="BQ106" s="374"/>
      <c r="BR106" s="122"/>
      <c r="BS106" s="374"/>
      <c r="BT106" s="124"/>
      <c r="BU106" s="410"/>
      <c r="BV106" s="117"/>
      <c r="BW106" s="374"/>
      <c r="BX106" s="116"/>
      <c r="BY106" s="116"/>
      <c r="BZ106" s="116"/>
      <c r="CA106" s="116"/>
      <c r="CB106" s="117"/>
    </row>
    <row r="107" ht="16.5" customHeight="1">
      <c r="A107" s="348"/>
      <c r="B107" s="368"/>
      <c r="C107" s="622"/>
      <c r="D107" s="368"/>
      <c r="E107" s="138" t="s">
        <v>757</v>
      </c>
      <c r="F107" s="138"/>
      <c r="G107" s="138"/>
      <c r="H107" s="138"/>
      <c r="I107" s="138"/>
      <c r="J107" s="138"/>
      <c r="K107" s="138"/>
      <c r="L107" s="226" t="s">
        <v>1011</v>
      </c>
      <c r="M107" s="372" t="s">
        <v>261</v>
      </c>
      <c r="N107" s="164" t="s">
        <v>1106</v>
      </c>
      <c r="O107" s="372"/>
      <c r="P107" s="164"/>
      <c r="Q107" s="372"/>
      <c r="R107" s="226"/>
      <c r="S107" s="376" t="s">
        <v>926</v>
      </c>
      <c r="T107" s="164" t="s">
        <v>1002</v>
      </c>
      <c r="U107" s="239" t="s">
        <v>915</v>
      </c>
      <c r="V107" s="78"/>
      <c r="W107" s="372" t="s">
        <v>275</v>
      </c>
      <c r="X107" s="164" t="s">
        <v>968</v>
      </c>
      <c r="Y107" s="239" t="s">
        <v>983</v>
      </c>
      <c r="Z107" s="78"/>
      <c r="AA107" s="239" t="s">
        <v>914</v>
      </c>
      <c r="AB107" s="50"/>
      <c r="AC107" s="354" t="s">
        <v>1082</v>
      </c>
      <c r="AD107" s="78"/>
      <c r="AE107" s="239" t="s">
        <v>1154</v>
      </c>
      <c r="AF107" s="78"/>
      <c r="AG107" s="427"/>
      <c r="AH107" s="140"/>
      <c r="AI107" s="376" t="s">
        <v>923</v>
      </c>
      <c r="AJ107" s="427"/>
      <c r="AK107" s="92"/>
      <c r="AL107" s="92"/>
      <c r="AM107" s="93"/>
      <c r="AN107" s="623" t="s">
        <v>568</v>
      </c>
      <c r="AO107" s="354" t="s">
        <v>607</v>
      </c>
      <c r="AP107" s="78"/>
      <c r="AQ107" s="239" t="s">
        <v>916</v>
      </c>
      <c r="AR107" s="78"/>
      <c r="AS107" s="239" t="s">
        <v>713</v>
      </c>
      <c r="AT107" s="50"/>
      <c r="AU107" s="354" t="s">
        <v>1113</v>
      </c>
      <c r="AV107" s="78"/>
      <c r="AW107" s="372" t="s">
        <v>1010</v>
      </c>
      <c r="AX107" s="164" t="s">
        <v>719</v>
      </c>
      <c r="AY107" s="239"/>
      <c r="AZ107" s="26"/>
      <c r="BA107" s="354" t="s">
        <v>1132</v>
      </c>
      <c r="BB107" s="78"/>
      <c r="BC107" s="239" t="s">
        <v>1131</v>
      </c>
      <c r="BD107" s="50"/>
      <c r="BE107" s="138" t="s">
        <v>1013</v>
      </c>
      <c r="BF107" s="164" t="s">
        <v>927</v>
      </c>
      <c r="BG107" s="372"/>
      <c r="BH107" s="164"/>
      <c r="BI107" s="372"/>
      <c r="BJ107" s="164"/>
      <c r="BK107" s="372"/>
      <c r="BL107" s="164"/>
      <c r="BM107" s="372"/>
      <c r="BN107" s="226"/>
      <c r="BO107" s="376" t="s">
        <v>577</v>
      </c>
      <c r="BP107" s="218" t="s">
        <v>1016</v>
      </c>
      <c r="BQ107" s="354"/>
      <c r="BR107" s="26"/>
      <c r="BS107" s="354"/>
      <c r="BT107" s="78"/>
      <c r="BU107" s="415"/>
      <c r="BV107" s="50"/>
      <c r="BW107" s="376"/>
      <c r="BX107" s="138"/>
      <c r="BY107" s="138"/>
      <c r="BZ107" s="138"/>
      <c r="CA107" s="138"/>
      <c r="CB107" s="624"/>
    </row>
    <row r="108" ht="16.5" customHeight="1">
      <c r="A108" s="348"/>
      <c r="B108" s="626">
        <v>9.0</v>
      </c>
      <c r="C108" s="627"/>
      <c r="D108" s="628">
        <v>0.611111111111111</v>
      </c>
      <c r="E108" s="374" t="s">
        <v>956</v>
      </c>
      <c r="F108" s="116"/>
      <c r="G108" s="116"/>
      <c r="H108" s="116"/>
      <c r="I108" s="116"/>
      <c r="J108" s="116"/>
      <c r="K108" s="116"/>
      <c r="L108" s="122"/>
      <c r="M108" s="374"/>
      <c r="N108" s="116"/>
      <c r="O108" s="116"/>
      <c r="P108" s="116"/>
      <c r="Q108" s="116"/>
      <c r="R108" s="122"/>
      <c r="S108" s="237"/>
      <c r="T108" s="131"/>
      <c r="U108" s="239" t="s">
        <v>191</v>
      </c>
      <c r="V108" s="78"/>
      <c r="W108" s="205" t="s">
        <v>997</v>
      </c>
      <c r="X108" s="124"/>
      <c r="Y108" s="239" t="s">
        <v>191</v>
      </c>
      <c r="Z108" s="78"/>
      <c r="AA108" s="239" t="s">
        <v>191</v>
      </c>
      <c r="AB108" s="50"/>
      <c r="AC108" s="354" t="s">
        <v>191</v>
      </c>
      <c r="AD108" s="78"/>
      <c r="AE108" s="239" t="s">
        <v>191</v>
      </c>
      <c r="AF108" s="78"/>
      <c r="AG108" s="410"/>
      <c r="AH108" s="117"/>
      <c r="AI108" s="374" t="s">
        <v>959</v>
      </c>
      <c r="AJ108" s="116"/>
      <c r="AK108" s="116"/>
      <c r="AL108" s="116"/>
      <c r="AM108" s="116"/>
      <c r="AN108" s="117"/>
      <c r="AO108" s="354" t="s">
        <v>191</v>
      </c>
      <c r="AP108" s="78"/>
      <c r="AQ108" s="239" t="s">
        <v>191</v>
      </c>
      <c r="AR108" s="78"/>
      <c r="AS108" s="239" t="s">
        <v>191</v>
      </c>
      <c r="AT108" s="50"/>
      <c r="AU108" s="354" t="s">
        <v>191</v>
      </c>
      <c r="AV108" s="78"/>
      <c r="AW108" s="205" t="s">
        <v>931</v>
      </c>
      <c r="AX108" s="124"/>
      <c r="AY108" s="239"/>
      <c r="AZ108" s="26"/>
      <c r="BA108" s="354" t="s">
        <v>191</v>
      </c>
      <c r="BB108" s="78"/>
      <c r="BC108" s="239" t="s">
        <v>191</v>
      </c>
      <c r="BD108" s="50"/>
      <c r="BE108" s="410" t="s">
        <v>989</v>
      </c>
      <c r="BF108" s="116"/>
      <c r="BG108" s="116"/>
      <c r="BH108" s="116"/>
      <c r="BI108" s="116"/>
      <c r="BJ108" s="116"/>
      <c r="BK108" s="116"/>
      <c r="BL108" s="116"/>
      <c r="BM108" s="116"/>
      <c r="BN108" s="122"/>
      <c r="BO108" s="374" t="s">
        <v>1155</v>
      </c>
      <c r="BP108" s="117"/>
      <c r="BQ108" s="354"/>
      <c r="BR108" s="26"/>
      <c r="BS108" s="354"/>
      <c r="BT108" s="78"/>
      <c r="BU108" s="415"/>
      <c r="BV108" s="50"/>
      <c r="BW108" s="374"/>
      <c r="BX108" s="116"/>
      <c r="BY108" s="116"/>
      <c r="BZ108" s="116"/>
      <c r="CA108" s="116"/>
      <c r="CB108" s="117"/>
    </row>
    <row r="109" ht="16.5" customHeight="1">
      <c r="A109" s="348" t="s">
        <v>245</v>
      </c>
      <c r="B109" s="368"/>
      <c r="C109" s="622"/>
      <c r="D109" s="368"/>
      <c r="E109" s="86" t="s">
        <v>757</v>
      </c>
      <c r="F109" s="86"/>
      <c r="G109" s="86"/>
      <c r="H109" s="86"/>
      <c r="I109" s="86"/>
      <c r="J109" s="86"/>
      <c r="K109" s="86"/>
      <c r="L109" s="625" t="s">
        <v>966</v>
      </c>
      <c r="M109" s="376"/>
      <c r="N109" s="138"/>
      <c r="O109" s="138"/>
      <c r="P109" s="138"/>
      <c r="Q109" s="138"/>
      <c r="R109" s="226"/>
      <c r="S109" s="376"/>
      <c r="T109" s="138"/>
      <c r="U109" s="240" t="s">
        <v>922</v>
      </c>
      <c r="V109" s="129"/>
      <c r="W109" s="372" t="s">
        <v>926</v>
      </c>
      <c r="X109" s="164" t="s">
        <v>1002</v>
      </c>
      <c r="Y109" s="240" t="s">
        <v>1105</v>
      </c>
      <c r="Z109" s="129"/>
      <c r="AA109" s="240" t="s">
        <v>942</v>
      </c>
      <c r="AB109" s="140"/>
      <c r="AC109" s="371" t="s">
        <v>628</v>
      </c>
      <c r="AD109" s="129"/>
      <c r="AE109" s="240" t="s">
        <v>1156</v>
      </c>
      <c r="AF109" s="129"/>
      <c r="AG109" s="415"/>
      <c r="AH109" s="50"/>
      <c r="AI109" s="376" t="s">
        <v>923</v>
      </c>
      <c r="AJ109" s="427"/>
      <c r="AK109" s="92"/>
      <c r="AL109" s="92"/>
      <c r="AM109" s="93"/>
      <c r="AN109" s="623" t="s">
        <v>1073</v>
      </c>
      <c r="AO109" s="371" t="s">
        <v>708</v>
      </c>
      <c r="AP109" s="129"/>
      <c r="AQ109" s="240" t="s">
        <v>763</v>
      </c>
      <c r="AR109" s="129"/>
      <c r="AS109" s="240" t="s">
        <v>702</v>
      </c>
      <c r="AT109" s="140"/>
      <c r="AU109" s="371" t="s">
        <v>1066</v>
      </c>
      <c r="AV109" s="129"/>
      <c r="AW109" s="372" t="s">
        <v>575</v>
      </c>
      <c r="AX109" s="164" t="s">
        <v>1015</v>
      </c>
      <c r="AY109" s="240"/>
      <c r="AZ109" s="93"/>
      <c r="BA109" s="371" t="s">
        <v>1135</v>
      </c>
      <c r="BB109" s="129"/>
      <c r="BC109" s="240" t="s">
        <v>1157</v>
      </c>
      <c r="BD109" s="140"/>
      <c r="BE109" s="138" t="s">
        <v>949</v>
      </c>
      <c r="BF109" s="138"/>
      <c r="BG109" s="138"/>
      <c r="BH109" s="632" t="s">
        <v>704</v>
      </c>
      <c r="BI109" s="92"/>
      <c r="BJ109" s="92"/>
      <c r="BK109" s="92"/>
      <c r="BL109" s="92"/>
      <c r="BM109" s="92"/>
      <c r="BN109" s="93"/>
      <c r="BO109" s="376" t="s">
        <v>577</v>
      </c>
      <c r="BP109" s="218" t="s">
        <v>1016</v>
      </c>
      <c r="BQ109" s="371"/>
      <c r="BR109" s="93"/>
      <c r="BS109" s="371"/>
      <c r="BT109" s="129"/>
      <c r="BU109" s="427"/>
      <c r="BV109" s="140"/>
      <c r="BW109" s="376"/>
      <c r="BX109" s="138"/>
      <c r="BY109" s="138"/>
      <c r="BZ109" s="138"/>
      <c r="CA109" s="138"/>
      <c r="CB109" s="624"/>
    </row>
    <row r="110" ht="15.0" customHeight="1">
      <c r="A110" s="535"/>
      <c r="B110" s="626">
        <v>10.0</v>
      </c>
      <c r="C110" s="627"/>
      <c r="D110" s="628">
        <v>0.6458333333333334</v>
      </c>
      <c r="E110" s="374" t="s">
        <v>1060</v>
      </c>
      <c r="F110" s="116"/>
      <c r="G110" s="116"/>
      <c r="H110" s="116"/>
      <c r="I110" s="116"/>
      <c r="J110" s="116"/>
      <c r="K110" s="116"/>
      <c r="L110" s="117"/>
      <c r="M110" s="374"/>
      <c r="N110" s="116"/>
      <c r="O110" s="116"/>
      <c r="P110" s="116"/>
      <c r="Q110" s="116"/>
      <c r="R110" s="122"/>
      <c r="S110" s="237"/>
      <c r="T110" s="131"/>
      <c r="U110" s="205" t="s">
        <v>585</v>
      </c>
      <c r="V110" s="124"/>
      <c r="W110" s="131"/>
      <c r="X110" s="131"/>
      <c r="Y110" s="205" t="s">
        <v>912</v>
      </c>
      <c r="Z110" s="124"/>
      <c r="AA110" s="205" t="s">
        <v>585</v>
      </c>
      <c r="AB110" s="117"/>
      <c r="AC110" s="374" t="s">
        <v>1109</v>
      </c>
      <c r="AD110" s="124"/>
      <c r="AE110" s="205" t="s">
        <v>737</v>
      </c>
      <c r="AF110" s="124"/>
      <c r="AG110" s="205"/>
      <c r="AH110" s="117"/>
      <c r="AI110" s="374"/>
      <c r="AJ110" s="124"/>
      <c r="AK110" s="205" t="s">
        <v>587</v>
      </c>
      <c r="AL110" s="124"/>
      <c r="AM110" s="205" t="s">
        <v>931</v>
      </c>
      <c r="AN110" s="124"/>
      <c r="AO110" s="374"/>
      <c r="AP110" s="124"/>
      <c r="AQ110" s="205"/>
      <c r="AR110" s="124"/>
      <c r="AS110" s="205"/>
      <c r="AT110" s="117"/>
      <c r="AU110" s="374"/>
      <c r="AV110" s="124"/>
      <c r="AW110" s="205" t="s">
        <v>1054</v>
      </c>
      <c r="AX110" s="124"/>
      <c r="AY110" s="205" t="s">
        <v>931</v>
      </c>
      <c r="AZ110" s="122"/>
      <c r="BA110" s="374" t="s">
        <v>1040</v>
      </c>
      <c r="BB110" s="124"/>
      <c r="BC110" s="205" t="s">
        <v>1040</v>
      </c>
      <c r="BD110" s="117"/>
      <c r="BE110" s="410" t="s">
        <v>1158</v>
      </c>
      <c r="BF110" s="116"/>
      <c r="BG110" s="116"/>
      <c r="BH110" s="116"/>
      <c r="BI110" s="116"/>
      <c r="BJ110" s="116"/>
      <c r="BK110" s="116"/>
      <c r="BL110" s="116"/>
      <c r="BM110" s="116"/>
      <c r="BN110" s="122"/>
      <c r="BO110" s="374"/>
      <c r="BP110" s="117"/>
      <c r="BQ110" s="205" t="s">
        <v>1159</v>
      </c>
      <c r="BR110" s="122"/>
      <c r="BS110" s="205" t="s">
        <v>1160</v>
      </c>
      <c r="BT110" s="117"/>
      <c r="BU110" s="205" t="s">
        <v>1160</v>
      </c>
      <c r="BV110" s="117"/>
      <c r="BW110" s="374"/>
      <c r="BX110" s="124"/>
      <c r="BY110" s="410"/>
      <c r="BZ110" s="124"/>
      <c r="CA110" s="410"/>
      <c r="CB110" s="117"/>
    </row>
    <row r="111" ht="15.0" customHeight="1">
      <c r="A111" s="348"/>
      <c r="B111" s="368"/>
      <c r="C111" s="622"/>
      <c r="D111" s="368"/>
      <c r="E111" s="138" t="s">
        <v>757</v>
      </c>
      <c r="F111" s="138"/>
      <c r="G111" s="138"/>
      <c r="H111" s="138"/>
      <c r="I111" s="138"/>
      <c r="J111" s="138"/>
      <c r="K111" s="138"/>
      <c r="L111" s="226" t="s">
        <v>1064</v>
      </c>
      <c r="M111" s="376"/>
      <c r="N111" s="138"/>
      <c r="O111" s="138"/>
      <c r="P111" s="138"/>
      <c r="Q111" s="138"/>
      <c r="R111" s="226"/>
      <c r="S111" s="376"/>
      <c r="T111" s="138"/>
      <c r="U111" s="239" t="s">
        <v>916</v>
      </c>
      <c r="V111" s="78"/>
      <c r="W111" s="138"/>
      <c r="X111" s="138"/>
      <c r="Y111" s="239" t="s">
        <v>914</v>
      </c>
      <c r="Z111" s="78"/>
      <c r="AA111" s="239" t="s">
        <v>983</v>
      </c>
      <c r="AB111" s="50"/>
      <c r="AC111" s="138" t="s">
        <v>1010</v>
      </c>
      <c r="AD111" s="164" t="s">
        <v>969</v>
      </c>
      <c r="AE111" s="372" t="s">
        <v>926</v>
      </c>
      <c r="AF111" s="164" t="s">
        <v>1058</v>
      </c>
      <c r="AG111" s="239"/>
      <c r="AH111" s="50"/>
      <c r="AI111" s="354"/>
      <c r="AJ111" s="78"/>
      <c r="AK111" s="239" t="s">
        <v>608</v>
      </c>
      <c r="AL111" s="78"/>
      <c r="AM111" s="372" t="s">
        <v>316</v>
      </c>
      <c r="AN111" s="226" t="s">
        <v>1072</v>
      </c>
      <c r="AO111" s="354"/>
      <c r="AP111" s="78"/>
      <c r="AQ111" s="239"/>
      <c r="AR111" s="78"/>
      <c r="AS111" s="239"/>
      <c r="AT111" s="50"/>
      <c r="AU111" s="354"/>
      <c r="AV111" s="78"/>
      <c r="AW111" s="239" t="s">
        <v>714</v>
      </c>
      <c r="AX111" s="78"/>
      <c r="AY111" s="372" t="s">
        <v>575</v>
      </c>
      <c r="AZ111" s="226" t="s">
        <v>1015</v>
      </c>
      <c r="BA111" s="354" t="s">
        <v>1043</v>
      </c>
      <c r="BB111" s="78"/>
      <c r="BC111" s="239" t="s">
        <v>1044</v>
      </c>
      <c r="BD111" s="50"/>
      <c r="BE111" s="138" t="s">
        <v>949</v>
      </c>
      <c r="BF111" s="138"/>
      <c r="BG111" s="138"/>
      <c r="BH111" s="632" t="s">
        <v>927</v>
      </c>
      <c r="BI111" s="92"/>
      <c r="BJ111" s="92"/>
      <c r="BK111" s="92"/>
      <c r="BL111" s="92"/>
      <c r="BM111" s="92"/>
      <c r="BN111" s="93"/>
      <c r="BO111" s="376"/>
      <c r="BP111" s="218"/>
      <c r="BQ111" s="239" t="s">
        <v>943</v>
      </c>
      <c r="BR111" s="26"/>
      <c r="BS111" s="354" t="s">
        <v>1028</v>
      </c>
      <c r="BT111" s="26"/>
      <c r="BU111" s="239" t="s">
        <v>1028</v>
      </c>
      <c r="BV111" s="50"/>
      <c r="BW111" s="354"/>
      <c r="BX111" s="78"/>
      <c r="BY111" s="415"/>
      <c r="BZ111" s="78"/>
      <c r="CA111" s="415"/>
      <c r="CB111" s="50"/>
    </row>
    <row r="112" ht="15.0" customHeight="1">
      <c r="A112" s="535"/>
      <c r="B112" s="626">
        <v>11.0</v>
      </c>
      <c r="C112" s="671"/>
      <c r="D112" s="628">
        <v>0.6805555555555555</v>
      </c>
      <c r="E112" s="354"/>
      <c r="F112" s="78"/>
      <c r="G112" s="86"/>
      <c r="H112" s="86"/>
      <c r="I112" s="86"/>
      <c r="J112" s="86"/>
      <c r="K112" s="239"/>
      <c r="L112" s="78"/>
      <c r="M112" s="374"/>
      <c r="N112" s="124"/>
      <c r="O112" s="131"/>
      <c r="P112" s="131"/>
      <c r="Q112" s="131"/>
      <c r="R112" s="131"/>
      <c r="S112" s="354"/>
      <c r="T112" s="78"/>
      <c r="U112" s="239" t="s">
        <v>191</v>
      </c>
      <c r="V112" s="78"/>
      <c r="W112" s="619"/>
      <c r="X112" s="619"/>
      <c r="Y112" s="239" t="s">
        <v>191</v>
      </c>
      <c r="Z112" s="78"/>
      <c r="AA112" s="239" t="s">
        <v>191</v>
      </c>
      <c r="AB112" s="50"/>
      <c r="AC112" s="354"/>
      <c r="AD112" s="78"/>
      <c r="AE112" s="239"/>
      <c r="AF112" s="78"/>
      <c r="AG112" s="239"/>
      <c r="AH112" s="50"/>
      <c r="AI112" s="354"/>
      <c r="AJ112" s="78"/>
      <c r="AK112" s="239" t="s">
        <v>191</v>
      </c>
      <c r="AL112" s="78"/>
      <c r="AM112" s="205" t="s">
        <v>960</v>
      </c>
      <c r="AN112" s="124"/>
      <c r="AO112" s="354"/>
      <c r="AP112" s="78"/>
      <c r="AQ112" s="239"/>
      <c r="AR112" s="78"/>
      <c r="AS112" s="239"/>
      <c r="AT112" s="50"/>
      <c r="AU112" s="354"/>
      <c r="AV112" s="78"/>
      <c r="AW112" s="239" t="s">
        <v>191</v>
      </c>
      <c r="AX112" s="78"/>
      <c r="AY112" s="205" t="s">
        <v>1062</v>
      </c>
      <c r="AZ112" s="122"/>
      <c r="BA112" s="354" t="s">
        <v>335</v>
      </c>
      <c r="BB112" s="78"/>
      <c r="BC112" s="239" t="s">
        <v>291</v>
      </c>
      <c r="BD112" s="50"/>
      <c r="BE112" s="410" t="s">
        <v>979</v>
      </c>
      <c r="BF112" s="116"/>
      <c r="BG112" s="116"/>
      <c r="BH112" s="116"/>
      <c r="BI112" s="116"/>
      <c r="BJ112" s="116"/>
      <c r="BK112" s="116"/>
      <c r="BL112" s="116"/>
      <c r="BM112" s="116"/>
      <c r="BN112" s="122"/>
      <c r="BO112" s="354"/>
      <c r="BP112" s="50"/>
      <c r="BQ112" s="239" t="s">
        <v>191</v>
      </c>
      <c r="BR112" s="26"/>
      <c r="BS112" s="354" t="s">
        <v>191</v>
      </c>
      <c r="BT112" s="26"/>
      <c r="BU112" s="239" t="s">
        <v>191</v>
      </c>
      <c r="BV112" s="50"/>
      <c r="BW112" s="354"/>
      <c r="BX112" s="78"/>
      <c r="BY112" s="415"/>
      <c r="BZ112" s="78"/>
      <c r="CA112" s="415"/>
      <c r="CB112" s="50"/>
    </row>
    <row r="113" ht="15.0" customHeight="1">
      <c r="A113" s="535"/>
      <c r="B113" s="368"/>
      <c r="C113" s="673"/>
      <c r="D113" s="368"/>
      <c r="E113" s="371"/>
      <c r="F113" s="129"/>
      <c r="G113" s="138"/>
      <c r="H113" s="138"/>
      <c r="I113" s="138"/>
      <c r="J113" s="138"/>
      <c r="K113" s="240"/>
      <c r="L113" s="129"/>
      <c r="M113" s="376"/>
      <c r="N113" s="108"/>
      <c r="O113" s="138"/>
      <c r="P113" s="138"/>
      <c r="Q113" s="138"/>
      <c r="R113" s="138"/>
      <c r="S113" s="371"/>
      <c r="T113" s="129"/>
      <c r="U113" s="240" t="s">
        <v>741</v>
      </c>
      <c r="V113" s="129"/>
      <c r="W113" s="623"/>
      <c r="X113" s="623"/>
      <c r="Y113" s="240" t="s">
        <v>1014</v>
      </c>
      <c r="Z113" s="129"/>
      <c r="AA113" s="240" t="s">
        <v>626</v>
      </c>
      <c r="AB113" s="140"/>
      <c r="AC113" s="371"/>
      <c r="AD113" s="129"/>
      <c r="AE113" s="240"/>
      <c r="AF113" s="129"/>
      <c r="AG113" s="240"/>
      <c r="AH113" s="140"/>
      <c r="AI113" s="371"/>
      <c r="AJ113" s="129"/>
      <c r="AK113" s="240" t="s">
        <v>628</v>
      </c>
      <c r="AL113" s="129"/>
      <c r="AM113" s="372" t="s">
        <v>926</v>
      </c>
      <c r="AN113" s="226" t="s">
        <v>1033</v>
      </c>
      <c r="AO113" s="371"/>
      <c r="AP113" s="129"/>
      <c r="AQ113" s="240"/>
      <c r="AR113" s="129"/>
      <c r="AS113" s="240"/>
      <c r="AT113" s="140"/>
      <c r="AU113" s="371"/>
      <c r="AV113" s="129"/>
      <c r="AW113" s="240" t="s">
        <v>754</v>
      </c>
      <c r="AX113" s="129"/>
      <c r="AY113" s="372" t="s">
        <v>184</v>
      </c>
      <c r="AZ113" s="226" t="s">
        <v>1066</v>
      </c>
      <c r="BA113" s="371"/>
      <c r="BB113" s="129"/>
      <c r="BC113" s="240"/>
      <c r="BD113" s="140"/>
      <c r="BE113" s="138" t="s">
        <v>949</v>
      </c>
      <c r="BF113" s="138"/>
      <c r="BG113" s="138"/>
      <c r="BH113" s="632" t="s">
        <v>985</v>
      </c>
      <c r="BI113" s="92"/>
      <c r="BJ113" s="92"/>
      <c r="BK113" s="92"/>
      <c r="BL113" s="92"/>
      <c r="BM113" s="92"/>
      <c r="BN113" s="93"/>
      <c r="BO113" s="371"/>
      <c r="BP113" s="140"/>
      <c r="BQ113" s="240" t="s">
        <v>986</v>
      </c>
      <c r="BR113" s="93"/>
      <c r="BS113" s="371" t="s">
        <v>955</v>
      </c>
      <c r="BT113" s="93"/>
      <c r="BU113" s="240" t="s">
        <v>955</v>
      </c>
      <c r="BV113" s="140"/>
      <c r="BW113" s="371"/>
      <c r="BX113" s="129"/>
      <c r="BY113" s="427"/>
      <c r="BZ113" s="129"/>
      <c r="CA113" s="427"/>
      <c r="CB113" s="140"/>
    </row>
    <row r="114" ht="15.0" customHeight="1">
      <c r="A114" s="535"/>
      <c r="B114" s="626">
        <v>12.0</v>
      </c>
      <c r="C114" s="671"/>
      <c r="D114" s="672">
        <v>0.7152777777777778</v>
      </c>
      <c r="E114" s="374"/>
      <c r="F114" s="116"/>
      <c r="G114" s="116"/>
      <c r="H114" s="116"/>
      <c r="I114" s="116"/>
      <c r="J114" s="116"/>
      <c r="K114" s="116"/>
      <c r="L114" s="122"/>
      <c r="M114" s="374"/>
      <c r="N114" s="116"/>
      <c r="O114" s="116"/>
      <c r="P114" s="116"/>
      <c r="Q114" s="116"/>
      <c r="R114" s="122"/>
      <c r="S114" s="237"/>
      <c r="T114" s="131"/>
      <c r="U114" s="131"/>
      <c r="V114" s="131"/>
      <c r="W114" s="131"/>
      <c r="X114" s="131"/>
      <c r="Y114" s="131"/>
      <c r="Z114" s="131"/>
      <c r="AA114" s="131"/>
      <c r="AB114" s="201"/>
      <c r="AC114" s="354"/>
      <c r="AD114" s="78"/>
      <c r="AE114" s="86"/>
      <c r="AF114" s="86"/>
      <c r="AG114" s="239"/>
      <c r="AH114" s="50"/>
      <c r="AI114" s="354"/>
      <c r="AJ114" s="78"/>
      <c r="AK114" s="86"/>
      <c r="AL114" s="86"/>
      <c r="AM114" s="239"/>
      <c r="AN114" s="50"/>
      <c r="AO114" s="491"/>
      <c r="AP114" s="355"/>
      <c r="AQ114" s="355"/>
      <c r="AR114" s="355"/>
      <c r="AS114" s="355"/>
      <c r="AT114" s="466"/>
      <c r="AU114" s="237"/>
      <c r="AV114" s="131"/>
      <c r="AW114" s="131"/>
      <c r="AX114" s="131"/>
      <c r="AY114" s="131"/>
      <c r="AZ114" s="131"/>
      <c r="BA114" s="237"/>
      <c r="BB114" s="131"/>
      <c r="BC114" s="131"/>
      <c r="BD114" s="201"/>
      <c r="BE114" s="410"/>
      <c r="BF114" s="116"/>
      <c r="BG114" s="116"/>
      <c r="BH114" s="116"/>
      <c r="BI114" s="116"/>
      <c r="BJ114" s="116"/>
      <c r="BK114" s="116"/>
      <c r="BL114" s="116"/>
      <c r="BM114" s="116"/>
      <c r="BN114" s="122"/>
      <c r="BO114" s="237"/>
      <c r="BP114" s="201"/>
      <c r="BQ114" s="131"/>
      <c r="BR114" s="131"/>
      <c r="BS114" s="149"/>
      <c r="BT114" s="86"/>
      <c r="BU114" s="86"/>
      <c r="BV114" s="141"/>
      <c r="BW114" s="374"/>
      <c r="BX114" s="116"/>
      <c r="BY114" s="116"/>
      <c r="BZ114" s="116"/>
      <c r="CA114" s="116"/>
      <c r="CB114" s="117"/>
    </row>
    <row r="115" ht="15.0" customHeight="1">
      <c r="A115" s="535"/>
      <c r="B115" s="368"/>
      <c r="C115" s="673"/>
      <c r="D115" s="88"/>
      <c r="E115" s="86"/>
      <c r="F115" s="86"/>
      <c r="G115" s="86"/>
      <c r="H115" s="86"/>
      <c r="I115" s="86"/>
      <c r="J115" s="86"/>
      <c r="K115" s="86"/>
      <c r="L115" s="86"/>
      <c r="M115" s="631"/>
      <c r="N115" s="92"/>
      <c r="O115" s="92"/>
      <c r="P115" s="92"/>
      <c r="Q115" s="93"/>
      <c r="R115" s="138"/>
      <c r="S115" s="376"/>
      <c r="T115" s="138"/>
      <c r="U115" s="138"/>
      <c r="V115" s="138"/>
      <c r="W115" s="138"/>
      <c r="X115" s="138"/>
      <c r="Y115" s="138"/>
      <c r="Z115" s="138"/>
      <c r="AA115" s="138"/>
      <c r="AB115" s="112"/>
      <c r="AC115" s="371"/>
      <c r="AD115" s="129"/>
      <c r="AE115" s="138"/>
      <c r="AF115" s="138"/>
      <c r="AG115" s="240"/>
      <c r="AH115" s="140"/>
      <c r="AI115" s="371"/>
      <c r="AJ115" s="129"/>
      <c r="AK115" s="138"/>
      <c r="AL115" s="138"/>
      <c r="AM115" s="240"/>
      <c r="AN115" s="140"/>
      <c r="AO115" s="439"/>
      <c r="AP115" s="360"/>
      <c r="AQ115" s="360"/>
      <c r="AR115" s="360"/>
      <c r="AS115" s="360"/>
      <c r="AT115" s="438"/>
      <c r="AU115" s="376"/>
      <c r="AV115" s="138"/>
      <c r="AW115" s="138"/>
      <c r="AX115" s="138"/>
      <c r="AY115" s="138"/>
      <c r="AZ115" s="138"/>
      <c r="BA115" s="376"/>
      <c r="BB115" s="138"/>
      <c r="BC115" s="138"/>
      <c r="BD115" s="112"/>
      <c r="BE115" s="138"/>
      <c r="BF115" s="623"/>
      <c r="BG115" s="623"/>
      <c r="BH115" s="623"/>
      <c r="BI115" s="623"/>
      <c r="BJ115" s="623"/>
      <c r="BK115" s="623"/>
      <c r="BL115" s="623"/>
      <c r="BM115" s="623"/>
      <c r="BN115" s="226"/>
      <c r="BO115" s="376"/>
      <c r="BP115" s="624"/>
      <c r="BQ115" s="138"/>
      <c r="BR115" s="623"/>
      <c r="BS115" s="376"/>
      <c r="BT115" s="138"/>
      <c r="BU115" s="138"/>
      <c r="BV115" s="112"/>
      <c r="BW115" s="376"/>
      <c r="BX115" s="138"/>
      <c r="BY115" s="138"/>
      <c r="BZ115" s="138"/>
      <c r="CA115" s="138"/>
      <c r="CB115" s="624"/>
    </row>
    <row r="116" ht="15.0" customHeight="1">
      <c r="A116" s="535"/>
      <c r="B116" s="626">
        <v>13.0</v>
      </c>
      <c r="C116" s="671"/>
      <c r="D116" s="672">
        <v>0.75</v>
      </c>
      <c r="E116" s="374"/>
      <c r="F116" s="116"/>
      <c r="G116" s="116"/>
      <c r="H116" s="116"/>
      <c r="I116" s="116"/>
      <c r="J116" s="116"/>
      <c r="K116" s="116"/>
      <c r="L116" s="122"/>
      <c r="M116" s="374"/>
      <c r="N116" s="116"/>
      <c r="O116" s="116"/>
      <c r="P116" s="116"/>
      <c r="Q116" s="116"/>
      <c r="R116" s="122"/>
      <c r="S116" s="237"/>
      <c r="T116" s="131"/>
      <c r="U116" s="131"/>
      <c r="V116" s="131"/>
      <c r="W116" s="131"/>
      <c r="X116" s="131"/>
      <c r="Y116" s="131"/>
      <c r="Z116" s="131"/>
      <c r="AA116" s="131"/>
      <c r="AB116" s="201"/>
      <c r="AC116" s="131"/>
      <c r="AD116" s="131"/>
      <c r="AE116" s="131"/>
      <c r="AF116" s="131"/>
      <c r="AG116" s="131"/>
      <c r="AH116" s="201"/>
      <c r="AI116" s="237"/>
      <c r="AJ116" s="131"/>
      <c r="AK116" s="131"/>
      <c r="AL116" s="131"/>
      <c r="AM116" s="131"/>
      <c r="AN116" s="131"/>
      <c r="AO116" s="491"/>
      <c r="AP116" s="355"/>
      <c r="AQ116" s="355"/>
      <c r="AR116" s="355"/>
      <c r="AS116" s="355"/>
      <c r="AT116" s="466"/>
      <c r="AU116" s="237"/>
      <c r="AV116" s="131"/>
      <c r="AW116" s="131"/>
      <c r="AX116" s="131"/>
      <c r="AY116" s="131"/>
      <c r="AZ116" s="131"/>
      <c r="BA116" s="374"/>
      <c r="BB116" s="116"/>
      <c r="BC116" s="116"/>
      <c r="BD116" s="117"/>
      <c r="BE116" s="410"/>
      <c r="BF116" s="116"/>
      <c r="BG116" s="116"/>
      <c r="BH116" s="116"/>
      <c r="BI116" s="116"/>
      <c r="BJ116" s="116"/>
      <c r="BK116" s="116"/>
      <c r="BL116" s="116"/>
      <c r="BM116" s="116"/>
      <c r="BN116" s="122"/>
      <c r="BO116" s="149"/>
      <c r="BP116" s="666"/>
      <c r="BQ116" s="86"/>
      <c r="BR116" s="619"/>
      <c r="BS116" s="237"/>
      <c r="BT116" s="131"/>
      <c r="BU116" s="131"/>
      <c r="BV116" s="201"/>
      <c r="BW116" s="374"/>
      <c r="BX116" s="116"/>
      <c r="BY116" s="116"/>
      <c r="BZ116" s="116"/>
      <c r="CA116" s="116"/>
      <c r="CB116" s="117"/>
    </row>
    <row r="117" ht="15.0" customHeight="1">
      <c r="A117" s="535"/>
      <c r="B117" s="368"/>
      <c r="C117" s="673"/>
      <c r="D117" s="88"/>
      <c r="E117" s="86"/>
      <c r="F117" s="86"/>
      <c r="G117" s="86"/>
      <c r="H117" s="86"/>
      <c r="I117" s="86"/>
      <c r="J117" s="86"/>
      <c r="K117" s="86"/>
      <c r="L117" s="86"/>
      <c r="M117" s="631"/>
      <c r="N117" s="92"/>
      <c r="O117" s="92"/>
      <c r="P117" s="92"/>
      <c r="Q117" s="93"/>
      <c r="R117" s="138"/>
      <c r="S117" s="376"/>
      <c r="T117" s="138"/>
      <c r="U117" s="138"/>
      <c r="V117" s="138"/>
      <c r="W117" s="138"/>
      <c r="X117" s="138"/>
      <c r="Y117" s="138"/>
      <c r="Z117" s="138"/>
      <c r="AA117" s="138"/>
      <c r="AB117" s="112"/>
      <c r="AC117" s="138"/>
      <c r="AD117" s="138"/>
      <c r="AE117" s="138"/>
      <c r="AF117" s="138"/>
      <c r="AG117" s="138"/>
      <c r="AH117" s="112"/>
      <c r="AI117" s="376"/>
      <c r="AJ117" s="138"/>
      <c r="AK117" s="138"/>
      <c r="AL117" s="138"/>
      <c r="AM117" s="138"/>
      <c r="AN117" s="138"/>
      <c r="AO117" s="439"/>
      <c r="AP117" s="360"/>
      <c r="AQ117" s="360"/>
      <c r="AR117" s="360"/>
      <c r="AS117" s="360"/>
      <c r="AT117" s="438"/>
      <c r="AU117" s="376"/>
      <c r="AV117" s="138"/>
      <c r="AW117" s="138"/>
      <c r="AX117" s="138"/>
      <c r="AY117" s="138"/>
      <c r="AZ117" s="138"/>
      <c r="BA117" s="376"/>
      <c r="BB117" s="138"/>
      <c r="BC117" s="138"/>
      <c r="BD117" s="112"/>
      <c r="BE117" s="138"/>
      <c r="BF117" s="623"/>
      <c r="BG117" s="623"/>
      <c r="BH117" s="623"/>
      <c r="BI117" s="623"/>
      <c r="BJ117" s="623"/>
      <c r="BK117" s="623"/>
      <c r="BL117" s="623"/>
      <c r="BM117" s="623"/>
      <c r="BN117" s="226"/>
      <c r="BO117" s="149"/>
      <c r="BP117" s="666"/>
      <c r="BQ117" s="86"/>
      <c r="BR117" s="619"/>
      <c r="BS117" s="376"/>
      <c r="BT117" s="138"/>
      <c r="BU117" s="138"/>
      <c r="BV117" s="112"/>
      <c r="BW117" s="376"/>
      <c r="BX117" s="138"/>
      <c r="BY117" s="138"/>
      <c r="BZ117" s="138"/>
      <c r="CA117" s="138"/>
      <c r="CB117" s="624"/>
    </row>
    <row r="118" ht="15.0" customHeight="1">
      <c r="A118" s="535"/>
      <c r="B118" s="626">
        <v>14.0</v>
      </c>
      <c r="C118" s="671"/>
      <c r="D118" s="672">
        <v>0.7847222222222222</v>
      </c>
      <c r="E118" s="374"/>
      <c r="F118" s="116"/>
      <c r="G118" s="116"/>
      <c r="H118" s="116"/>
      <c r="I118" s="116"/>
      <c r="J118" s="116"/>
      <c r="K118" s="116"/>
      <c r="L118" s="122"/>
      <c r="M118" s="237"/>
      <c r="N118" s="131"/>
      <c r="O118" s="131"/>
      <c r="P118" s="131"/>
      <c r="Q118" s="131"/>
      <c r="R118" s="131"/>
      <c r="S118" s="237"/>
      <c r="T118" s="131"/>
      <c r="U118" s="131"/>
      <c r="V118" s="131"/>
      <c r="W118" s="131"/>
      <c r="X118" s="131"/>
      <c r="Y118" s="131"/>
      <c r="Z118" s="131"/>
      <c r="AA118" s="131"/>
      <c r="AB118" s="201"/>
      <c r="AC118" s="131"/>
      <c r="AD118" s="131"/>
      <c r="AE118" s="131"/>
      <c r="AF118" s="131"/>
      <c r="AG118" s="131"/>
      <c r="AH118" s="201"/>
      <c r="AI118" s="237"/>
      <c r="AJ118" s="131"/>
      <c r="AK118" s="131"/>
      <c r="AL118" s="131"/>
      <c r="AM118" s="131"/>
      <c r="AN118" s="131"/>
      <c r="AO118" s="550"/>
      <c r="AP118" s="551"/>
      <c r="AQ118" s="551"/>
      <c r="AR118" s="551"/>
      <c r="AS118" s="551"/>
      <c r="AT118" s="549"/>
      <c r="AU118" s="237"/>
      <c r="AV118" s="131"/>
      <c r="AW118" s="131"/>
      <c r="AX118" s="131"/>
      <c r="AY118" s="131"/>
      <c r="AZ118" s="131"/>
      <c r="BA118" s="237"/>
      <c r="BB118" s="131"/>
      <c r="BC118" s="131"/>
      <c r="BD118" s="201"/>
      <c r="BE118" s="86"/>
      <c r="BF118" s="86"/>
      <c r="BG118" s="86"/>
      <c r="BH118" s="86"/>
      <c r="BI118" s="86"/>
      <c r="BJ118" s="86"/>
      <c r="BK118" s="86"/>
      <c r="BL118" s="86"/>
      <c r="BM118" s="86"/>
      <c r="BN118" s="86"/>
      <c r="BO118" s="149"/>
      <c r="BP118" s="141"/>
      <c r="BQ118" s="86"/>
      <c r="BR118" s="86"/>
      <c r="BS118" s="237"/>
      <c r="BT118" s="131"/>
      <c r="BU118" s="131"/>
      <c r="BV118" s="201"/>
      <c r="BW118" s="374"/>
      <c r="BX118" s="116"/>
      <c r="BY118" s="116"/>
      <c r="BZ118" s="116"/>
      <c r="CA118" s="116"/>
      <c r="CB118" s="117"/>
    </row>
    <row r="119" ht="15.0" customHeight="1">
      <c r="A119" s="552"/>
      <c r="B119" s="457"/>
      <c r="C119" s="440"/>
      <c r="D119" s="169"/>
      <c r="E119" s="273"/>
      <c r="F119" s="273"/>
      <c r="G119" s="273"/>
      <c r="H119" s="273"/>
      <c r="I119" s="273"/>
      <c r="J119" s="273"/>
      <c r="K119" s="273"/>
      <c r="L119" s="273"/>
      <c r="M119" s="149"/>
      <c r="N119" s="86"/>
      <c r="O119" s="86"/>
      <c r="P119" s="86"/>
      <c r="Q119" s="86"/>
      <c r="R119" s="86"/>
      <c r="S119" s="265"/>
      <c r="T119" s="273"/>
      <c r="U119" s="273"/>
      <c r="V119" s="273"/>
      <c r="W119" s="273"/>
      <c r="X119" s="273"/>
      <c r="Y119" s="273"/>
      <c r="Z119" s="273"/>
      <c r="AA119" s="273"/>
      <c r="AB119" s="181"/>
      <c r="AC119" s="273"/>
      <c r="AD119" s="273"/>
      <c r="AE119" s="273"/>
      <c r="AF119" s="273"/>
      <c r="AG119" s="273"/>
      <c r="AH119" s="181"/>
      <c r="AI119" s="265"/>
      <c r="AJ119" s="273"/>
      <c r="AK119" s="273"/>
      <c r="AL119" s="273"/>
      <c r="AM119" s="273"/>
      <c r="AN119" s="273"/>
      <c r="AO119" s="456"/>
      <c r="AP119" s="444"/>
      <c r="AQ119" s="444"/>
      <c r="AR119" s="444"/>
      <c r="AS119" s="444"/>
      <c r="AT119" s="455"/>
      <c r="AU119" s="265"/>
      <c r="AV119" s="273"/>
      <c r="AW119" s="273"/>
      <c r="AX119" s="273"/>
      <c r="AY119" s="273"/>
      <c r="AZ119" s="273"/>
      <c r="BA119" s="265"/>
      <c r="BB119" s="273"/>
      <c r="BC119" s="273"/>
      <c r="BD119" s="181"/>
      <c r="BE119" s="273"/>
      <c r="BF119" s="273"/>
      <c r="BG119" s="273"/>
      <c r="BH119" s="273"/>
      <c r="BI119" s="273"/>
      <c r="BJ119" s="273"/>
      <c r="BK119" s="273"/>
      <c r="BL119" s="273"/>
      <c r="BM119" s="273"/>
      <c r="BN119" s="273"/>
      <c r="BO119" s="265"/>
      <c r="BP119" s="181"/>
      <c r="BQ119" s="273"/>
      <c r="BR119" s="273"/>
      <c r="BS119" s="265"/>
      <c r="BT119" s="273"/>
      <c r="BU119" s="273"/>
      <c r="BV119" s="181"/>
      <c r="BW119" s="265"/>
      <c r="BX119" s="273"/>
      <c r="BY119" s="273"/>
      <c r="BZ119" s="273"/>
      <c r="CA119" s="273"/>
      <c r="CB119" s="669"/>
    </row>
    <row r="120" ht="15.0" customHeight="1">
      <c r="A120" s="458"/>
      <c r="B120" s="464">
        <v>1.0</v>
      </c>
      <c r="C120" s="193"/>
      <c r="D120" s="618">
        <v>0.3333333333333333</v>
      </c>
      <c r="E120" s="638" t="s">
        <v>1036</v>
      </c>
      <c r="F120" s="185"/>
      <c r="G120" s="185"/>
      <c r="H120" s="185"/>
      <c r="I120" s="185"/>
      <c r="J120" s="185"/>
      <c r="K120" s="185"/>
      <c r="L120" s="192"/>
      <c r="M120" s="638" t="s">
        <v>585</v>
      </c>
      <c r="N120" s="188"/>
      <c r="O120" s="670" t="s">
        <v>585</v>
      </c>
      <c r="P120" s="188"/>
      <c r="Q120" s="670" t="s">
        <v>975</v>
      </c>
      <c r="R120" s="186"/>
      <c r="S120" s="374"/>
      <c r="T120" s="124"/>
      <c r="U120" s="205" t="s">
        <v>997</v>
      </c>
      <c r="V120" s="124"/>
      <c r="W120" s="205"/>
      <c r="X120" s="124"/>
      <c r="Y120" s="205"/>
      <c r="Z120" s="124"/>
      <c r="AA120" s="205"/>
      <c r="AB120" s="117"/>
      <c r="AC120" s="205"/>
      <c r="AD120" s="124"/>
      <c r="AE120" s="205"/>
      <c r="AF120" s="124"/>
      <c r="AG120" s="205" t="s">
        <v>933</v>
      </c>
      <c r="AH120" s="124"/>
      <c r="AI120" s="638"/>
      <c r="AJ120" s="185"/>
      <c r="AK120" s="185"/>
      <c r="AL120" s="185"/>
      <c r="AM120" s="185"/>
      <c r="AN120" s="186"/>
      <c r="AO120" s="123" t="s">
        <v>693</v>
      </c>
      <c r="AP120" s="116"/>
      <c r="AQ120" s="116"/>
      <c r="AR120" s="116"/>
      <c r="AS120" s="116"/>
      <c r="AT120" s="117"/>
      <c r="AU120" s="374"/>
      <c r="AV120" s="124"/>
      <c r="AW120" s="205" t="s">
        <v>1126</v>
      </c>
      <c r="AX120" s="124"/>
      <c r="AY120" s="205" t="s">
        <v>1022</v>
      </c>
      <c r="AZ120" s="124"/>
      <c r="BA120" s="239"/>
      <c r="BB120" s="78"/>
      <c r="BC120" s="239"/>
      <c r="BD120" s="50"/>
      <c r="BE120" s="670"/>
      <c r="BF120" s="185"/>
      <c r="BG120" s="185"/>
      <c r="BH120" s="185"/>
      <c r="BI120" s="185"/>
      <c r="BJ120" s="185"/>
      <c r="BK120" s="185"/>
      <c r="BL120" s="185"/>
      <c r="BM120" s="185"/>
      <c r="BN120" s="192"/>
      <c r="BO120" s="374"/>
      <c r="BP120" s="117"/>
      <c r="BQ120" s="374"/>
      <c r="BR120" s="117"/>
      <c r="BS120" s="354" t="s">
        <v>1092</v>
      </c>
      <c r="BT120" s="78"/>
      <c r="BU120" s="415" t="s">
        <v>1078</v>
      </c>
      <c r="BV120" s="50"/>
      <c r="BW120" s="638"/>
      <c r="BX120" s="185"/>
      <c r="BY120" s="185"/>
      <c r="BZ120" s="185"/>
      <c r="CA120" s="185"/>
      <c r="CB120" s="186"/>
    </row>
    <row r="121" ht="15.0" customHeight="1">
      <c r="A121" s="348" t="s">
        <v>383</v>
      </c>
      <c r="B121" s="368"/>
      <c r="C121" s="622"/>
      <c r="D121" s="368"/>
      <c r="E121" s="86" t="s">
        <v>757</v>
      </c>
      <c r="F121" s="86"/>
      <c r="G121" s="86"/>
      <c r="H121" s="86"/>
      <c r="I121" s="86"/>
      <c r="J121" s="86"/>
      <c r="K121" s="86"/>
      <c r="L121" s="625" t="s">
        <v>1012</v>
      </c>
      <c r="M121" s="354" t="s">
        <v>941</v>
      </c>
      <c r="N121" s="78"/>
      <c r="O121" s="415" t="s">
        <v>917</v>
      </c>
      <c r="P121" s="78"/>
      <c r="Q121" s="415" t="s">
        <v>1112</v>
      </c>
      <c r="R121" s="50"/>
      <c r="S121" s="376"/>
      <c r="T121" s="164"/>
      <c r="U121" s="372" t="s">
        <v>275</v>
      </c>
      <c r="V121" s="164" t="s">
        <v>1002</v>
      </c>
      <c r="W121" s="372"/>
      <c r="X121" s="164"/>
      <c r="Y121" s="372"/>
      <c r="Z121" s="164"/>
      <c r="AA121" s="372"/>
      <c r="AB121" s="218"/>
      <c r="AC121" s="239"/>
      <c r="AD121" s="78"/>
      <c r="AE121" s="239"/>
      <c r="AF121" s="78"/>
      <c r="AG121" s="239" t="s">
        <v>944</v>
      </c>
      <c r="AH121" s="78"/>
      <c r="AI121" s="376"/>
      <c r="AJ121" s="427"/>
      <c r="AK121" s="92"/>
      <c r="AL121" s="92"/>
      <c r="AM121" s="93"/>
      <c r="AN121" s="623"/>
      <c r="AO121" s="425" t="s">
        <v>945</v>
      </c>
      <c r="AP121" s="373"/>
      <c r="AQ121" s="373"/>
      <c r="AR121" s="373"/>
      <c r="AS121" s="373"/>
      <c r="AT121" s="426" t="s">
        <v>568</v>
      </c>
      <c r="AU121" s="354"/>
      <c r="AV121" s="78"/>
      <c r="AW121" s="239" t="s">
        <v>1130</v>
      </c>
      <c r="AX121" s="78"/>
      <c r="AY121" s="239" t="s">
        <v>1027</v>
      </c>
      <c r="AZ121" s="78"/>
      <c r="BA121" s="239"/>
      <c r="BB121" s="78"/>
      <c r="BC121" s="239"/>
      <c r="BD121" s="50"/>
      <c r="BE121" s="86"/>
      <c r="BF121" s="619"/>
      <c r="BG121" s="619"/>
      <c r="BH121" s="619"/>
      <c r="BI121" s="619"/>
      <c r="BJ121" s="619"/>
      <c r="BK121" s="619"/>
      <c r="BL121" s="619"/>
      <c r="BM121" s="619"/>
      <c r="BN121" s="625"/>
      <c r="BO121" s="354"/>
      <c r="BP121" s="50"/>
      <c r="BQ121" s="354"/>
      <c r="BR121" s="50"/>
      <c r="BS121" s="354" t="s">
        <v>1096</v>
      </c>
      <c r="BT121" s="78"/>
      <c r="BU121" s="415" t="s">
        <v>635</v>
      </c>
      <c r="BV121" s="50"/>
      <c r="BW121" s="376"/>
      <c r="BX121" s="138"/>
      <c r="BY121" s="138"/>
      <c r="BZ121" s="138"/>
      <c r="CA121" s="138"/>
      <c r="CB121" s="624"/>
    </row>
    <row r="122" ht="15.0" customHeight="1">
      <c r="A122" s="348"/>
      <c r="B122" s="626">
        <v>2.0</v>
      </c>
      <c r="C122" s="671"/>
      <c r="D122" s="672">
        <v>0.3680555555555556</v>
      </c>
      <c r="E122" s="374" t="s">
        <v>1118</v>
      </c>
      <c r="F122" s="116"/>
      <c r="G122" s="116"/>
      <c r="H122" s="116"/>
      <c r="I122" s="116"/>
      <c r="J122" s="116"/>
      <c r="K122" s="116"/>
      <c r="L122" s="122"/>
      <c r="M122" s="354" t="s">
        <v>191</v>
      </c>
      <c r="N122" s="78"/>
      <c r="O122" s="415" t="s">
        <v>191</v>
      </c>
      <c r="P122" s="78"/>
      <c r="Q122" s="415" t="s">
        <v>191</v>
      </c>
      <c r="R122" s="50"/>
      <c r="S122" s="374"/>
      <c r="T122" s="124"/>
      <c r="U122" s="205"/>
      <c r="V122" s="124"/>
      <c r="W122" s="205"/>
      <c r="X122" s="124"/>
      <c r="Y122" s="205"/>
      <c r="Z122" s="124"/>
      <c r="AA122" s="205" t="s">
        <v>997</v>
      </c>
      <c r="AB122" s="117"/>
      <c r="AC122" s="239"/>
      <c r="AD122" s="78"/>
      <c r="AE122" s="239"/>
      <c r="AF122" s="78"/>
      <c r="AG122" s="239" t="s">
        <v>191</v>
      </c>
      <c r="AH122" s="78"/>
      <c r="AI122" s="374"/>
      <c r="AJ122" s="116"/>
      <c r="AK122" s="116"/>
      <c r="AL122" s="116"/>
      <c r="AM122" s="116"/>
      <c r="AN122" s="117"/>
      <c r="AO122" s="123" t="s">
        <v>673</v>
      </c>
      <c r="AP122" s="116"/>
      <c r="AQ122" s="116"/>
      <c r="AR122" s="116"/>
      <c r="AS122" s="116"/>
      <c r="AT122" s="117"/>
      <c r="AU122" s="354"/>
      <c r="AV122" s="78"/>
      <c r="AW122" s="239" t="s">
        <v>191</v>
      </c>
      <c r="AX122" s="78"/>
      <c r="AY122" s="239" t="s">
        <v>191</v>
      </c>
      <c r="AZ122" s="78"/>
      <c r="BA122" s="239"/>
      <c r="BB122" s="78"/>
      <c r="BC122" s="239"/>
      <c r="BD122" s="50"/>
      <c r="BE122" s="410"/>
      <c r="BF122" s="116"/>
      <c r="BG122" s="116"/>
      <c r="BH122" s="116"/>
      <c r="BI122" s="116"/>
      <c r="BJ122" s="116"/>
      <c r="BK122" s="116"/>
      <c r="BL122" s="116"/>
      <c r="BM122" s="116"/>
      <c r="BN122" s="122"/>
      <c r="BO122" s="374" t="s">
        <v>1023</v>
      </c>
      <c r="BP122" s="117"/>
      <c r="BQ122" s="354"/>
      <c r="BR122" s="50"/>
      <c r="BS122" s="354" t="s">
        <v>191</v>
      </c>
      <c r="BT122" s="78"/>
      <c r="BU122" s="415" t="s">
        <v>191</v>
      </c>
      <c r="BV122" s="50"/>
      <c r="BW122" s="374"/>
      <c r="BX122" s="116"/>
      <c r="BY122" s="116"/>
      <c r="BZ122" s="116"/>
      <c r="CA122" s="116"/>
      <c r="CB122" s="117"/>
    </row>
    <row r="123" ht="15.0" customHeight="1">
      <c r="A123" s="348" t="s">
        <v>367</v>
      </c>
      <c r="B123" s="368"/>
      <c r="C123" s="673"/>
      <c r="D123" s="88"/>
      <c r="E123" s="86" t="s">
        <v>757</v>
      </c>
      <c r="F123" s="86"/>
      <c r="G123" s="86"/>
      <c r="H123" s="86"/>
      <c r="I123" s="86"/>
      <c r="J123" s="86"/>
      <c r="K123" s="86"/>
      <c r="L123" s="625" t="s">
        <v>1011</v>
      </c>
      <c r="M123" s="371" t="s">
        <v>741</v>
      </c>
      <c r="N123" s="129"/>
      <c r="O123" s="427" t="s">
        <v>746</v>
      </c>
      <c r="P123" s="129"/>
      <c r="Q123" s="427" t="s">
        <v>967</v>
      </c>
      <c r="R123" s="140"/>
      <c r="S123" s="376"/>
      <c r="T123" s="164"/>
      <c r="U123" s="372"/>
      <c r="V123" s="164"/>
      <c r="W123" s="372"/>
      <c r="X123" s="164"/>
      <c r="Y123" s="372"/>
      <c r="Z123" s="164"/>
      <c r="AA123" s="372" t="s">
        <v>184</v>
      </c>
      <c r="AB123" s="218" t="s">
        <v>1002</v>
      </c>
      <c r="AC123" s="240"/>
      <c r="AD123" s="129"/>
      <c r="AE123" s="240"/>
      <c r="AF123" s="129"/>
      <c r="AG123" s="240" t="s">
        <v>924</v>
      </c>
      <c r="AH123" s="129"/>
      <c r="AI123" s="376"/>
      <c r="AJ123" s="427"/>
      <c r="AK123" s="92"/>
      <c r="AL123" s="92"/>
      <c r="AM123" s="93"/>
      <c r="AN123" s="623"/>
      <c r="AO123" s="425" t="s">
        <v>945</v>
      </c>
      <c r="AP123" s="373"/>
      <c r="AQ123" s="373"/>
      <c r="AR123" s="373"/>
      <c r="AS123" s="373"/>
      <c r="AT123" s="426" t="s">
        <v>671</v>
      </c>
      <c r="AU123" s="371"/>
      <c r="AV123" s="129"/>
      <c r="AW123" s="240" t="s">
        <v>946</v>
      </c>
      <c r="AX123" s="129"/>
      <c r="AY123" s="240" t="s">
        <v>1117</v>
      </c>
      <c r="AZ123" s="129"/>
      <c r="BA123" s="240"/>
      <c r="BB123" s="129"/>
      <c r="BC123" s="240"/>
      <c r="BD123" s="140"/>
      <c r="BE123" s="138"/>
      <c r="BF123" s="623"/>
      <c r="BG123" s="623"/>
      <c r="BH123" s="623"/>
      <c r="BI123" s="623"/>
      <c r="BJ123" s="623"/>
      <c r="BK123" s="623"/>
      <c r="BL123" s="623"/>
      <c r="BM123" s="623"/>
      <c r="BN123" s="226"/>
      <c r="BO123" s="376" t="s">
        <v>577</v>
      </c>
      <c r="BP123" s="218" t="s">
        <v>727</v>
      </c>
      <c r="BQ123" s="371"/>
      <c r="BR123" s="140"/>
      <c r="BS123" s="371" t="s">
        <v>986</v>
      </c>
      <c r="BT123" s="129"/>
      <c r="BU123" s="427" t="s">
        <v>994</v>
      </c>
      <c r="BV123" s="140"/>
      <c r="BW123" s="376"/>
      <c r="BX123" s="138"/>
      <c r="BY123" s="138"/>
      <c r="BZ123" s="138"/>
      <c r="CA123" s="138"/>
      <c r="CB123" s="624"/>
    </row>
    <row r="124" ht="15.0" customHeight="1">
      <c r="A124" s="348"/>
      <c r="B124" s="626">
        <v>3.0</v>
      </c>
      <c r="C124" s="627"/>
      <c r="D124" s="628">
        <v>0.40277777777777773</v>
      </c>
      <c r="E124" s="410" t="s">
        <v>1045</v>
      </c>
      <c r="F124" s="124"/>
      <c r="G124" s="410" t="s">
        <v>975</v>
      </c>
      <c r="H124" s="124"/>
      <c r="I124" s="410" t="s">
        <v>585</v>
      </c>
      <c r="J124" s="124"/>
      <c r="K124" s="410" t="s">
        <v>1161</v>
      </c>
      <c r="L124" s="122"/>
      <c r="M124" s="374" t="s">
        <v>1103</v>
      </c>
      <c r="N124" s="116"/>
      <c r="O124" s="116"/>
      <c r="P124" s="116"/>
      <c r="Q124" s="116"/>
      <c r="R124" s="117"/>
      <c r="S124" s="374" t="s">
        <v>1061</v>
      </c>
      <c r="T124" s="116"/>
      <c r="U124" s="116"/>
      <c r="V124" s="116"/>
      <c r="W124" s="116"/>
      <c r="X124" s="116"/>
      <c r="Y124" s="116"/>
      <c r="Z124" s="116"/>
      <c r="AA124" s="116"/>
      <c r="AB124" s="117"/>
      <c r="AC124" s="374"/>
      <c r="AD124" s="124"/>
      <c r="AE124" s="205"/>
      <c r="AF124" s="124"/>
      <c r="AG124" s="410" t="s">
        <v>932</v>
      </c>
      <c r="AH124" s="117"/>
      <c r="AI124" s="374" t="s">
        <v>1007</v>
      </c>
      <c r="AJ124" s="116"/>
      <c r="AK124" s="116"/>
      <c r="AL124" s="116"/>
      <c r="AM124" s="116"/>
      <c r="AN124" s="117"/>
      <c r="AO124" s="123" t="s">
        <v>767</v>
      </c>
      <c r="AP124" s="116"/>
      <c r="AQ124" s="116"/>
      <c r="AR124" s="116"/>
      <c r="AS124" s="116"/>
      <c r="AT124" s="117"/>
      <c r="AU124" s="374" t="s">
        <v>1120</v>
      </c>
      <c r="AV124" s="124"/>
      <c r="AW124" s="205" t="s">
        <v>1062</v>
      </c>
      <c r="AX124" s="124"/>
      <c r="AY124" s="205"/>
      <c r="AZ124" s="124"/>
      <c r="BA124" s="374" t="s">
        <v>1068</v>
      </c>
      <c r="BB124" s="116"/>
      <c r="BC124" s="116"/>
      <c r="BD124" s="117"/>
      <c r="BE124" s="410" t="s">
        <v>962</v>
      </c>
      <c r="BF124" s="116"/>
      <c r="BG124" s="116"/>
      <c r="BH124" s="116"/>
      <c r="BI124" s="116"/>
      <c r="BJ124" s="116"/>
      <c r="BK124" s="116"/>
      <c r="BL124" s="116"/>
      <c r="BM124" s="116"/>
      <c r="BN124" s="122"/>
      <c r="BO124" s="374" t="s">
        <v>1089</v>
      </c>
      <c r="BP124" s="117"/>
      <c r="BQ124" s="374" t="s">
        <v>938</v>
      </c>
      <c r="BR124" s="117"/>
      <c r="BS124" s="374" t="s">
        <v>1104</v>
      </c>
      <c r="BT124" s="116"/>
      <c r="BU124" s="116"/>
      <c r="BV124" s="117"/>
      <c r="BW124" s="374" t="s">
        <v>1057</v>
      </c>
      <c r="BX124" s="116"/>
      <c r="BY124" s="116"/>
      <c r="BZ124" s="116"/>
      <c r="CA124" s="116"/>
      <c r="CB124" s="117"/>
    </row>
    <row r="125" ht="15.0" customHeight="1">
      <c r="A125" s="348" t="s">
        <v>393</v>
      </c>
      <c r="B125" s="368"/>
      <c r="C125" s="622"/>
      <c r="D125" s="368"/>
      <c r="E125" s="415" t="s">
        <v>914</v>
      </c>
      <c r="F125" s="78"/>
      <c r="G125" s="415" t="s">
        <v>984</v>
      </c>
      <c r="H125" s="78"/>
      <c r="I125" s="415" t="s">
        <v>606</v>
      </c>
      <c r="J125" s="78"/>
      <c r="K125" s="415" t="s">
        <v>915</v>
      </c>
      <c r="L125" s="26"/>
      <c r="M125" s="149" t="s">
        <v>757</v>
      </c>
      <c r="N125" s="86"/>
      <c r="O125" s="86"/>
      <c r="P125" s="86"/>
      <c r="Q125" s="86"/>
      <c r="R125" s="625" t="s">
        <v>1106</v>
      </c>
      <c r="S125" s="376" t="s">
        <v>366</v>
      </c>
      <c r="T125" s="138"/>
      <c r="U125" s="138"/>
      <c r="V125" s="138"/>
      <c r="W125" s="138"/>
      <c r="X125" s="138"/>
      <c r="Y125" s="138"/>
      <c r="Z125" s="138"/>
      <c r="AA125" s="138"/>
      <c r="AB125" s="218" t="s">
        <v>968</v>
      </c>
      <c r="AC125" s="354"/>
      <c r="AD125" s="78"/>
      <c r="AE125" s="372"/>
      <c r="AF125" s="164"/>
      <c r="AG125" s="415" t="s">
        <v>943</v>
      </c>
      <c r="AH125" s="50"/>
      <c r="AI125" s="376" t="s">
        <v>923</v>
      </c>
      <c r="AJ125" s="427"/>
      <c r="AK125" s="92"/>
      <c r="AL125" s="92"/>
      <c r="AM125" s="93"/>
      <c r="AN125" s="623" t="s">
        <v>1015</v>
      </c>
      <c r="AO125" s="425" t="s">
        <v>945</v>
      </c>
      <c r="AP125" s="373"/>
      <c r="AQ125" s="373"/>
      <c r="AR125" s="373"/>
      <c r="AS125" s="373"/>
      <c r="AT125" s="426" t="s">
        <v>718</v>
      </c>
      <c r="AU125" s="376" t="s">
        <v>926</v>
      </c>
      <c r="AV125" s="164" t="s">
        <v>1102</v>
      </c>
      <c r="AW125" s="372" t="s">
        <v>316</v>
      </c>
      <c r="AX125" s="164" t="s">
        <v>1066</v>
      </c>
      <c r="AY125" s="372"/>
      <c r="AZ125" s="164"/>
      <c r="BA125" s="376" t="s">
        <v>762</v>
      </c>
      <c r="BB125" s="138"/>
      <c r="BC125" s="138"/>
      <c r="BD125" s="218" t="s">
        <v>1074</v>
      </c>
      <c r="BE125" s="138" t="s">
        <v>949</v>
      </c>
      <c r="BF125" s="623"/>
      <c r="BG125" s="623"/>
      <c r="BH125" s="623"/>
      <c r="BI125" s="623"/>
      <c r="BJ125" s="623"/>
      <c r="BK125" s="623"/>
      <c r="BL125" s="623"/>
      <c r="BM125" s="623"/>
      <c r="BN125" s="226" t="s">
        <v>927</v>
      </c>
      <c r="BO125" s="354" t="s">
        <v>202</v>
      </c>
      <c r="BP125" s="50"/>
      <c r="BQ125" s="138" t="s">
        <v>952</v>
      </c>
      <c r="BR125" s="226" t="s">
        <v>953</v>
      </c>
      <c r="BS125" s="376" t="s">
        <v>973</v>
      </c>
      <c r="BT125" s="138"/>
      <c r="BU125" s="138"/>
      <c r="BV125" s="218" t="s">
        <v>615</v>
      </c>
      <c r="BW125" s="376" t="s">
        <v>563</v>
      </c>
      <c r="BX125" s="138"/>
      <c r="BY125" s="138"/>
      <c r="BZ125" s="138"/>
      <c r="CA125" s="138"/>
      <c r="CB125" s="218" t="s">
        <v>1018</v>
      </c>
    </row>
    <row r="126" ht="16.5" customHeight="1">
      <c r="A126" s="348"/>
      <c r="B126" s="626">
        <v>4.0</v>
      </c>
      <c r="C126" s="627"/>
      <c r="D126" s="628">
        <v>0.4375</v>
      </c>
      <c r="E126" s="415" t="s">
        <v>191</v>
      </c>
      <c r="F126" s="78"/>
      <c r="G126" s="415" t="s">
        <v>191</v>
      </c>
      <c r="H126" s="78"/>
      <c r="I126" s="415" t="s">
        <v>191</v>
      </c>
      <c r="J126" s="78"/>
      <c r="K126" s="415" t="s">
        <v>191</v>
      </c>
      <c r="L126" s="26"/>
      <c r="M126" s="374" t="s">
        <v>930</v>
      </c>
      <c r="N126" s="116"/>
      <c r="O126" s="116"/>
      <c r="P126" s="116"/>
      <c r="Q126" s="116"/>
      <c r="R126" s="117"/>
      <c r="S126" s="374" t="s">
        <v>1061</v>
      </c>
      <c r="T126" s="116"/>
      <c r="U126" s="116"/>
      <c r="V126" s="116"/>
      <c r="W126" s="116"/>
      <c r="X126" s="116"/>
      <c r="Y126" s="116"/>
      <c r="Z126" s="116"/>
      <c r="AA126" s="116"/>
      <c r="AB126" s="117"/>
      <c r="AC126" s="205" t="s">
        <v>931</v>
      </c>
      <c r="AD126" s="124"/>
      <c r="AE126" s="205" t="s">
        <v>960</v>
      </c>
      <c r="AF126" s="124"/>
      <c r="AG126" s="415" t="s">
        <v>191</v>
      </c>
      <c r="AH126" s="50"/>
      <c r="AI126" s="374" t="s">
        <v>1048</v>
      </c>
      <c r="AJ126" s="116"/>
      <c r="AK126" s="116"/>
      <c r="AL126" s="116"/>
      <c r="AM126" s="116"/>
      <c r="AN126" s="117"/>
      <c r="AO126" s="123"/>
      <c r="AP126" s="116"/>
      <c r="AQ126" s="116"/>
      <c r="AR126" s="116"/>
      <c r="AS126" s="116"/>
      <c r="AT126" s="117"/>
      <c r="AU126" s="374" t="s">
        <v>1100</v>
      </c>
      <c r="AV126" s="116"/>
      <c r="AW126" s="116"/>
      <c r="AX126" s="116"/>
      <c r="AY126" s="116"/>
      <c r="AZ126" s="117"/>
      <c r="BA126" s="374" t="s">
        <v>1055</v>
      </c>
      <c r="BB126" s="116"/>
      <c r="BC126" s="116"/>
      <c r="BD126" s="117"/>
      <c r="BE126" s="410" t="s">
        <v>963</v>
      </c>
      <c r="BF126" s="116"/>
      <c r="BG126" s="116"/>
      <c r="BH126" s="116"/>
      <c r="BI126" s="116"/>
      <c r="BJ126" s="116"/>
      <c r="BK126" s="116"/>
      <c r="BL126" s="116"/>
      <c r="BM126" s="116"/>
      <c r="BN126" s="122"/>
      <c r="BO126" s="354" t="s">
        <v>191</v>
      </c>
      <c r="BP126" s="50"/>
      <c r="BQ126" s="374" t="s">
        <v>1116</v>
      </c>
      <c r="BR126" s="117"/>
      <c r="BS126" s="354" t="s">
        <v>1133</v>
      </c>
      <c r="BT126" s="78"/>
      <c r="BU126" s="205" t="s">
        <v>935</v>
      </c>
      <c r="BV126" s="117"/>
      <c r="BW126" s="374" t="s">
        <v>992</v>
      </c>
      <c r="BX126" s="116"/>
      <c r="BY126" s="116"/>
      <c r="BZ126" s="116"/>
      <c r="CA126" s="116"/>
      <c r="CB126" s="117"/>
    </row>
    <row r="127" ht="16.5" customHeight="1">
      <c r="A127" s="348" t="s">
        <v>217</v>
      </c>
      <c r="B127" s="368"/>
      <c r="C127" s="622"/>
      <c r="D127" s="368"/>
      <c r="E127" s="427" t="s">
        <v>921</v>
      </c>
      <c r="F127" s="129"/>
      <c r="G127" s="427" t="s">
        <v>207</v>
      </c>
      <c r="H127" s="129"/>
      <c r="I127" s="427" t="s">
        <v>1105</v>
      </c>
      <c r="J127" s="129"/>
      <c r="K127" s="427" t="s">
        <v>756</v>
      </c>
      <c r="L127" s="93"/>
      <c r="M127" s="149" t="s">
        <v>757</v>
      </c>
      <c r="N127" s="86"/>
      <c r="O127" s="86"/>
      <c r="P127" s="86"/>
      <c r="Q127" s="86"/>
      <c r="R127" s="625" t="s">
        <v>942</v>
      </c>
      <c r="S127" s="376" t="s">
        <v>366</v>
      </c>
      <c r="T127" s="138"/>
      <c r="U127" s="138"/>
      <c r="V127" s="138"/>
      <c r="W127" s="138"/>
      <c r="X127" s="138"/>
      <c r="Y127" s="138"/>
      <c r="Z127" s="138"/>
      <c r="AA127" s="138"/>
      <c r="AB127" s="218" t="s">
        <v>925</v>
      </c>
      <c r="AC127" s="138" t="s">
        <v>926</v>
      </c>
      <c r="AD127" s="164" t="s">
        <v>1072</v>
      </c>
      <c r="AE127" s="372" t="s">
        <v>316</v>
      </c>
      <c r="AF127" s="164" t="s">
        <v>971</v>
      </c>
      <c r="AG127" s="427" t="s">
        <v>969</v>
      </c>
      <c r="AH127" s="140"/>
      <c r="AI127" s="376" t="s">
        <v>923</v>
      </c>
      <c r="AJ127" s="427"/>
      <c r="AK127" s="92"/>
      <c r="AL127" s="92"/>
      <c r="AM127" s="93"/>
      <c r="AN127" s="623" t="s">
        <v>970</v>
      </c>
      <c r="AO127" s="425"/>
      <c r="AP127" s="373"/>
      <c r="AQ127" s="373"/>
      <c r="AR127" s="373"/>
      <c r="AS127" s="373"/>
      <c r="AT127" s="426"/>
      <c r="AU127" s="376" t="s">
        <v>945</v>
      </c>
      <c r="AV127" s="138"/>
      <c r="AW127" s="138"/>
      <c r="AX127" s="138"/>
      <c r="AY127" s="138"/>
      <c r="AZ127" s="218" t="s">
        <v>1102</v>
      </c>
      <c r="BA127" s="376" t="s">
        <v>762</v>
      </c>
      <c r="BB127" s="138"/>
      <c r="BC127" s="138"/>
      <c r="BD127" s="218" t="s">
        <v>317</v>
      </c>
      <c r="BE127" s="138" t="s">
        <v>949</v>
      </c>
      <c r="BF127" s="623"/>
      <c r="BG127" s="623"/>
      <c r="BH127" s="623"/>
      <c r="BI127" s="623"/>
      <c r="BJ127" s="623"/>
      <c r="BK127" s="623"/>
      <c r="BL127" s="623"/>
      <c r="BM127" s="623"/>
      <c r="BN127" s="226" t="s">
        <v>262</v>
      </c>
      <c r="BO127" s="371" t="s">
        <v>1153</v>
      </c>
      <c r="BP127" s="140"/>
      <c r="BQ127" s="138" t="s">
        <v>952</v>
      </c>
      <c r="BR127" s="226" t="s">
        <v>1034</v>
      </c>
      <c r="BS127" s="376" t="s">
        <v>184</v>
      </c>
      <c r="BT127" s="164" t="s">
        <v>987</v>
      </c>
      <c r="BU127" s="674" t="s">
        <v>575</v>
      </c>
      <c r="BV127" s="218" t="s">
        <v>1162</v>
      </c>
      <c r="BW127" s="376" t="s">
        <v>563</v>
      </c>
      <c r="BX127" s="138"/>
      <c r="BY127" s="138"/>
      <c r="BZ127" s="138"/>
      <c r="CA127" s="138"/>
      <c r="CB127" s="218" t="s">
        <v>995</v>
      </c>
    </row>
    <row r="128" ht="15.75" customHeight="1">
      <c r="A128" s="348"/>
      <c r="B128" s="626">
        <v>5.0</v>
      </c>
      <c r="C128" s="627"/>
      <c r="D128" s="628">
        <v>0.47222222222222227</v>
      </c>
      <c r="E128" s="205" t="s">
        <v>976</v>
      </c>
      <c r="F128" s="124"/>
      <c r="G128" s="205"/>
      <c r="H128" s="124"/>
      <c r="I128" s="205"/>
      <c r="J128" s="124"/>
      <c r="K128" s="205" t="s">
        <v>1005</v>
      </c>
      <c r="L128" s="122"/>
      <c r="M128" s="374" t="s">
        <v>1046</v>
      </c>
      <c r="N128" s="116"/>
      <c r="O128" s="116"/>
      <c r="P128" s="116"/>
      <c r="Q128" s="116"/>
      <c r="R128" s="117"/>
      <c r="S128" s="374" t="s">
        <v>1047</v>
      </c>
      <c r="T128" s="116"/>
      <c r="U128" s="116"/>
      <c r="V128" s="116"/>
      <c r="W128" s="116"/>
      <c r="X128" s="116"/>
      <c r="Y128" s="116"/>
      <c r="Z128" s="116"/>
      <c r="AA128" s="116"/>
      <c r="AB128" s="117"/>
      <c r="AC128" s="374" t="s">
        <v>1007</v>
      </c>
      <c r="AD128" s="116"/>
      <c r="AE128" s="116"/>
      <c r="AF128" s="116"/>
      <c r="AG128" s="116"/>
      <c r="AH128" s="117"/>
      <c r="AI128" s="205" t="s">
        <v>933</v>
      </c>
      <c r="AJ128" s="124"/>
      <c r="AK128" s="410" t="s">
        <v>960</v>
      </c>
      <c r="AL128" s="124"/>
      <c r="AM128" s="205"/>
      <c r="AN128" s="124"/>
      <c r="AO128" s="560"/>
      <c r="AP128" s="369"/>
      <c r="AQ128" s="369"/>
      <c r="AR128" s="369"/>
      <c r="AS128" s="369"/>
      <c r="AT128" s="561"/>
      <c r="AU128" s="374" t="s">
        <v>1083</v>
      </c>
      <c r="AV128" s="116"/>
      <c r="AW128" s="116"/>
      <c r="AX128" s="116"/>
      <c r="AY128" s="116"/>
      <c r="AZ128" s="117"/>
      <c r="BA128" s="374" t="s">
        <v>1075</v>
      </c>
      <c r="BB128" s="116"/>
      <c r="BC128" s="116"/>
      <c r="BD128" s="117"/>
      <c r="BE128" s="410" t="s">
        <v>1139</v>
      </c>
      <c r="BF128" s="116"/>
      <c r="BG128" s="116"/>
      <c r="BH128" s="116"/>
      <c r="BI128" s="116"/>
      <c r="BJ128" s="116"/>
      <c r="BK128" s="116"/>
      <c r="BL128" s="116"/>
      <c r="BM128" s="116"/>
      <c r="BN128" s="122"/>
      <c r="BO128" s="374" t="s">
        <v>1111</v>
      </c>
      <c r="BP128" s="117"/>
      <c r="BQ128" s="374" t="s">
        <v>1078</v>
      </c>
      <c r="BR128" s="117"/>
      <c r="BS128" s="374" t="s">
        <v>1079</v>
      </c>
      <c r="BT128" s="124"/>
      <c r="BU128" s="205"/>
      <c r="BV128" s="117"/>
      <c r="BW128" s="374" t="s">
        <v>1124</v>
      </c>
      <c r="BX128" s="116"/>
      <c r="BY128" s="116"/>
      <c r="BZ128" s="116"/>
      <c r="CA128" s="116"/>
      <c r="CB128" s="117"/>
    </row>
    <row r="129" ht="15.0" customHeight="1">
      <c r="A129" s="348" t="s">
        <v>230</v>
      </c>
      <c r="B129" s="368"/>
      <c r="C129" s="622"/>
      <c r="D129" s="368"/>
      <c r="E129" s="372" t="s">
        <v>261</v>
      </c>
      <c r="F129" s="164" t="s">
        <v>966</v>
      </c>
      <c r="G129" s="372"/>
      <c r="H129" s="164"/>
      <c r="I129" s="372"/>
      <c r="J129" s="164"/>
      <c r="K129" s="372" t="s">
        <v>316</v>
      </c>
      <c r="L129" s="226" t="s">
        <v>1011</v>
      </c>
      <c r="M129" s="149" t="s">
        <v>757</v>
      </c>
      <c r="N129" s="86"/>
      <c r="O129" s="86"/>
      <c r="P129" s="86"/>
      <c r="Q129" s="86"/>
      <c r="R129" s="625" t="s">
        <v>967</v>
      </c>
      <c r="S129" s="376" t="s">
        <v>366</v>
      </c>
      <c r="T129" s="138"/>
      <c r="U129" s="138"/>
      <c r="V129" s="138"/>
      <c r="W129" s="138"/>
      <c r="X129" s="138"/>
      <c r="Y129" s="138"/>
      <c r="Z129" s="138"/>
      <c r="AA129" s="138"/>
      <c r="AB129" s="218" t="s">
        <v>1050</v>
      </c>
      <c r="AC129" s="631" t="s">
        <v>923</v>
      </c>
      <c r="AD129" s="92"/>
      <c r="AE129" s="93"/>
      <c r="AF129" s="632" t="s">
        <v>1015</v>
      </c>
      <c r="AG129" s="92"/>
      <c r="AH129" s="140"/>
      <c r="AI129" s="239" t="s">
        <v>944</v>
      </c>
      <c r="AJ129" s="78"/>
      <c r="AK129" s="372" t="s">
        <v>926</v>
      </c>
      <c r="AL129" s="164" t="s">
        <v>1033</v>
      </c>
      <c r="AM129" s="239"/>
      <c r="AN129" s="78"/>
      <c r="AO129" s="562"/>
      <c r="AP129" s="563"/>
      <c r="AQ129" s="563"/>
      <c r="AR129" s="563"/>
      <c r="AS129" s="563"/>
      <c r="AT129" s="564"/>
      <c r="AU129" s="376" t="s">
        <v>945</v>
      </c>
      <c r="AV129" s="138"/>
      <c r="AW129" s="138"/>
      <c r="AX129" s="138"/>
      <c r="AY129" s="138"/>
      <c r="AZ129" s="218" t="s">
        <v>1066</v>
      </c>
      <c r="BA129" s="138" t="s">
        <v>762</v>
      </c>
      <c r="BB129" s="138"/>
      <c r="BC129" s="138"/>
      <c r="BD129" s="218" t="s">
        <v>1076</v>
      </c>
      <c r="BE129" s="138" t="s">
        <v>949</v>
      </c>
      <c r="BF129" s="623"/>
      <c r="BG129" s="623"/>
      <c r="BH129" s="623"/>
      <c r="BI129" s="623"/>
      <c r="BJ129" s="623"/>
      <c r="BK129" s="623"/>
      <c r="BL129" s="623"/>
      <c r="BM129" s="623"/>
      <c r="BN129" s="226" t="s">
        <v>1143</v>
      </c>
      <c r="BO129" s="376" t="s">
        <v>577</v>
      </c>
      <c r="BP129" s="218" t="s">
        <v>609</v>
      </c>
      <c r="BQ129" s="354" t="s">
        <v>635</v>
      </c>
      <c r="BR129" s="50"/>
      <c r="BS129" s="354" t="s">
        <v>940</v>
      </c>
      <c r="BT129" s="78"/>
      <c r="BU129" s="239"/>
      <c r="BV129" s="50"/>
      <c r="BW129" s="376" t="s">
        <v>563</v>
      </c>
      <c r="BX129" s="138"/>
      <c r="BY129" s="138"/>
      <c r="BZ129" s="138"/>
      <c r="CA129" s="138"/>
      <c r="CB129" s="218" t="s">
        <v>1019</v>
      </c>
    </row>
    <row r="130" ht="16.5" customHeight="1">
      <c r="A130" s="348"/>
      <c r="B130" s="626">
        <v>6.0</v>
      </c>
      <c r="C130" s="627"/>
      <c r="D130" s="628">
        <v>0.5069444444444444</v>
      </c>
      <c r="E130" s="374" t="s">
        <v>1163</v>
      </c>
      <c r="F130" s="116"/>
      <c r="G130" s="116"/>
      <c r="H130" s="116"/>
      <c r="I130" s="116"/>
      <c r="J130" s="116"/>
      <c r="K130" s="116"/>
      <c r="L130" s="117"/>
      <c r="M130" s="675"/>
      <c r="N130" s="131"/>
      <c r="O130" s="131"/>
      <c r="P130" s="131"/>
      <c r="Q130" s="131"/>
      <c r="R130" s="131"/>
      <c r="S130" s="374" t="s">
        <v>1037</v>
      </c>
      <c r="T130" s="116"/>
      <c r="U130" s="116"/>
      <c r="V130" s="116"/>
      <c r="W130" s="116"/>
      <c r="X130" s="116"/>
      <c r="Y130" s="116"/>
      <c r="Z130" s="116"/>
      <c r="AA130" s="116"/>
      <c r="AB130" s="117"/>
      <c r="AC130" s="374" t="s">
        <v>1048</v>
      </c>
      <c r="AD130" s="116"/>
      <c r="AE130" s="116"/>
      <c r="AF130" s="116"/>
      <c r="AG130" s="116"/>
      <c r="AH130" s="117"/>
      <c r="AI130" s="239" t="s">
        <v>191</v>
      </c>
      <c r="AJ130" s="78"/>
      <c r="AK130" s="410" t="s">
        <v>931</v>
      </c>
      <c r="AL130" s="124"/>
      <c r="AM130" s="239"/>
      <c r="AN130" s="78"/>
      <c r="AO130" s="562"/>
      <c r="AP130" s="563"/>
      <c r="AQ130" s="563"/>
      <c r="AR130" s="563"/>
      <c r="AS130" s="563"/>
      <c r="AT130" s="564"/>
      <c r="AU130" s="374" t="s">
        <v>653</v>
      </c>
      <c r="AV130" s="116"/>
      <c r="AW130" s="116"/>
      <c r="AX130" s="116"/>
      <c r="AY130" s="116"/>
      <c r="AZ130" s="117"/>
      <c r="BA130" s="354" t="s">
        <v>1122</v>
      </c>
      <c r="BB130" s="25"/>
      <c r="BC130" s="25"/>
      <c r="BD130" s="50"/>
      <c r="BE130" s="410" t="s">
        <v>1164</v>
      </c>
      <c r="BF130" s="116"/>
      <c r="BG130" s="116"/>
      <c r="BH130" s="116"/>
      <c r="BI130" s="116"/>
      <c r="BJ130" s="116"/>
      <c r="BK130" s="116"/>
      <c r="BL130" s="116"/>
      <c r="BM130" s="116"/>
      <c r="BN130" s="122"/>
      <c r="BO130" s="374" t="s">
        <v>1008</v>
      </c>
      <c r="BP130" s="117"/>
      <c r="BQ130" s="354" t="s">
        <v>191</v>
      </c>
      <c r="BR130" s="50"/>
      <c r="BS130" s="354" t="s">
        <v>191</v>
      </c>
      <c r="BT130" s="78"/>
      <c r="BU130" s="239"/>
      <c r="BV130" s="50"/>
      <c r="BW130" s="374" t="s">
        <v>982</v>
      </c>
      <c r="BX130" s="116"/>
      <c r="BY130" s="116"/>
      <c r="BZ130" s="116"/>
      <c r="CA130" s="116"/>
      <c r="CB130" s="117"/>
    </row>
    <row r="131" ht="16.5" customHeight="1">
      <c r="A131" s="348" t="s">
        <v>245</v>
      </c>
      <c r="B131" s="368"/>
      <c r="C131" s="622"/>
      <c r="D131" s="368"/>
      <c r="E131" s="138" t="s">
        <v>757</v>
      </c>
      <c r="F131" s="138"/>
      <c r="G131" s="138"/>
      <c r="H131" s="138"/>
      <c r="I131" s="138"/>
      <c r="J131" s="138"/>
      <c r="K131" s="138"/>
      <c r="L131" s="226" t="s">
        <v>756</v>
      </c>
      <c r="M131" s="149"/>
      <c r="N131" s="86"/>
      <c r="O131" s="86"/>
      <c r="P131" s="86"/>
      <c r="Q131" s="86"/>
      <c r="R131" s="625"/>
      <c r="S131" s="376" t="s">
        <v>366</v>
      </c>
      <c r="T131" s="138"/>
      <c r="U131" s="138"/>
      <c r="V131" s="138"/>
      <c r="W131" s="138"/>
      <c r="X131" s="138"/>
      <c r="Y131" s="138"/>
      <c r="Z131" s="138"/>
      <c r="AA131" s="138"/>
      <c r="AB131" s="218" t="s">
        <v>1002</v>
      </c>
      <c r="AC131" s="631" t="s">
        <v>923</v>
      </c>
      <c r="AD131" s="92"/>
      <c r="AE131" s="93"/>
      <c r="AF131" s="632" t="s">
        <v>971</v>
      </c>
      <c r="AG131" s="92"/>
      <c r="AH131" s="140"/>
      <c r="AI131" s="240" t="s">
        <v>924</v>
      </c>
      <c r="AJ131" s="129"/>
      <c r="AK131" s="372" t="s">
        <v>316</v>
      </c>
      <c r="AL131" s="164" t="s">
        <v>1072</v>
      </c>
      <c r="AM131" s="240"/>
      <c r="AN131" s="129"/>
      <c r="AO131" s="565"/>
      <c r="AP131" s="566"/>
      <c r="AQ131" s="566"/>
      <c r="AR131" s="566"/>
      <c r="AS131" s="566"/>
      <c r="AT131" s="567"/>
      <c r="AU131" s="376" t="s">
        <v>945</v>
      </c>
      <c r="AV131" s="138"/>
      <c r="AW131" s="138"/>
      <c r="AX131" s="138"/>
      <c r="AY131" s="138"/>
      <c r="AZ131" s="218" t="s">
        <v>628</v>
      </c>
      <c r="BA131" s="138" t="s">
        <v>762</v>
      </c>
      <c r="BB131" s="138"/>
      <c r="BC131" s="138"/>
      <c r="BD131" s="218" t="s">
        <v>1095</v>
      </c>
      <c r="BE131" s="138" t="s">
        <v>949</v>
      </c>
      <c r="BF131" s="623"/>
      <c r="BG131" s="623"/>
      <c r="BH131" s="623"/>
      <c r="BI131" s="623"/>
      <c r="BJ131" s="623"/>
      <c r="BK131" s="623"/>
      <c r="BL131" s="623"/>
      <c r="BM131" s="623"/>
      <c r="BN131" s="226" t="s">
        <v>704</v>
      </c>
      <c r="BO131" s="376" t="s">
        <v>577</v>
      </c>
      <c r="BP131" s="218" t="s">
        <v>1016</v>
      </c>
      <c r="BQ131" s="371" t="s">
        <v>994</v>
      </c>
      <c r="BR131" s="140"/>
      <c r="BS131" s="371" t="s">
        <v>1150</v>
      </c>
      <c r="BT131" s="129"/>
      <c r="BU131" s="240"/>
      <c r="BV131" s="140"/>
      <c r="BW131" s="376" t="s">
        <v>563</v>
      </c>
      <c r="BX131" s="138"/>
      <c r="BY131" s="138"/>
      <c r="BZ131" s="138"/>
      <c r="CA131" s="138"/>
      <c r="CB131" s="218" t="s">
        <v>988</v>
      </c>
    </row>
    <row r="132" ht="16.5" customHeight="1">
      <c r="A132" s="348"/>
      <c r="B132" s="626">
        <v>7.0</v>
      </c>
      <c r="C132" s="627"/>
      <c r="D132" s="628">
        <v>0.5416666666666666</v>
      </c>
      <c r="E132" s="374"/>
      <c r="F132" s="116"/>
      <c r="G132" s="116"/>
      <c r="H132" s="116"/>
      <c r="I132" s="116"/>
      <c r="J132" s="116"/>
      <c r="K132" s="116"/>
      <c r="L132" s="122"/>
      <c r="M132" s="675"/>
      <c r="N132" s="131"/>
      <c r="O132" s="131"/>
      <c r="P132" s="131"/>
      <c r="Q132" s="131"/>
      <c r="R132" s="131"/>
      <c r="S132" s="237"/>
      <c r="T132" s="131"/>
      <c r="U132" s="131"/>
      <c r="V132" s="131"/>
      <c r="W132" s="131"/>
      <c r="X132" s="131"/>
      <c r="Y132" s="131"/>
      <c r="Z132" s="131"/>
      <c r="AA132" s="131"/>
      <c r="AB132" s="201"/>
      <c r="AC132" s="374"/>
      <c r="AD132" s="124"/>
      <c r="AE132" s="410"/>
      <c r="AF132" s="124"/>
      <c r="AG132" s="410"/>
      <c r="AH132" s="117"/>
      <c r="AI132" s="374"/>
      <c r="AJ132" s="124"/>
      <c r="AK132" s="410"/>
      <c r="AL132" s="124"/>
      <c r="AM132" s="410"/>
      <c r="AN132" s="117"/>
      <c r="AO132" s="123" t="s">
        <v>653</v>
      </c>
      <c r="AP132" s="116"/>
      <c r="AQ132" s="116"/>
      <c r="AR132" s="116"/>
      <c r="AS132" s="116"/>
      <c r="AT132" s="117"/>
      <c r="AU132" s="237"/>
      <c r="AV132" s="131"/>
      <c r="AW132" s="131"/>
      <c r="AX132" s="131"/>
      <c r="AY132" s="131"/>
      <c r="AZ132" s="201"/>
      <c r="BA132" s="131"/>
      <c r="BB132" s="131"/>
      <c r="BC132" s="131"/>
      <c r="BD132" s="201"/>
      <c r="BE132" s="374"/>
      <c r="BF132" s="124"/>
      <c r="BG132" s="205"/>
      <c r="BH132" s="124"/>
      <c r="BI132" s="205"/>
      <c r="BJ132" s="124"/>
      <c r="BK132" s="633"/>
      <c r="BL132" s="633"/>
      <c r="BM132" s="410"/>
      <c r="BN132" s="117"/>
      <c r="BO132" s="354"/>
      <c r="BP132" s="50"/>
      <c r="BQ132" s="354"/>
      <c r="BR132" s="50"/>
      <c r="BS132" s="237"/>
      <c r="BT132" s="131"/>
      <c r="BU132" s="131"/>
      <c r="BV132" s="201"/>
      <c r="BW132" s="374"/>
      <c r="BX132" s="116"/>
      <c r="BY132" s="116"/>
      <c r="BZ132" s="116"/>
      <c r="CA132" s="116"/>
      <c r="CB132" s="117"/>
    </row>
    <row r="133" ht="16.5" customHeight="1">
      <c r="A133" s="348"/>
      <c r="B133" s="368"/>
      <c r="C133" s="622"/>
      <c r="D133" s="368"/>
      <c r="E133" s="86"/>
      <c r="F133" s="86"/>
      <c r="G133" s="86"/>
      <c r="H133" s="86"/>
      <c r="I133" s="86"/>
      <c r="J133" s="86"/>
      <c r="K133" s="86"/>
      <c r="L133" s="625"/>
      <c r="M133" s="149"/>
      <c r="N133" s="86"/>
      <c r="O133" s="86"/>
      <c r="P133" s="86"/>
      <c r="Q133" s="86"/>
      <c r="R133" s="625"/>
      <c r="S133" s="376"/>
      <c r="T133" s="138"/>
      <c r="U133" s="138"/>
      <c r="V133" s="138"/>
      <c r="W133" s="138"/>
      <c r="X133" s="138"/>
      <c r="Y133" s="138"/>
      <c r="Z133" s="138"/>
      <c r="AA133" s="138"/>
      <c r="AB133" s="112"/>
      <c r="AC133" s="354"/>
      <c r="AD133" s="78"/>
      <c r="AE133" s="415"/>
      <c r="AF133" s="78"/>
      <c r="AG133" s="415"/>
      <c r="AH133" s="50"/>
      <c r="AI133" s="354"/>
      <c r="AJ133" s="78"/>
      <c r="AK133" s="415"/>
      <c r="AL133" s="78"/>
      <c r="AM133" s="415"/>
      <c r="AN133" s="50"/>
      <c r="AO133" s="425" t="s">
        <v>945</v>
      </c>
      <c r="AP133" s="373"/>
      <c r="AQ133" s="373"/>
      <c r="AR133" s="373"/>
      <c r="AS133" s="373"/>
      <c r="AT133" s="426" t="s">
        <v>660</v>
      </c>
      <c r="AU133" s="376"/>
      <c r="AV133" s="138"/>
      <c r="AW133" s="138"/>
      <c r="AX133" s="138"/>
      <c r="AY133" s="138"/>
      <c r="AZ133" s="112"/>
      <c r="BA133" s="138"/>
      <c r="BB133" s="138"/>
      <c r="BC133" s="138"/>
      <c r="BD133" s="112"/>
      <c r="BE133" s="354"/>
      <c r="BF133" s="78"/>
      <c r="BG133" s="239"/>
      <c r="BH133" s="78"/>
      <c r="BI133" s="239"/>
      <c r="BJ133" s="78"/>
      <c r="BK133" s="619"/>
      <c r="BL133" s="619"/>
      <c r="BM133" s="415"/>
      <c r="BN133" s="50"/>
      <c r="BO133" s="371"/>
      <c r="BP133" s="140"/>
      <c r="BQ133" s="371"/>
      <c r="BR133" s="140"/>
      <c r="BS133" s="376"/>
      <c r="BT133" s="138"/>
      <c r="BU133" s="138"/>
      <c r="BV133" s="112"/>
      <c r="BW133" s="376"/>
      <c r="BX133" s="138"/>
      <c r="BY133" s="138"/>
      <c r="BZ133" s="138"/>
      <c r="CA133" s="138"/>
      <c r="CB133" s="218"/>
    </row>
    <row r="134" ht="15.0" customHeight="1">
      <c r="A134" s="348"/>
      <c r="B134" s="626">
        <v>8.0</v>
      </c>
      <c r="C134" s="671"/>
      <c r="D134" s="672">
        <v>0.576388888888889</v>
      </c>
      <c r="E134" s="374"/>
      <c r="F134" s="116"/>
      <c r="G134" s="116"/>
      <c r="H134" s="116"/>
      <c r="I134" s="116"/>
      <c r="J134" s="116"/>
      <c r="K134" s="116"/>
      <c r="L134" s="122"/>
      <c r="M134" s="675"/>
      <c r="N134" s="131"/>
      <c r="O134" s="131"/>
      <c r="P134" s="131"/>
      <c r="Q134" s="131"/>
      <c r="R134" s="131"/>
      <c r="S134" s="374" t="s">
        <v>585</v>
      </c>
      <c r="T134" s="122"/>
      <c r="U134" s="205"/>
      <c r="V134" s="124"/>
      <c r="W134" s="205"/>
      <c r="X134" s="122"/>
      <c r="Y134" s="649"/>
      <c r="Z134" s="437"/>
      <c r="AA134" s="205" t="s">
        <v>913</v>
      </c>
      <c r="AB134" s="117"/>
      <c r="AC134" s="354"/>
      <c r="AD134" s="78"/>
      <c r="AE134" s="205"/>
      <c r="AF134" s="124"/>
      <c r="AG134" s="415"/>
      <c r="AH134" s="50"/>
      <c r="AI134" s="354"/>
      <c r="AJ134" s="78"/>
      <c r="AK134" s="205"/>
      <c r="AL134" s="124"/>
      <c r="AM134" s="415"/>
      <c r="AN134" s="50"/>
      <c r="AO134" s="123"/>
      <c r="AP134" s="124"/>
      <c r="AQ134" s="205" t="s">
        <v>587</v>
      </c>
      <c r="AR134" s="124"/>
      <c r="AS134" s="205" t="s">
        <v>662</v>
      </c>
      <c r="AT134" s="117"/>
      <c r="AU134" s="374"/>
      <c r="AV134" s="124"/>
      <c r="AW134" s="633"/>
      <c r="AX134" s="633"/>
      <c r="AY134" s="374"/>
      <c r="AZ134" s="117"/>
      <c r="BA134" s="131"/>
      <c r="BB134" s="131"/>
      <c r="BC134" s="131"/>
      <c r="BD134" s="201"/>
      <c r="BE134" s="354"/>
      <c r="BF134" s="78"/>
      <c r="BG134" s="239"/>
      <c r="BH134" s="78"/>
      <c r="BI134" s="239"/>
      <c r="BJ134" s="78"/>
      <c r="BK134" s="619"/>
      <c r="BL134" s="619"/>
      <c r="BM134" s="415"/>
      <c r="BN134" s="50"/>
      <c r="BO134" s="374"/>
      <c r="BP134" s="117"/>
      <c r="BQ134" s="374"/>
      <c r="BR134" s="117"/>
      <c r="BS134" s="374"/>
      <c r="BT134" s="116"/>
      <c r="BU134" s="116"/>
      <c r="BV134" s="117"/>
      <c r="BW134" s="374"/>
      <c r="BX134" s="116"/>
      <c r="BY134" s="116"/>
      <c r="BZ134" s="116"/>
      <c r="CA134" s="116"/>
      <c r="CB134" s="117"/>
    </row>
    <row r="135" ht="15.0" customHeight="1">
      <c r="A135" s="348"/>
      <c r="B135" s="368"/>
      <c r="C135" s="673"/>
      <c r="D135" s="88"/>
      <c r="E135" s="86"/>
      <c r="F135" s="86"/>
      <c r="G135" s="86"/>
      <c r="H135" s="86"/>
      <c r="I135" s="86"/>
      <c r="J135" s="86"/>
      <c r="K135" s="86"/>
      <c r="L135" s="625"/>
      <c r="M135" s="149"/>
      <c r="N135" s="86"/>
      <c r="O135" s="86"/>
      <c r="P135" s="86"/>
      <c r="Q135" s="86"/>
      <c r="R135" s="625"/>
      <c r="S135" s="354" t="s">
        <v>916</v>
      </c>
      <c r="T135" s="26"/>
      <c r="U135" s="239"/>
      <c r="V135" s="78"/>
      <c r="W135" s="372"/>
      <c r="X135" s="226"/>
      <c r="Y135" s="372"/>
      <c r="Z135" s="108"/>
      <c r="AA135" s="239" t="s">
        <v>915</v>
      </c>
      <c r="AB135" s="50"/>
      <c r="AC135" s="371"/>
      <c r="AD135" s="129"/>
      <c r="AE135" s="239"/>
      <c r="AF135" s="78"/>
      <c r="AG135" s="427"/>
      <c r="AH135" s="140"/>
      <c r="AI135" s="371"/>
      <c r="AJ135" s="129"/>
      <c r="AK135" s="239"/>
      <c r="AL135" s="78"/>
      <c r="AM135" s="427"/>
      <c r="AN135" s="140"/>
      <c r="AO135" s="83"/>
      <c r="AP135" s="78"/>
      <c r="AQ135" s="239" t="s">
        <v>608</v>
      </c>
      <c r="AR135" s="78"/>
      <c r="AS135" s="239" t="s">
        <v>687</v>
      </c>
      <c r="AT135" s="50"/>
      <c r="AU135" s="354"/>
      <c r="AV135" s="78"/>
      <c r="AW135" s="619"/>
      <c r="AX135" s="619"/>
      <c r="AY135" s="354"/>
      <c r="AZ135" s="50"/>
      <c r="BA135" s="138"/>
      <c r="BB135" s="138"/>
      <c r="BC135" s="138"/>
      <c r="BD135" s="112"/>
      <c r="BE135" s="371"/>
      <c r="BF135" s="129"/>
      <c r="BG135" s="240"/>
      <c r="BH135" s="129"/>
      <c r="BI135" s="240"/>
      <c r="BJ135" s="129"/>
      <c r="BK135" s="623"/>
      <c r="BL135" s="623"/>
      <c r="BM135" s="427"/>
      <c r="BN135" s="140"/>
      <c r="BO135" s="376"/>
      <c r="BP135" s="624"/>
      <c r="BQ135" s="138"/>
      <c r="BR135" s="623"/>
      <c r="BS135" s="376"/>
      <c r="BT135" s="138"/>
      <c r="BU135" s="138"/>
      <c r="BV135" s="112"/>
      <c r="BW135" s="376"/>
      <c r="BX135" s="138"/>
      <c r="BY135" s="138"/>
      <c r="BZ135" s="138"/>
      <c r="CA135" s="138"/>
      <c r="CB135" s="218"/>
    </row>
    <row r="136" ht="15.0" customHeight="1">
      <c r="A136" s="535"/>
      <c r="B136" s="626">
        <v>9.0</v>
      </c>
      <c r="C136" s="627"/>
      <c r="D136" s="628">
        <v>0.611111111111111</v>
      </c>
      <c r="E136" s="633"/>
      <c r="F136" s="131"/>
      <c r="G136" s="131"/>
      <c r="H136" s="131"/>
      <c r="I136" s="131"/>
      <c r="J136" s="131"/>
      <c r="K136" s="131"/>
      <c r="L136" s="131"/>
      <c r="M136" s="675"/>
      <c r="N136" s="131"/>
      <c r="O136" s="131"/>
      <c r="P136" s="131"/>
      <c r="Q136" s="131"/>
      <c r="R136" s="131"/>
      <c r="S136" s="354" t="s">
        <v>191</v>
      </c>
      <c r="T136" s="26"/>
      <c r="U136" s="239"/>
      <c r="V136" s="78"/>
      <c r="W136" s="86"/>
      <c r="X136" s="86"/>
      <c r="Y136" s="278"/>
      <c r="Z136" s="508"/>
      <c r="AA136" s="239" t="s">
        <v>191</v>
      </c>
      <c r="AB136" s="50"/>
      <c r="AC136" s="374"/>
      <c r="AD136" s="124"/>
      <c r="AE136" s="239"/>
      <c r="AF136" s="78"/>
      <c r="AG136" s="410"/>
      <c r="AH136" s="117"/>
      <c r="AI136" s="374"/>
      <c r="AJ136" s="124"/>
      <c r="AK136" s="239"/>
      <c r="AL136" s="78"/>
      <c r="AM136" s="410"/>
      <c r="AN136" s="117"/>
      <c r="AO136" s="83"/>
      <c r="AP136" s="78"/>
      <c r="AQ136" s="239" t="s">
        <v>191</v>
      </c>
      <c r="AR136" s="78"/>
      <c r="AS136" s="239" t="s">
        <v>191</v>
      </c>
      <c r="AT136" s="50"/>
      <c r="AU136" s="354"/>
      <c r="AV136" s="78"/>
      <c r="AW136" s="619"/>
      <c r="AX136" s="619"/>
      <c r="AY136" s="354"/>
      <c r="AZ136" s="50"/>
      <c r="BA136" s="131"/>
      <c r="BB136" s="131"/>
      <c r="BC136" s="131"/>
      <c r="BD136" s="201"/>
      <c r="BE136" s="415"/>
      <c r="BF136" s="26"/>
      <c r="BG136" s="239"/>
      <c r="BH136" s="26"/>
      <c r="BI136" s="239"/>
      <c r="BJ136" s="26"/>
      <c r="BK136" s="86"/>
      <c r="BL136" s="86"/>
      <c r="BM136" s="239"/>
      <c r="BN136" s="50"/>
      <c r="BO136" s="374"/>
      <c r="BP136" s="117"/>
      <c r="BQ136" s="374"/>
      <c r="BR136" s="117"/>
      <c r="BS136" s="374"/>
      <c r="BT136" s="116"/>
      <c r="BU136" s="116"/>
      <c r="BV136" s="117"/>
      <c r="BW136" s="374"/>
      <c r="BX136" s="124"/>
      <c r="BY136" s="205"/>
      <c r="BZ136" s="124"/>
      <c r="CA136" s="410"/>
      <c r="CB136" s="117"/>
    </row>
    <row r="137" ht="15.0" customHeight="1">
      <c r="A137" s="348"/>
      <c r="B137" s="368"/>
      <c r="C137" s="622"/>
      <c r="D137" s="368"/>
      <c r="E137" s="86"/>
      <c r="F137" s="86"/>
      <c r="G137" s="86"/>
      <c r="H137" s="86"/>
      <c r="I137" s="86"/>
      <c r="J137" s="86"/>
      <c r="K137" s="86"/>
      <c r="L137" s="625"/>
      <c r="M137" s="149"/>
      <c r="N137" s="86"/>
      <c r="O137" s="86"/>
      <c r="P137" s="86"/>
      <c r="Q137" s="86"/>
      <c r="R137" s="625"/>
      <c r="S137" s="371" t="s">
        <v>741</v>
      </c>
      <c r="T137" s="93"/>
      <c r="U137" s="240"/>
      <c r="V137" s="129"/>
      <c r="W137" s="138"/>
      <c r="X137" s="138"/>
      <c r="Y137" s="372"/>
      <c r="Z137" s="108"/>
      <c r="AA137" s="240" t="s">
        <v>922</v>
      </c>
      <c r="AB137" s="140"/>
      <c r="AC137" s="354"/>
      <c r="AD137" s="78"/>
      <c r="AE137" s="240"/>
      <c r="AF137" s="129"/>
      <c r="AG137" s="415"/>
      <c r="AH137" s="50"/>
      <c r="AI137" s="354"/>
      <c r="AJ137" s="78"/>
      <c r="AK137" s="240"/>
      <c r="AL137" s="129"/>
      <c r="AM137" s="415"/>
      <c r="AN137" s="50"/>
      <c r="AO137" s="145"/>
      <c r="AP137" s="129"/>
      <c r="AQ137" s="240" t="s">
        <v>660</v>
      </c>
      <c r="AR137" s="129"/>
      <c r="AS137" s="240" t="s">
        <v>1165</v>
      </c>
      <c r="AT137" s="140"/>
      <c r="AU137" s="354"/>
      <c r="AV137" s="78"/>
      <c r="AW137" s="619"/>
      <c r="AX137" s="619"/>
      <c r="AY137" s="354"/>
      <c r="AZ137" s="50"/>
      <c r="BA137" s="138"/>
      <c r="BB137" s="138"/>
      <c r="BC137" s="138"/>
      <c r="BD137" s="112"/>
      <c r="BE137" s="427"/>
      <c r="BF137" s="93"/>
      <c r="BG137" s="240"/>
      <c r="BH137" s="93"/>
      <c r="BI137" s="240"/>
      <c r="BJ137" s="93"/>
      <c r="BK137" s="138"/>
      <c r="BL137" s="138"/>
      <c r="BM137" s="240"/>
      <c r="BN137" s="140"/>
      <c r="BO137" s="376"/>
      <c r="BP137" s="218"/>
      <c r="BQ137" s="138"/>
      <c r="BR137" s="226"/>
      <c r="BS137" s="376"/>
      <c r="BT137" s="138"/>
      <c r="BU137" s="138"/>
      <c r="BV137" s="112"/>
      <c r="BW137" s="354"/>
      <c r="BX137" s="78"/>
      <c r="BY137" s="239"/>
      <c r="BZ137" s="78"/>
      <c r="CA137" s="415"/>
      <c r="CB137" s="50"/>
    </row>
    <row r="138" ht="15.0" customHeight="1">
      <c r="A138" s="535"/>
      <c r="B138" s="626">
        <v>10.0</v>
      </c>
      <c r="C138" s="627"/>
      <c r="D138" s="628">
        <v>0.6458333333333334</v>
      </c>
      <c r="E138" s="633"/>
      <c r="F138" s="131"/>
      <c r="G138" s="131"/>
      <c r="H138" s="131"/>
      <c r="I138" s="131"/>
      <c r="J138" s="131"/>
      <c r="K138" s="131"/>
      <c r="L138" s="131"/>
      <c r="M138" s="675"/>
      <c r="N138" s="131"/>
      <c r="O138" s="131"/>
      <c r="P138" s="131"/>
      <c r="Q138" s="131"/>
      <c r="R138" s="131"/>
      <c r="S138" s="374" t="s">
        <v>912</v>
      </c>
      <c r="T138" s="124"/>
      <c r="U138" s="205"/>
      <c r="V138" s="124"/>
      <c r="W138" s="205" t="s">
        <v>585</v>
      </c>
      <c r="X138" s="124"/>
      <c r="Y138" s="205" t="s">
        <v>913</v>
      </c>
      <c r="Z138" s="124"/>
      <c r="AA138" s="410"/>
      <c r="AB138" s="117"/>
      <c r="AC138" s="374"/>
      <c r="AD138" s="124"/>
      <c r="AE138" s="205"/>
      <c r="AF138" s="124"/>
      <c r="AG138" s="205"/>
      <c r="AH138" s="117"/>
      <c r="AI138" s="374"/>
      <c r="AJ138" s="124"/>
      <c r="AK138" s="205"/>
      <c r="AL138" s="124"/>
      <c r="AM138" s="205"/>
      <c r="AN138" s="117"/>
      <c r="AO138" s="560"/>
      <c r="AP138" s="369"/>
      <c r="AQ138" s="369"/>
      <c r="AR138" s="369"/>
      <c r="AS138" s="369"/>
      <c r="AT138" s="561"/>
      <c r="AU138" s="354"/>
      <c r="AV138" s="78"/>
      <c r="AW138" s="619"/>
      <c r="AX138" s="619"/>
      <c r="AY138" s="354"/>
      <c r="AZ138" s="50"/>
      <c r="BA138" s="374"/>
      <c r="BB138" s="116"/>
      <c r="BC138" s="116"/>
      <c r="BD138" s="117"/>
      <c r="BE138" s="415"/>
      <c r="BF138" s="78"/>
      <c r="BG138" s="619"/>
      <c r="BH138" s="415"/>
      <c r="BI138" s="25"/>
      <c r="BJ138" s="25"/>
      <c r="BK138" s="25"/>
      <c r="BL138" s="25"/>
      <c r="BM138" s="25"/>
      <c r="BN138" s="26"/>
      <c r="BO138" s="149"/>
      <c r="BP138" s="141"/>
      <c r="BQ138" s="86"/>
      <c r="BR138" s="86"/>
      <c r="BS138" s="374"/>
      <c r="BT138" s="116"/>
      <c r="BU138" s="116"/>
      <c r="BV138" s="117"/>
      <c r="BW138" s="354"/>
      <c r="BX138" s="78"/>
      <c r="BY138" s="239"/>
      <c r="BZ138" s="78"/>
      <c r="CA138" s="415"/>
      <c r="CB138" s="50"/>
    </row>
    <row r="139" ht="15.0" customHeight="1">
      <c r="A139" s="535"/>
      <c r="B139" s="368"/>
      <c r="C139" s="622"/>
      <c r="D139" s="368"/>
      <c r="E139" s="86"/>
      <c r="F139" s="86"/>
      <c r="G139" s="86"/>
      <c r="H139" s="86"/>
      <c r="I139" s="86"/>
      <c r="J139" s="86"/>
      <c r="K139" s="86"/>
      <c r="L139" s="625"/>
      <c r="M139" s="149"/>
      <c r="N139" s="86"/>
      <c r="O139" s="86"/>
      <c r="P139" s="86"/>
      <c r="Q139" s="86"/>
      <c r="R139" s="625"/>
      <c r="S139" s="354" t="s">
        <v>914</v>
      </c>
      <c r="T139" s="78"/>
      <c r="U139" s="239"/>
      <c r="V139" s="78"/>
      <c r="W139" s="239" t="s">
        <v>983</v>
      </c>
      <c r="X139" s="78"/>
      <c r="Y139" s="239" t="s">
        <v>915</v>
      </c>
      <c r="Z139" s="78"/>
      <c r="AA139" s="415"/>
      <c r="AB139" s="50"/>
      <c r="AC139" s="354"/>
      <c r="AD139" s="78"/>
      <c r="AE139" s="239"/>
      <c r="AF139" s="78"/>
      <c r="AG139" s="239"/>
      <c r="AH139" s="50"/>
      <c r="AI139" s="354"/>
      <c r="AJ139" s="78"/>
      <c r="AK139" s="239"/>
      <c r="AL139" s="78"/>
      <c r="AM139" s="239"/>
      <c r="AN139" s="50"/>
      <c r="AO139" s="562"/>
      <c r="AP139" s="563"/>
      <c r="AQ139" s="563"/>
      <c r="AR139" s="563"/>
      <c r="AS139" s="563"/>
      <c r="AT139" s="564"/>
      <c r="AU139" s="371"/>
      <c r="AV139" s="129"/>
      <c r="AW139" s="623"/>
      <c r="AX139" s="623"/>
      <c r="AY139" s="371"/>
      <c r="AZ139" s="140"/>
      <c r="BA139" s="354"/>
      <c r="BB139" s="25"/>
      <c r="BC139" s="25"/>
      <c r="BD139" s="50"/>
      <c r="BE139" s="427"/>
      <c r="BF139" s="129"/>
      <c r="BG139" s="623"/>
      <c r="BH139" s="427"/>
      <c r="BI139" s="92"/>
      <c r="BJ139" s="92"/>
      <c r="BK139" s="92"/>
      <c r="BL139" s="92"/>
      <c r="BM139" s="92"/>
      <c r="BN139" s="93"/>
      <c r="BO139" s="149"/>
      <c r="BP139" s="141"/>
      <c r="BQ139" s="86"/>
      <c r="BR139" s="86"/>
      <c r="BS139" s="376"/>
      <c r="BT139" s="138"/>
      <c r="BU139" s="138"/>
      <c r="BV139" s="112"/>
      <c r="BW139" s="371"/>
      <c r="BX139" s="129"/>
      <c r="BY139" s="240"/>
      <c r="BZ139" s="129"/>
      <c r="CA139" s="427"/>
      <c r="CB139" s="140"/>
    </row>
    <row r="140" ht="15.0" customHeight="1">
      <c r="A140" s="535"/>
      <c r="B140" s="626">
        <v>11.0</v>
      </c>
      <c r="C140" s="627"/>
      <c r="D140" s="628">
        <v>0.6805555555555555</v>
      </c>
      <c r="E140" s="633"/>
      <c r="F140" s="131"/>
      <c r="G140" s="131"/>
      <c r="H140" s="131"/>
      <c r="I140" s="131"/>
      <c r="J140" s="131"/>
      <c r="K140" s="131"/>
      <c r="L140" s="131"/>
      <c r="M140" s="675"/>
      <c r="N140" s="131"/>
      <c r="O140" s="131"/>
      <c r="P140" s="131"/>
      <c r="Q140" s="131"/>
      <c r="R140" s="131"/>
      <c r="S140" s="354" t="s">
        <v>191</v>
      </c>
      <c r="T140" s="78"/>
      <c r="U140" s="239"/>
      <c r="V140" s="78"/>
      <c r="W140" s="239" t="s">
        <v>191</v>
      </c>
      <c r="X140" s="78"/>
      <c r="Y140" s="239" t="s">
        <v>191</v>
      </c>
      <c r="Z140" s="78"/>
      <c r="AA140" s="415"/>
      <c r="AB140" s="50"/>
      <c r="AC140" s="354"/>
      <c r="AD140" s="78"/>
      <c r="AE140" s="239"/>
      <c r="AF140" s="78"/>
      <c r="AG140" s="239"/>
      <c r="AH140" s="50"/>
      <c r="AI140" s="354"/>
      <c r="AJ140" s="78"/>
      <c r="AK140" s="239"/>
      <c r="AL140" s="78"/>
      <c r="AM140" s="239"/>
      <c r="AN140" s="50"/>
      <c r="AO140" s="562"/>
      <c r="AP140" s="563"/>
      <c r="AQ140" s="563"/>
      <c r="AR140" s="563"/>
      <c r="AS140" s="563"/>
      <c r="AT140" s="564"/>
      <c r="AU140" s="149"/>
      <c r="AV140" s="86"/>
      <c r="AW140" s="86"/>
      <c r="AX140" s="86"/>
      <c r="AY140" s="86"/>
      <c r="AZ140" s="141"/>
      <c r="BA140" s="354"/>
      <c r="BB140" s="25"/>
      <c r="BC140" s="25"/>
      <c r="BD140" s="50"/>
      <c r="BE140" s="410"/>
      <c r="BF140" s="116"/>
      <c r="BG140" s="116"/>
      <c r="BH140" s="116"/>
      <c r="BI140" s="116"/>
      <c r="BJ140" s="116"/>
      <c r="BK140" s="116"/>
      <c r="BL140" s="116"/>
      <c r="BM140" s="116"/>
      <c r="BN140" s="122"/>
      <c r="BO140" s="374"/>
      <c r="BP140" s="117"/>
      <c r="BQ140" s="374"/>
      <c r="BR140" s="117"/>
      <c r="BS140" s="374"/>
      <c r="BT140" s="116"/>
      <c r="BU140" s="116"/>
      <c r="BV140" s="117"/>
      <c r="BW140" s="354"/>
      <c r="BX140" s="78"/>
      <c r="BY140" s="239"/>
      <c r="BZ140" s="78"/>
      <c r="CA140" s="415"/>
      <c r="CB140" s="50"/>
    </row>
    <row r="141" ht="15.0" customHeight="1">
      <c r="A141" s="535"/>
      <c r="B141" s="368"/>
      <c r="C141" s="622"/>
      <c r="D141" s="368"/>
      <c r="E141" s="86"/>
      <c r="F141" s="86"/>
      <c r="G141" s="86"/>
      <c r="H141" s="86"/>
      <c r="I141" s="86"/>
      <c r="J141" s="86"/>
      <c r="K141" s="86"/>
      <c r="L141" s="625"/>
      <c r="M141" s="149"/>
      <c r="N141" s="86"/>
      <c r="O141" s="86"/>
      <c r="P141" s="86"/>
      <c r="Q141" s="86"/>
      <c r="R141" s="625"/>
      <c r="S141" s="371" t="s">
        <v>921</v>
      </c>
      <c r="T141" s="129"/>
      <c r="U141" s="240"/>
      <c r="V141" s="129"/>
      <c r="W141" s="240" t="s">
        <v>1030</v>
      </c>
      <c r="X141" s="129"/>
      <c r="Y141" s="240" t="s">
        <v>925</v>
      </c>
      <c r="Z141" s="129"/>
      <c r="AA141" s="427"/>
      <c r="AB141" s="140"/>
      <c r="AC141" s="371"/>
      <c r="AD141" s="129"/>
      <c r="AE141" s="240"/>
      <c r="AF141" s="129"/>
      <c r="AG141" s="240"/>
      <c r="AH141" s="140"/>
      <c r="AI141" s="371"/>
      <c r="AJ141" s="129"/>
      <c r="AK141" s="240"/>
      <c r="AL141" s="129"/>
      <c r="AM141" s="240"/>
      <c r="AN141" s="140"/>
      <c r="AO141" s="565"/>
      <c r="AP141" s="566"/>
      <c r="AQ141" s="566"/>
      <c r="AR141" s="566"/>
      <c r="AS141" s="566"/>
      <c r="AT141" s="567"/>
      <c r="AU141" s="376"/>
      <c r="AV141" s="138"/>
      <c r="AW141" s="138"/>
      <c r="AX141" s="138"/>
      <c r="AY141" s="138"/>
      <c r="AZ141" s="112"/>
      <c r="BA141" s="371"/>
      <c r="BB141" s="92"/>
      <c r="BC141" s="92"/>
      <c r="BD141" s="140"/>
      <c r="BE141" s="138"/>
      <c r="BF141" s="623"/>
      <c r="BG141" s="623"/>
      <c r="BH141" s="623"/>
      <c r="BI141" s="623"/>
      <c r="BJ141" s="623"/>
      <c r="BK141" s="623"/>
      <c r="BL141" s="623"/>
      <c r="BM141" s="623"/>
      <c r="BN141" s="226"/>
      <c r="BO141" s="376"/>
      <c r="BP141" s="624"/>
      <c r="BQ141" s="138"/>
      <c r="BR141" s="623"/>
      <c r="BS141" s="376"/>
      <c r="BT141" s="138"/>
      <c r="BU141" s="138"/>
      <c r="BV141" s="112"/>
      <c r="BW141" s="371"/>
      <c r="BX141" s="129"/>
      <c r="BY141" s="240"/>
      <c r="BZ141" s="129"/>
      <c r="CA141" s="427"/>
      <c r="CB141" s="140"/>
    </row>
    <row r="142" ht="15.0" customHeight="1">
      <c r="A142" s="535"/>
      <c r="B142" s="626">
        <v>12.0</v>
      </c>
      <c r="C142" s="627"/>
      <c r="D142" s="628">
        <v>0.7152777777777778</v>
      </c>
      <c r="E142" s="633"/>
      <c r="F142" s="131"/>
      <c r="G142" s="131"/>
      <c r="H142" s="131"/>
      <c r="I142" s="131"/>
      <c r="J142" s="131"/>
      <c r="K142" s="131"/>
      <c r="L142" s="131"/>
      <c r="M142" s="675"/>
      <c r="N142" s="131"/>
      <c r="O142" s="131"/>
      <c r="P142" s="131"/>
      <c r="Q142" s="131"/>
      <c r="R142" s="131"/>
      <c r="S142" s="237"/>
      <c r="T142" s="131"/>
      <c r="U142" s="131"/>
      <c r="V142" s="131"/>
      <c r="W142" s="131"/>
      <c r="X142" s="131"/>
      <c r="Y142" s="131"/>
      <c r="Z142" s="131"/>
      <c r="AA142" s="131"/>
      <c r="AB142" s="201"/>
      <c r="AC142" s="354"/>
      <c r="AD142" s="78"/>
      <c r="AE142" s="86"/>
      <c r="AF142" s="86"/>
      <c r="AG142" s="239"/>
      <c r="AH142" s="50"/>
      <c r="AI142" s="354"/>
      <c r="AJ142" s="78"/>
      <c r="AK142" s="86"/>
      <c r="AL142" s="86"/>
      <c r="AM142" s="239"/>
      <c r="AN142" s="50"/>
      <c r="AO142" s="491"/>
      <c r="AP142" s="355"/>
      <c r="AQ142" s="355"/>
      <c r="AR142" s="355"/>
      <c r="AS142" s="355"/>
      <c r="AT142" s="466"/>
      <c r="AU142" s="237"/>
      <c r="AV142" s="131"/>
      <c r="AW142" s="131"/>
      <c r="AX142" s="131"/>
      <c r="AY142" s="131"/>
      <c r="AZ142" s="201"/>
      <c r="BA142" s="131"/>
      <c r="BB142" s="131"/>
      <c r="BC142" s="131"/>
      <c r="BD142" s="201"/>
      <c r="BE142" s="410"/>
      <c r="BF142" s="116"/>
      <c r="BG142" s="116"/>
      <c r="BH142" s="116"/>
      <c r="BI142" s="116"/>
      <c r="BJ142" s="116"/>
      <c r="BK142" s="116"/>
      <c r="BL142" s="116"/>
      <c r="BM142" s="116"/>
      <c r="BN142" s="122"/>
      <c r="BO142" s="149"/>
      <c r="BP142" s="666"/>
      <c r="BQ142" s="86"/>
      <c r="BR142" s="619"/>
      <c r="BS142" s="149"/>
      <c r="BT142" s="86"/>
      <c r="BU142" s="86"/>
      <c r="BV142" s="141"/>
      <c r="BW142" s="354"/>
      <c r="BX142" s="78"/>
      <c r="BY142" s="239"/>
      <c r="BZ142" s="78"/>
      <c r="CA142" s="633"/>
      <c r="CB142" s="634"/>
    </row>
    <row r="143" ht="15.0" customHeight="1">
      <c r="A143" s="535"/>
      <c r="B143" s="368"/>
      <c r="C143" s="622"/>
      <c r="D143" s="368"/>
      <c r="E143" s="86"/>
      <c r="F143" s="86"/>
      <c r="G143" s="86"/>
      <c r="H143" s="86"/>
      <c r="I143" s="86"/>
      <c r="J143" s="86"/>
      <c r="K143" s="86"/>
      <c r="L143" s="625"/>
      <c r="M143" s="149"/>
      <c r="N143" s="86"/>
      <c r="O143" s="86"/>
      <c r="P143" s="86"/>
      <c r="Q143" s="86"/>
      <c r="R143" s="625"/>
      <c r="S143" s="376"/>
      <c r="T143" s="138"/>
      <c r="U143" s="138"/>
      <c r="V143" s="138"/>
      <c r="W143" s="138"/>
      <c r="X143" s="138"/>
      <c r="Y143" s="138"/>
      <c r="Z143" s="138"/>
      <c r="AA143" s="138"/>
      <c r="AB143" s="112"/>
      <c r="AC143" s="371"/>
      <c r="AD143" s="129"/>
      <c r="AE143" s="138"/>
      <c r="AF143" s="138"/>
      <c r="AG143" s="240"/>
      <c r="AH143" s="140"/>
      <c r="AI143" s="371"/>
      <c r="AJ143" s="129"/>
      <c r="AK143" s="138"/>
      <c r="AL143" s="138"/>
      <c r="AM143" s="240"/>
      <c r="AN143" s="140"/>
      <c r="AO143" s="365"/>
      <c r="AP143" s="361"/>
      <c r="AQ143" s="361"/>
      <c r="AR143" s="361"/>
      <c r="AS143" s="361"/>
      <c r="AT143" s="364"/>
      <c r="AU143" s="376"/>
      <c r="AV143" s="138"/>
      <c r="AW143" s="138"/>
      <c r="AX143" s="138"/>
      <c r="AY143" s="138"/>
      <c r="AZ143" s="112"/>
      <c r="BA143" s="138"/>
      <c r="BB143" s="138"/>
      <c r="BC143" s="138"/>
      <c r="BD143" s="112"/>
      <c r="BE143" s="138"/>
      <c r="BF143" s="623"/>
      <c r="BG143" s="623"/>
      <c r="BH143" s="623"/>
      <c r="BI143" s="623"/>
      <c r="BJ143" s="623"/>
      <c r="BK143" s="623"/>
      <c r="BL143" s="623"/>
      <c r="BM143" s="623"/>
      <c r="BN143" s="226"/>
      <c r="BO143" s="149"/>
      <c r="BP143" s="666"/>
      <c r="BQ143" s="86"/>
      <c r="BR143" s="619"/>
      <c r="BS143" s="376"/>
      <c r="BT143" s="138"/>
      <c r="BU143" s="138"/>
      <c r="BV143" s="112"/>
      <c r="BW143" s="629"/>
      <c r="BX143" s="620"/>
      <c r="BY143" s="635"/>
      <c r="BZ143" s="620"/>
      <c r="CA143" s="625"/>
      <c r="CB143" s="630"/>
    </row>
    <row r="144" ht="15.0" customHeight="1">
      <c r="A144" s="535"/>
      <c r="B144" s="626">
        <v>13.0</v>
      </c>
      <c r="C144" s="627"/>
      <c r="D144" s="628">
        <v>0.75</v>
      </c>
      <c r="E144" s="633"/>
      <c r="F144" s="131"/>
      <c r="G144" s="131"/>
      <c r="H144" s="131"/>
      <c r="I144" s="131"/>
      <c r="J144" s="131"/>
      <c r="K144" s="131"/>
      <c r="L144" s="131"/>
      <c r="M144" s="675"/>
      <c r="N144" s="131"/>
      <c r="O144" s="131"/>
      <c r="P144" s="131"/>
      <c r="Q144" s="131"/>
      <c r="R144" s="131"/>
      <c r="S144" s="237"/>
      <c r="T144" s="131"/>
      <c r="U144" s="131"/>
      <c r="V144" s="131"/>
      <c r="W144" s="131"/>
      <c r="X144" s="131"/>
      <c r="Y144" s="131"/>
      <c r="Z144" s="131"/>
      <c r="AA144" s="131"/>
      <c r="AB144" s="201"/>
      <c r="AC144" s="131"/>
      <c r="AD144" s="131"/>
      <c r="AE144" s="131"/>
      <c r="AF144" s="131"/>
      <c r="AG144" s="131"/>
      <c r="AH144" s="201"/>
      <c r="AI144" s="237"/>
      <c r="AJ144" s="131"/>
      <c r="AK144" s="131"/>
      <c r="AL144" s="131"/>
      <c r="AM144" s="131"/>
      <c r="AN144" s="131"/>
      <c r="AO144" s="491"/>
      <c r="AP144" s="355"/>
      <c r="AQ144" s="355"/>
      <c r="AR144" s="355"/>
      <c r="AS144" s="355"/>
      <c r="AT144" s="466"/>
      <c r="AU144" s="237"/>
      <c r="AV144" s="131"/>
      <c r="AW144" s="131"/>
      <c r="AX144" s="131"/>
      <c r="AY144" s="131"/>
      <c r="AZ144" s="201"/>
      <c r="BA144" s="131"/>
      <c r="BB144" s="131"/>
      <c r="BC144" s="131"/>
      <c r="BD144" s="201"/>
      <c r="BE144" s="410"/>
      <c r="BF144" s="116"/>
      <c r="BG144" s="116"/>
      <c r="BH144" s="116"/>
      <c r="BI144" s="116"/>
      <c r="BJ144" s="116"/>
      <c r="BK144" s="116"/>
      <c r="BL144" s="116"/>
      <c r="BM144" s="116"/>
      <c r="BN144" s="122"/>
      <c r="BO144" s="149"/>
      <c r="BP144" s="666"/>
      <c r="BQ144" s="86"/>
      <c r="BR144" s="619"/>
      <c r="BS144" s="237"/>
      <c r="BT144" s="131"/>
      <c r="BU144" s="131"/>
      <c r="BV144" s="201"/>
      <c r="BW144" s="237"/>
      <c r="BX144" s="131"/>
      <c r="BY144" s="131"/>
      <c r="BZ144" s="131"/>
      <c r="CA144" s="131"/>
      <c r="CB144" s="201"/>
    </row>
    <row r="145" ht="15.0" customHeight="1">
      <c r="A145" s="535"/>
      <c r="B145" s="368"/>
      <c r="C145" s="622"/>
      <c r="D145" s="368"/>
      <c r="E145" s="86"/>
      <c r="F145" s="86"/>
      <c r="G145" s="86"/>
      <c r="H145" s="86"/>
      <c r="I145" s="86"/>
      <c r="J145" s="86"/>
      <c r="K145" s="86"/>
      <c r="L145" s="625"/>
      <c r="M145" s="149"/>
      <c r="N145" s="86"/>
      <c r="O145" s="86"/>
      <c r="P145" s="86"/>
      <c r="Q145" s="86"/>
      <c r="R145" s="625"/>
      <c r="S145" s="376"/>
      <c r="T145" s="138"/>
      <c r="U145" s="138"/>
      <c r="V145" s="138"/>
      <c r="W145" s="138"/>
      <c r="X145" s="138"/>
      <c r="Y145" s="138"/>
      <c r="Z145" s="138"/>
      <c r="AA145" s="138"/>
      <c r="AB145" s="112"/>
      <c r="AC145" s="138"/>
      <c r="AD145" s="138"/>
      <c r="AE145" s="138"/>
      <c r="AF145" s="138"/>
      <c r="AG145" s="138"/>
      <c r="AH145" s="112"/>
      <c r="AI145" s="376"/>
      <c r="AJ145" s="138"/>
      <c r="AK145" s="138"/>
      <c r="AL145" s="138"/>
      <c r="AM145" s="138"/>
      <c r="AN145" s="138"/>
      <c r="AO145" s="365"/>
      <c r="AP145" s="361"/>
      <c r="AQ145" s="361"/>
      <c r="AR145" s="361"/>
      <c r="AS145" s="361"/>
      <c r="AT145" s="364"/>
      <c r="AU145" s="376"/>
      <c r="AV145" s="138"/>
      <c r="AW145" s="138"/>
      <c r="AX145" s="138"/>
      <c r="AY145" s="138"/>
      <c r="AZ145" s="112"/>
      <c r="BA145" s="138"/>
      <c r="BB145" s="138"/>
      <c r="BC145" s="138"/>
      <c r="BD145" s="112"/>
      <c r="BE145" s="138"/>
      <c r="BF145" s="623"/>
      <c r="BG145" s="623"/>
      <c r="BH145" s="623"/>
      <c r="BI145" s="623"/>
      <c r="BJ145" s="623"/>
      <c r="BK145" s="623"/>
      <c r="BL145" s="623"/>
      <c r="BM145" s="623"/>
      <c r="BN145" s="226"/>
      <c r="BO145" s="149"/>
      <c r="BP145" s="666"/>
      <c r="BQ145" s="86"/>
      <c r="BR145" s="619"/>
      <c r="BS145" s="376"/>
      <c r="BT145" s="138"/>
      <c r="BU145" s="138"/>
      <c r="BV145" s="112"/>
      <c r="BW145" s="376"/>
      <c r="BX145" s="138"/>
      <c r="BY145" s="138"/>
      <c r="BZ145" s="138"/>
      <c r="CA145" s="138"/>
      <c r="CB145" s="112"/>
    </row>
    <row r="146" ht="15.0" customHeight="1">
      <c r="A146" s="535"/>
      <c r="B146" s="626">
        <v>14.0</v>
      </c>
      <c r="C146" s="627"/>
      <c r="D146" s="628">
        <v>0.7847222222222222</v>
      </c>
      <c r="E146" s="633"/>
      <c r="F146" s="131"/>
      <c r="G146" s="131"/>
      <c r="H146" s="131"/>
      <c r="I146" s="131"/>
      <c r="J146" s="131"/>
      <c r="K146" s="131"/>
      <c r="L146" s="131"/>
      <c r="M146" s="675"/>
      <c r="N146" s="131"/>
      <c r="O146" s="131"/>
      <c r="P146" s="131"/>
      <c r="Q146" s="131"/>
      <c r="R146" s="131"/>
      <c r="S146" s="237"/>
      <c r="T146" s="131"/>
      <c r="U146" s="131"/>
      <c r="V146" s="131"/>
      <c r="W146" s="131"/>
      <c r="X146" s="131"/>
      <c r="Y146" s="131"/>
      <c r="Z146" s="131"/>
      <c r="AA146" s="131"/>
      <c r="AB146" s="201"/>
      <c r="AC146" s="131"/>
      <c r="AD146" s="131"/>
      <c r="AE146" s="131"/>
      <c r="AF146" s="131"/>
      <c r="AG146" s="131"/>
      <c r="AH146" s="201"/>
      <c r="AI146" s="237"/>
      <c r="AJ146" s="131"/>
      <c r="AK146" s="131"/>
      <c r="AL146" s="131"/>
      <c r="AM146" s="131"/>
      <c r="AN146" s="131"/>
      <c r="AO146" s="494"/>
      <c r="AP146" s="417"/>
      <c r="AQ146" s="417"/>
      <c r="AR146" s="417"/>
      <c r="AS146" s="417"/>
      <c r="AT146" s="490"/>
      <c r="AU146" s="237"/>
      <c r="AV146" s="131"/>
      <c r="AW146" s="131"/>
      <c r="AX146" s="131"/>
      <c r="AY146" s="131"/>
      <c r="AZ146" s="201"/>
      <c r="BA146" s="131"/>
      <c r="BB146" s="131"/>
      <c r="BC146" s="131"/>
      <c r="BD146" s="201"/>
      <c r="BE146" s="410"/>
      <c r="BF146" s="116"/>
      <c r="BG146" s="116"/>
      <c r="BH146" s="116"/>
      <c r="BI146" s="116"/>
      <c r="BJ146" s="116"/>
      <c r="BK146" s="116"/>
      <c r="BL146" s="116"/>
      <c r="BM146" s="116"/>
      <c r="BN146" s="122"/>
      <c r="BO146" s="374"/>
      <c r="BP146" s="117"/>
      <c r="BQ146" s="374"/>
      <c r="BR146" s="117"/>
      <c r="BS146" s="237"/>
      <c r="BT146" s="131"/>
      <c r="BU146" s="131"/>
      <c r="BV146" s="201"/>
      <c r="BW146" s="237"/>
      <c r="BX146" s="131"/>
      <c r="BY146" s="131"/>
      <c r="BZ146" s="131"/>
      <c r="CA146" s="131"/>
      <c r="CB146" s="201"/>
    </row>
    <row r="147" ht="15.0" customHeight="1">
      <c r="A147" s="535"/>
      <c r="B147" s="457"/>
      <c r="C147" s="42"/>
      <c r="D147" s="457"/>
      <c r="E147" s="86"/>
      <c r="F147" s="86"/>
      <c r="G147" s="86"/>
      <c r="H147" s="86"/>
      <c r="I147" s="86"/>
      <c r="J147" s="86"/>
      <c r="K147" s="86"/>
      <c r="L147" s="625"/>
      <c r="M147" s="265"/>
      <c r="N147" s="273"/>
      <c r="O147" s="273"/>
      <c r="P147" s="273"/>
      <c r="Q147" s="273"/>
      <c r="R147" s="668"/>
      <c r="S147" s="265"/>
      <c r="T147" s="273"/>
      <c r="U147" s="273"/>
      <c r="V147" s="273"/>
      <c r="W147" s="273"/>
      <c r="X147" s="273"/>
      <c r="Y147" s="273"/>
      <c r="Z147" s="273"/>
      <c r="AA147" s="273"/>
      <c r="AB147" s="181"/>
      <c r="AC147" s="273"/>
      <c r="AD147" s="273"/>
      <c r="AE147" s="273"/>
      <c r="AF147" s="273"/>
      <c r="AG147" s="273"/>
      <c r="AH147" s="181"/>
      <c r="AI147" s="265"/>
      <c r="AJ147" s="273"/>
      <c r="AK147" s="273"/>
      <c r="AL147" s="273"/>
      <c r="AM147" s="273"/>
      <c r="AN147" s="273"/>
      <c r="AO147" s="497"/>
      <c r="AP147" s="454"/>
      <c r="AQ147" s="454"/>
      <c r="AR147" s="454"/>
      <c r="AS147" s="454"/>
      <c r="AT147" s="445"/>
      <c r="AU147" s="265"/>
      <c r="AV147" s="273"/>
      <c r="AW147" s="273"/>
      <c r="AX147" s="273"/>
      <c r="AY147" s="273"/>
      <c r="AZ147" s="181"/>
      <c r="BA147" s="273"/>
      <c r="BB147" s="273"/>
      <c r="BC147" s="273"/>
      <c r="BD147" s="181"/>
      <c r="BE147" s="273"/>
      <c r="BF147" s="667"/>
      <c r="BG147" s="667"/>
      <c r="BH147" s="667"/>
      <c r="BI147" s="667"/>
      <c r="BJ147" s="667"/>
      <c r="BK147" s="667"/>
      <c r="BL147" s="667"/>
      <c r="BM147" s="667"/>
      <c r="BN147" s="668"/>
      <c r="BO147" s="149"/>
      <c r="BP147" s="666"/>
      <c r="BQ147" s="86"/>
      <c r="BR147" s="619"/>
      <c r="BS147" s="265"/>
      <c r="BT147" s="273"/>
      <c r="BU147" s="273"/>
      <c r="BV147" s="181"/>
      <c r="BW147" s="265"/>
      <c r="BX147" s="273"/>
      <c r="BY147" s="273"/>
      <c r="BZ147" s="273"/>
      <c r="CA147" s="273"/>
      <c r="CB147" s="181"/>
    </row>
    <row r="148" ht="15.0" customHeight="1">
      <c r="A148" s="458"/>
      <c r="B148" s="464">
        <v>1.0</v>
      </c>
      <c r="C148" s="458"/>
      <c r="D148" s="676">
        <v>0.3333333333333333</v>
      </c>
      <c r="E148" s="638"/>
      <c r="F148" s="185"/>
      <c r="G148" s="185"/>
      <c r="H148" s="185"/>
      <c r="I148" s="185"/>
      <c r="J148" s="185"/>
      <c r="K148" s="185"/>
      <c r="L148" s="192"/>
      <c r="M148" s="149"/>
      <c r="N148" s="86"/>
      <c r="O148" s="86"/>
      <c r="P148" s="86"/>
      <c r="Q148" s="86"/>
      <c r="R148" s="86"/>
      <c r="S148" s="233"/>
      <c r="T148" s="234"/>
      <c r="U148" s="234"/>
      <c r="V148" s="234"/>
      <c r="W148" s="234"/>
      <c r="X148" s="234"/>
      <c r="Y148" s="234"/>
      <c r="Z148" s="234"/>
      <c r="AA148" s="234"/>
      <c r="AB148" s="262"/>
      <c r="AC148" s="638"/>
      <c r="AD148" s="185"/>
      <c r="AE148" s="185"/>
      <c r="AF148" s="185"/>
      <c r="AG148" s="185"/>
      <c r="AH148" s="186"/>
      <c r="AI148" s="638"/>
      <c r="AJ148" s="185"/>
      <c r="AK148" s="185"/>
      <c r="AL148" s="185"/>
      <c r="AM148" s="185"/>
      <c r="AN148" s="186"/>
      <c r="AO148" s="491"/>
      <c r="AP148" s="355"/>
      <c r="AQ148" s="355"/>
      <c r="AR148" s="355"/>
      <c r="AS148" s="355"/>
      <c r="AT148" s="466"/>
      <c r="AU148" s="233"/>
      <c r="AV148" s="234"/>
      <c r="AW148" s="234"/>
      <c r="AX148" s="234"/>
      <c r="AY148" s="234"/>
      <c r="AZ148" s="262"/>
      <c r="BA148" s="638"/>
      <c r="BB148" s="185"/>
      <c r="BC148" s="185"/>
      <c r="BD148" s="186"/>
      <c r="BE148" s="670"/>
      <c r="BF148" s="185"/>
      <c r="BG148" s="185"/>
      <c r="BH148" s="185"/>
      <c r="BI148" s="185"/>
      <c r="BJ148" s="185"/>
      <c r="BK148" s="185"/>
      <c r="BL148" s="185"/>
      <c r="BM148" s="185"/>
      <c r="BN148" s="192"/>
      <c r="BO148" s="638"/>
      <c r="BP148" s="186"/>
      <c r="BQ148" s="638"/>
      <c r="BR148" s="186"/>
      <c r="BS148" s="233"/>
      <c r="BT148" s="234"/>
      <c r="BU148" s="234"/>
      <c r="BV148" s="262"/>
      <c r="BW148" s="149"/>
      <c r="BX148" s="86"/>
      <c r="BY148" s="86"/>
      <c r="BZ148" s="86"/>
      <c r="CA148" s="86"/>
      <c r="CB148" s="141"/>
    </row>
    <row r="149" ht="15.0" customHeight="1">
      <c r="A149" s="348" t="s">
        <v>296</v>
      </c>
      <c r="B149" s="368"/>
      <c r="C149" s="673"/>
      <c r="D149" s="88"/>
      <c r="E149" s="138"/>
      <c r="F149" s="138"/>
      <c r="G149" s="138"/>
      <c r="H149" s="138"/>
      <c r="I149" s="138"/>
      <c r="J149" s="138"/>
      <c r="K149" s="138"/>
      <c r="L149" s="138"/>
      <c r="M149" s="149"/>
      <c r="N149" s="86"/>
      <c r="O149" s="86"/>
      <c r="P149" s="86"/>
      <c r="Q149" s="86"/>
      <c r="R149" s="86"/>
      <c r="S149" s="376"/>
      <c r="T149" s="138"/>
      <c r="U149" s="138"/>
      <c r="V149" s="138"/>
      <c r="W149" s="138"/>
      <c r="X149" s="138"/>
      <c r="Y149" s="138"/>
      <c r="Z149" s="138"/>
      <c r="AA149" s="138"/>
      <c r="AB149" s="112"/>
      <c r="AC149" s="138"/>
      <c r="AD149" s="427"/>
      <c r="AE149" s="92"/>
      <c r="AF149" s="92"/>
      <c r="AG149" s="93"/>
      <c r="AH149" s="624"/>
      <c r="AI149" s="376"/>
      <c r="AJ149" s="427"/>
      <c r="AK149" s="92"/>
      <c r="AL149" s="92"/>
      <c r="AM149" s="93"/>
      <c r="AN149" s="623"/>
      <c r="AO149" s="439"/>
      <c r="AP149" s="360"/>
      <c r="AQ149" s="360"/>
      <c r="AR149" s="360"/>
      <c r="AS149" s="360"/>
      <c r="AT149" s="438"/>
      <c r="AU149" s="376"/>
      <c r="AV149" s="138"/>
      <c r="AW149" s="138"/>
      <c r="AX149" s="138"/>
      <c r="AY149" s="138"/>
      <c r="AZ149" s="112"/>
      <c r="BA149" s="138"/>
      <c r="BB149" s="138"/>
      <c r="BC149" s="138"/>
      <c r="BD149" s="112"/>
      <c r="BE149" s="138"/>
      <c r="BF149" s="623"/>
      <c r="BG149" s="623"/>
      <c r="BH149" s="623"/>
      <c r="BI149" s="623"/>
      <c r="BJ149" s="623"/>
      <c r="BK149" s="623"/>
      <c r="BL149" s="623"/>
      <c r="BM149" s="623"/>
      <c r="BN149" s="226"/>
      <c r="BO149" s="376"/>
      <c r="BP149" s="218"/>
      <c r="BQ149" s="138"/>
      <c r="BR149" s="226"/>
      <c r="BS149" s="376"/>
      <c r="BT149" s="138"/>
      <c r="BU149" s="138"/>
      <c r="BV149" s="112"/>
      <c r="BW149" s="376"/>
      <c r="BX149" s="138"/>
      <c r="BY149" s="138"/>
      <c r="BZ149" s="138"/>
      <c r="CA149" s="138"/>
      <c r="CB149" s="112"/>
    </row>
    <row r="150" ht="16.5" customHeight="1">
      <c r="A150" s="348"/>
      <c r="B150" s="626">
        <v>2.0</v>
      </c>
      <c r="C150" s="671"/>
      <c r="D150" s="672">
        <v>0.3680555555555556</v>
      </c>
      <c r="E150" s="374"/>
      <c r="F150" s="116"/>
      <c r="G150" s="116"/>
      <c r="H150" s="116"/>
      <c r="I150" s="116"/>
      <c r="J150" s="116"/>
      <c r="K150" s="116"/>
      <c r="L150" s="122"/>
      <c r="M150" s="237"/>
      <c r="N150" s="131"/>
      <c r="O150" s="131"/>
      <c r="P150" s="131"/>
      <c r="Q150" s="131"/>
      <c r="R150" s="131"/>
      <c r="S150" s="237"/>
      <c r="T150" s="131"/>
      <c r="U150" s="131"/>
      <c r="V150" s="131"/>
      <c r="W150" s="131"/>
      <c r="X150" s="131"/>
      <c r="Y150" s="131"/>
      <c r="Z150" s="131"/>
      <c r="AA150" s="131"/>
      <c r="AB150" s="201"/>
      <c r="AC150" s="374"/>
      <c r="AD150" s="116"/>
      <c r="AE150" s="116"/>
      <c r="AF150" s="116"/>
      <c r="AG150" s="116"/>
      <c r="AH150" s="117"/>
      <c r="AI150" s="374"/>
      <c r="AJ150" s="116"/>
      <c r="AK150" s="116"/>
      <c r="AL150" s="116"/>
      <c r="AM150" s="116"/>
      <c r="AN150" s="117"/>
      <c r="AO150" s="491"/>
      <c r="AP150" s="355"/>
      <c r="AQ150" s="355"/>
      <c r="AR150" s="355"/>
      <c r="AS150" s="355"/>
      <c r="AT150" s="466"/>
      <c r="AU150" s="237"/>
      <c r="AV150" s="131"/>
      <c r="AW150" s="131"/>
      <c r="AX150" s="131"/>
      <c r="AY150" s="131"/>
      <c r="AZ150" s="201"/>
      <c r="BA150" s="131"/>
      <c r="BB150" s="131"/>
      <c r="BC150" s="131"/>
      <c r="BD150" s="201"/>
      <c r="BE150" s="410"/>
      <c r="BF150" s="116"/>
      <c r="BG150" s="116"/>
      <c r="BH150" s="116"/>
      <c r="BI150" s="116"/>
      <c r="BJ150" s="116"/>
      <c r="BK150" s="116"/>
      <c r="BL150" s="116"/>
      <c r="BM150" s="116"/>
      <c r="BN150" s="122"/>
      <c r="BO150" s="374"/>
      <c r="BP150" s="117"/>
      <c r="BQ150" s="374"/>
      <c r="BR150" s="117"/>
      <c r="BS150" s="374"/>
      <c r="BT150" s="116"/>
      <c r="BU150" s="116"/>
      <c r="BV150" s="117"/>
      <c r="BW150" s="374"/>
      <c r="BX150" s="116"/>
      <c r="BY150" s="116"/>
      <c r="BZ150" s="116"/>
      <c r="CA150" s="116"/>
      <c r="CB150" s="117"/>
    </row>
    <row r="151" ht="16.5" customHeight="1">
      <c r="A151" s="348" t="s">
        <v>230</v>
      </c>
      <c r="B151" s="368"/>
      <c r="C151" s="673"/>
      <c r="D151" s="88"/>
      <c r="E151" s="138"/>
      <c r="F151" s="138"/>
      <c r="G151" s="138"/>
      <c r="H151" s="138"/>
      <c r="I151" s="138"/>
      <c r="J151" s="138"/>
      <c r="K151" s="138"/>
      <c r="L151" s="138"/>
      <c r="M151" s="149"/>
      <c r="N151" s="86"/>
      <c r="O151" s="86"/>
      <c r="P151" s="86"/>
      <c r="Q151" s="86"/>
      <c r="R151" s="86"/>
      <c r="S151" s="376"/>
      <c r="T151" s="138"/>
      <c r="U151" s="138"/>
      <c r="V151" s="138"/>
      <c r="W151" s="138"/>
      <c r="X151" s="138"/>
      <c r="Y151" s="138"/>
      <c r="Z151" s="138"/>
      <c r="AA151" s="138"/>
      <c r="AB151" s="112"/>
      <c r="AC151" s="138"/>
      <c r="AD151" s="427"/>
      <c r="AE151" s="92"/>
      <c r="AF151" s="92"/>
      <c r="AG151" s="93"/>
      <c r="AH151" s="624"/>
      <c r="AI151" s="376"/>
      <c r="AJ151" s="427"/>
      <c r="AK151" s="92"/>
      <c r="AL151" s="92"/>
      <c r="AM151" s="93"/>
      <c r="AN151" s="623"/>
      <c r="AO151" s="365"/>
      <c r="AP151" s="361"/>
      <c r="AQ151" s="361"/>
      <c r="AR151" s="361"/>
      <c r="AS151" s="361"/>
      <c r="AT151" s="364"/>
      <c r="AU151" s="376"/>
      <c r="AV151" s="138"/>
      <c r="AW151" s="138"/>
      <c r="AX151" s="138"/>
      <c r="AY151" s="138"/>
      <c r="AZ151" s="112"/>
      <c r="BA151" s="138"/>
      <c r="BB151" s="138"/>
      <c r="BC151" s="138"/>
      <c r="BD151" s="112"/>
      <c r="BE151" s="138"/>
      <c r="BF151" s="623"/>
      <c r="BG151" s="623"/>
      <c r="BH151" s="623"/>
      <c r="BI151" s="623"/>
      <c r="BJ151" s="623"/>
      <c r="BK151" s="623"/>
      <c r="BL151" s="623"/>
      <c r="BM151" s="623"/>
      <c r="BN151" s="226"/>
      <c r="BO151" s="376"/>
      <c r="BP151" s="218"/>
      <c r="BQ151" s="138"/>
      <c r="BR151" s="226"/>
      <c r="BS151" s="376"/>
      <c r="BT151" s="138"/>
      <c r="BU151" s="138"/>
      <c r="BV151" s="112"/>
      <c r="BW151" s="376"/>
      <c r="BX151" s="138"/>
      <c r="BY151" s="138"/>
      <c r="BZ151" s="138"/>
      <c r="CA151" s="138"/>
      <c r="CB151" s="218"/>
    </row>
    <row r="152" ht="15.75" customHeight="1">
      <c r="A152" s="348"/>
      <c r="B152" s="626">
        <v>3.0</v>
      </c>
      <c r="C152" s="627"/>
      <c r="D152" s="628">
        <v>0.40277777777777773</v>
      </c>
      <c r="E152" s="205"/>
      <c r="F152" s="122"/>
      <c r="G152" s="131"/>
      <c r="H152" s="131"/>
      <c r="I152" s="131"/>
      <c r="J152" s="131"/>
      <c r="K152" s="205"/>
      <c r="L152" s="122"/>
      <c r="M152" s="237"/>
      <c r="N152" s="131"/>
      <c r="O152" s="131"/>
      <c r="P152" s="131"/>
      <c r="Q152" s="131"/>
      <c r="R152" s="131"/>
      <c r="S152" s="237"/>
      <c r="T152" s="131"/>
      <c r="U152" s="131"/>
      <c r="V152" s="131"/>
      <c r="W152" s="131"/>
      <c r="X152" s="131"/>
      <c r="Y152" s="131"/>
      <c r="Z152" s="131"/>
      <c r="AA152" s="131"/>
      <c r="AB152" s="201"/>
      <c r="AC152" s="374"/>
      <c r="AD152" s="124"/>
      <c r="AE152" s="205"/>
      <c r="AF152" s="124"/>
      <c r="AG152" s="410"/>
      <c r="AH152" s="117"/>
      <c r="AI152" s="374"/>
      <c r="AJ152" s="124"/>
      <c r="AK152" s="205"/>
      <c r="AL152" s="124"/>
      <c r="AM152" s="410"/>
      <c r="AN152" s="117"/>
      <c r="AO152" s="494"/>
      <c r="AP152" s="417"/>
      <c r="AQ152" s="417"/>
      <c r="AR152" s="417"/>
      <c r="AS152" s="417"/>
      <c r="AT152" s="490"/>
      <c r="AU152" s="237"/>
      <c r="AV152" s="131"/>
      <c r="AW152" s="131"/>
      <c r="AX152" s="131"/>
      <c r="AY152" s="131"/>
      <c r="AZ152" s="201"/>
      <c r="BA152" s="131"/>
      <c r="BB152" s="131"/>
      <c r="BC152" s="131"/>
      <c r="BD152" s="201"/>
      <c r="BE152" s="410"/>
      <c r="BF152" s="116"/>
      <c r="BG152" s="116"/>
      <c r="BH152" s="116"/>
      <c r="BI152" s="116"/>
      <c r="BJ152" s="116"/>
      <c r="BK152" s="116"/>
      <c r="BL152" s="116"/>
      <c r="BM152" s="116"/>
      <c r="BN152" s="122"/>
      <c r="BO152" s="374"/>
      <c r="BP152" s="117"/>
      <c r="BQ152" s="374"/>
      <c r="BR152" s="117"/>
      <c r="BS152" s="374"/>
      <c r="BT152" s="116"/>
      <c r="BU152" s="116"/>
      <c r="BV152" s="117"/>
      <c r="BW152" s="374"/>
      <c r="BX152" s="116"/>
      <c r="BY152" s="116"/>
      <c r="BZ152" s="116"/>
      <c r="CA152" s="116"/>
      <c r="CB152" s="117"/>
    </row>
    <row r="153" ht="15.75" customHeight="1">
      <c r="A153" s="348" t="s">
        <v>286</v>
      </c>
      <c r="B153" s="368"/>
      <c r="C153" s="622"/>
      <c r="D153" s="368"/>
      <c r="E153" s="239"/>
      <c r="F153" s="26"/>
      <c r="G153" s="86"/>
      <c r="H153" s="86"/>
      <c r="I153" s="86"/>
      <c r="J153" s="86"/>
      <c r="K153" s="239"/>
      <c r="L153" s="26"/>
      <c r="M153" s="149"/>
      <c r="N153" s="86"/>
      <c r="O153" s="86"/>
      <c r="P153" s="86"/>
      <c r="Q153" s="86"/>
      <c r="R153" s="86"/>
      <c r="S153" s="376"/>
      <c r="T153" s="138"/>
      <c r="U153" s="138"/>
      <c r="V153" s="138"/>
      <c r="W153" s="138"/>
      <c r="X153" s="138"/>
      <c r="Y153" s="138"/>
      <c r="Z153" s="138"/>
      <c r="AA153" s="138"/>
      <c r="AB153" s="112"/>
      <c r="AC153" s="354"/>
      <c r="AD153" s="78"/>
      <c r="AE153" s="372"/>
      <c r="AF153" s="164"/>
      <c r="AG153" s="415"/>
      <c r="AH153" s="50"/>
      <c r="AI153" s="354"/>
      <c r="AJ153" s="78"/>
      <c r="AK153" s="372"/>
      <c r="AL153" s="164"/>
      <c r="AM153" s="415"/>
      <c r="AN153" s="50"/>
      <c r="AO153" s="365"/>
      <c r="AP153" s="361"/>
      <c r="AQ153" s="361"/>
      <c r="AR153" s="361"/>
      <c r="AS153" s="361"/>
      <c r="AT153" s="364"/>
      <c r="AU153" s="376"/>
      <c r="AV153" s="138"/>
      <c r="AW153" s="138"/>
      <c r="AX153" s="138"/>
      <c r="AY153" s="138"/>
      <c r="AZ153" s="112"/>
      <c r="BA153" s="138"/>
      <c r="BB153" s="138"/>
      <c r="BC153" s="138"/>
      <c r="BD153" s="112"/>
      <c r="BE153" s="138"/>
      <c r="BF153" s="623"/>
      <c r="BG153" s="623"/>
      <c r="BH153" s="623"/>
      <c r="BI153" s="623"/>
      <c r="BJ153" s="623"/>
      <c r="BK153" s="623"/>
      <c r="BL153" s="623"/>
      <c r="BM153" s="623"/>
      <c r="BN153" s="226"/>
      <c r="BO153" s="376"/>
      <c r="BP153" s="624"/>
      <c r="BQ153" s="138"/>
      <c r="BR153" s="623"/>
      <c r="BS153" s="376"/>
      <c r="BT153" s="138"/>
      <c r="BU153" s="138"/>
      <c r="BV153" s="112"/>
      <c r="BW153" s="376"/>
      <c r="BX153" s="138"/>
      <c r="BY153" s="138"/>
      <c r="BZ153" s="138"/>
      <c r="CA153" s="138"/>
      <c r="CB153" s="218"/>
    </row>
    <row r="154" ht="15.75" customHeight="1">
      <c r="A154" s="348"/>
      <c r="B154" s="626">
        <v>4.0</v>
      </c>
      <c r="C154" s="627"/>
      <c r="D154" s="628">
        <v>0.4375</v>
      </c>
      <c r="E154" s="239"/>
      <c r="F154" s="26"/>
      <c r="G154" s="86"/>
      <c r="H154" s="86"/>
      <c r="I154" s="86"/>
      <c r="J154" s="86"/>
      <c r="K154" s="239"/>
      <c r="L154" s="26"/>
      <c r="M154" s="237"/>
      <c r="N154" s="131"/>
      <c r="O154" s="131"/>
      <c r="P154" s="131"/>
      <c r="Q154" s="131"/>
      <c r="R154" s="131"/>
      <c r="S154" s="237"/>
      <c r="T154" s="131"/>
      <c r="U154" s="131"/>
      <c r="V154" s="131"/>
      <c r="W154" s="131"/>
      <c r="X154" s="131"/>
      <c r="Y154" s="131"/>
      <c r="Z154" s="131"/>
      <c r="AA154" s="131"/>
      <c r="AB154" s="201"/>
      <c r="AC154" s="354"/>
      <c r="AD154" s="78"/>
      <c r="AE154" s="205"/>
      <c r="AF154" s="124"/>
      <c r="AG154" s="415"/>
      <c r="AH154" s="50"/>
      <c r="AI154" s="354"/>
      <c r="AJ154" s="78"/>
      <c r="AK154" s="205"/>
      <c r="AL154" s="124"/>
      <c r="AM154" s="415"/>
      <c r="AN154" s="50"/>
      <c r="AO154" s="494"/>
      <c r="AP154" s="417"/>
      <c r="AQ154" s="417"/>
      <c r="AR154" s="417"/>
      <c r="AS154" s="417"/>
      <c r="AT154" s="490"/>
      <c r="AU154" s="237"/>
      <c r="AV154" s="131"/>
      <c r="AW154" s="131"/>
      <c r="AX154" s="131"/>
      <c r="AY154" s="131"/>
      <c r="AZ154" s="201"/>
      <c r="BA154" s="131"/>
      <c r="BB154" s="131"/>
      <c r="BC154" s="131"/>
      <c r="BD154" s="201"/>
      <c r="BE154" s="410"/>
      <c r="BF154" s="116"/>
      <c r="BG154" s="116"/>
      <c r="BH154" s="116"/>
      <c r="BI154" s="116"/>
      <c r="BJ154" s="116"/>
      <c r="BK154" s="116"/>
      <c r="BL154" s="116"/>
      <c r="BM154" s="116"/>
      <c r="BN154" s="122"/>
      <c r="BO154" s="374"/>
      <c r="BP154" s="117"/>
      <c r="BQ154" s="374"/>
      <c r="BR154" s="117"/>
      <c r="BS154" s="374"/>
      <c r="BT154" s="124"/>
      <c r="BU154" s="633"/>
      <c r="BV154" s="634"/>
      <c r="BW154" s="374"/>
      <c r="BX154" s="116"/>
      <c r="BY154" s="116"/>
      <c r="BZ154" s="116"/>
      <c r="CA154" s="116"/>
      <c r="CB154" s="117"/>
    </row>
    <row r="155" ht="15.75" customHeight="1">
      <c r="A155" s="348" t="s">
        <v>289</v>
      </c>
      <c r="B155" s="368"/>
      <c r="C155" s="622"/>
      <c r="D155" s="368"/>
      <c r="E155" s="240"/>
      <c r="F155" s="93"/>
      <c r="G155" s="138"/>
      <c r="H155" s="138"/>
      <c r="I155" s="138"/>
      <c r="J155" s="138"/>
      <c r="K155" s="240"/>
      <c r="L155" s="93"/>
      <c r="M155" s="149"/>
      <c r="N155" s="86"/>
      <c r="O155" s="86"/>
      <c r="P155" s="86"/>
      <c r="Q155" s="86"/>
      <c r="R155" s="86"/>
      <c r="S155" s="376"/>
      <c r="T155" s="138"/>
      <c r="U155" s="138"/>
      <c r="V155" s="138"/>
      <c r="W155" s="138"/>
      <c r="X155" s="138"/>
      <c r="Y155" s="138"/>
      <c r="Z155" s="138"/>
      <c r="AA155" s="138"/>
      <c r="AB155" s="112"/>
      <c r="AC155" s="371"/>
      <c r="AD155" s="129"/>
      <c r="AE155" s="372"/>
      <c r="AF155" s="164"/>
      <c r="AG155" s="427"/>
      <c r="AH155" s="140"/>
      <c r="AI155" s="371"/>
      <c r="AJ155" s="129"/>
      <c r="AK155" s="372"/>
      <c r="AL155" s="164"/>
      <c r="AM155" s="427"/>
      <c r="AN155" s="140"/>
      <c r="AO155" s="571"/>
      <c r="AP155" s="434"/>
      <c r="AQ155" s="434"/>
      <c r="AR155" s="434"/>
      <c r="AS155" s="434"/>
      <c r="AT155" s="574"/>
      <c r="AU155" s="376"/>
      <c r="AV155" s="138"/>
      <c r="AW155" s="138"/>
      <c r="AX155" s="138"/>
      <c r="AY155" s="138"/>
      <c r="AZ155" s="112"/>
      <c r="BA155" s="138"/>
      <c r="BB155" s="138"/>
      <c r="BC155" s="138"/>
      <c r="BD155" s="112"/>
      <c r="BE155" s="138"/>
      <c r="BF155" s="623"/>
      <c r="BG155" s="623"/>
      <c r="BH155" s="623"/>
      <c r="BI155" s="623"/>
      <c r="BJ155" s="623"/>
      <c r="BK155" s="623"/>
      <c r="BL155" s="623"/>
      <c r="BM155" s="623"/>
      <c r="BN155" s="226"/>
      <c r="BO155" s="376"/>
      <c r="BP155" s="624"/>
      <c r="BQ155" s="138"/>
      <c r="BR155" s="623"/>
      <c r="BS155" s="354"/>
      <c r="BT155" s="78"/>
      <c r="BU155" s="619"/>
      <c r="BV155" s="666"/>
      <c r="BW155" s="376"/>
      <c r="BX155" s="138"/>
      <c r="BY155" s="138"/>
      <c r="BZ155" s="138"/>
      <c r="CA155" s="138"/>
      <c r="CB155" s="218"/>
    </row>
    <row r="156" ht="14.25" customHeight="1">
      <c r="A156" s="348"/>
      <c r="B156" s="626">
        <v>5.0</v>
      </c>
      <c r="C156" s="671"/>
      <c r="D156" s="628">
        <v>0.47222222222222227</v>
      </c>
      <c r="E156" s="374"/>
      <c r="F156" s="124"/>
      <c r="G156" s="131"/>
      <c r="H156" s="131"/>
      <c r="I156" s="131"/>
      <c r="J156" s="131"/>
      <c r="K156" s="131"/>
      <c r="L156" s="131"/>
      <c r="M156" s="237"/>
      <c r="N156" s="131"/>
      <c r="O156" s="131"/>
      <c r="P156" s="131"/>
      <c r="Q156" s="131"/>
      <c r="R156" s="131"/>
      <c r="S156" s="237"/>
      <c r="T156" s="131"/>
      <c r="U156" s="131"/>
      <c r="V156" s="131"/>
      <c r="W156" s="131"/>
      <c r="X156" s="131"/>
      <c r="Y156" s="131"/>
      <c r="Z156" s="131"/>
      <c r="AA156" s="131"/>
      <c r="AB156" s="201"/>
      <c r="AC156" s="374"/>
      <c r="AD156" s="116"/>
      <c r="AE156" s="116"/>
      <c r="AF156" s="116"/>
      <c r="AG156" s="116"/>
      <c r="AH156" s="117"/>
      <c r="AI156" s="374"/>
      <c r="AJ156" s="116"/>
      <c r="AK156" s="116"/>
      <c r="AL156" s="116"/>
      <c r="AM156" s="116"/>
      <c r="AN156" s="117"/>
      <c r="AO156" s="494"/>
      <c r="AP156" s="417"/>
      <c r="AQ156" s="417"/>
      <c r="AR156" s="417"/>
      <c r="AS156" s="417"/>
      <c r="AT156" s="490"/>
      <c r="AU156" s="237"/>
      <c r="AV156" s="131"/>
      <c r="AW156" s="131"/>
      <c r="AX156" s="131"/>
      <c r="AY156" s="131"/>
      <c r="AZ156" s="201"/>
      <c r="BA156" s="131"/>
      <c r="BB156" s="131"/>
      <c r="BC156" s="131"/>
      <c r="BD156" s="201"/>
      <c r="BE156" s="410"/>
      <c r="BF156" s="116"/>
      <c r="BG156" s="116"/>
      <c r="BH156" s="116"/>
      <c r="BI156" s="116"/>
      <c r="BJ156" s="116"/>
      <c r="BK156" s="116"/>
      <c r="BL156" s="116"/>
      <c r="BM156" s="116"/>
      <c r="BN156" s="122"/>
      <c r="BO156" s="354"/>
      <c r="BP156" s="50"/>
      <c r="BQ156" s="354"/>
      <c r="BR156" s="50"/>
      <c r="BS156" s="354"/>
      <c r="BT156" s="78"/>
      <c r="BU156" s="619"/>
      <c r="BV156" s="666"/>
      <c r="BW156" s="237"/>
      <c r="BX156" s="131"/>
      <c r="BY156" s="131"/>
      <c r="BZ156" s="131"/>
      <c r="CA156" s="131"/>
      <c r="CB156" s="201"/>
    </row>
    <row r="157" ht="14.25" customHeight="1">
      <c r="A157" s="348" t="s">
        <v>367</v>
      </c>
      <c r="B157" s="368"/>
      <c r="C157" s="673"/>
      <c r="D157" s="368"/>
      <c r="E157" s="354"/>
      <c r="F157" s="78"/>
      <c r="G157" s="86"/>
      <c r="H157" s="86"/>
      <c r="I157" s="86"/>
      <c r="J157" s="86"/>
      <c r="K157" s="86"/>
      <c r="L157" s="86"/>
      <c r="M157" s="149"/>
      <c r="N157" s="86"/>
      <c r="O157" s="86"/>
      <c r="P157" s="86"/>
      <c r="Q157" s="86"/>
      <c r="R157" s="86"/>
      <c r="S157" s="376"/>
      <c r="T157" s="138"/>
      <c r="U157" s="138"/>
      <c r="V157" s="138"/>
      <c r="W157" s="138"/>
      <c r="X157" s="138"/>
      <c r="Y157" s="138"/>
      <c r="Z157" s="138"/>
      <c r="AA157" s="138"/>
      <c r="AB157" s="112"/>
      <c r="AC157" s="631"/>
      <c r="AD157" s="92"/>
      <c r="AE157" s="93"/>
      <c r="AF157" s="632"/>
      <c r="AG157" s="92"/>
      <c r="AH157" s="140"/>
      <c r="AI157" s="631"/>
      <c r="AJ157" s="92"/>
      <c r="AK157" s="93"/>
      <c r="AL157" s="632"/>
      <c r="AM157" s="92"/>
      <c r="AN157" s="140"/>
      <c r="AO157" s="491"/>
      <c r="AP157" s="355"/>
      <c r="AQ157" s="355"/>
      <c r="AR157" s="355"/>
      <c r="AS157" s="355"/>
      <c r="AT157" s="466"/>
      <c r="AU157" s="376"/>
      <c r="AV157" s="138"/>
      <c r="AW157" s="138"/>
      <c r="AX157" s="138"/>
      <c r="AY157" s="138"/>
      <c r="AZ157" s="112"/>
      <c r="BA157" s="138"/>
      <c r="BB157" s="138"/>
      <c r="BC157" s="138"/>
      <c r="BD157" s="112"/>
      <c r="BE157" s="138"/>
      <c r="BF157" s="623"/>
      <c r="BG157" s="623"/>
      <c r="BH157" s="623"/>
      <c r="BI157" s="623"/>
      <c r="BJ157" s="623"/>
      <c r="BK157" s="623"/>
      <c r="BL157" s="623"/>
      <c r="BM157" s="623"/>
      <c r="BN157" s="226"/>
      <c r="BO157" s="376"/>
      <c r="BP157" s="218"/>
      <c r="BQ157" s="138"/>
      <c r="BR157" s="226"/>
      <c r="BS157" s="354"/>
      <c r="BT157" s="78"/>
      <c r="BU157" s="619"/>
      <c r="BV157" s="666"/>
      <c r="BW157" s="376"/>
      <c r="BX157" s="138"/>
      <c r="BY157" s="138"/>
      <c r="BZ157" s="138"/>
      <c r="CA157" s="138"/>
      <c r="CB157" s="112"/>
    </row>
    <row r="158" ht="14.25" customHeight="1">
      <c r="A158" s="348"/>
      <c r="B158" s="626">
        <v>6.0</v>
      </c>
      <c r="C158" s="671"/>
      <c r="D158" s="628">
        <v>0.5069444444444444</v>
      </c>
      <c r="E158" s="354"/>
      <c r="F158" s="78"/>
      <c r="G158" s="86"/>
      <c r="H158" s="86"/>
      <c r="I158" s="86"/>
      <c r="J158" s="86"/>
      <c r="K158" s="86"/>
      <c r="L158" s="86"/>
      <c r="M158" s="237"/>
      <c r="N158" s="131"/>
      <c r="O158" s="131"/>
      <c r="P158" s="131"/>
      <c r="Q158" s="131"/>
      <c r="R158" s="131"/>
      <c r="S158" s="237"/>
      <c r="T158" s="131"/>
      <c r="U158" s="131"/>
      <c r="V158" s="131"/>
      <c r="W158" s="131"/>
      <c r="X158" s="131"/>
      <c r="Y158" s="131"/>
      <c r="Z158" s="131"/>
      <c r="AA158" s="131"/>
      <c r="AB158" s="201"/>
      <c r="AC158" s="131"/>
      <c r="AD158" s="131"/>
      <c r="AE158" s="131"/>
      <c r="AF158" s="131"/>
      <c r="AG158" s="131"/>
      <c r="AH158" s="201"/>
      <c r="AI158" s="237"/>
      <c r="AJ158" s="131"/>
      <c r="AK158" s="131"/>
      <c r="AL158" s="131"/>
      <c r="AM158" s="131"/>
      <c r="AN158" s="131"/>
      <c r="AO158" s="491"/>
      <c r="AP158" s="355"/>
      <c r="AQ158" s="355"/>
      <c r="AR158" s="355"/>
      <c r="AS158" s="355"/>
      <c r="AT158" s="466"/>
      <c r="AU158" s="237"/>
      <c r="AV158" s="131"/>
      <c r="AW158" s="131"/>
      <c r="AX158" s="131"/>
      <c r="AY158" s="131"/>
      <c r="AZ158" s="201"/>
      <c r="BA158" s="131"/>
      <c r="BB158" s="131"/>
      <c r="BC158" s="131"/>
      <c r="BD158" s="201"/>
      <c r="BE158" s="410"/>
      <c r="BF158" s="116"/>
      <c r="BG158" s="116"/>
      <c r="BH158" s="116"/>
      <c r="BI158" s="116"/>
      <c r="BJ158" s="116"/>
      <c r="BK158" s="116"/>
      <c r="BL158" s="116"/>
      <c r="BM158" s="116"/>
      <c r="BN158" s="122"/>
      <c r="BO158" s="374"/>
      <c r="BP158" s="117"/>
      <c r="BQ158" s="374"/>
      <c r="BR158" s="117"/>
      <c r="BS158" s="374"/>
      <c r="BT158" s="116"/>
      <c r="BU158" s="116"/>
      <c r="BV158" s="117"/>
      <c r="BW158" s="237"/>
      <c r="BX158" s="131"/>
      <c r="BY158" s="131"/>
      <c r="BZ158" s="131"/>
      <c r="CA158" s="131"/>
      <c r="CB158" s="201"/>
    </row>
    <row r="159" ht="14.25" customHeight="1">
      <c r="A159" s="348" t="s">
        <v>217</v>
      </c>
      <c r="B159" s="368"/>
      <c r="C159" s="673"/>
      <c r="D159" s="368"/>
      <c r="E159" s="371"/>
      <c r="F159" s="129"/>
      <c r="G159" s="138"/>
      <c r="H159" s="138"/>
      <c r="I159" s="138"/>
      <c r="J159" s="138"/>
      <c r="K159" s="138"/>
      <c r="L159" s="138"/>
      <c r="M159" s="149"/>
      <c r="N159" s="86"/>
      <c r="O159" s="86"/>
      <c r="P159" s="86"/>
      <c r="Q159" s="86"/>
      <c r="R159" s="86"/>
      <c r="S159" s="376"/>
      <c r="T159" s="138"/>
      <c r="U159" s="138"/>
      <c r="V159" s="138"/>
      <c r="W159" s="138"/>
      <c r="X159" s="138"/>
      <c r="Y159" s="138"/>
      <c r="Z159" s="138"/>
      <c r="AA159" s="138"/>
      <c r="AB159" s="112"/>
      <c r="AC159" s="138"/>
      <c r="AD159" s="138"/>
      <c r="AE159" s="138"/>
      <c r="AF159" s="138"/>
      <c r="AG159" s="138"/>
      <c r="AH159" s="218"/>
      <c r="AI159" s="376"/>
      <c r="AJ159" s="138"/>
      <c r="AK159" s="138"/>
      <c r="AL159" s="138"/>
      <c r="AM159" s="138"/>
      <c r="AN159" s="226"/>
      <c r="AO159" s="571"/>
      <c r="AP159" s="434"/>
      <c r="AQ159" s="434"/>
      <c r="AR159" s="434"/>
      <c r="AS159" s="434"/>
      <c r="AT159" s="574"/>
      <c r="AU159" s="376"/>
      <c r="AV159" s="138"/>
      <c r="AW159" s="138"/>
      <c r="AX159" s="138"/>
      <c r="AY159" s="138"/>
      <c r="AZ159" s="112"/>
      <c r="BA159" s="138"/>
      <c r="BB159" s="138"/>
      <c r="BC159" s="138"/>
      <c r="BD159" s="112"/>
      <c r="BE159" s="138"/>
      <c r="BF159" s="623"/>
      <c r="BG159" s="623"/>
      <c r="BH159" s="623"/>
      <c r="BI159" s="623"/>
      <c r="BJ159" s="623"/>
      <c r="BK159" s="623"/>
      <c r="BL159" s="623"/>
      <c r="BM159" s="623"/>
      <c r="BN159" s="226"/>
      <c r="BO159" s="354"/>
      <c r="BP159" s="50"/>
      <c r="BQ159" s="354"/>
      <c r="BR159" s="50"/>
      <c r="BS159" s="371"/>
      <c r="BT159" s="92"/>
      <c r="BU159" s="92"/>
      <c r="BV159" s="140"/>
      <c r="BW159" s="376"/>
      <c r="BX159" s="138"/>
      <c r="BY159" s="138"/>
      <c r="BZ159" s="138"/>
      <c r="CA159" s="138"/>
      <c r="CB159" s="112"/>
    </row>
    <row r="160" ht="14.25" customHeight="1">
      <c r="A160" s="348"/>
      <c r="B160" s="626">
        <v>7.0</v>
      </c>
      <c r="C160" s="671"/>
      <c r="D160" s="672">
        <v>0.5416666666666666</v>
      </c>
      <c r="E160" s="374"/>
      <c r="F160" s="116"/>
      <c r="G160" s="116"/>
      <c r="H160" s="116"/>
      <c r="I160" s="116"/>
      <c r="J160" s="116"/>
      <c r="K160" s="116"/>
      <c r="L160" s="122"/>
      <c r="M160" s="237"/>
      <c r="N160" s="131"/>
      <c r="O160" s="131"/>
      <c r="P160" s="131"/>
      <c r="Q160" s="131"/>
      <c r="R160" s="131"/>
      <c r="S160" s="237"/>
      <c r="T160" s="131"/>
      <c r="U160" s="131"/>
      <c r="V160" s="131"/>
      <c r="W160" s="131"/>
      <c r="X160" s="131"/>
      <c r="Y160" s="131"/>
      <c r="Z160" s="131"/>
      <c r="AA160" s="131"/>
      <c r="AB160" s="201"/>
      <c r="AC160" s="374"/>
      <c r="AD160" s="124"/>
      <c r="AE160" s="410"/>
      <c r="AF160" s="124"/>
      <c r="AG160" s="410"/>
      <c r="AH160" s="117"/>
      <c r="AI160" s="374"/>
      <c r="AJ160" s="124"/>
      <c r="AK160" s="410"/>
      <c r="AL160" s="124"/>
      <c r="AM160" s="410"/>
      <c r="AN160" s="117"/>
      <c r="AO160" s="491"/>
      <c r="AP160" s="355"/>
      <c r="AQ160" s="355"/>
      <c r="AR160" s="355"/>
      <c r="AS160" s="355"/>
      <c r="AT160" s="466"/>
      <c r="AU160" s="237"/>
      <c r="AV160" s="131"/>
      <c r="AW160" s="131"/>
      <c r="AX160" s="131"/>
      <c r="AY160" s="131"/>
      <c r="AZ160" s="201"/>
      <c r="BA160" s="131"/>
      <c r="BB160" s="131"/>
      <c r="BC160" s="131"/>
      <c r="BD160" s="201"/>
      <c r="BE160" s="410"/>
      <c r="BF160" s="116"/>
      <c r="BG160" s="116"/>
      <c r="BH160" s="116"/>
      <c r="BI160" s="116"/>
      <c r="BJ160" s="116"/>
      <c r="BK160" s="116"/>
      <c r="BL160" s="116"/>
      <c r="BM160" s="116"/>
      <c r="BN160" s="122"/>
      <c r="BO160" s="354"/>
      <c r="BP160" s="50"/>
      <c r="BQ160" s="354"/>
      <c r="BR160" s="50"/>
      <c r="BS160" s="237"/>
      <c r="BT160" s="131"/>
      <c r="BU160" s="131"/>
      <c r="BV160" s="201"/>
      <c r="BW160" s="237"/>
      <c r="BX160" s="131"/>
      <c r="BY160" s="131"/>
      <c r="BZ160" s="131"/>
      <c r="CA160" s="131"/>
      <c r="CB160" s="201"/>
    </row>
    <row r="161" ht="14.25" customHeight="1">
      <c r="A161" s="348" t="s">
        <v>230</v>
      </c>
      <c r="B161" s="368"/>
      <c r="C161" s="673"/>
      <c r="D161" s="88"/>
      <c r="E161" s="86"/>
      <c r="F161" s="86"/>
      <c r="G161" s="86"/>
      <c r="H161" s="86"/>
      <c r="I161" s="86"/>
      <c r="J161" s="86"/>
      <c r="K161" s="86"/>
      <c r="L161" s="86"/>
      <c r="M161" s="149"/>
      <c r="N161" s="86"/>
      <c r="O161" s="86"/>
      <c r="P161" s="86"/>
      <c r="Q161" s="86"/>
      <c r="R161" s="86"/>
      <c r="S161" s="376"/>
      <c r="T161" s="138"/>
      <c r="U161" s="138"/>
      <c r="V161" s="138"/>
      <c r="W161" s="138"/>
      <c r="X161" s="138"/>
      <c r="Y161" s="138"/>
      <c r="Z161" s="138"/>
      <c r="AA161" s="138"/>
      <c r="AB161" s="112"/>
      <c r="AC161" s="354"/>
      <c r="AD161" s="78"/>
      <c r="AE161" s="415"/>
      <c r="AF161" s="78"/>
      <c r="AG161" s="415"/>
      <c r="AH161" s="50"/>
      <c r="AI161" s="354"/>
      <c r="AJ161" s="78"/>
      <c r="AK161" s="415"/>
      <c r="AL161" s="78"/>
      <c r="AM161" s="415"/>
      <c r="AN161" s="50"/>
      <c r="AO161" s="571"/>
      <c r="AP161" s="434"/>
      <c r="AQ161" s="434"/>
      <c r="AR161" s="434"/>
      <c r="AS161" s="434"/>
      <c r="AT161" s="574"/>
      <c r="AU161" s="376"/>
      <c r="AV161" s="138"/>
      <c r="AW161" s="138"/>
      <c r="AX161" s="138"/>
      <c r="AY161" s="138"/>
      <c r="AZ161" s="112"/>
      <c r="BA161" s="138"/>
      <c r="BB161" s="138"/>
      <c r="BC161" s="138"/>
      <c r="BD161" s="112"/>
      <c r="BE161" s="138"/>
      <c r="BF161" s="623"/>
      <c r="BG161" s="623"/>
      <c r="BH161" s="623"/>
      <c r="BI161" s="623"/>
      <c r="BJ161" s="623"/>
      <c r="BK161" s="623"/>
      <c r="BL161" s="623"/>
      <c r="BM161" s="623"/>
      <c r="BN161" s="226"/>
      <c r="BO161" s="371"/>
      <c r="BP161" s="140"/>
      <c r="BQ161" s="371"/>
      <c r="BR161" s="140"/>
      <c r="BS161" s="376"/>
      <c r="BT161" s="138"/>
      <c r="BU161" s="138"/>
      <c r="BV161" s="112"/>
      <c r="BW161" s="376"/>
      <c r="BX161" s="138"/>
      <c r="BY161" s="138"/>
      <c r="BZ161" s="138"/>
      <c r="CA161" s="138"/>
      <c r="CB161" s="112"/>
    </row>
    <row r="162" ht="14.25" customHeight="1">
      <c r="A162" s="348"/>
      <c r="B162" s="626">
        <v>8.0</v>
      </c>
      <c r="C162" s="671"/>
      <c r="D162" s="672">
        <v>0.576388888888889</v>
      </c>
      <c r="E162" s="374"/>
      <c r="F162" s="116"/>
      <c r="G162" s="116"/>
      <c r="H162" s="116"/>
      <c r="I162" s="116"/>
      <c r="J162" s="116"/>
      <c r="K162" s="116"/>
      <c r="L162" s="122"/>
      <c r="M162" s="237"/>
      <c r="N162" s="131"/>
      <c r="O162" s="131"/>
      <c r="P162" s="131"/>
      <c r="Q162" s="131"/>
      <c r="R162" s="131"/>
      <c r="S162" s="237"/>
      <c r="T162" s="131"/>
      <c r="U162" s="131"/>
      <c r="V162" s="131"/>
      <c r="W162" s="131"/>
      <c r="X162" s="131"/>
      <c r="Y162" s="131"/>
      <c r="Z162" s="131"/>
      <c r="AA162" s="131"/>
      <c r="AB162" s="201"/>
      <c r="AC162" s="354"/>
      <c r="AD162" s="78"/>
      <c r="AE162" s="205"/>
      <c r="AF162" s="124"/>
      <c r="AG162" s="415"/>
      <c r="AH162" s="50"/>
      <c r="AI162" s="354"/>
      <c r="AJ162" s="78"/>
      <c r="AK162" s="205"/>
      <c r="AL162" s="124"/>
      <c r="AM162" s="415"/>
      <c r="AN162" s="50"/>
      <c r="AO162" s="494"/>
      <c r="AP162" s="417"/>
      <c r="AQ162" s="417"/>
      <c r="AR162" s="417"/>
      <c r="AS162" s="417"/>
      <c r="AT162" s="490"/>
      <c r="AU162" s="237"/>
      <c r="AV162" s="131"/>
      <c r="AW162" s="131"/>
      <c r="AX162" s="131"/>
      <c r="AY162" s="131"/>
      <c r="AZ162" s="201"/>
      <c r="BA162" s="131"/>
      <c r="BB162" s="131"/>
      <c r="BC162" s="131"/>
      <c r="BD162" s="201"/>
      <c r="BE162" s="410"/>
      <c r="BF162" s="116"/>
      <c r="BG162" s="116"/>
      <c r="BH162" s="116"/>
      <c r="BI162" s="116"/>
      <c r="BJ162" s="116"/>
      <c r="BK162" s="116"/>
      <c r="BL162" s="116"/>
      <c r="BM162" s="116"/>
      <c r="BN162" s="122"/>
      <c r="BO162" s="374"/>
      <c r="BP162" s="117"/>
      <c r="BQ162" s="374"/>
      <c r="BR162" s="117"/>
      <c r="BS162" s="237"/>
      <c r="BT162" s="131"/>
      <c r="BU162" s="131"/>
      <c r="BV162" s="201"/>
      <c r="BW162" s="237"/>
      <c r="BX162" s="131"/>
      <c r="BY162" s="131"/>
      <c r="BZ162" s="131"/>
      <c r="CA162" s="131"/>
      <c r="CB162" s="201"/>
    </row>
    <row r="163" ht="14.25" customHeight="1">
      <c r="A163" s="348" t="s">
        <v>245</v>
      </c>
      <c r="B163" s="368"/>
      <c r="C163" s="673"/>
      <c r="D163" s="88"/>
      <c r="E163" s="86"/>
      <c r="F163" s="86"/>
      <c r="G163" s="86"/>
      <c r="H163" s="86"/>
      <c r="I163" s="86"/>
      <c r="J163" s="86"/>
      <c r="K163" s="86"/>
      <c r="L163" s="86"/>
      <c r="M163" s="149"/>
      <c r="N163" s="86"/>
      <c r="O163" s="86"/>
      <c r="P163" s="86"/>
      <c r="Q163" s="86"/>
      <c r="R163" s="86"/>
      <c r="S163" s="376"/>
      <c r="T163" s="138"/>
      <c r="U163" s="138"/>
      <c r="V163" s="138"/>
      <c r="W163" s="138"/>
      <c r="X163" s="138"/>
      <c r="Y163" s="138"/>
      <c r="Z163" s="138"/>
      <c r="AA163" s="138"/>
      <c r="AB163" s="112"/>
      <c r="AC163" s="371"/>
      <c r="AD163" s="129"/>
      <c r="AE163" s="239"/>
      <c r="AF163" s="78"/>
      <c r="AG163" s="427"/>
      <c r="AH163" s="140"/>
      <c r="AI163" s="371"/>
      <c r="AJ163" s="129"/>
      <c r="AK163" s="239"/>
      <c r="AL163" s="78"/>
      <c r="AM163" s="427"/>
      <c r="AN163" s="140"/>
      <c r="AO163" s="571"/>
      <c r="AP163" s="434"/>
      <c r="AQ163" s="434"/>
      <c r="AR163" s="434"/>
      <c r="AS163" s="434"/>
      <c r="AT163" s="574"/>
      <c r="AU163" s="376"/>
      <c r="AV163" s="138"/>
      <c r="AW163" s="138"/>
      <c r="AX163" s="138"/>
      <c r="AY163" s="138"/>
      <c r="AZ163" s="112"/>
      <c r="BA163" s="138"/>
      <c r="BB163" s="138"/>
      <c r="BC163" s="138"/>
      <c r="BD163" s="112"/>
      <c r="BE163" s="138"/>
      <c r="BF163" s="623"/>
      <c r="BG163" s="623"/>
      <c r="BH163" s="623"/>
      <c r="BI163" s="623"/>
      <c r="BJ163" s="623"/>
      <c r="BK163" s="623"/>
      <c r="BL163" s="623"/>
      <c r="BM163" s="623"/>
      <c r="BN163" s="226"/>
      <c r="BO163" s="376"/>
      <c r="BP163" s="624"/>
      <c r="BQ163" s="138"/>
      <c r="BR163" s="623"/>
      <c r="BS163" s="376"/>
      <c r="BT163" s="138"/>
      <c r="BU163" s="86"/>
      <c r="BV163" s="141"/>
      <c r="BW163" s="376"/>
      <c r="BX163" s="138"/>
      <c r="BY163" s="138"/>
      <c r="BZ163" s="138"/>
      <c r="CA163" s="138"/>
      <c r="CB163" s="112"/>
    </row>
    <row r="164" ht="15.0" customHeight="1">
      <c r="A164" s="348"/>
      <c r="B164" s="626">
        <v>9.0</v>
      </c>
      <c r="C164" s="671"/>
      <c r="D164" s="672">
        <v>0.611111111111111</v>
      </c>
      <c r="E164" s="374"/>
      <c r="F164" s="116"/>
      <c r="G164" s="116"/>
      <c r="H164" s="116"/>
      <c r="I164" s="116"/>
      <c r="J164" s="116"/>
      <c r="K164" s="116"/>
      <c r="L164" s="122"/>
      <c r="M164" s="237"/>
      <c r="N164" s="131"/>
      <c r="O164" s="131"/>
      <c r="P164" s="131"/>
      <c r="Q164" s="131"/>
      <c r="R164" s="131"/>
      <c r="S164" s="237"/>
      <c r="T164" s="131"/>
      <c r="U164" s="131"/>
      <c r="V164" s="131"/>
      <c r="W164" s="131"/>
      <c r="X164" s="131"/>
      <c r="Y164" s="131"/>
      <c r="Z164" s="131"/>
      <c r="AA164" s="131"/>
      <c r="AB164" s="201"/>
      <c r="AC164" s="374"/>
      <c r="AD164" s="124"/>
      <c r="AE164" s="239"/>
      <c r="AF164" s="78"/>
      <c r="AG164" s="410"/>
      <c r="AH164" s="117"/>
      <c r="AI164" s="374"/>
      <c r="AJ164" s="124"/>
      <c r="AK164" s="239"/>
      <c r="AL164" s="78"/>
      <c r="AM164" s="410"/>
      <c r="AN164" s="117"/>
      <c r="AO164" s="494"/>
      <c r="AP164" s="417"/>
      <c r="AQ164" s="417"/>
      <c r="AR164" s="417"/>
      <c r="AS164" s="417"/>
      <c r="AT164" s="490"/>
      <c r="AU164" s="237"/>
      <c r="AV164" s="131"/>
      <c r="AW164" s="131"/>
      <c r="AX164" s="131"/>
      <c r="AY164" s="131"/>
      <c r="AZ164" s="201"/>
      <c r="BA164" s="131"/>
      <c r="BB164" s="131"/>
      <c r="BC164" s="131"/>
      <c r="BD164" s="201"/>
      <c r="BE164" s="410"/>
      <c r="BF164" s="116"/>
      <c r="BG164" s="116"/>
      <c r="BH164" s="116"/>
      <c r="BI164" s="116"/>
      <c r="BJ164" s="116"/>
      <c r="BK164" s="116"/>
      <c r="BL164" s="116"/>
      <c r="BM164" s="116"/>
      <c r="BN164" s="122"/>
      <c r="BO164" s="374"/>
      <c r="BP164" s="117"/>
      <c r="BQ164" s="374"/>
      <c r="BR164" s="117"/>
      <c r="BS164" s="237"/>
      <c r="BT164" s="131"/>
      <c r="BU164" s="86"/>
      <c r="BV164" s="141"/>
      <c r="BW164" s="237"/>
      <c r="BX164" s="131"/>
      <c r="BY164" s="131"/>
      <c r="BZ164" s="131"/>
      <c r="CA164" s="131"/>
      <c r="CB164" s="201"/>
    </row>
    <row r="165" ht="15.0" customHeight="1">
      <c r="A165" s="348"/>
      <c r="B165" s="368"/>
      <c r="C165" s="673"/>
      <c r="D165" s="88"/>
      <c r="E165" s="86"/>
      <c r="F165" s="86"/>
      <c r="G165" s="86"/>
      <c r="H165" s="86"/>
      <c r="I165" s="86"/>
      <c r="J165" s="86"/>
      <c r="K165" s="86"/>
      <c r="L165" s="86"/>
      <c r="M165" s="149"/>
      <c r="N165" s="86"/>
      <c r="O165" s="86"/>
      <c r="P165" s="86"/>
      <c r="Q165" s="86"/>
      <c r="R165" s="86"/>
      <c r="S165" s="376"/>
      <c r="T165" s="138"/>
      <c r="U165" s="138"/>
      <c r="V165" s="138"/>
      <c r="W165" s="138"/>
      <c r="X165" s="138"/>
      <c r="Y165" s="138"/>
      <c r="Z165" s="138"/>
      <c r="AA165" s="138"/>
      <c r="AB165" s="112"/>
      <c r="AC165" s="354"/>
      <c r="AD165" s="78"/>
      <c r="AE165" s="240"/>
      <c r="AF165" s="129"/>
      <c r="AG165" s="415"/>
      <c r="AH165" s="50"/>
      <c r="AI165" s="354"/>
      <c r="AJ165" s="78"/>
      <c r="AK165" s="240"/>
      <c r="AL165" s="129"/>
      <c r="AM165" s="415"/>
      <c r="AN165" s="50"/>
      <c r="AO165" s="571"/>
      <c r="AP165" s="434"/>
      <c r="AQ165" s="434"/>
      <c r="AR165" s="434"/>
      <c r="AS165" s="434"/>
      <c r="AT165" s="574"/>
      <c r="AU165" s="376"/>
      <c r="AV165" s="138"/>
      <c r="AW165" s="138"/>
      <c r="AX165" s="138"/>
      <c r="AY165" s="138"/>
      <c r="AZ165" s="112"/>
      <c r="BA165" s="138"/>
      <c r="BB165" s="138"/>
      <c r="BC165" s="138"/>
      <c r="BD165" s="112"/>
      <c r="BE165" s="138"/>
      <c r="BF165" s="623"/>
      <c r="BG165" s="623"/>
      <c r="BH165" s="623"/>
      <c r="BI165" s="623"/>
      <c r="BJ165" s="623"/>
      <c r="BK165" s="623"/>
      <c r="BL165" s="623"/>
      <c r="BM165" s="623"/>
      <c r="BN165" s="226"/>
      <c r="BO165" s="376"/>
      <c r="BP165" s="218"/>
      <c r="BQ165" s="138"/>
      <c r="BR165" s="226"/>
      <c r="BS165" s="149"/>
      <c r="BT165" s="86"/>
      <c r="BU165" s="86"/>
      <c r="BV165" s="141"/>
      <c r="BW165" s="376"/>
      <c r="BX165" s="138"/>
      <c r="BY165" s="138"/>
      <c r="BZ165" s="138"/>
      <c r="CA165" s="138"/>
      <c r="CB165" s="112"/>
    </row>
    <row r="166" ht="15.0" customHeight="1">
      <c r="A166" s="348"/>
      <c r="B166" s="626">
        <v>10.0</v>
      </c>
      <c r="C166" s="671"/>
      <c r="D166" s="672">
        <v>0.6458333333333334</v>
      </c>
      <c r="E166" s="374"/>
      <c r="F166" s="116"/>
      <c r="G166" s="116"/>
      <c r="H166" s="116"/>
      <c r="I166" s="116"/>
      <c r="J166" s="116"/>
      <c r="K166" s="116"/>
      <c r="L166" s="122"/>
      <c r="M166" s="237"/>
      <c r="N166" s="131"/>
      <c r="O166" s="131"/>
      <c r="P166" s="131"/>
      <c r="Q166" s="131"/>
      <c r="R166" s="131"/>
      <c r="S166" s="237"/>
      <c r="T166" s="131"/>
      <c r="U166" s="131"/>
      <c r="V166" s="131"/>
      <c r="W166" s="131"/>
      <c r="X166" s="131"/>
      <c r="Y166" s="131"/>
      <c r="Z166" s="131"/>
      <c r="AA166" s="131"/>
      <c r="AB166" s="201"/>
      <c r="AC166" s="374"/>
      <c r="AD166" s="124"/>
      <c r="AE166" s="205"/>
      <c r="AF166" s="124"/>
      <c r="AG166" s="205"/>
      <c r="AH166" s="117"/>
      <c r="AI166" s="374"/>
      <c r="AJ166" s="124"/>
      <c r="AK166" s="205"/>
      <c r="AL166" s="124"/>
      <c r="AM166" s="205"/>
      <c r="AN166" s="117"/>
      <c r="AO166" s="494"/>
      <c r="AP166" s="417"/>
      <c r="AQ166" s="417"/>
      <c r="AR166" s="417"/>
      <c r="AS166" s="417"/>
      <c r="AT166" s="490"/>
      <c r="AU166" s="237"/>
      <c r="AV166" s="131"/>
      <c r="AW166" s="131"/>
      <c r="AX166" s="131"/>
      <c r="AY166" s="131"/>
      <c r="AZ166" s="201"/>
      <c r="BA166" s="86"/>
      <c r="BB166" s="86"/>
      <c r="BC166" s="86"/>
      <c r="BD166" s="141"/>
      <c r="BE166" s="86"/>
      <c r="BF166" s="86"/>
      <c r="BG166" s="86"/>
      <c r="BH166" s="86"/>
      <c r="BI166" s="86"/>
      <c r="BJ166" s="86"/>
      <c r="BK166" s="86"/>
      <c r="BL166" s="86"/>
      <c r="BM166" s="86"/>
      <c r="BN166" s="86"/>
      <c r="BO166" s="149"/>
      <c r="BP166" s="141"/>
      <c r="BQ166" s="86"/>
      <c r="BR166" s="86"/>
      <c r="BS166" s="374"/>
      <c r="BT166" s="122"/>
      <c r="BU166" s="633"/>
      <c r="BV166" s="634"/>
      <c r="BW166" s="237"/>
      <c r="BX166" s="131"/>
      <c r="BY166" s="131"/>
      <c r="BZ166" s="131"/>
      <c r="CA166" s="131"/>
      <c r="CB166" s="201"/>
    </row>
    <row r="167" ht="15.0" customHeight="1">
      <c r="A167" s="348"/>
      <c r="B167" s="368"/>
      <c r="C167" s="673"/>
      <c r="D167" s="88"/>
      <c r="E167" s="86"/>
      <c r="F167" s="86"/>
      <c r="G167" s="86"/>
      <c r="H167" s="86"/>
      <c r="I167" s="86"/>
      <c r="J167" s="86"/>
      <c r="K167" s="86"/>
      <c r="L167" s="86"/>
      <c r="M167" s="149"/>
      <c r="N167" s="86"/>
      <c r="O167" s="86"/>
      <c r="P167" s="86"/>
      <c r="Q167" s="86"/>
      <c r="R167" s="86"/>
      <c r="S167" s="376"/>
      <c r="T167" s="138"/>
      <c r="U167" s="138"/>
      <c r="V167" s="138"/>
      <c r="W167" s="138"/>
      <c r="X167" s="138"/>
      <c r="Y167" s="138"/>
      <c r="Z167" s="138"/>
      <c r="AA167" s="138"/>
      <c r="AB167" s="112"/>
      <c r="AC167" s="354"/>
      <c r="AD167" s="78"/>
      <c r="AE167" s="239"/>
      <c r="AF167" s="78"/>
      <c r="AG167" s="239"/>
      <c r="AH167" s="50"/>
      <c r="AI167" s="354"/>
      <c r="AJ167" s="78"/>
      <c r="AK167" s="239"/>
      <c r="AL167" s="78"/>
      <c r="AM167" s="239"/>
      <c r="AN167" s="50"/>
      <c r="AO167" s="571"/>
      <c r="AP167" s="434"/>
      <c r="AQ167" s="434"/>
      <c r="AR167" s="434"/>
      <c r="AS167" s="434"/>
      <c r="AT167" s="574"/>
      <c r="AU167" s="376"/>
      <c r="AV167" s="138"/>
      <c r="AW167" s="138"/>
      <c r="AX167" s="138"/>
      <c r="AY167" s="138"/>
      <c r="AZ167" s="112"/>
      <c r="BA167" s="138"/>
      <c r="BB167" s="138"/>
      <c r="BC167" s="138"/>
      <c r="BD167" s="112"/>
      <c r="BE167" s="86"/>
      <c r="BF167" s="86"/>
      <c r="BG167" s="86"/>
      <c r="BH167" s="86"/>
      <c r="BI167" s="86"/>
      <c r="BJ167" s="86"/>
      <c r="BK167" s="86"/>
      <c r="BL167" s="86"/>
      <c r="BM167" s="86"/>
      <c r="BN167" s="86"/>
      <c r="BO167" s="149"/>
      <c r="BP167" s="141"/>
      <c r="BQ167" s="86"/>
      <c r="BR167" s="86"/>
      <c r="BS167" s="376"/>
      <c r="BT167" s="226"/>
      <c r="BU167" s="625"/>
      <c r="BV167" s="630"/>
      <c r="BW167" s="376"/>
      <c r="BX167" s="138"/>
      <c r="BY167" s="138"/>
      <c r="BZ167" s="138"/>
      <c r="CA167" s="138"/>
      <c r="CB167" s="112"/>
    </row>
    <row r="168" ht="15.0" customHeight="1">
      <c r="A168" s="348"/>
      <c r="B168" s="626">
        <v>11.0</v>
      </c>
      <c r="C168" s="671"/>
      <c r="D168" s="672">
        <v>0.6805555555555555</v>
      </c>
      <c r="E168" s="374"/>
      <c r="F168" s="116"/>
      <c r="G168" s="116"/>
      <c r="H168" s="116"/>
      <c r="I168" s="116"/>
      <c r="J168" s="116"/>
      <c r="K168" s="116"/>
      <c r="L168" s="122"/>
      <c r="M168" s="237"/>
      <c r="N168" s="131"/>
      <c r="O168" s="131"/>
      <c r="P168" s="131"/>
      <c r="Q168" s="131"/>
      <c r="R168" s="131"/>
      <c r="S168" s="237"/>
      <c r="T168" s="131"/>
      <c r="U168" s="131"/>
      <c r="V168" s="131"/>
      <c r="W168" s="131"/>
      <c r="X168" s="131"/>
      <c r="Y168" s="131"/>
      <c r="Z168" s="131"/>
      <c r="AA168" s="131"/>
      <c r="AB168" s="201"/>
      <c r="AC168" s="354"/>
      <c r="AD168" s="78"/>
      <c r="AE168" s="239"/>
      <c r="AF168" s="78"/>
      <c r="AG168" s="239"/>
      <c r="AH168" s="50"/>
      <c r="AI168" s="354"/>
      <c r="AJ168" s="78"/>
      <c r="AK168" s="239"/>
      <c r="AL168" s="78"/>
      <c r="AM168" s="239"/>
      <c r="AN168" s="50"/>
      <c r="AO168" s="491"/>
      <c r="AP168" s="355"/>
      <c r="AQ168" s="355"/>
      <c r="AR168" s="355"/>
      <c r="AS168" s="355"/>
      <c r="AT168" s="466"/>
      <c r="AU168" s="237"/>
      <c r="AV168" s="131"/>
      <c r="AW168" s="131"/>
      <c r="AX168" s="131"/>
      <c r="AY168" s="131"/>
      <c r="AZ168" s="201"/>
      <c r="BA168" s="131"/>
      <c r="BB168" s="131"/>
      <c r="BC168" s="131"/>
      <c r="BD168" s="201"/>
      <c r="BE168" s="410"/>
      <c r="BF168" s="116"/>
      <c r="BG168" s="116"/>
      <c r="BH168" s="116"/>
      <c r="BI168" s="116"/>
      <c r="BJ168" s="116"/>
      <c r="BK168" s="116"/>
      <c r="BL168" s="116"/>
      <c r="BM168" s="116"/>
      <c r="BN168" s="122"/>
      <c r="BO168" s="374"/>
      <c r="BP168" s="117"/>
      <c r="BQ168" s="374"/>
      <c r="BR168" s="117"/>
      <c r="BS168" s="237"/>
      <c r="BT168" s="437"/>
      <c r="BU168" s="86"/>
      <c r="BV168" s="141"/>
      <c r="BW168" s="237"/>
      <c r="BX168" s="131"/>
      <c r="BY168" s="131"/>
      <c r="BZ168" s="131"/>
      <c r="CA168" s="131"/>
      <c r="CB168" s="201"/>
    </row>
    <row r="169" ht="15.0" customHeight="1">
      <c r="A169" s="348"/>
      <c r="B169" s="368"/>
      <c r="C169" s="673"/>
      <c r="D169" s="88"/>
      <c r="E169" s="86"/>
      <c r="F169" s="86"/>
      <c r="G169" s="86"/>
      <c r="H169" s="86"/>
      <c r="I169" s="86"/>
      <c r="J169" s="86"/>
      <c r="K169" s="86"/>
      <c r="L169" s="86"/>
      <c r="M169" s="149"/>
      <c r="N169" s="86"/>
      <c r="O169" s="86"/>
      <c r="P169" s="86"/>
      <c r="Q169" s="86"/>
      <c r="R169" s="86"/>
      <c r="S169" s="376"/>
      <c r="T169" s="138"/>
      <c r="U169" s="138"/>
      <c r="V169" s="138"/>
      <c r="W169" s="138"/>
      <c r="X169" s="138"/>
      <c r="Y169" s="138"/>
      <c r="Z169" s="138"/>
      <c r="AA169" s="138"/>
      <c r="AB169" s="112"/>
      <c r="AC169" s="371"/>
      <c r="AD169" s="129"/>
      <c r="AE169" s="240"/>
      <c r="AF169" s="129"/>
      <c r="AG169" s="240"/>
      <c r="AH169" s="140"/>
      <c r="AI169" s="371"/>
      <c r="AJ169" s="129"/>
      <c r="AK169" s="240"/>
      <c r="AL169" s="129"/>
      <c r="AM169" s="240"/>
      <c r="AN169" s="140"/>
      <c r="AO169" s="571"/>
      <c r="AP169" s="434"/>
      <c r="AQ169" s="434"/>
      <c r="AR169" s="434"/>
      <c r="AS169" s="434"/>
      <c r="AT169" s="574"/>
      <c r="AU169" s="376"/>
      <c r="AV169" s="138"/>
      <c r="AW169" s="138"/>
      <c r="AX169" s="138"/>
      <c r="AY169" s="138"/>
      <c r="AZ169" s="112"/>
      <c r="BA169" s="138"/>
      <c r="BB169" s="138"/>
      <c r="BC169" s="138"/>
      <c r="BD169" s="112"/>
      <c r="BE169" s="138"/>
      <c r="BF169" s="623"/>
      <c r="BG169" s="623"/>
      <c r="BH169" s="623"/>
      <c r="BI169" s="623"/>
      <c r="BJ169" s="623"/>
      <c r="BK169" s="623"/>
      <c r="BL169" s="623"/>
      <c r="BM169" s="623"/>
      <c r="BN169" s="226"/>
      <c r="BO169" s="376"/>
      <c r="BP169" s="624"/>
      <c r="BQ169" s="138"/>
      <c r="BR169" s="623"/>
      <c r="BS169" s="376"/>
      <c r="BT169" s="108"/>
      <c r="BU169" s="138"/>
      <c r="BV169" s="112"/>
      <c r="BW169" s="376"/>
      <c r="BX169" s="138"/>
      <c r="BY169" s="138"/>
      <c r="BZ169" s="138"/>
      <c r="CA169" s="138"/>
      <c r="CB169" s="112"/>
    </row>
    <row r="170" ht="15.0" customHeight="1">
      <c r="A170" s="348"/>
      <c r="B170" s="626">
        <v>12.0</v>
      </c>
      <c r="C170" s="671"/>
      <c r="D170" s="672">
        <v>0.7152777777777778</v>
      </c>
      <c r="E170" s="374"/>
      <c r="F170" s="116"/>
      <c r="G170" s="116"/>
      <c r="H170" s="116"/>
      <c r="I170" s="116"/>
      <c r="J170" s="116"/>
      <c r="K170" s="116"/>
      <c r="L170" s="122"/>
      <c r="M170" s="237"/>
      <c r="N170" s="131"/>
      <c r="O170" s="131"/>
      <c r="P170" s="131"/>
      <c r="Q170" s="131"/>
      <c r="R170" s="131"/>
      <c r="S170" s="237"/>
      <c r="T170" s="131"/>
      <c r="U170" s="131"/>
      <c r="V170" s="131"/>
      <c r="W170" s="131"/>
      <c r="X170" s="131"/>
      <c r="Y170" s="131"/>
      <c r="Z170" s="131"/>
      <c r="AA170" s="131"/>
      <c r="AB170" s="201"/>
      <c r="AC170" s="354"/>
      <c r="AD170" s="78"/>
      <c r="AE170" s="86"/>
      <c r="AF170" s="86"/>
      <c r="AG170" s="239"/>
      <c r="AH170" s="50"/>
      <c r="AI170" s="354"/>
      <c r="AJ170" s="78"/>
      <c r="AK170" s="86"/>
      <c r="AL170" s="86"/>
      <c r="AM170" s="239"/>
      <c r="AN170" s="50"/>
      <c r="AO170" s="491"/>
      <c r="AP170" s="355"/>
      <c r="AQ170" s="355"/>
      <c r="AR170" s="355"/>
      <c r="AS170" s="355"/>
      <c r="AT170" s="466"/>
      <c r="AU170" s="237"/>
      <c r="AV170" s="131"/>
      <c r="AW170" s="131"/>
      <c r="AX170" s="131"/>
      <c r="AY170" s="131"/>
      <c r="AZ170" s="201"/>
      <c r="BA170" s="131"/>
      <c r="BB170" s="131"/>
      <c r="BC170" s="131"/>
      <c r="BD170" s="201"/>
      <c r="BE170" s="410"/>
      <c r="BF170" s="116"/>
      <c r="BG170" s="116"/>
      <c r="BH170" s="116"/>
      <c r="BI170" s="116"/>
      <c r="BJ170" s="116"/>
      <c r="BK170" s="116"/>
      <c r="BL170" s="116"/>
      <c r="BM170" s="116"/>
      <c r="BN170" s="122"/>
      <c r="BO170" s="149"/>
      <c r="BP170" s="141"/>
      <c r="BQ170" s="86"/>
      <c r="BR170" s="86"/>
      <c r="BS170" s="149"/>
      <c r="BT170" s="86"/>
      <c r="BU170" s="86"/>
      <c r="BV170" s="141"/>
      <c r="BW170" s="237"/>
      <c r="BX170" s="131"/>
      <c r="BY170" s="131"/>
      <c r="BZ170" s="131"/>
      <c r="CA170" s="131"/>
      <c r="CB170" s="201"/>
    </row>
    <row r="171" ht="15.0" customHeight="1">
      <c r="A171" s="348"/>
      <c r="B171" s="368"/>
      <c r="C171" s="673"/>
      <c r="D171" s="88"/>
      <c r="E171" s="86"/>
      <c r="F171" s="86"/>
      <c r="G171" s="86"/>
      <c r="H171" s="86"/>
      <c r="I171" s="86"/>
      <c r="J171" s="86"/>
      <c r="K171" s="86"/>
      <c r="L171" s="86"/>
      <c r="M171" s="149"/>
      <c r="N171" s="86"/>
      <c r="O171" s="86"/>
      <c r="P171" s="86"/>
      <c r="Q171" s="86"/>
      <c r="R171" s="86"/>
      <c r="S171" s="376"/>
      <c r="T171" s="138"/>
      <c r="U171" s="138"/>
      <c r="V171" s="138"/>
      <c r="W171" s="138"/>
      <c r="X171" s="138"/>
      <c r="Y171" s="138"/>
      <c r="Z171" s="138"/>
      <c r="AA171" s="138"/>
      <c r="AB171" s="112"/>
      <c r="AC171" s="371"/>
      <c r="AD171" s="129"/>
      <c r="AE171" s="138"/>
      <c r="AF171" s="138"/>
      <c r="AG171" s="240"/>
      <c r="AH171" s="140"/>
      <c r="AI171" s="371"/>
      <c r="AJ171" s="129"/>
      <c r="AK171" s="138"/>
      <c r="AL171" s="138"/>
      <c r="AM171" s="240"/>
      <c r="AN171" s="140"/>
      <c r="AO171" s="571"/>
      <c r="AP171" s="434"/>
      <c r="AQ171" s="434"/>
      <c r="AR171" s="434"/>
      <c r="AS171" s="434"/>
      <c r="AT171" s="574"/>
      <c r="AU171" s="376"/>
      <c r="AV171" s="138"/>
      <c r="AW171" s="138"/>
      <c r="AX171" s="138"/>
      <c r="AY171" s="138"/>
      <c r="AZ171" s="112"/>
      <c r="BA171" s="138"/>
      <c r="BB171" s="138"/>
      <c r="BC171" s="138"/>
      <c r="BD171" s="112"/>
      <c r="BE171" s="138"/>
      <c r="BF171" s="623"/>
      <c r="BG171" s="623"/>
      <c r="BH171" s="623"/>
      <c r="BI171" s="623"/>
      <c r="BJ171" s="623"/>
      <c r="BK171" s="623"/>
      <c r="BL171" s="623"/>
      <c r="BM171" s="623"/>
      <c r="BN171" s="226"/>
      <c r="BO171" s="149"/>
      <c r="BP171" s="141"/>
      <c r="BQ171" s="86"/>
      <c r="BR171" s="86"/>
      <c r="BS171" s="376"/>
      <c r="BT171" s="138"/>
      <c r="BU171" s="138"/>
      <c r="BV171" s="112"/>
      <c r="BW171" s="376"/>
      <c r="BX171" s="138"/>
      <c r="BY171" s="138"/>
      <c r="BZ171" s="138"/>
      <c r="CA171" s="138"/>
      <c r="CB171" s="112"/>
    </row>
    <row r="172" ht="15.0" customHeight="1">
      <c r="A172" s="348"/>
      <c r="B172" s="626">
        <v>13.0</v>
      </c>
      <c r="C172" s="671"/>
      <c r="D172" s="672">
        <v>0.75</v>
      </c>
      <c r="E172" s="374"/>
      <c r="F172" s="116"/>
      <c r="G172" s="116"/>
      <c r="H172" s="116"/>
      <c r="I172" s="116"/>
      <c r="J172" s="116"/>
      <c r="K172" s="116"/>
      <c r="L172" s="122"/>
      <c r="M172" s="237"/>
      <c r="N172" s="131"/>
      <c r="O172" s="131"/>
      <c r="P172" s="131"/>
      <c r="Q172" s="131"/>
      <c r="R172" s="131"/>
      <c r="S172" s="237"/>
      <c r="T172" s="131"/>
      <c r="U172" s="131"/>
      <c r="V172" s="131"/>
      <c r="W172" s="131"/>
      <c r="X172" s="131"/>
      <c r="Y172" s="131"/>
      <c r="Z172" s="131"/>
      <c r="AA172" s="131"/>
      <c r="AB172" s="201"/>
      <c r="AC172" s="131"/>
      <c r="AD172" s="131"/>
      <c r="AE172" s="131"/>
      <c r="AF172" s="131"/>
      <c r="AG172" s="131"/>
      <c r="AH172" s="201"/>
      <c r="AI172" s="237"/>
      <c r="AJ172" s="131"/>
      <c r="AK172" s="131"/>
      <c r="AL172" s="131"/>
      <c r="AM172" s="131"/>
      <c r="AN172" s="131"/>
      <c r="AO172" s="491"/>
      <c r="AP172" s="355"/>
      <c r="AQ172" s="355"/>
      <c r="AR172" s="355"/>
      <c r="AS172" s="355"/>
      <c r="AT172" s="466"/>
      <c r="AU172" s="237"/>
      <c r="AV172" s="131"/>
      <c r="AW172" s="131"/>
      <c r="AX172" s="131"/>
      <c r="AY172" s="131"/>
      <c r="AZ172" s="201"/>
      <c r="BA172" s="131"/>
      <c r="BB172" s="131"/>
      <c r="BC172" s="131"/>
      <c r="BD172" s="201"/>
      <c r="BE172" s="410"/>
      <c r="BF172" s="116"/>
      <c r="BG172" s="116"/>
      <c r="BH172" s="116"/>
      <c r="BI172" s="116"/>
      <c r="BJ172" s="116"/>
      <c r="BK172" s="116"/>
      <c r="BL172" s="116"/>
      <c r="BM172" s="116"/>
      <c r="BN172" s="122"/>
      <c r="BO172" s="149"/>
      <c r="BP172" s="666"/>
      <c r="BQ172" s="86"/>
      <c r="BR172" s="619"/>
      <c r="BS172" s="237"/>
      <c r="BT172" s="131"/>
      <c r="BU172" s="131"/>
      <c r="BV172" s="201"/>
      <c r="BW172" s="237"/>
      <c r="BX172" s="131"/>
      <c r="BY172" s="131"/>
      <c r="BZ172" s="131"/>
      <c r="CA172" s="131"/>
      <c r="CB172" s="201"/>
    </row>
    <row r="173" ht="15.0" customHeight="1">
      <c r="A173" s="348"/>
      <c r="B173" s="368"/>
      <c r="C173" s="673"/>
      <c r="D173" s="88"/>
      <c r="E173" s="86"/>
      <c r="F173" s="86"/>
      <c r="G173" s="86"/>
      <c r="H173" s="86"/>
      <c r="I173" s="86"/>
      <c r="J173" s="86"/>
      <c r="K173" s="86"/>
      <c r="L173" s="86"/>
      <c r="M173" s="149"/>
      <c r="N173" s="86"/>
      <c r="O173" s="86"/>
      <c r="P173" s="86"/>
      <c r="Q173" s="86"/>
      <c r="R173" s="86"/>
      <c r="S173" s="376"/>
      <c r="T173" s="138"/>
      <c r="U173" s="138"/>
      <c r="V173" s="138"/>
      <c r="W173" s="138"/>
      <c r="X173" s="138"/>
      <c r="Y173" s="138"/>
      <c r="Z173" s="138"/>
      <c r="AA173" s="138"/>
      <c r="AB173" s="112"/>
      <c r="AC173" s="138"/>
      <c r="AD173" s="138"/>
      <c r="AE173" s="138"/>
      <c r="AF173" s="138"/>
      <c r="AG173" s="138"/>
      <c r="AH173" s="112"/>
      <c r="AI173" s="376"/>
      <c r="AJ173" s="138"/>
      <c r="AK173" s="138"/>
      <c r="AL173" s="138"/>
      <c r="AM173" s="138"/>
      <c r="AN173" s="138"/>
      <c r="AO173" s="571"/>
      <c r="AP173" s="434"/>
      <c r="AQ173" s="434"/>
      <c r="AR173" s="434"/>
      <c r="AS173" s="434"/>
      <c r="AT173" s="574"/>
      <c r="AU173" s="376"/>
      <c r="AV173" s="138"/>
      <c r="AW173" s="138"/>
      <c r="AX173" s="138"/>
      <c r="AY173" s="138"/>
      <c r="AZ173" s="112"/>
      <c r="BA173" s="138"/>
      <c r="BB173" s="138"/>
      <c r="BC173" s="138"/>
      <c r="BD173" s="112"/>
      <c r="BE173" s="138"/>
      <c r="BF173" s="623"/>
      <c r="BG173" s="623"/>
      <c r="BH173" s="623"/>
      <c r="BI173" s="623"/>
      <c r="BJ173" s="623"/>
      <c r="BK173" s="623"/>
      <c r="BL173" s="623"/>
      <c r="BM173" s="623"/>
      <c r="BN173" s="226"/>
      <c r="BO173" s="149"/>
      <c r="BP173" s="666"/>
      <c r="BQ173" s="86"/>
      <c r="BR173" s="619"/>
      <c r="BS173" s="376"/>
      <c r="BT173" s="138"/>
      <c r="BU173" s="138"/>
      <c r="BV173" s="112"/>
      <c r="BW173" s="376"/>
      <c r="BX173" s="138"/>
      <c r="BY173" s="138"/>
      <c r="BZ173" s="138"/>
      <c r="CA173" s="138"/>
      <c r="CB173" s="112"/>
    </row>
    <row r="174" ht="16.5" customHeight="1">
      <c r="A174" s="348"/>
      <c r="B174" s="626">
        <v>14.0</v>
      </c>
      <c r="C174" s="671"/>
      <c r="D174" s="672">
        <v>0.7847222222222222</v>
      </c>
      <c r="E174" s="374"/>
      <c r="F174" s="116"/>
      <c r="G174" s="116"/>
      <c r="H174" s="116"/>
      <c r="I174" s="116"/>
      <c r="J174" s="116"/>
      <c r="K174" s="116"/>
      <c r="L174" s="122"/>
      <c r="M174" s="237"/>
      <c r="N174" s="131"/>
      <c r="O174" s="131"/>
      <c r="P174" s="131"/>
      <c r="Q174" s="131"/>
      <c r="R174" s="131"/>
      <c r="S174" s="237"/>
      <c r="T174" s="131"/>
      <c r="U174" s="131"/>
      <c r="V174" s="131"/>
      <c r="W174" s="131"/>
      <c r="X174" s="131"/>
      <c r="Y174" s="131"/>
      <c r="Z174" s="131"/>
      <c r="AA174" s="131"/>
      <c r="AB174" s="201"/>
      <c r="AC174" s="131"/>
      <c r="AD174" s="131"/>
      <c r="AE174" s="131"/>
      <c r="AF174" s="131"/>
      <c r="AG174" s="131"/>
      <c r="AH174" s="201"/>
      <c r="AI174" s="237"/>
      <c r="AJ174" s="131"/>
      <c r="AK174" s="131"/>
      <c r="AL174" s="131"/>
      <c r="AM174" s="131"/>
      <c r="AN174" s="131"/>
      <c r="AO174" s="550"/>
      <c r="AP174" s="551"/>
      <c r="AQ174" s="551"/>
      <c r="AR174" s="551"/>
      <c r="AS174" s="551"/>
      <c r="AT174" s="549"/>
      <c r="AU174" s="237"/>
      <c r="AV174" s="131"/>
      <c r="AW174" s="131"/>
      <c r="AX174" s="131"/>
      <c r="AY174" s="131"/>
      <c r="AZ174" s="201"/>
      <c r="BA174" s="131"/>
      <c r="BB174" s="131"/>
      <c r="BC174" s="131"/>
      <c r="BD174" s="201"/>
      <c r="BE174" s="410"/>
      <c r="BF174" s="116"/>
      <c r="BG174" s="116"/>
      <c r="BH174" s="116"/>
      <c r="BI174" s="116"/>
      <c r="BJ174" s="116"/>
      <c r="BK174" s="116"/>
      <c r="BL174" s="116"/>
      <c r="BM174" s="116"/>
      <c r="BN174" s="122"/>
      <c r="BO174" s="374"/>
      <c r="BP174" s="117"/>
      <c r="BQ174" s="374"/>
      <c r="BR174" s="117"/>
      <c r="BS174" s="237"/>
      <c r="BT174" s="131"/>
      <c r="BU174" s="131"/>
      <c r="BV174" s="201"/>
      <c r="BW174" s="237"/>
      <c r="BX174" s="131"/>
      <c r="BY174" s="131"/>
      <c r="BZ174" s="131"/>
      <c r="CA174" s="131"/>
      <c r="CB174" s="201"/>
    </row>
    <row r="175" ht="16.5" customHeight="1">
      <c r="A175" s="440"/>
      <c r="B175" s="457"/>
      <c r="C175" s="440"/>
      <c r="D175" s="169"/>
      <c r="E175" s="86"/>
      <c r="F175" s="86"/>
      <c r="G175" s="86"/>
      <c r="H175" s="86"/>
      <c r="I175" s="86"/>
      <c r="J175" s="86"/>
      <c r="K175" s="86"/>
      <c r="L175" s="86"/>
      <c r="M175" s="149"/>
      <c r="N175" s="86"/>
      <c r="O175" s="86"/>
      <c r="P175" s="86"/>
      <c r="Q175" s="86"/>
      <c r="R175" s="86"/>
      <c r="S175" s="265"/>
      <c r="T175" s="273"/>
      <c r="U175" s="273"/>
      <c r="V175" s="273"/>
      <c r="W175" s="273"/>
      <c r="X175" s="273"/>
      <c r="Y175" s="273"/>
      <c r="Z175" s="273"/>
      <c r="AA175" s="273"/>
      <c r="AB175" s="181"/>
      <c r="AC175" s="273"/>
      <c r="AD175" s="273"/>
      <c r="AE175" s="273"/>
      <c r="AF175" s="273"/>
      <c r="AG175" s="273"/>
      <c r="AH175" s="181"/>
      <c r="AI175" s="265"/>
      <c r="AJ175" s="273"/>
      <c r="AK175" s="273"/>
      <c r="AL175" s="273"/>
      <c r="AM175" s="273"/>
      <c r="AN175" s="273"/>
      <c r="AO175" s="456"/>
      <c r="AP175" s="444"/>
      <c r="AQ175" s="444"/>
      <c r="AR175" s="444"/>
      <c r="AS175" s="444"/>
      <c r="AT175" s="455"/>
      <c r="AU175" s="265"/>
      <c r="AV175" s="273"/>
      <c r="AW175" s="273"/>
      <c r="AX175" s="273"/>
      <c r="AY175" s="273"/>
      <c r="AZ175" s="181"/>
      <c r="BA175" s="273"/>
      <c r="BB175" s="273"/>
      <c r="BC175" s="273"/>
      <c r="BD175" s="181"/>
      <c r="BE175" s="273"/>
      <c r="BF175" s="667"/>
      <c r="BG175" s="667"/>
      <c r="BH175" s="667"/>
      <c r="BI175" s="667"/>
      <c r="BJ175" s="667"/>
      <c r="BK175" s="667"/>
      <c r="BL175" s="667"/>
      <c r="BM175" s="667"/>
      <c r="BN175" s="668"/>
      <c r="BO175" s="265"/>
      <c r="BP175" s="669"/>
      <c r="BQ175" s="273"/>
      <c r="BR175" s="667"/>
      <c r="BS175" s="265"/>
      <c r="BT175" s="273"/>
      <c r="BU175" s="273"/>
      <c r="BV175" s="181"/>
      <c r="BW175" s="265"/>
      <c r="BX175" s="273"/>
      <c r="BY175" s="273"/>
      <c r="BZ175" s="273"/>
      <c r="CA175" s="273"/>
      <c r="CB175" s="181"/>
    </row>
    <row r="176" ht="15.75" customHeight="1">
      <c r="A176" s="677" t="s">
        <v>397</v>
      </c>
      <c r="B176" s="185"/>
      <c r="C176" s="185"/>
      <c r="D176" s="186"/>
      <c r="E176" s="638"/>
      <c r="F176" s="185"/>
      <c r="G176" s="185"/>
      <c r="H176" s="185"/>
      <c r="I176" s="185"/>
      <c r="J176" s="185"/>
      <c r="K176" s="185"/>
      <c r="L176" s="192"/>
      <c r="M176" s="233"/>
      <c r="N176" s="234"/>
      <c r="O176" s="234"/>
      <c r="P176" s="234"/>
      <c r="Q176" s="234"/>
      <c r="R176" s="234"/>
      <c r="S176" s="678"/>
      <c r="T176" s="679"/>
      <c r="U176" s="679"/>
      <c r="V176" s="679"/>
      <c r="W176" s="679"/>
      <c r="X176" s="679"/>
      <c r="Y176" s="679"/>
      <c r="Z176" s="679"/>
      <c r="AA176" s="679"/>
      <c r="AB176" s="680"/>
      <c r="AC176" s="234"/>
      <c r="AD176" s="234"/>
      <c r="AE176" s="234"/>
      <c r="AF176" s="234"/>
      <c r="AG176" s="234"/>
      <c r="AH176" s="234"/>
      <c r="AI176" s="234"/>
      <c r="AJ176" s="234"/>
      <c r="AK176" s="234"/>
      <c r="AL176" s="234"/>
      <c r="AM176" s="234"/>
      <c r="AN176" s="234"/>
      <c r="AO176" s="505"/>
      <c r="AP176" s="506"/>
      <c r="AQ176" s="506"/>
      <c r="AR176" s="506"/>
      <c r="AS176" s="506"/>
      <c r="AT176" s="504"/>
      <c r="AU176" s="678"/>
      <c r="AV176" s="679"/>
      <c r="AW176" s="679"/>
      <c r="AX176" s="679"/>
      <c r="AY176" s="679"/>
      <c r="AZ176" s="680"/>
      <c r="BA176" s="131"/>
      <c r="BB176" s="131"/>
      <c r="BC176" s="131"/>
      <c r="BD176" s="201"/>
      <c r="BE176" s="638"/>
      <c r="BF176" s="185"/>
      <c r="BG176" s="185"/>
      <c r="BH176" s="185"/>
      <c r="BI176" s="185"/>
      <c r="BJ176" s="185"/>
      <c r="BK176" s="185"/>
      <c r="BL176" s="185"/>
      <c r="BM176" s="185"/>
      <c r="BN176" s="186"/>
      <c r="BO176" s="233"/>
      <c r="BP176" s="262"/>
      <c r="BQ176" s="234"/>
      <c r="BR176" s="234"/>
      <c r="BS176" s="233"/>
      <c r="BT176" s="234"/>
      <c r="BU176" s="234"/>
      <c r="BV176" s="262"/>
      <c r="BW176" s="678"/>
      <c r="BX176" s="679"/>
      <c r="BY176" s="679"/>
      <c r="BZ176" s="679"/>
      <c r="CA176" s="679"/>
      <c r="CB176" s="680"/>
    </row>
    <row r="177" ht="15.75" customHeight="1">
      <c r="A177" s="681" t="s">
        <v>69</v>
      </c>
      <c r="B177" s="173"/>
      <c r="C177" s="173"/>
      <c r="D177" s="577"/>
      <c r="E177" s="86"/>
      <c r="F177" s="86"/>
      <c r="G177" s="86"/>
      <c r="H177" s="86"/>
      <c r="I177" s="86"/>
      <c r="J177" s="86"/>
      <c r="K177" s="86"/>
      <c r="L177" s="86"/>
      <c r="M177" s="265"/>
      <c r="N177" s="273"/>
      <c r="O177" s="273"/>
      <c r="P177" s="273"/>
      <c r="Q177" s="273"/>
      <c r="R177" s="273"/>
      <c r="S177" s="682"/>
      <c r="T177" s="667"/>
      <c r="U177" s="667"/>
      <c r="V177" s="667"/>
      <c r="W177" s="667"/>
      <c r="X177" s="667"/>
      <c r="Y177" s="667"/>
      <c r="Z177" s="667"/>
      <c r="AA177" s="667"/>
      <c r="AB177" s="669"/>
      <c r="AC177" s="273"/>
      <c r="AD177" s="273"/>
      <c r="AE177" s="273"/>
      <c r="AF177" s="273"/>
      <c r="AG177" s="273"/>
      <c r="AH177" s="273"/>
      <c r="AI177" s="273"/>
      <c r="AJ177" s="273"/>
      <c r="AK177" s="273"/>
      <c r="AL177" s="273"/>
      <c r="AM177" s="273"/>
      <c r="AN177" s="273"/>
      <c r="AO177" s="456"/>
      <c r="AP177" s="444"/>
      <c r="AQ177" s="444"/>
      <c r="AR177" s="444"/>
      <c r="AS177" s="444"/>
      <c r="AT177" s="455"/>
      <c r="AU177" s="682"/>
      <c r="AV177" s="667"/>
      <c r="AW177" s="667"/>
      <c r="AX177" s="667"/>
      <c r="AY177" s="667"/>
      <c r="AZ177" s="669"/>
      <c r="BA177" s="273"/>
      <c r="BB177" s="273"/>
      <c r="BC177" s="273"/>
      <c r="BD177" s="181"/>
      <c r="BE177" s="273"/>
      <c r="BF177" s="667"/>
      <c r="BG177" s="667"/>
      <c r="BH177" s="667"/>
      <c r="BI177" s="667"/>
      <c r="BJ177" s="667"/>
      <c r="BK177" s="667"/>
      <c r="BL177" s="667"/>
      <c r="BM177" s="667"/>
      <c r="BN177" s="668"/>
      <c r="BO177" s="265"/>
      <c r="BP177" s="181"/>
      <c r="BQ177" s="273"/>
      <c r="BR177" s="273"/>
      <c r="BS177" s="265"/>
      <c r="BT177" s="273"/>
      <c r="BU177" s="273"/>
      <c r="BV177" s="181"/>
      <c r="BW177" s="682"/>
      <c r="BX177" s="667"/>
      <c r="BY177" s="667"/>
      <c r="BZ177" s="667"/>
      <c r="CA177" s="667"/>
      <c r="CB177" s="669"/>
    </row>
    <row r="178" ht="15.75" customHeight="1">
      <c r="A178" s="683" t="s">
        <v>398</v>
      </c>
      <c r="B178" s="252"/>
      <c r="C178" s="252"/>
      <c r="D178" s="255"/>
      <c r="E178" s="638"/>
      <c r="F178" s="185"/>
      <c r="G178" s="185"/>
      <c r="H178" s="185"/>
      <c r="I178" s="185"/>
      <c r="J178" s="185"/>
      <c r="K178" s="185"/>
      <c r="L178" s="192"/>
      <c r="M178" s="149"/>
      <c r="N178" s="86"/>
      <c r="O178" s="86"/>
      <c r="P178" s="86"/>
      <c r="Q178" s="86"/>
      <c r="R178" s="86"/>
      <c r="S178" s="629"/>
      <c r="T178" s="619"/>
      <c r="U178" s="619"/>
      <c r="V178" s="619"/>
      <c r="W178" s="619"/>
      <c r="X178" s="619"/>
      <c r="Y178" s="619"/>
      <c r="Z178" s="619"/>
      <c r="AA178" s="619"/>
      <c r="AB178" s="666"/>
      <c r="AC178" s="86"/>
      <c r="AD178" s="86"/>
      <c r="AE178" s="86"/>
      <c r="AF178" s="86"/>
      <c r="AG178" s="86"/>
      <c r="AH178" s="86"/>
      <c r="AI178" s="86"/>
      <c r="AJ178" s="86"/>
      <c r="AK178" s="86"/>
      <c r="AL178" s="86"/>
      <c r="AM178" s="86"/>
      <c r="AN178" s="86"/>
      <c r="AO178" s="260"/>
      <c r="AP178" s="256"/>
      <c r="AQ178" s="256"/>
      <c r="AR178" s="256"/>
      <c r="AS178" s="256"/>
      <c r="AT178" s="257"/>
      <c r="AU178" s="629"/>
      <c r="AV178" s="619"/>
      <c r="AW178" s="619"/>
      <c r="AX178" s="619"/>
      <c r="AY178" s="619"/>
      <c r="AZ178" s="666"/>
      <c r="BA178" s="86"/>
      <c r="BB178" s="86"/>
      <c r="BC178" s="86"/>
      <c r="BD178" s="141"/>
      <c r="BE178" s="354"/>
      <c r="BF178" s="25"/>
      <c r="BG178" s="25"/>
      <c r="BH178" s="25"/>
      <c r="BI178" s="25"/>
      <c r="BJ178" s="25"/>
      <c r="BK178" s="25"/>
      <c r="BL178" s="25"/>
      <c r="BM178" s="25"/>
      <c r="BN178" s="50"/>
      <c r="BO178" s="149"/>
      <c r="BP178" s="141"/>
      <c r="BQ178" s="86"/>
      <c r="BR178" s="86"/>
      <c r="BS178" s="149"/>
      <c r="BT178" s="86"/>
      <c r="BU178" s="86"/>
      <c r="BV178" s="141"/>
      <c r="BW178" s="629"/>
      <c r="BX178" s="619"/>
      <c r="BY178" s="619"/>
      <c r="BZ178" s="619"/>
      <c r="CA178" s="619"/>
      <c r="CB178" s="666"/>
    </row>
    <row r="179" ht="15.75" customHeight="1">
      <c r="A179" s="267"/>
      <c r="B179" s="268"/>
      <c r="C179" s="268"/>
      <c r="D179" s="270"/>
      <c r="E179" s="273"/>
      <c r="F179" s="273"/>
      <c r="G179" s="273"/>
      <c r="H179" s="273"/>
      <c r="I179" s="273"/>
      <c r="J179" s="273"/>
      <c r="K179" s="273"/>
      <c r="L179" s="273"/>
      <c r="M179" s="265"/>
      <c r="N179" s="273"/>
      <c r="O179" s="273"/>
      <c r="P179" s="273"/>
      <c r="Q179" s="273"/>
      <c r="R179" s="273"/>
      <c r="S179" s="682"/>
      <c r="T179" s="667"/>
      <c r="U179" s="667"/>
      <c r="V179" s="667"/>
      <c r="W179" s="667"/>
      <c r="X179" s="667"/>
      <c r="Y179" s="667"/>
      <c r="Z179" s="667"/>
      <c r="AA179" s="667"/>
      <c r="AB179" s="669"/>
      <c r="AC179" s="273"/>
      <c r="AD179" s="273"/>
      <c r="AE179" s="273"/>
      <c r="AF179" s="273"/>
      <c r="AG179" s="273"/>
      <c r="AH179" s="273"/>
      <c r="AI179" s="273"/>
      <c r="AJ179" s="273"/>
      <c r="AK179" s="273"/>
      <c r="AL179" s="273"/>
      <c r="AM179" s="273"/>
      <c r="AN179" s="273"/>
      <c r="AO179" s="276"/>
      <c r="AP179" s="271"/>
      <c r="AQ179" s="271"/>
      <c r="AR179" s="271"/>
      <c r="AS179" s="271"/>
      <c r="AT179" s="272"/>
      <c r="AU179" s="682"/>
      <c r="AV179" s="667"/>
      <c r="AW179" s="667"/>
      <c r="AX179" s="667"/>
      <c r="AY179" s="667"/>
      <c r="AZ179" s="669"/>
      <c r="BA179" s="273"/>
      <c r="BB179" s="273"/>
      <c r="BC179" s="273"/>
      <c r="BD179" s="181"/>
      <c r="BE179" s="273"/>
      <c r="BF179" s="667"/>
      <c r="BG179" s="667"/>
      <c r="BH179" s="667"/>
      <c r="BI179" s="667"/>
      <c r="BJ179" s="667"/>
      <c r="BK179" s="667"/>
      <c r="BL179" s="667"/>
      <c r="BM179" s="667"/>
      <c r="BN179" s="668"/>
      <c r="BO179" s="265"/>
      <c r="BP179" s="181"/>
      <c r="BQ179" s="273"/>
      <c r="BR179" s="273"/>
      <c r="BS179" s="265"/>
      <c r="BT179" s="273"/>
      <c r="BU179" s="273"/>
      <c r="BV179" s="181"/>
      <c r="BW179" s="682"/>
      <c r="BX179" s="667"/>
      <c r="BY179" s="667"/>
      <c r="BZ179" s="667"/>
      <c r="CA179" s="667"/>
      <c r="CB179" s="669"/>
    </row>
    <row r="180" ht="14.25" customHeight="1">
      <c r="A180" s="86"/>
      <c r="B180" s="211"/>
      <c r="C180" s="141"/>
      <c r="D180" s="141"/>
      <c r="E180" s="86"/>
      <c r="F180" s="86"/>
      <c r="G180" s="86"/>
      <c r="H180" s="86"/>
      <c r="I180" s="86"/>
      <c r="J180" s="86"/>
      <c r="K180" s="86"/>
      <c r="L180" s="86"/>
      <c r="M180" s="149"/>
      <c r="N180" s="86"/>
      <c r="O180" s="86"/>
      <c r="P180" s="86"/>
      <c r="Q180" s="86"/>
      <c r="R180" s="86"/>
      <c r="S180" s="149"/>
      <c r="T180" s="86"/>
      <c r="U180" s="86"/>
      <c r="V180" s="86"/>
      <c r="W180" s="86"/>
      <c r="X180" s="86"/>
      <c r="Y180" s="86"/>
      <c r="Z180" s="86"/>
      <c r="AA180" s="86"/>
      <c r="AB180" s="141"/>
      <c r="AC180" s="86"/>
      <c r="AD180" s="86"/>
      <c r="AE180" s="149"/>
      <c r="AF180" s="86"/>
      <c r="AG180" s="86"/>
      <c r="AH180" s="86"/>
      <c r="AI180" s="86"/>
      <c r="AJ180" s="86"/>
      <c r="AK180" s="86"/>
      <c r="AL180" s="86"/>
      <c r="AM180" s="86"/>
      <c r="AN180" s="86"/>
      <c r="AO180" s="149"/>
      <c r="AP180" s="86"/>
      <c r="AQ180" s="86"/>
      <c r="AR180" s="86"/>
      <c r="AS180" s="86"/>
      <c r="AT180" s="141"/>
      <c r="AU180" s="149"/>
      <c r="AV180" s="86"/>
      <c r="AW180" s="86"/>
      <c r="AX180" s="86"/>
      <c r="AY180" s="86"/>
      <c r="AZ180" s="141"/>
      <c r="BA180" s="86"/>
      <c r="BB180" s="86"/>
      <c r="BC180" s="86"/>
      <c r="BD180" s="141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149"/>
      <c r="BP180" s="141"/>
      <c r="BQ180" s="86"/>
      <c r="BR180" s="86"/>
      <c r="BS180" s="149"/>
      <c r="BT180" s="86"/>
      <c r="BU180" s="86"/>
      <c r="BV180" s="141"/>
      <c r="BW180" s="149"/>
      <c r="BX180" s="86"/>
      <c r="BY180" s="86"/>
      <c r="BZ180" s="86"/>
      <c r="CA180" s="86"/>
      <c r="CB180" s="141"/>
    </row>
    <row r="181" ht="14.25" customHeight="1">
      <c r="A181" s="86"/>
      <c r="B181" s="211"/>
      <c r="C181" s="141"/>
      <c r="D181" s="141"/>
      <c r="E181" s="86"/>
      <c r="F181" s="86"/>
      <c r="G181" s="86"/>
      <c r="H181" s="86"/>
      <c r="I181" s="86"/>
      <c r="J181" s="86"/>
      <c r="K181" s="86"/>
      <c r="L181" s="86"/>
      <c r="M181" s="149"/>
      <c r="N181" s="86"/>
      <c r="O181" s="86"/>
      <c r="P181" s="86"/>
      <c r="Q181" s="86"/>
      <c r="R181" s="86"/>
      <c r="S181" s="149"/>
      <c r="T181" s="86"/>
      <c r="U181" s="86"/>
      <c r="V181" s="86"/>
      <c r="W181" s="86"/>
      <c r="X181" s="86"/>
      <c r="Y181" s="86"/>
      <c r="Z181" s="86"/>
      <c r="AA181" s="86"/>
      <c r="AB181" s="141"/>
      <c r="AC181" s="86"/>
      <c r="AD181" s="86"/>
      <c r="AE181" s="149"/>
      <c r="AF181" s="86"/>
      <c r="AG181" s="86"/>
      <c r="AH181" s="86"/>
      <c r="AI181" s="86"/>
      <c r="AJ181" s="86"/>
      <c r="AK181" s="86"/>
      <c r="AL181" s="86"/>
      <c r="AM181" s="86"/>
      <c r="AN181" s="86"/>
      <c r="AO181" s="149"/>
      <c r="AP181" s="86"/>
      <c r="AQ181" s="86"/>
      <c r="AR181" s="86"/>
      <c r="AS181" s="86"/>
      <c r="AT181" s="141"/>
      <c r="AU181" s="149"/>
      <c r="AV181" s="86"/>
      <c r="AW181" s="86"/>
      <c r="AX181" s="86"/>
      <c r="AY181" s="86"/>
      <c r="AZ181" s="141"/>
      <c r="BA181" s="86"/>
      <c r="BB181" s="86"/>
      <c r="BC181" s="86"/>
      <c r="BD181" s="141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149"/>
      <c r="BP181" s="141"/>
      <c r="BQ181" s="86"/>
      <c r="BR181" s="86"/>
      <c r="BS181" s="149"/>
      <c r="BT181" s="86"/>
      <c r="BU181" s="86"/>
      <c r="BV181" s="141"/>
      <c r="BW181" s="149"/>
      <c r="BX181" s="86"/>
      <c r="BY181" s="86"/>
      <c r="BZ181" s="86"/>
      <c r="CA181" s="86"/>
      <c r="CB181" s="141"/>
    </row>
    <row r="182" ht="14.25" customHeight="1">
      <c r="A182" s="86"/>
      <c r="B182" s="211"/>
      <c r="C182" s="141"/>
      <c r="D182" s="141"/>
      <c r="E182" s="86"/>
      <c r="F182" s="86"/>
      <c r="G182" s="86"/>
      <c r="H182" s="86"/>
      <c r="I182" s="86"/>
      <c r="J182" s="86"/>
      <c r="K182" s="86"/>
      <c r="L182" s="86"/>
      <c r="M182" s="149"/>
      <c r="N182" s="86"/>
      <c r="O182" s="86"/>
      <c r="P182" s="86"/>
      <c r="Q182" s="86"/>
      <c r="R182" s="86"/>
      <c r="S182" s="149"/>
      <c r="T182" s="86"/>
      <c r="U182" s="86"/>
      <c r="V182" s="86"/>
      <c r="W182" s="86"/>
      <c r="X182" s="86"/>
      <c r="Y182" s="86"/>
      <c r="Z182" s="86"/>
      <c r="AA182" s="86"/>
      <c r="AB182" s="141"/>
      <c r="AC182" s="86"/>
      <c r="AD182" s="86"/>
      <c r="AE182" s="149"/>
      <c r="AF182" s="86"/>
      <c r="AG182" s="86"/>
      <c r="AH182" s="86"/>
      <c r="AI182" s="86"/>
      <c r="AJ182" s="86"/>
      <c r="AK182" s="86"/>
      <c r="AL182" s="86"/>
      <c r="AM182" s="86"/>
      <c r="AN182" s="86"/>
      <c r="AO182" s="149"/>
      <c r="AP182" s="86"/>
      <c r="AQ182" s="86"/>
      <c r="AR182" s="86"/>
      <c r="AS182" s="86"/>
      <c r="AT182" s="141"/>
      <c r="AU182" s="149"/>
      <c r="AV182" s="86"/>
      <c r="AW182" s="86"/>
      <c r="AX182" s="86"/>
      <c r="AY182" s="86"/>
      <c r="AZ182" s="141"/>
      <c r="BA182" s="86"/>
      <c r="BB182" s="86"/>
      <c r="BC182" s="86"/>
      <c r="BD182" s="141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149"/>
      <c r="BP182" s="141"/>
      <c r="BQ182" s="86"/>
      <c r="BR182" s="86"/>
      <c r="BS182" s="149"/>
      <c r="BT182" s="86"/>
      <c r="BU182" s="86"/>
      <c r="BV182" s="141"/>
      <c r="BW182" s="149"/>
      <c r="BX182" s="86"/>
      <c r="BY182" s="86"/>
      <c r="BZ182" s="86"/>
      <c r="CA182" s="86"/>
      <c r="CB182" s="141"/>
    </row>
    <row r="183" ht="14.25" customHeight="1">
      <c r="A183" s="86"/>
      <c r="B183" s="211"/>
      <c r="C183" s="141"/>
      <c r="D183" s="141"/>
      <c r="E183" s="86"/>
      <c r="F183" s="86"/>
      <c r="G183" s="86"/>
      <c r="H183" s="86"/>
      <c r="I183" s="86"/>
      <c r="J183" s="86"/>
      <c r="K183" s="86"/>
      <c r="L183" s="86"/>
      <c r="M183" s="149"/>
      <c r="N183" s="86"/>
      <c r="O183" s="86"/>
      <c r="P183" s="86"/>
      <c r="Q183" s="86"/>
      <c r="R183" s="86"/>
      <c r="S183" s="149"/>
      <c r="T183" s="86"/>
      <c r="U183" s="86"/>
      <c r="V183" s="86"/>
      <c r="W183" s="86"/>
      <c r="X183" s="86"/>
      <c r="Y183" s="86"/>
      <c r="Z183" s="86"/>
      <c r="AA183" s="86"/>
      <c r="AB183" s="141"/>
      <c r="AC183" s="86"/>
      <c r="AD183" s="86"/>
      <c r="AE183" s="149"/>
      <c r="AF183" s="86"/>
      <c r="AG183" s="86"/>
      <c r="AH183" s="86"/>
      <c r="AI183" s="86"/>
      <c r="AJ183" s="86"/>
      <c r="AK183" s="86"/>
      <c r="AL183" s="86"/>
      <c r="AM183" s="86"/>
      <c r="AN183" s="86"/>
      <c r="AO183" s="149"/>
      <c r="AP183" s="86"/>
      <c r="AQ183" s="86"/>
      <c r="AR183" s="86"/>
      <c r="AS183" s="86"/>
      <c r="AT183" s="141"/>
      <c r="AU183" s="149"/>
      <c r="AV183" s="86"/>
      <c r="AW183" s="86"/>
      <c r="AX183" s="86"/>
      <c r="AY183" s="86"/>
      <c r="AZ183" s="141"/>
      <c r="BA183" s="86"/>
      <c r="BB183" s="86"/>
      <c r="BC183" s="86"/>
      <c r="BD183" s="141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149"/>
      <c r="BP183" s="141"/>
      <c r="BQ183" s="86"/>
      <c r="BR183" s="86"/>
      <c r="BS183" s="149"/>
      <c r="BT183" s="86"/>
      <c r="BU183" s="86"/>
      <c r="BV183" s="141"/>
      <c r="BW183" s="149"/>
      <c r="BX183" s="86"/>
      <c r="BY183" s="86"/>
      <c r="BZ183" s="86"/>
      <c r="CA183" s="86"/>
      <c r="CB183" s="141"/>
    </row>
    <row r="184" ht="14.25" customHeight="1">
      <c r="A184" s="86"/>
      <c r="B184" s="211"/>
      <c r="C184" s="141"/>
      <c r="D184" s="141"/>
      <c r="E184" s="86"/>
      <c r="F184" s="86"/>
      <c r="G184" s="86"/>
      <c r="H184" s="86"/>
      <c r="I184" s="86"/>
      <c r="J184" s="86"/>
      <c r="K184" s="86"/>
      <c r="L184" s="86"/>
      <c r="M184" s="149"/>
      <c r="N184" s="86"/>
      <c r="O184" s="86"/>
      <c r="P184" s="86"/>
      <c r="Q184" s="86"/>
      <c r="R184" s="86"/>
      <c r="S184" s="149"/>
      <c r="T184" s="86"/>
      <c r="U184" s="86"/>
      <c r="V184" s="86"/>
      <c r="W184" s="86"/>
      <c r="X184" s="86"/>
      <c r="Y184" s="86"/>
      <c r="Z184" s="86"/>
      <c r="AA184" s="86"/>
      <c r="AB184" s="141"/>
      <c r="AC184" s="86"/>
      <c r="AD184" s="86"/>
      <c r="AE184" s="149"/>
      <c r="AF184" s="86"/>
      <c r="AG184" s="86"/>
      <c r="AH184" s="86"/>
      <c r="AI184" s="86"/>
      <c r="AJ184" s="86"/>
      <c r="AK184" s="86"/>
      <c r="AL184" s="86"/>
      <c r="AM184" s="86"/>
      <c r="AN184" s="86"/>
      <c r="AO184" s="149"/>
      <c r="AP184" s="86"/>
      <c r="AQ184" s="86"/>
      <c r="AR184" s="86"/>
      <c r="AS184" s="86"/>
      <c r="AT184" s="141"/>
      <c r="AU184" s="149"/>
      <c r="AV184" s="86"/>
      <c r="AW184" s="86"/>
      <c r="AX184" s="86"/>
      <c r="AY184" s="86"/>
      <c r="AZ184" s="141"/>
      <c r="BA184" s="86"/>
      <c r="BB184" s="86"/>
      <c r="BC184" s="86"/>
      <c r="BD184" s="141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149"/>
      <c r="BP184" s="141"/>
      <c r="BQ184" s="86"/>
      <c r="BR184" s="86"/>
      <c r="BS184" s="149"/>
      <c r="BT184" s="86"/>
      <c r="BU184" s="86"/>
      <c r="BV184" s="141"/>
      <c r="BW184" s="149"/>
      <c r="BX184" s="86"/>
      <c r="BY184" s="86"/>
      <c r="BZ184" s="86"/>
      <c r="CA184" s="86"/>
      <c r="CB184" s="141"/>
    </row>
    <row r="185" ht="14.25" customHeight="1">
      <c r="A185" s="86"/>
      <c r="B185" s="211"/>
      <c r="C185" s="141"/>
      <c r="D185" s="141"/>
      <c r="E185" s="86"/>
      <c r="F185" s="86"/>
      <c r="G185" s="86"/>
      <c r="H185" s="86"/>
      <c r="I185" s="86"/>
      <c r="J185" s="86"/>
      <c r="K185" s="86"/>
      <c r="L185" s="86"/>
      <c r="M185" s="149"/>
      <c r="N185" s="86"/>
      <c r="O185" s="86"/>
      <c r="P185" s="86"/>
      <c r="Q185" s="86"/>
      <c r="R185" s="86"/>
      <c r="S185" s="149"/>
      <c r="T185" s="86"/>
      <c r="U185" s="86"/>
      <c r="V185" s="86"/>
      <c r="W185" s="86"/>
      <c r="X185" s="86"/>
      <c r="Y185" s="86"/>
      <c r="Z185" s="86"/>
      <c r="AA185" s="86"/>
      <c r="AB185" s="141"/>
      <c r="AC185" s="86"/>
      <c r="AD185" s="86"/>
      <c r="AE185" s="149"/>
      <c r="AF185" s="86"/>
      <c r="AG185" s="86"/>
      <c r="AH185" s="86"/>
      <c r="AI185" s="86"/>
      <c r="AJ185" s="86"/>
      <c r="AK185" s="86"/>
      <c r="AL185" s="86"/>
      <c r="AM185" s="86"/>
      <c r="AN185" s="86"/>
      <c r="AO185" s="149"/>
      <c r="AP185" s="86"/>
      <c r="AQ185" s="86"/>
      <c r="AR185" s="86"/>
      <c r="AS185" s="86"/>
      <c r="AT185" s="141"/>
      <c r="AU185" s="149"/>
      <c r="AV185" s="86"/>
      <c r="AW185" s="86"/>
      <c r="AX185" s="86"/>
      <c r="AY185" s="86"/>
      <c r="AZ185" s="141"/>
      <c r="BA185" s="86"/>
      <c r="BB185" s="86"/>
      <c r="BC185" s="86"/>
      <c r="BD185" s="141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149"/>
      <c r="BP185" s="141"/>
      <c r="BQ185" s="86"/>
      <c r="BR185" s="86"/>
      <c r="BS185" s="149"/>
      <c r="BT185" s="86"/>
      <c r="BU185" s="86"/>
      <c r="BV185" s="141"/>
      <c r="BW185" s="149"/>
      <c r="BX185" s="86"/>
      <c r="BY185" s="86"/>
      <c r="BZ185" s="86"/>
      <c r="CA185" s="86"/>
      <c r="CB185" s="141"/>
    </row>
    <row r="186" ht="14.25" customHeight="1">
      <c r="A186" s="86"/>
      <c r="B186" s="211"/>
      <c r="C186" s="141"/>
      <c r="D186" s="141"/>
      <c r="E186" s="86"/>
      <c r="F186" s="86"/>
      <c r="G186" s="86"/>
      <c r="H186" s="86"/>
      <c r="I186" s="86"/>
      <c r="J186" s="86"/>
      <c r="K186" s="86"/>
      <c r="L186" s="86"/>
      <c r="M186" s="149"/>
      <c r="N186" s="86"/>
      <c r="O186" s="86"/>
      <c r="P186" s="86"/>
      <c r="Q186" s="86"/>
      <c r="R186" s="86"/>
      <c r="S186" s="149"/>
      <c r="T186" s="86"/>
      <c r="U186" s="86"/>
      <c r="V186" s="86"/>
      <c r="W186" s="86"/>
      <c r="X186" s="86"/>
      <c r="Y186" s="86"/>
      <c r="Z186" s="86"/>
      <c r="AA186" s="86"/>
      <c r="AB186" s="141"/>
      <c r="AC186" s="86"/>
      <c r="AD186" s="86"/>
      <c r="AE186" s="149"/>
      <c r="AF186" s="86"/>
      <c r="AG186" s="86"/>
      <c r="AH186" s="86"/>
      <c r="AI186" s="86"/>
      <c r="AJ186" s="86"/>
      <c r="AK186" s="86"/>
      <c r="AL186" s="86"/>
      <c r="AM186" s="86"/>
      <c r="AN186" s="86"/>
      <c r="AO186" s="149"/>
      <c r="AP186" s="86"/>
      <c r="AQ186" s="86"/>
      <c r="AR186" s="86"/>
      <c r="AS186" s="86"/>
      <c r="AT186" s="141"/>
      <c r="AU186" s="149"/>
      <c r="AV186" s="86"/>
      <c r="AW186" s="86"/>
      <c r="AX186" s="86"/>
      <c r="AY186" s="86"/>
      <c r="AZ186" s="141"/>
      <c r="BA186" s="86"/>
      <c r="BB186" s="86"/>
      <c r="BC186" s="86"/>
      <c r="BD186" s="141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149"/>
      <c r="BP186" s="141"/>
      <c r="BQ186" s="86"/>
      <c r="BR186" s="86"/>
      <c r="BS186" s="149"/>
      <c r="BT186" s="86"/>
      <c r="BU186" s="86"/>
      <c r="BV186" s="141"/>
      <c r="BW186" s="149"/>
      <c r="BX186" s="86"/>
      <c r="BY186" s="86"/>
      <c r="BZ186" s="86"/>
      <c r="CA186" s="86"/>
      <c r="CB186" s="141"/>
    </row>
    <row r="187" ht="14.25" customHeight="1">
      <c r="A187" s="86"/>
      <c r="B187" s="211"/>
      <c r="C187" s="141"/>
      <c r="D187" s="141"/>
      <c r="E187" s="86"/>
      <c r="F187" s="86"/>
      <c r="G187" s="86"/>
      <c r="H187" s="86"/>
      <c r="I187" s="86"/>
      <c r="J187" s="86"/>
      <c r="K187" s="86"/>
      <c r="L187" s="86"/>
      <c r="M187" s="149"/>
      <c r="N187" s="86"/>
      <c r="O187" s="86"/>
      <c r="P187" s="86"/>
      <c r="Q187" s="86"/>
      <c r="R187" s="86"/>
      <c r="S187" s="149"/>
      <c r="T187" s="149"/>
      <c r="U187" s="149"/>
      <c r="V187" s="149"/>
      <c r="W187" s="149"/>
      <c r="X187" s="149"/>
      <c r="Y187" s="149"/>
      <c r="Z187" s="149"/>
      <c r="AA187" s="149"/>
      <c r="AB187" s="141"/>
      <c r="AC187" s="86"/>
      <c r="AD187" s="86"/>
      <c r="AE187" s="149"/>
      <c r="AF187" s="141"/>
      <c r="AG187" s="86"/>
      <c r="AH187" s="86"/>
      <c r="AI187" s="86"/>
      <c r="AJ187" s="86"/>
      <c r="AK187" s="86"/>
      <c r="AL187" s="86"/>
      <c r="AM187" s="149"/>
      <c r="AN187" s="86"/>
      <c r="AO187" s="149"/>
      <c r="AP187" s="86"/>
      <c r="AQ187" s="86"/>
      <c r="AR187" s="86"/>
      <c r="AS187" s="86"/>
      <c r="AT187" s="141"/>
      <c r="AU187" s="149"/>
      <c r="AV187" s="86"/>
      <c r="AW187" s="86"/>
      <c r="AX187" s="86"/>
      <c r="AY187" s="86"/>
      <c r="AZ187" s="141"/>
      <c r="BA187" s="86"/>
      <c r="BB187" s="86"/>
      <c r="BC187" s="86"/>
      <c r="BD187" s="141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149"/>
      <c r="BP187" s="141"/>
      <c r="BQ187" s="86"/>
      <c r="BR187" s="86"/>
      <c r="BS187" s="149"/>
      <c r="BT187" s="86"/>
      <c r="BU187" s="86"/>
      <c r="BV187" s="141"/>
      <c r="BW187" s="149"/>
      <c r="BX187" s="86"/>
      <c r="BY187" s="86"/>
      <c r="BZ187" s="86"/>
      <c r="CA187" s="149"/>
      <c r="CB187" s="141"/>
    </row>
    <row r="188" ht="14.25" customHeight="1">
      <c r="A188" s="86"/>
      <c r="B188" s="211"/>
      <c r="C188" s="141"/>
      <c r="D188" s="141"/>
      <c r="E188" s="86"/>
      <c r="F188" s="86"/>
      <c r="G188" s="86"/>
      <c r="H188" s="86"/>
      <c r="I188" s="86"/>
      <c r="J188" s="86"/>
      <c r="K188" s="86"/>
      <c r="L188" s="86"/>
      <c r="M188" s="149"/>
      <c r="N188" s="86"/>
      <c r="O188" s="86"/>
      <c r="P188" s="86"/>
      <c r="Q188" s="86"/>
      <c r="R188" s="86"/>
      <c r="S188" s="149"/>
      <c r="T188" s="149"/>
      <c r="U188" s="149"/>
      <c r="V188" s="149"/>
      <c r="W188" s="149"/>
      <c r="X188" s="149"/>
      <c r="Y188" s="149"/>
      <c r="Z188" s="149"/>
      <c r="AA188" s="149"/>
      <c r="AB188" s="141"/>
      <c r="AC188" s="86"/>
      <c r="AD188" s="86"/>
      <c r="AE188" s="149"/>
      <c r="AF188" s="141"/>
      <c r="AG188" s="86"/>
      <c r="AH188" s="86"/>
      <c r="AI188" s="86"/>
      <c r="AJ188" s="86"/>
      <c r="AK188" s="86"/>
      <c r="AL188" s="86"/>
      <c r="AM188" s="149"/>
      <c r="AN188" s="86"/>
      <c r="AO188" s="149"/>
      <c r="AP188" s="86"/>
      <c r="AQ188" s="86"/>
      <c r="AR188" s="86"/>
      <c r="AS188" s="86"/>
      <c r="AT188" s="141"/>
      <c r="AU188" s="149"/>
      <c r="AV188" s="86"/>
      <c r="AW188" s="86"/>
      <c r="AX188" s="86"/>
      <c r="AY188" s="86"/>
      <c r="AZ188" s="141"/>
      <c r="BA188" s="86"/>
      <c r="BB188" s="86"/>
      <c r="BC188" s="86"/>
      <c r="BD188" s="141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149"/>
      <c r="BP188" s="141"/>
      <c r="BQ188" s="86"/>
      <c r="BR188" s="86"/>
      <c r="BS188" s="149"/>
      <c r="BT188" s="86"/>
      <c r="BU188" s="86"/>
      <c r="BV188" s="141"/>
      <c r="BW188" s="149"/>
      <c r="BX188" s="86"/>
      <c r="BY188" s="86"/>
      <c r="BZ188" s="86"/>
      <c r="CA188" s="149"/>
      <c r="CB188" s="141"/>
    </row>
    <row r="189" ht="14.25" customHeight="1">
      <c r="A189" s="86"/>
      <c r="B189" s="211"/>
      <c r="C189" s="141"/>
      <c r="D189" s="141"/>
      <c r="E189" s="86"/>
      <c r="F189" s="86"/>
      <c r="G189" s="86"/>
      <c r="H189" s="86"/>
      <c r="I189" s="86"/>
      <c r="J189" s="86"/>
      <c r="K189" s="86"/>
      <c r="L189" s="86"/>
      <c r="M189" s="149"/>
      <c r="N189" s="86"/>
      <c r="O189" s="86"/>
      <c r="P189" s="86"/>
      <c r="Q189" s="86"/>
      <c r="R189" s="86"/>
      <c r="S189" s="149"/>
      <c r="T189" s="149"/>
      <c r="U189" s="149"/>
      <c r="V189" s="149"/>
      <c r="W189" s="149"/>
      <c r="X189" s="149"/>
      <c r="Y189" s="149"/>
      <c r="Z189" s="149"/>
      <c r="AA189" s="149"/>
      <c r="AB189" s="141"/>
      <c r="AC189" s="86"/>
      <c r="AD189" s="86"/>
      <c r="AE189" s="149"/>
      <c r="AF189" s="141"/>
      <c r="AG189" s="86"/>
      <c r="AH189" s="86"/>
      <c r="AI189" s="86"/>
      <c r="AJ189" s="86"/>
      <c r="AK189" s="86"/>
      <c r="AL189" s="86"/>
      <c r="AM189" s="149"/>
      <c r="AN189" s="86"/>
      <c r="AO189" s="149"/>
      <c r="AP189" s="86"/>
      <c r="AQ189" s="86"/>
      <c r="AR189" s="86"/>
      <c r="AS189" s="86"/>
      <c r="AT189" s="141"/>
      <c r="AU189" s="149"/>
      <c r="AV189" s="86"/>
      <c r="AW189" s="86"/>
      <c r="AX189" s="86"/>
      <c r="AY189" s="86"/>
      <c r="AZ189" s="141"/>
      <c r="BA189" s="86"/>
      <c r="BB189" s="86"/>
      <c r="BC189" s="86"/>
      <c r="BD189" s="141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149"/>
      <c r="BP189" s="141"/>
      <c r="BQ189" s="86"/>
      <c r="BR189" s="86"/>
      <c r="BS189" s="149"/>
      <c r="BT189" s="86"/>
      <c r="BU189" s="86"/>
      <c r="BV189" s="141"/>
      <c r="BW189" s="149"/>
      <c r="BX189" s="86"/>
      <c r="BY189" s="86"/>
      <c r="BZ189" s="86"/>
      <c r="CA189" s="149"/>
      <c r="CB189" s="141"/>
    </row>
    <row r="190" ht="14.25" customHeight="1">
      <c r="A190" s="86"/>
      <c r="B190" s="211"/>
      <c r="C190" s="141"/>
      <c r="D190" s="141"/>
      <c r="E190" s="86"/>
      <c r="F190" s="86"/>
      <c r="G190" s="86"/>
      <c r="H190" s="86"/>
      <c r="I190" s="86"/>
      <c r="J190" s="86"/>
      <c r="K190" s="86"/>
      <c r="L190" s="86"/>
      <c r="M190" s="149"/>
      <c r="N190" s="86"/>
      <c r="O190" s="86"/>
      <c r="P190" s="86"/>
      <c r="Q190" s="86"/>
      <c r="R190" s="86"/>
      <c r="S190" s="149"/>
      <c r="T190" s="149"/>
      <c r="U190" s="149"/>
      <c r="V190" s="149"/>
      <c r="W190" s="149"/>
      <c r="X190" s="149"/>
      <c r="Y190" s="149"/>
      <c r="Z190" s="149"/>
      <c r="AA190" s="149"/>
      <c r="AB190" s="141"/>
      <c r="AC190" s="86"/>
      <c r="AD190" s="86"/>
      <c r="AE190" s="149"/>
      <c r="AF190" s="141"/>
      <c r="AG190" s="86"/>
      <c r="AH190" s="86"/>
      <c r="AI190" s="86"/>
      <c r="AJ190" s="86"/>
      <c r="AK190" s="86"/>
      <c r="AL190" s="86"/>
      <c r="AM190" s="149"/>
      <c r="AN190" s="86"/>
      <c r="AO190" s="149"/>
      <c r="AP190" s="86"/>
      <c r="AQ190" s="86"/>
      <c r="AR190" s="86"/>
      <c r="AS190" s="86"/>
      <c r="AT190" s="141"/>
      <c r="AU190" s="149"/>
      <c r="AV190" s="86"/>
      <c r="AW190" s="86"/>
      <c r="AX190" s="86"/>
      <c r="AY190" s="86"/>
      <c r="AZ190" s="141"/>
      <c r="BA190" s="86"/>
      <c r="BB190" s="86"/>
      <c r="BC190" s="86"/>
      <c r="BD190" s="141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149"/>
      <c r="BP190" s="141"/>
      <c r="BQ190" s="86"/>
      <c r="BR190" s="86"/>
      <c r="BS190" s="149"/>
      <c r="BT190" s="86"/>
      <c r="BU190" s="86"/>
      <c r="BV190" s="141"/>
      <c r="BW190" s="149"/>
      <c r="BX190" s="86"/>
      <c r="BY190" s="86"/>
      <c r="BZ190" s="86"/>
      <c r="CA190" s="149"/>
      <c r="CB190" s="141"/>
    </row>
    <row r="191" ht="14.25" customHeight="1">
      <c r="A191" s="86"/>
      <c r="B191" s="211"/>
      <c r="C191" s="141"/>
      <c r="D191" s="141"/>
      <c r="E191" s="86"/>
      <c r="F191" s="86"/>
      <c r="G191" s="86"/>
      <c r="H191" s="86"/>
      <c r="I191" s="86"/>
      <c r="J191" s="86"/>
      <c r="K191" s="86"/>
      <c r="L191" s="86"/>
      <c r="M191" s="149"/>
      <c r="N191" s="86"/>
      <c r="O191" s="86"/>
      <c r="P191" s="86"/>
      <c r="Q191" s="86"/>
      <c r="R191" s="86"/>
      <c r="S191" s="149"/>
      <c r="T191" s="149"/>
      <c r="U191" s="149"/>
      <c r="V191" s="149"/>
      <c r="W191" s="149"/>
      <c r="X191" s="149"/>
      <c r="Y191" s="149"/>
      <c r="Z191" s="149"/>
      <c r="AA191" s="149"/>
      <c r="AB191" s="141"/>
      <c r="AC191" s="86"/>
      <c r="AD191" s="86"/>
      <c r="AE191" s="149"/>
      <c r="AF191" s="141"/>
      <c r="AG191" s="86"/>
      <c r="AH191" s="86"/>
      <c r="AI191" s="86"/>
      <c r="AJ191" s="86"/>
      <c r="AK191" s="86"/>
      <c r="AL191" s="86"/>
      <c r="AM191" s="149"/>
      <c r="AN191" s="86"/>
      <c r="AO191" s="149"/>
      <c r="AP191" s="86"/>
      <c r="AQ191" s="86"/>
      <c r="AR191" s="86"/>
      <c r="AS191" s="86"/>
      <c r="AT191" s="141"/>
      <c r="AU191" s="149"/>
      <c r="AV191" s="86"/>
      <c r="AW191" s="86"/>
      <c r="AX191" s="86"/>
      <c r="AY191" s="86"/>
      <c r="AZ191" s="141"/>
      <c r="BA191" s="86"/>
      <c r="BB191" s="86"/>
      <c r="BC191" s="86"/>
      <c r="BD191" s="141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149"/>
      <c r="BP191" s="141"/>
      <c r="BQ191" s="86"/>
      <c r="BR191" s="86"/>
      <c r="BS191" s="149"/>
      <c r="BT191" s="86"/>
      <c r="BU191" s="86"/>
      <c r="BV191" s="141"/>
      <c r="BW191" s="149"/>
      <c r="BX191" s="86"/>
      <c r="BY191" s="86"/>
      <c r="BZ191" s="86"/>
      <c r="CA191" s="149"/>
      <c r="CB191" s="141"/>
    </row>
    <row r="192" ht="14.25" customHeight="1">
      <c r="A192" s="86"/>
      <c r="B192" s="211"/>
      <c r="C192" s="141"/>
      <c r="D192" s="141"/>
      <c r="E192" s="86"/>
      <c r="F192" s="86"/>
      <c r="G192" s="86"/>
      <c r="H192" s="86"/>
      <c r="I192" s="86"/>
      <c r="J192" s="86"/>
      <c r="K192" s="86"/>
      <c r="L192" s="86"/>
      <c r="M192" s="149"/>
      <c r="N192" s="86"/>
      <c r="O192" s="86"/>
      <c r="P192" s="86"/>
      <c r="Q192" s="86"/>
      <c r="R192" s="86"/>
      <c r="S192" s="149"/>
      <c r="T192" s="149"/>
      <c r="U192" s="149"/>
      <c r="V192" s="149"/>
      <c r="W192" s="149"/>
      <c r="X192" s="149"/>
      <c r="Y192" s="149"/>
      <c r="Z192" s="149"/>
      <c r="AA192" s="149"/>
      <c r="AB192" s="141"/>
      <c r="AC192" s="86"/>
      <c r="AD192" s="86"/>
      <c r="AE192" s="149"/>
      <c r="AF192" s="141"/>
      <c r="AG192" s="86"/>
      <c r="AH192" s="86"/>
      <c r="AI192" s="86"/>
      <c r="AJ192" s="86"/>
      <c r="AK192" s="86"/>
      <c r="AL192" s="86"/>
      <c r="AM192" s="149"/>
      <c r="AN192" s="86"/>
      <c r="AO192" s="149"/>
      <c r="AP192" s="86"/>
      <c r="AQ192" s="86"/>
      <c r="AR192" s="86"/>
      <c r="AS192" s="86"/>
      <c r="AT192" s="141"/>
      <c r="AU192" s="149"/>
      <c r="AV192" s="86"/>
      <c r="AW192" s="86"/>
      <c r="AX192" s="86"/>
      <c r="AY192" s="86"/>
      <c r="AZ192" s="141"/>
      <c r="BA192" s="86"/>
      <c r="BB192" s="86"/>
      <c r="BC192" s="86"/>
      <c r="BD192" s="141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149"/>
      <c r="BP192" s="141"/>
      <c r="BQ192" s="86"/>
      <c r="BR192" s="86"/>
      <c r="BS192" s="149"/>
      <c r="BT192" s="86"/>
      <c r="BU192" s="86"/>
      <c r="BV192" s="141"/>
      <c r="BW192" s="149"/>
      <c r="BX192" s="86"/>
      <c r="BY192" s="86"/>
      <c r="BZ192" s="86"/>
      <c r="CA192" s="149"/>
      <c r="CB192" s="141"/>
    </row>
    <row r="193" ht="14.25" customHeight="1">
      <c r="A193" s="86"/>
      <c r="B193" s="211"/>
      <c r="C193" s="141"/>
      <c r="D193" s="141"/>
      <c r="E193" s="86"/>
      <c r="F193" s="86"/>
      <c r="G193" s="86"/>
      <c r="H193" s="86"/>
      <c r="I193" s="86"/>
      <c r="J193" s="86"/>
      <c r="K193" s="86"/>
      <c r="L193" s="86"/>
      <c r="M193" s="149"/>
      <c r="N193" s="86"/>
      <c r="O193" s="86"/>
      <c r="P193" s="86"/>
      <c r="Q193" s="86"/>
      <c r="R193" s="86"/>
      <c r="S193" s="149"/>
      <c r="T193" s="149"/>
      <c r="U193" s="149"/>
      <c r="V193" s="149"/>
      <c r="W193" s="149"/>
      <c r="X193" s="149"/>
      <c r="Y193" s="149"/>
      <c r="Z193" s="149"/>
      <c r="AA193" s="149"/>
      <c r="AB193" s="141"/>
      <c r="AC193" s="86"/>
      <c r="AD193" s="86"/>
      <c r="AE193" s="149"/>
      <c r="AF193" s="141"/>
      <c r="AG193" s="86"/>
      <c r="AH193" s="86"/>
      <c r="AI193" s="86"/>
      <c r="AJ193" s="86"/>
      <c r="AK193" s="86"/>
      <c r="AL193" s="86"/>
      <c r="AM193" s="149"/>
      <c r="AN193" s="86"/>
      <c r="AO193" s="149"/>
      <c r="AP193" s="86"/>
      <c r="AQ193" s="86"/>
      <c r="AR193" s="86"/>
      <c r="AS193" s="86"/>
      <c r="AT193" s="141"/>
      <c r="AU193" s="149"/>
      <c r="AV193" s="86"/>
      <c r="AW193" s="86"/>
      <c r="AX193" s="86"/>
      <c r="AY193" s="86"/>
      <c r="AZ193" s="141"/>
      <c r="BA193" s="86"/>
      <c r="BB193" s="86"/>
      <c r="BC193" s="86"/>
      <c r="BD193" s="141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149"/>
      <c r="BP193" s="141"/>
      <c r="BQ193" s="86"/>
      <c r="BR193" s="86"/>
      <c r="BS193" s="149"/>
      <c r="BT193" s="86"/>
      <c r="BU193" s="86"/>
      <c r="BV193" s="141"/>
      <c r="BW193" s="149"/>
      <c r="BX193" s="86"/>
      <c r="BY193" s="86"/>
      <c r="BZ193" s="86"/>
      <c r="CA193" s="149"/>
      <c r="CB193" s="141"/>
    </row>
    <row r="194" ht="14.25" customHeight="1">
      <c r="A194" s="86"/>
      <c r="B194" s="211"/>
      <c r="C194" s="141"/>
      <c r="D194" s="141"/>
      <c r="E194" s="86"/>
      <c r="F194" s="86"/>
      <c r="G194" s="86"/>
      <c r="H194" s="86"/>
      <c r="I194" s="86"/>
      <c r="J194" s="86"/>
      <c r="K194" s="86"/>
      <c r="L194" s="86"/>
      <c r="M194" s="149"/>
      <c r="N194" s="86"/>
      <c r="O194" s="86"/>
      <c r="P194" s="86"/>
      <c r="Q194" s="86"/>
      <c r="R194" s="86"/>
      <c r="S194" s="149"/>
      <c r="T194" s="149"/>
      <c r="U194" s="149"/>
      <c r="V194" s="149"/>
      <c r="W194" s="149"/>
      <c r="X194" s="149"/>
      <c r="Y194" s="149"/>
      <c r="Z194" s="149"/>
      <c r="AA194" s="149"/>
      <c r="AB194" s="141"/>
      <c r="AC194" s="86"/>
      <c r="AD194" s="86"/>
      <c r="AE194" s="149"/>
      <c r="AF194" s="141"/>
      <c r="AG194" s="86"/>
      <c r="AH194" s="86"/>
      <c r="AI194" s="86"/>
      <c r="AJ194" s="86"/>
      <c r="AK194" s="86"/>
      <c r="AL194" s="86"/>
      <c r="AM194" s="149"/>
      <c r="AN194" s="86"/>
      <c r="AO194" s="149"/>
      <c r="AP194" s="86"/>
      <c r="AQ194" s="86"/>
      <c r="AR194" s="86"/>
      <c r="AS194" s="86"/>
      <c r="AT194" s="141"/>
      <c r="AU194" s="149"/>
      <c r="AV194" s="86"/>
      <c r="AW194" s="86"/>
      <c r="AX194" s="86"/>
      <c r="AY194" s="86"/>
      <c r="AZ194" s="141"/>
      <c r="BA194" s="86"/>
      <c r="BB194" s="86"/>
      <c r="BC194" s="86"/>
      <c r="BD194" s="141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149"/>
      <c r="BP194" s="141"/>
      <c r="BQ194" s="86"/>
      <c r="BR194" s="86"/>
      <c r="BS194" s="149"/>
      <c r="BT194" s="86"/>
      <c r="BU194" s="86"/>
      <c r="BV194" s="141"/>
      <c r="BW194" s="149"/>
      <c r="BX194" s="86"/>
      <c r="BY194" s="86"/>
      <c r="BZ194" s="86"/>
      <c r="CA194" s="149"/>
      <c r="CB194" s="141"/>
    </row>
    <row r="195" ht="14.25" customHeight="1">
      <c r="A195" s="86"/>
      <c r="B195" s="211"/>
      <c r="C195" s="141"/>
      <c r="D195" s="141"/>
      <c r="E195" s="86"/>
      <c r="F195" s="86"/>
      <c r="G195" s="86"/>
      <c r="H195" s="86"/>
      <c r="I195" s="86"/>
      <c r="J195" s="86"/>
      <c r="K195" s="86"/>
      <c r="L195" s="86"/>
      <c r="M195" s="149"/>
      <c r="N195" s="86"/>
      <c r="O195" s="86"/>
      <c r="P195" s="86"/>
      <c r="Q195" s="86"/>
      <c r="R195" s="86"/>
      <c r="S195" s="149"/>
      <c r="T195" s="149"/>
      <c r="U195" s="149"/>
      <c r="V195" s="149"/>
      <c r="W195" s="149"/>
      <c r="X195" s="149"/>
      <c r="Y195" s="149"/>
      <c r="Z195" s="149"/>
      <c r="AA195" s="149"/>
      <c r="AB195" s="141"/>
      <c r="AC195" s="86"/>
      <c r="AD195" s="86"/>
      <c r="AE195" s="149"/>
      <c r="AF195" s="141"/>
      <c r="AG195" s="86"/>
      <c r="AH195" s="86"/>
      <c r="AI195" s="86"/>
      <c r="AJ195" s="86"/>
      <c r="AK195" s="86"/>
      <c r="AL195" s="86"/>
      <c r="AM195" s="149"/>
      <c r="AN195" s="86"/>
      <c r="AO195" s="149"/>
      <c r="AP195" s="86"/>
      <c r="AQ195" s="86"/>
      <c r="AR195" s="86"/>
      <c r="AS195" s="86"/>
      <c r="AT195" s="141"/>
      <c r="AU195" s="149"/>
      <c r="AV195" s="86"/>
      <c r="AW195" s="86"/>
      <c r="AX195" s="86"/>
      <c r="AY195" s="86"/>
      <c r="AZ195" s="141"/>
      <c r="BA195" s="86"/>
      <c r="BB195" s="86"/>
      <c r="BC195" s="86"/>
      <c r="BD195" s="141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149"/>
      <c r="BP195" s="141"/>
      <c r="BQ195" s="86"/>
      <c r="BR195" s="86"/>
      <c r="BS195" s="149"/>
      <c r="BT195" s="86"/>
      <c r="BU195" s="86"/>
      <c r="BV195" s="141"/>
      <c r="BW195" s="149"/>
      <c r="BX195" s="86"/>
      <c r="BY195" s="86"/>
      <c r="BZ195" s="86"/>
      <c r="CA195" s="149"/>
      <c r="CB195" s="141"/>
    </row>
    <row r="196" ht="14.25" customHeight="1">
      <c r="A196" s="86"/>
      <c r="B196" s="211"/>
      <c r="C196" s="141"/>
      <c r="D196" s="141"/>
      <c r="E196" s="86"/>
      <c r="F196" s="86"/>
      <c r="G196" s="86"/>
      <c r="H196" s="86"/>
      <c r="I196" s="86"/>
      <c r="J196" s="86"/>
      <c r="K196" s="86"/>
      <c r="L196" s="86"/>
      <c r="M196" s="149"/>
      <c r="N196" s="86"/>
      <c r="O196" s="86"/>
      <c r="P196" s="86"/>
      <c r="Q196" s="86"/>
      <c r="R196" s="86"/>
      <c r="S196" s="149"/>
      <c r="T196" s="149"/>
      <c r="U196" s="149"/>
      <c r="V196" s="149"/>
      <c r="W196" s="149"/>
      <c r="X196" s="149"/>
      <c r="Y196" s="149"/>
      <c r="Z196" s="149"/>
      <c r="AA196" s="149"/>
      <c r="AB196" s="141"/>
      <c r="AC196" s="86"/>
      <c r="AD196" s="86"/>
      <c r="AE196" s="149"/>
      <c r="AF196" s="141"/>
      <c r="AG196" s="86"/>
      <c r="AH196" s="86"/>
      <c r="AI196" s="86"/>
      <c r="AJ196" s="86"/>
      <c r="AK196" s="86"/>
      <c r="AL196" s="86"/>
      <c r="AM196" s="149"/>
      <c r="AN196" s="86"/>
      <c r="AO196" s="149"/>
      <c r="AP196" s="86"/>
      <c r="AQ196" s="86"/>
      <c r="AR196" s="86"/>
      <c r="AS196" s="86"/>
      <c r="AT196" s="141"/>
      <c r="AU196" s="149"/>
      <c r="AV196" s="86"/>
      <c r="AW196" s="86"/>
      <c r="AX196" s="86"/>
      <c r="AY196" s="86"/>
      <c r="AZ196" s="141"/>
      <c r="BA196" s="86"/>
      <c r="BB196" s="86"/>
      <c r="BC196" s="86"/>
      <c r="BD196" s="141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149"/>
      <c r="BP196" s="141"/>
      <c r="BQ196" s="86"/>
      <c r="BR196" s="86"/>
      <c r="BS196" s="149"/>
      <c r="BT196" s="86"/>
      <c r="BU196" s="86"/>
      <c r="BV196" s="141"/>
      <c r="BW196" s="149"/>
      <c r="BX196" s="86"/>
      <c r="BY196" s="86"/>
      <c r="BZ196" s="86"/>
      <c r="CA196" s="149"/>
      <c r="CB196" s="141"/>
    </row>
    <row r="197" ht="14.25" customHeight="1">
      <c r="A197" s="86"/>
      <c r="B197" s="211"/>
      <c r="C197" s="141"/>
      <c r="D197" s="141"/>
      <c r="E197" s="86"/>
      <c r="F197" s="86"/>
      <c r="G197" s="86"/>
      <c r="H197" s="86"/>
      <c r="I197" s="86"/>
      <c r="J197" s="86"/>
      <c r="K197" s="86"/>
      <c r="L197" s="86"/>
      <c r="M197" s="149"/>
      <c r="N197" s="86"/>
      <c r="O197" s="86"/>
      <c r="P197" s="86"/>
      <c r="Q197" s="86"/>
      <c r="R197" s="86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1"/>
      <c r="AC197" s="86"/>
      <c r="AD197" s="86"/>
      <c r="AE197" s="149"/>
      <c r="AF197" s="141"/>
      <c r="AG197" s="86"/>
      <c r="AH197" s="86"/>
      <c r="AI197" s="86"/>
      <c r="AJ197" s="86"/>
      <c r="AK197" s="86"/>
      <c r="AL197" s="86"/>
      <c r="AM197" s="149"/>
      <c r="AN197" s="86"/>
      <c r="AO197" s="149"/>
      <c r="AP197" s="86"/>
      <c r="AQ197" s="86"/>
      <c r="AR197" s="86"/>
      <c r="AS197" s="86"/>
      <c r="AT197" s="141"/>
      <c r="AU197" s="149"/>
      <c r="AV197" s="86"/>
      <c r="AW197" s="86"/>
      <c r="AX197" s="86"/>
      <c r="AY197" s="86"/>
      <c r="AZ197" s="141"/>
      <c r="BA197" s="86"/>
      <c r="BB197" s="86"/>
      <c r="BC197" s="86"/>
      <c r="BD197" s="141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149"/>
      <c r="BP197" s="141"/>
      <c r="BQ197" s="86"/>
      <c r="BR197" s="86"/>
      <c r="BS197" s="149"/>
      <c r="BT197" s="86"/>
      <c r="BU197" s="86"/>
      <c r="BV197" s="141"/>
      <c r="BW197" s="149"/>
      <c r="BX197" s="86"/>
      <c r="BY197" s="86"/>
      <c r="BZ197" s="86"/>
      <c r="CA197" s="149"/>
      <c r="CB197" s="141"/>
    </row>
    <row r="198" ht="14.25" customHeight="1">
      <c r="A198" s="86"/>
      <c r="B198" s="211"/>
      <c r="C198" s="141"/>
      <c r="D198" s="141"/>
      <c r="E198" s="86"/>
      <c r="F198" s="86"/>
      <c r="G198" s="86"/>
      <c r="H198" s="86"/>
      <c r="I198" s="86"/>
      <c r="J198" s="86"/>
      <c r="K198" s="86"/>
      <c r="L198" s="86"/>
      <c r="M198" s="149"/>
      <c r="N198" s="86"/>
      <c r="O198" s="86"/>
      <c r="P198" s="86"/>
      <c r="Q198" s="86"/>
      <c r="R198" s="86"/>
      <c r="S198" s="149"/>
      <c r="T198" s="149"/>
      <c r="U198" s="149"/>
      <c r="V198" s="149"/>
      <c r="W198" s="149"/>
      <c r="X198" s="149"/>
      <c r="Y198" s="149"/>
      <c r="Z198" s="149"/>
      <c r="AA198" s="149"/>
      <c r="AB198" s="141"/>
      <c r="AC198" s="86"/>
      <c r="AD198" s="86"/>
      <c r="AE198" s="149"/>
      <c r="AF198" s="141"/>
      <c r="AG198" s="86"/>
      <c r="AH198" s="86"/>
      <c r="AI198" s="86"/>
      <c r="AJ198" s="86"/>
      <c r="AK198" s="86"/>
      <c r="AL198" s="86"/>
      <c r="AM198" s="149"/>
      <c r="AN198" s="86"/>
      <c r="AO198" s="149"/>
      <c r="AP198" s="86"/>
      <c r="AQ198" s="86"/>
      <c r="AR198" s="86"/>
      <c r="AS198" s="86"/>
      <c r="AT198" s="141"/>
      <c r="AU198" s="149"/>
      <c r="AV198" s="86"/>
      <c r="AW198" s="86"/>
      <c r="AX198" s="86"/>
      <c r="AY198" s="86"/>
      <c r="AZ198" s="141"/>
      <c r="BA198" s="86"/>
      <c r="BB198" s="86"/>
      <c r="BC198" s="86"/>
      <c r="BD198" s="141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149"/>
      <c r="BP198" s="141"/>
      <c r="BQ198" s="86"/>
      <c r="BR198" s="86"/>
      <c r="BS198" s="149"/>
      <c r="BT198" s="86"/>
      <c r="BU198" s="86"/>
      <c r="BV198" s="141"/>
      <c r="BW198" s="149"/>
      <c r="BX198" s="86"/>
      <c r="BY198" s="86"/>
      <c r="BZ198" s="86"/>
      <c r="CA198" s="149"/>
      <c r="CB198" s="141"/>
    </row>
    <row r="199" ht="14.25" customHeight="1">
      <c r="A199" s="86"/>
      <c r="B199" s="211"/>
      <c r="C199" s="141"/>
      <c r="D199" s="141"/>
      <c r="E199" s="86"/>
      <c r="F199" s="86"/>
      <c r="G199" s="86"/>
      <c r="H199" s="86"/>
      <c r="I199" s="86"/>
      <c r="J199" s="86"/>
      <c r="K199" s="86"/>
      <c r="L199" s="86"/>
      <c r="M199" s="149"/>
      <c r="N199" s="86"/>
      <c r="O199" s="86"/>
      <c r="P199" s="86"/>
      <c r="Q199" s="86"/>
      <c r="R199" s="86"/>
      <c r="S199" s="149"/>
      <c r="T199" s="149"/>
      <c r="U199" s="149"/>
      <c r="V199" s="149"/>
      <c r="W199" s="149"/>
      <c r="X199" s="149"/>
      <c r="Y199" s="149"/>
      <c r="Z199" s="149"/>
      <c r="AA199" s="149"/>
      <c r="AB199" s="141"/>
      <c r="AC199" s="86"/>
      <c r="AD199" s="86"/>
      <c r="AE199" s="149"/>
      <c r="AF199" s="141"/>
      <c r="AG199" s="86"/>
      <c r="AH199" s="86"/>
      <c r="AI199" s="86"/>
      <c r="AJ199" s="86"/>
      <c r="AK199" s="86"/>
      <c r="AL199" s="86"/>
      <c r="AM199" s="149"/>
      <c r="AN199" s="86"/>
      <c r="AO199" s="149"/>
      <c r="AP199" s="86"/>
      <c r="AQ199" s="86"/>
      <c r="AR199" s="86"/>
      <c r="AS199" s="86"/>
      <c r="AT199" s="141"/>
      <c r="AU199" s="149"/>
      <c r="AV199" s="86"/>
      <c r="AW199" s="86"/>
      <c r="AX199" s="86"/>
      <c r="AY199" s="86"/>
      <c r="AZ199" s="141"/>
      <c r="BA199" s="86"/>
      <c r="BB199" s="86"/>
      <c r="BC199" s="86"/>
      <c r="BD199" s="141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149"/>
      <c r="BP199" s="141"/>
      <c r="BQ199" s="86"/>
      <c r="BR199" s="86"/>
      <c r="BS199" s="149"/>
      <c r="BT199" s="86"/>
      <c r="BU199" s="86"/>
      <c r="BV199" s="141"/>
      <c r="BW199" s="149"/>
      <c r="BX199" s="86"/>
      <c r="BY199" s="86"/>
      <c r="BZ199" s="86"/>
      <c r="CA199" s="149"/>
      <c r="CB199" s="141"/>
    </row>
    <row r="200" ht="14.25" customHeight="1">
      <c r="A200" s="86"/>
      <c r="B200" s="211"/>
      <c r="C200" s="141"/>
      <c r="D200" s="141"/>
      <c r="E200" s="86"/>
      <c r="F200" s="86"/>
      <c r="G200" s="86"/>
      <c r="H200" s="86"/>
      <c r="I200" s="86"/>
      <c r="J200" s="86"/>
      <c r="K200" s="86"/>
      <c r="L200" s="86"/>
      <c r="M200" s="149"/>
      <c r="N200" s="86"/>
      <c r="O200" s="86"/>
      <c r="P200" s="86"/>
      <c r="Q200" s="86"/>
      <c r="R200" s="86"/>
      <c r="S200" s="149"/>
      <c r="T200" s="149"/>
      <c r="U200" s="149"/>
      <c r="V200" s="149"/>
      <c r="W200" s="149"/>
      <c r="X200" s="149"/>
      <c r="Y200" s="149"/>
      <c r="Z200" s="149"/>
      <c r="AA200" s="149"/>
      <c r="AB200" s="141"/>
      <c r="AC200" s="86"/>
      <c r="AD200" s="86"/>
      <c r="AE200" s="149"/>
      <c r="AF200" s="141"/>
      <c r="AG200" s="86"/>
      <c r="AH200" s="86"/>
      <c r="AI200" s="86"/>
      <c r="AJ200" s="86"/>
      <c r="AK200" s="86"/>
      <c r="AL200" s="86"/>
      <c r="AM200" s="149"/>
      <c r="AN200" s="86"/>
      <c r="AO200" s="149"/>
      <c r="AP200" s="86"/>
      <c r="AQ200" s="86"/>
      <c r="AR200" s="86"/>
      <c r="AS200" s="86"/>
      <c r="AT200" s="141"/>
      <c r="AU200" s="149"/>
      <c r="AV200" s="86"/>
      <c r="AW200" s="86"/>
      <c r="AX200" s="86"/>
      <c r="AY200" s="86"/>
      <c r="AZ200" s="141"/>
      <c r="BA200" s="86"/>
      <c r="BB200" s="86"/>
      <c r="BC200" s="86"/>
      <c r="BD200" s="141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149"/>
      <c r="BP200" s="141"/>
      <c r="BQ200" s="86"/>
      <c r="BR200" s="86"/>
      <c r="BS200" s="149"/>
      <c r="BT200" s="86"/>
      <c r="BU200" s="86"/>
      <c r="BV200" s="141"/>
      <c r="BW200" s="149"/>
      <c r="BX200" s="86"/>
      <c r="BY200" s="86"/>
      <c r="BZ200" s="86"/>
      <c r="CA200" s="149"/>
      <c r="CB200" s="141"/>
    </row>
    <row r="201" ht="14.25" customHeight="1">
      <c r="A201" s="86"/>
      <c r="B201" s="211"/>
      <c r="C201" s="141"/>
      <c r="D201" s="141"/>
      <c r="E201" s="86"/>
      <c r="F201" s="86"/>
      <c r="G201" s="86"/>
      <c r="H201" s="86"/>
      <c r="I201" s="86"/>
      <c r="J201" s="86"/>
      <c r="K201" s="86"/>
      <c r="L201" s="86"/>
      <c r="M201" s="149"/>
      <c r="N201" s="86"/>
      <c r="O201" s="86"/>
      <c r="P201" s="86"/>
      <c r="Q201" s="86"/>
      <c r="R201" s="86"/>
      <c r="S201" s="149"/>
      <c r="T201" s="149"/>
      <c r="U201" s="149"/>
      <c r="V201" s="149"/>
      <c r="W201" s="149"/>
      <c r="X201" s="149"/>
      <c r="Y201" s="149"/>
      <c r="Z201" s="149"/>
      <c r="AA201" s="149"/>
      <c r="AB201" s="141"/>
      <c r="AC201" s="86"/>
      <c r="AD201" s="86"/>
      <c r="AE201" s="149"/>
      <c r="AF201" s="141"/>
      <c r="AG201" s="86"/>
      <c r="AH201" s="86"/>
      <c r="AI201" s="86"/>
      <c r="AJ201" s="86"/>
      <c r="AK201" s="86"/>
      <c r="AL201" s="86"/>
      <c r="AM201" s="149"/>
      <c r="AN201" s="86"/>
      <c r="AO201" s="149"/>
      <c r="AP201" s="86"/>
      <c r="AQ201" s="86"/>
      <c r="AR201" s="86"/>
      <c r="AS201" s="86"/>
      <c r="AT201" s="141"/>
      <c r="AU201" s="149"/>
      <c r="AV201" s="86"/>
      <c r="AW201" s="86"/>
      <c r="AX201" s="86"/>
      <c r="AY201" s="86"/>
      <c r="AZ201" s="141"/>
      <c r="BA201" s="86"/>
      <c r="BB201" s="86"/>
      <c r="BC201" s="86"/>
      <c r="BD201" s="141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149"/>
      <c r="BP201" s="141"/>
      <c r="BQ201" s="86"/>
      <c r="BR201" s="86"/>
      <c r="BS201" s="149"/>
      <c r="BT201" s="86"/>
      <c r="BU201" s="86"/>
      <c r="BV201" s="141"/>
      <c r="BW201" s="149"/>
      <c r="BX201" s="86"/>
      <c r="BY201" s="86"/>
      <c r="BZ201" s="86"/>
      <c r="CA201" s="149"/>
      <c r="CB201" s="141"/>
    </row>
    <row r="202" ht="14.25" customHeight="1">
      <c r="A202" s="86"/>
      <c r="B202" s="211"/>
      <c r="C202" s="141"/>
      <c r="D202" s="141"/>
      <c r="E202" s="86"/>
      <c r="F202" s="86"/>
      <c r="G202" s="86"/>
      <c r="H202" s="86"/>
      <c r="I202" s="86"/>
      <c r="J202" s="86"/>
      <c r="K202" s="86"/>
      <c r="L202" s="86"/>
      <c r="M202" s="149"/>
      <c r="N202" s="86"/>
      <c r="O202" s="86"/>
      <c r="P202" s="86"/>
      <c r="Q202" s="86"/>
      <c r="R202" s="86"/>
      <c r="S202" s="149"/>
      <c r="T202" s="149"/>
      <c r="U202" s="149"/>
      <c r="V202" s="149"/>
      <c r="W202" s="149"/>
      <c r="X202" s="149"/>
      <c r="Y202" s="149"/>
      <c r="Z202" s="149"/>
      <c r="AA202" s="149"/>
      <c r="AB202" s="141"/>
      <c r="AC202" s="86"/>
      <c r="AD202" s="86"/>
      <c r="AE202" s="149"/>
      <c r="AF202" s="141"/>
      <c r="AG202" s="86"/>
      <c r="AH202" s="86"/>
      <c r="AI202" s="86"/>
      <c r="AJ202" s="86"/>
      <c r="AK202" s="86"/>
      <c r="AL202" s="86"/>
      <c r="AM202" s="149"/>
      <c r="AN202" s="86"/>
      <c r="AO202" s="149"/>
      <c r="AP202" s="86"/>
      <c r="AQ202" s="86"/>
      <c r="AR202" s="86"/>
      <c r="AS202" s="86"/>
      <c r="AT202" s="141"/>
      <c r="AU202" s="149"/>
      <c r="AV202" s="86"/>
      <c r="AW202" s="86"/>
      <c r="AX202" s="86"/>
      <c r="AY202" s="86"/>
      <c r="AZ202" s="141"/>
      <c r="BA202" s="86"/>
      <c r="BB202" s="86"/>
      <c r="BC202" s="86"/>
      <c r="BD202" s="141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149"/>
      <c r="BP202" s="141"/>
      <c r="BQ202" s="86"/>
      <c r="BR202" s="86"/>
      <c r="BS202" s="149"/>
      <c r="BT202" s="86"/>
      <c r="BU202" s="86"/>
      <c r="BV202" s="141"/>
      <c r="BW202" s="149"/>
      <c r="BX202" s="86"/>
      <c r="BY202" s="86"/>
      <c r="BZ202" s="86"/>
      <c r="CA202" s="149"/>
      <c r="CB202" s="141"/>
    </row>
    <row r="203" ht="14.25" customHeight="1">
      <c r="A203" s="86"/>
      <c r="B203" s="211"/>
      <c r="C203" s="141"/>
      <c r="D203" s="141"/>
      <c r="E203" s="86"/>
      <c r="F203" s="86"/>
      <c r="G203" s="86"/>
      <c r="H203" s="86"/>
      <c r="I203" s="86"/>
      <c r="J203" s="86"/>
      <c r="K203" s="86"/>
      <c r="L203" s="86"/>
      <c r="M203" s="149"/>
      <c r="N203" s="86"/>
      <c r="O203" s="86"/>
      <c r="P203" s="86"/>
      <c r="Q203" s="86"/>
      <c r="R203" s="86"/>
      <c r="S203" s="149"/>
      <c r="T203" s="149"/>
      <c r="U203" s="149"/>
      <c r="V203" s="149"/>
      <c r="W203" s="149"/>
      <c r="X203" s="149"/>
      <c r="Y203" s="149"/>
      <c r="Z203" s="149"/>
      <c r="AA203" s="149"/>
      <c r="AB203" s="141"/>
      <c r="AC203" s="86"/>
      <c r="AD203" s="86"/>
      <c r="AE203" s="149"/>
      <c r="AF203" s="141"/>
      <c r="AG203" s="86"/>
      <c r="AH203" s="86"/>
      <c r="AI203" s="86"/>
      <c r="AJ203" s="86"/>
      <c r="AK203" s="86"/>
      <c r="AL203" s="86"/>
      <c r="AM203" s="149"/>
      <c r="AN203" s="86"/>
      <c r="AO203" s="149"/>
      <c r="AP203" s="86"/>
      <c r="AQ203" s="86"/>
      <c r="AR203" s="86"/>
      <c r="AS203" s="86"/>
      <c r="AT203" s="141"/>
      <c r="AU203" s="149"/>
      <c r="AV203" s="86"/>
      <c r="AW203" s="86"/>
      <c r="AX203" s="86"/>
      <c r="AY203" s="86"/>
      <c r="AZ203" s="141"/>
      <c r="BA203" s="86"/>
      <c r="BB203" s="86"/>
      <c r="BC203" s="86"/>
      <c r="BD203" s="141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149"/>
      <c r="BP203" s="141"/>
      <c r="BQ203" s="86"/>
      <c r="BR203" s="86"/>
      <c r="BS203" s="149"/>
      <c r="BT203" s="86"/>
      <c r="BU203" s="86"/>
      <c r="BV203" s="141"/>
      <c r="BW203" s="149"/>
      <c r="BX203" s="86"/>
      <c r="BY203" s="86"/>
      <c r="BZ203" s="86"/>
      <c r="CA203" s="149"/>
      <c r="CB203" s="141"/>
    </row>
    <row r="204" ht="14.25" customHeight="1">
      <c r="A204" s="86"/>
      <c r="B204" s="211"/>
      <c r="C204" s="141"/>
      <c r="D204" s="141"/>
      <c r="E204" s="86"/>
      <c r="F204" s="86"/>
      <c r="G204" s="86"/>
      <c r="H204" s="86"/>
      <c r="I204" s="86"/>
      <c r="J204" s="86"/>
      <c r="K204" s="86"/>
      <c r="L204" s="86"/>
      <c r="M204" s="149"/>
      <c r="N204" s="86"/>
      <c r="O204" s="86"/>
      <c r="P204" s="86"/>
      <c r="Q204" s="86"/>
      <c r="R204" s="86"/>
      <c r="S204" s="149"/>
      <c r="T204" s="149"/>
      <c r="U204" s="149"/>
      <c r="V204" s="149"/>
      <c r="W204" s="149"/>
      <c r="X204" s="149"/>
      <c r="Y204" s="149"/>
      <c r="Z204" s="149"/>
      <c r="AA204" s="149"/>
      <c r="AB204" s="141"/>
      <c r="AC204" s="86"/>
      <c r="AD204" s="86"/>
      <c r="AE204" s="149"/>
      <c r="AF204" s="141"/>
      <c r="AG204" s="86"/>
      <c r="AH204" s="86"/>
      <c r="AI204" s="86"/>
      <c r="AJ204" s="86"/>
      <c r="AK204" s="86"/>
      <c r="AL204" s="86"/>
      <c r="AM204" s="149"/>
      <c r="AN204" s="86"/>
      <c r="AO204" s="149"/>
      <c r="AP204" s="86"/>
      <c r="AQ204" s="86"/>
      <c r="AR204" s="86"/>
      <c r="AS204" s="86"/>
      <c r="AT204" s="141"/>
      <c r="AU204" s="149"/>
      <c r="AV204" s="86"/>
      <c r="AW204" s="86"/>
      <c r="AX204" s="86"/>
      <c r="AY204" s="86"/>
      <c r="AZ204" s="141"/>
      <c r="BA204" s="86"/>
      <c r="BB204" s="86"/>
      <c r="BC204" s="86"/>
      <c r="BD204" s="141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149"/>
      <c r="BP204" s="141"/>
      <c r="BQ204" s="86"/>
      <c r="BR204" s="86"/>
      <c r="BS204" s="149"/>
      <c r="BT204" s="86"/>
      <c r="BU204" s="86"/>
      <c r="BV204" s="141"/>
      <c r="BW204" s="149"/>
      <c r="BX204" s="86"/>
      <c r="BY204" s="86"/>
      <c r="BZ204" s="86"/>
      <c r="CA204" s="149"/>
      <c r="CB204" s="141"/>
    </row>
    <row r="205" ht="14.25" customHeight="1">
      <c r="A205" s="86"/>
      <c r="B205" s="211"/>
      <c r="C205" s="141"/>
      <c r="D205" s="141"/>
      <c r="E205" s="86"/>
      <c r="F205" s="86"/>
      <c r="G205" s="86"/>
      <c r="H205" s="86"/>
      <c r="I205" s="86"/>
      <c r="J205" s="86"/>
      <c r="K205" s="86"/>
      <c r="L205" s="86"/>
      <c r="M205" s="149"/>
      <c r="N205" s="86"/>
      <c r="O205" s="86"/>
      <c r="P205" s="86"/>
      <c r="Q205" s="86"/>
      <c r="R205" s="86"/>
      <c r="S205" s="149"/>
      <c r="T205" s="149"/>
      <c r="U205" s="149"/>
      <c r="V205" s="149"/>
      <c r="W205" s="149"/>
      <c r="X205" s="149"/>
      <c r="Y205" s="149"/>
      <c r="Z205" s="149"/>
      <c r="AA205" s="149"/>
      <c r="AB205" s="141"/>
      <c r="AC205" s="86"/>
      <c r="AD205" s="86"/>
      <c r="AE205" s="149"/>
      <c r="AF205" s="141"/>
      <c r="AG205" s="86"/>
      <c r="AH205" s="86"/>
      <c r="AI205" s="86"/>
      <c r="AJ205" s="86"/>
      <c r="AK205" s="86"/>
      <c r="AL205" s="86"/>
      <c r="AM205" s="149"/>
      <c r="AN205" s="86"/>
      <c r="AO205" s="149"/>
      <c r="AP205" s="86"/>
      <c r="AQ205" s="86"/>
      <c r="AR205" s="86"/>
      <c r="AS205" s="86"/>
      <c r="AT205" s="141"/>
      <c r="AU205" s="149"/>
      <c r="AV205" s="86"/>
      <c r="AW205" s="86"/>
      <c r="AX205" s="86"/>
      <c r="AY205" s="86"/>
      <c r="AZ205" s="141"/>
      <c r="BA205" s="86"/>
      <c r="BB205" s="86"/>
      <c r="BC205" s="86"/>
      <c r="BD205" s="141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149"/>
      <c r="BP205" s="141"/>
      <c r="BQ205" s="86"/>
      <c r="BR205" s="86"/>
      <c r="BS205" s="149"/>
      <c r="BT205" s="86"/>
      <c r="BU205" s="86"/>
      <c r="BV205" s="141"/>
      <c r="BW205" s="149"/>
      <c r="BX205" s="86"/>
      <c r="BY205" s="86"/>
      <c r="BZ205" s="86"/>
      <c r="CA205" s="149"/>
      <c r="CB205" s="141"/>
    </row>
    <row r="206" ht="14.25" customHeight="1">
      <c r="A206" s="86"/>
      <c r="B206" s="211"/>
      <c r="C206" s="141"/>
      <c r="D206" s="141"/>
      <c r="E206" s="86"/>
      <c r="F206" s="86"/>
      <c r="G206" s="86"/>
      <c r="H206" s="86"/>
      <c r="I206" s="86"/>
      <c r="J206" s="86"/>
      <c r="K206" s="86"/>
      <c r="L206" s="86"/>
      <c r="M206" s="149"/>
      <c r="N206" s="86"/>
      <c r="O206" s="86"/>
      <c r="P206" s="86"/>
      <c r="Q206" s="86"/>
      <c r="R206" s="86"/>
      <c r="S206" s="149"/>
      <c r="T206" s="149"/>
      <c r="U206" s="149"/>
      <c r="V206" s="149"/>
      <c r="W206" s="149"/>
      <c r="X206" s="149"/>
      <c r="Y206" s="149"/>
      <c r="Z206" s="149"/>
      <c r="AA206" s="149"/>
      <c r="AB206" s="141"/>
      <c r="AC206" s="86"/>
      <c r="AD206" s="86"/>
      <c r="AE206" s="149"/>
      <c r="AF206" s="141"/>
      <c r="AG206" s="86"/>
      <c r="AH206" s="86"/>
      <c r="AI206" s="86"/>
      <c r="AJ206" s="86"/>
      <c r="AK206" s="86"/>
      <c r="AL206" s="86"/>
      <c r="AM206" s="149"/>
      <c r="AN206" s="86"/>
      <c r="AO206" s="149"/>
      <c r="AP206" s="86"/>
      <c r="AQ206" s="86"/>
      <c r="AR206" s="86"/>
      <c r="AS206" s="86"/>
      <c r="AT206" s="141"/>
      <c r="AU206" s="149"/>
      <c r="AV206" s="86"/>
      <c r="AW206" s="86"/>
      <c r="AX206" s="86"/>
      <c r="AY206" s="86"/>
      <c r="AZ206" s="141"/>
      <c r="BA206" s="86"/>
      <c r="BB206" s="86"/>
      <c r="BC206" s="86"/>
      <c r="BD206" s="141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149"/>
      <c r="BP206" s="141"/>
      <c r="BQ206" s="86"/>
      <c r="BR206" s="86"/>
      <c r="BS206" s="149"/>
      <c r="BT206" s="86"/>
      <c r="BU206" s="86"/>
      <c r="BV206" s="141"/>
      <c r="BW206" s="149"/>
      <c r="BX206" s="86"/>
      <c r="BY206" s="86"/>
      <c r="BZ206" s="86"/>
      <c r="CA206" s="149"/>
      <c r="CB206" s="141"/>
    </row>
    <row r="207" ht="14.25" customHeight="1">
      <c r="A207" s="86"/>
      <c r="B207" s="211"/>
      <c r="C207" s="141"/>
      <c r="D207" s="141"/>
      <c r="E207" s="86"/>
      <c r="F207" s="86"/>
      <c r="G207" s="86"/>
      <c r="H207" s="86"/>
      <c r="I207" s="86"/>
      <c r="J207" s="86"/>
      <c r="K207" s="86"/>
      <c r="L207" s="86"/>
      <c r="M207" s="149"/>
      <c r="N207" s="86"/>
      <c r="O207" s="86"/>
      <c r="P207" s="86"/>
      <c r="Q207" s="86"/>
      <c r="R207" s="86"/>
      <c r="S207" s="149"/>
      <c r="T207" s="149"/>
      <c r="U207" s="149"/>
      <c r="V207" s="149"/>
      <c r="W207" s="149"/>
      <c r="X207" s="149"/>
      <c r="Y207" s="149"/>
      <c r="Z207" s="149"/>
      <c r="AA207" s="149"/>
      <c r="AB207" s="141"/>
      <c r="AC207" s="86"/>
      <c r="AD207" s="86"/>
      <c r="AE207" s="149"/>
      <c r="AF207" s="141"/>
      <c r="AG207" s="86"/>
      <c r="AH207" s="86"/>
      <c r="AI207" s="86"/>
      <c r="AJ207" s="86"/>
      <c r="AK207" s="86"/>
      <c r="AL207" s="86"/>
      <c r="AM207" s="149"/>
      <c r="AN207" s="86"/>
      <c r="AO207" s="149"/>
      <c r="AP207" s="86"/>
      <c r="AQ207" s="86"/>
      <c r="AR207" s="86"/>
      <c r="AS207" s="86"/>
      <c r="AT207" s="141"/>
      <c r="AU207" s="149"/>
      <c r="AV207" s="86"/>
      <c r="AW207" s="86"/>
      <c r="AX207" s="86"/>
      <c r="AY207" s="86"/>
      <c r="AZ207" s="141"/>
      <c r="BA207" s="86"/>
      <c r="BB207" s="86"/>
      <c r="BC207" s="86"/>
      <c r="BD207" s="141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149"/>
      <c r="BP207" s="141"/>
      <c r="BQ207" s="86"/>
      <c r="BR207" s="86"/>
      <c r="BS207" s="149"/>
      <c r="BT207" s="86"/>
      <c r="BU207" s="86"/>
      <c r="BV207" s="141"/>
      <c r="BW207" s="149"/>
      <c r="BX207" s="86"/>
      <c r="BY207" s="86"/>
      <c r="BZ207" s="86"/>
      <c r="CA207" s="149"/>
      <c r="CB207" s="141"/>
    </row>
    <row r="208" ht="14.25" customHeight="1">
      <c r="A208" s="86"/>
      <c r="B208" s="211"/>
      <c r="C208" s="141"/>
      <c r="D208" s="141"/>
      <c r="E208" s="86"/>
      <c r="F208" s="86"/>
      <c r="G208" s="86"/>
      <c r="H208" s="86"/>
      <c r="I208" s="86"/>
      <c r="J208" s="86"/>
      <c r="K208" s="86"/>
      <c r="L208" s="86"/>
      <c r="M208" s="149"/>
      <c r="N208" s="86"/>
      <c r="O208" s="86"/>
      <c r="P208" s="86"/>
      <c r="Q208" s="86"/>
      <c r="R208" s="86"/>
      <c r="S208" s="149"/>
      <c r="T208" s="149"/>
      <c r="U208" s="149"/>
      <c r="V208" s="149"/>
      <c r="W208" s="149"/>
      <c r="X208" s="149"/>
      <c r="Y208" s="149"/>
      <c r="Z208" s="149"/>
      <c r="AA208" s="149"/>
      <c r="AB208" s="141"/>
      <c r="AC208" s="86"/>
      <c r="AD208" s="86"/>
      <c r="AE208" s="149"/>
      <c r="AF208" s="141"/>
      <c r="AG208" s="86"/>
      <c r="AH208" s="86"/>
      <c r="AI208" s="86"/>
      <c r="AJ208" s="86"/>
      <c r="AK208" s="86"/>
      <c r="AL208" s="86"/>
      <c r="AM208" s="149"/>
      <c r="AN208" s="86"/>
      <c r="AO208" s="149"/>
      <c r="AP208" s="86"/>
      <c r="AQ208" s="86"/>
      <c r="AR208" s="86"/>
      <c r="AS208" s="86"/>
      <c r="AT208" s="141"/>
      <c r="AU208" s="149"/>
      <c r="AV208" s="86"/>
      <c r="AW208" s="86"/>
      <c r="AX208" s="86"/>
      <c r="AY208" s="86"/>
      <c r="AZ208" s="141"/>
      <c r="BA208" s="86"/>
      <c r="BB208" s="86"/>
      <c r="BC208" s="86"/>
      <c r="BD208" s="141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149"/>
      <c r="BP208" s="141"/>
      <c r="BQ208" s="86"/>
      <c r="BR208" s="86"/>
      <c r="BS208" s="149"/>
      <c r="BT208" s="86"/>
      <c r="BU208" s="86"/>
      <c r="BV208" s="141"/>
      <c r="BW208" s="149"/>
      <c r="BX208" s="86"/>
      <c r="BY208" s="86"/>
      <c r="BZ208" s="86"/>
      <c r="CA208" s="149"/>
      <c r="CB208" s="141"/>
    </row>
    <row r="209" ht="14.25" customHeight="1">
      <c r="A209" s="86"/>
      <c r="B209" s="211"/>
      <c r="C209" s="141"/>
      <c r="D209" s="141"/>
      <c r="E209" s="86"/>
      <c r="F209" s="86"/>
      <c r="G209" s="86"/>
      <c r="H209" s="86"/>
      <c r="I209" s="86"/>
      <c r="J209" s="86"/>
      <c r="K209" s="86"/>
      <c r="L209" s="86"/>
      <c r="M209" s="149"/>
      <c r="N209" s="86"/>
      <c r="O209" s="86"/>
      <c r="P209" s="86"/>
      <c r="Q209" s="86"/>
      <c r="R209" s="86"/>
      <c r="S209" s="149"/>
      <c r="T209" s="149"/>
      <c r="U209" s="149"/>
      <c r="V209" s="149"/>
      <c r="W209" s="149"/>
      <c r="X209" s="149"/>
      <c r="Y209" s="149"/>
      <c r="Z209" s="149"/>
      <c r="AA209" s="149"/>
      <c r="AB209" s="141"/>
      <c r="AC209" s="86"/>
      <c r="AD209" s="86"/>
      <c r="AE209" s="149"/>
      <c r="AF209" s="141"/>
      <c r="AG209" s="86"/>
      <c r="AH209" s="86"/>
      <c r="AI209" s="86"/>
      <c r="AJ209" s="86"/>
      <c r="AK209" s="86"/>
      <c r="AL209" s="86"/>
      <c r="AM209" s="149"/>
      <c r="AN209" s="86"/>
      <c r="AO209" s="149"/>
      <c r="AP209" s="86"/>
      <c r="AQ209" s="86"/>
      <c r="AR209" s="86"/>
      <c r="AS209" s="86"/>
      <c r="AT209" s="141"/>
      <c r="AU209" s="149"/>
      <c r="AV209" s="86"/>
      <c r="AW209" s="86"/>
      <c r="AX209" s="86"/>
      <c r="AY209" s="86"/>
      <c r="AZ209" s="141"/>
      <c r="BA209" s="86"/>
      <c r="BB209" s="86"/>
      <c r="BC209" s="86"/>
      <c r="BD209" s="141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149"/>
      <c r="BP209" s="141"/>
      <c r="BQ209" s="86"/>
      <c r="BR209" s="86"/>
      <c r="BS209" s="149"/>
      <c r="BT209" s="86"/>
      <c r="BU209" s="86"/>
      <c r="BV209" s="141"/>
      <c r="BW209" s="149"/>
      <c r="BX209" s="86"/>
      <c r="BY209" s="86"/>
      <c r="BZ209" s="86"/>
      <c r="CA209" s="149"/>
      <c r="CB209" s="141"/>
    </row>
    <row r="210" ht="14.25" customHeight="1">
      <c r="A210" s="86"/>
      <c r="B210" s="211"/>
      <c r="C210" s="141"/>
      <c r="D210" s="141"/>
      <c r="E210" s="86"/>
      <c r="F210" s="86"/>
      <c r="G210" s="86"/>
      <c r="H210" s="86"/>
      <c r="I210" s="86"/>
      <c r="J210" s="86"/>
      <c r="K210" s="86"/>
      <c r="L210" s="86"/>
      <c r="M210" s="149"/>
      <c r="N210" s="86"/>
      <c r="O210" s="86"/>
      <c r="P210" s="86"/>
      <c r="Q210" s="86"/>
      <c r="R210" s="86"/>
      <c r="S210" s="149"/>
      <c r="T210" s="149"/>
      <c r="U210" s="149"/>
      <c r="V210" s="149"/>
      <c r="W210" s="149"/>
      <c r="X210" s="149"/>
      <c r="Y210" s="149"/>
      <c r="Z210" s="149"/>
      <c r="AA210" s="149"/>
      <c r="AB210" s="141"/>
      <c r="AC210" s="86"/>
      <c r="AD210" s="86"/>
      <c r="AE210" s="149"/>
      <c r="AF210" s="141"/>
      <c r="AG210" s="86"/>
      <c r="AH210" s="86"/>
      <c r="AI210" s="86"/>
      <c r="AJ210" s="86"/>
      <c r="AK210" s="86"/>
      <c r="AL210" s="86"/>
      <c r="AM210" s="149"/>
      <c r="AN210" s="86"/>
      <c r="AO210" s="149"/>
      <c r="AP210" s="86"/>
      <c r="AQ210" s="86"/>
      <c r="AR210" s="86"/>
      <c r="AS210" s="86"/>
      <c r="AT210" s="141"/>
      <c r="AU210" s="149"/>
      <c r="AV210" s="86"/>
      <c r="AW210" s="86"/>
      <c r="AX210" s="86"/>
      <c r="AY210" s="86"/>
      <c r="AZ210" s="141"/>
      <c r="BA210" s="86"/>
      <c r="BB210" s="86"/>
      <c r="BC210" s="86"/>
      <c r="BD210" s="141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149"/>
      <c r="BP210" s="141"/>
      <c r="BQ210" s="86"/>
      <c r="BR210" s="86"/>
      <c r="BS210" s="149"/>
      <c r="BT210" s="86"/>
      <c r="BU210" s="86"/>
      <c r="BV210" s="141"/>
      <c r="BW210" s="149"/>
      <c r="BX210" s="86"/>
      <c r="BY210" s="86"/>
      <c r="BZ210" s="86"/>
      <c r="CA210" s="149"/>
      <c r="CB210" s="141"/>
    </row>
    <row r="211" ht="14.25" customHeight="1">
      <c r="A211" s="86"/>
      <c r="B211" s="211"/>
      <c r="C211" s="141"/>
      <c r="D211" s="141"/>
      <c r="E211" s="86"/>
      <c r="F211" s="86"/>
      <c r="G211" s="86"/>
      <c r="H211" s="86"/>
      <c r="I211" s="86"/>
      <c r="J211" s="86"/>
      <c r="K211" s="86"/>
      <c r="L211" s="86"/>
      <c r="M211" s="149"/>
      <c r="N211" s="86"/>
      <c r="O211" s="86"/>
      <c r="P211" s="86"/>
      <c r="Q211" s="86"/>
      <c r="R211" s="86"/>
      <c r="S211" s="149"/>
      <c r="T211" s="149"/>
      <c r="U211" s="149"/>
      <c r="V211" s="149"/>
      <c r="W211" s="149"/>
      <c r="X211" s="149"/>
      <c r="Y211" s="149"/>
      <c r="Z211" s="149"/>
      <c r="AA211" s="149"/>
      <c r="AB211" s="141"/>
      <c r="AC211" s="86"/>
      <c r="AD211" s="86"/>
      <c r="AE211" s="149"/>
      <c r="AF211" s="141"/>
      <c r="AG211" s="86"/>
      <c r="AH211" s="86"/>
      <c r="AI211" s="86"/>
      <c r="AJ211" s="86"/>
      <c r="AK211" s="86"/>
      <c r="AL211" s="86"/>
      <c r="AM211" s="149"/>
      <c r="AN211" s="86"/>
      <c r="AO211" s="149"/>
      <c r="AP211" s="86"/>
      <c r="AQ211" s="86"/>
      <c r="AR211" s="86"/>
      <c r="AS211" s="86"/>
      <c r="AT211" s="141"/>
      <c r="AU211" s="149"/>
      <c r="AV211" s="86"/>
      <c r="AW211" s="86"/>
      <c r="AX211" s="86"/>
      <c r="AY211" s="86"/>
      <c r="AZ211" s="141"/>
      <c r="BA211" s="86"/>
      <c r="BB211" s="86"/>
      <c r="BC211" s="86"/>
      <c r="BD211" s="141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149"/>
      <c r="BP211" s="141"/>
      <c r="BQ211" s="86"/>
      <c r="BR211" s="86"/>
      <c r="BS211" s="149"/>
      <c r="BT211" s="86"/>
      <c r="BU211" s="86"/>
      <c r="BV211" s="141"/>
      <c r="BW211" s="149"/>
      <c r="BX211" s="86"/>
      <c r="BY211" s="86"/>
      <c r="BZ211" s="86"/>
      <c r="CA211" s="149"/>
      <c r="CB211" s="141"/>
    </row>
    <row r="212" ht="14.25" customHeight="1">
      <c r="A212" s="86"/>
      <c r="B212" s="211"/>
      <c r="C212" s="141"/>
      <c r="D212" s="141"/>
      <c r="E212" s="86"/>
      <c r="F212" s="86"/>
      <c r="G212" s="86"/>
      <c r="H212" s="86"/>
      <c r="I212" s="86"/>
      <c r="J212" s="86"/>
      <c r="K212" s="86"/>
      <c r="L212" s="86"/>
      <c r="M212" s="149"/>
      <c r="N212" s="86"/>
      <c r="O212" s="86"/>
      <c r="P212" s="86"/>
      <c r="Q212" s="86"/>
      <c r="R212" s="86"/>
      <c r="S212" s="149"/>
      <c r="T212" s="149"/>
      <c r="U212" s="149"/>
      <c r="V212" s="149"/>
      <c r="W212" s="149"/>
      <c r="X212" s="149"/>
      <c r="Y212" s="149"/>
      <c r="Z212" s="149"/>
      <c r="AA212" s="149"/>
      <c r="AB212" s="141"/>
      <c r="AC212" s="86"/>
      <c r="AD212" s="86"/>
      <c r="AE212" s="149"/>
      <c r="AF212" s="141"/>
      <c r="AG212" s="86"/>
      <c r="AH212" s="86"/>
      <c r="AI212" s="86"/>
      <c r="AJ212" s="86"/>
      <c r="AK212" s="86"/>
      <c r="AL212" s="86"/>
      <c r="AM212" s="149"/>
      <c r="AN212" s="86"/>
      <c r="AO212" s="149"/>
      <c r="AP212" s="86"/>
      <c r="AQ212" s="86"/>
      <c r="AR212" s="86"/>
      <c r="AS212" s="86"/>
      <c r="AT212" s="141"/>
      <c r="AU212" s="149"/>
      <c r="AV212" s="86"/>
      <c r="AW212" s="86"/>
      <c r="AX212" s="86"/>
      <c r="AY212" s="86"/>
      <c r="AZ212" s="141"/>
      <c r="BA212" s="86"/>
      <c r="BB212" s="86"/>
      <c r="BC212" s="86"/>
      <c r="BD212" s="141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149"/>
      <c r="BP212" s="141"/>
      <c r="BQ212" s="86"/>
      <c r="BR212" s="86"/>
      <c r="BS212" s="149"/>
      <c r="BT212" s="86"/>
      <c r="BU212" s="86"/>
      <c r="BV212" s="141"/>
      <c r="BW212" s="149"/>
      <c r="BX212" s="86"/>
      <c r="BY212" s="86"/>
      <c r="BZ212" s="86"/>
      <c r="CA212" s="149"/>
      <c r="CB212" s="141"/>
    </row>
    <row r="213" ht="14.25" customHeight="1">
      <c r="A213" s="86"/>
      <c r="B213" s="211"/>
      <c r="C213" s="141"/>
      <c r="D213" s="141"/>
      <c r="E213" s="86"/>
      <c r="F213" s="86"/>
      <c r="G213" s="86"/>
      <c r="H213" s="86"/>
      <c r="I213" s="86"/>
      <c r="J213" s="86"/>
      <c r="K213" s="86"/>
      <c r="L213" s="86"/>
      <c r="M213" s="149"/>
      <c r="N213" s="86"/>
      <c r="O213" s="86"/>
      <c r="P213" s="86"/>
      <c r="Q213" s="86"/>
      <c r="R213" s="86"/>
      <c r="S213" s="149"/>
      <c r="T213" s="149"/>
      <c r="U213" s="149"/>
      <c r="V213" s="149"/>
      <c r="W213" s="149"/>
      <c r="X213" s="149"/>
      <c r="Y213" s="149"/>
      <c r="Z213" s="149"/>
      <c r="AA213" s="149"/>
      <c r="AB213" s="141"/>
      <c r="AC213" s="86"/>
      <c r="AD213" s="86"/>
      <c r="AE213" s="149"/>
      <c r="AF213" s="141"/>
      <c r="AG213" s="86"/>
      <c r="AH213" s="86"/>
      <c r="AI213" s="86"/>
      <c r="AJ213" s="86"/>
      <c r="AK213" s="86"/>
      <c r="AL213" s="86"/>
      <c r="AM213" s="149"/>
      <c r="AN213" s="86"/>
      <c r="AO213" s="149"/>
      <c r="AP213" s="86"/>
      <c r="AQ213" s="86"/>
      <c r="AR213" s="86"/>
      <c r="AS213" s="86"/>
      <c r="AT213" s="141"/>
      <c r="AU213" s="149"/>
      <c r="AV213" s="86"/>
      <c r="AW213" s="86"/>
      <c r="AX213" s="86"/>
      <c r="AY213" s="86"/>
      <c r="AZ213" s="141"/>
      <c r="BA213" s="86"/>
      <c r="BB213" s="86"/>
      <c r="BC213" s="86"/>
      <c r="BD213" s="141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149"/>
      <c r="BP213" s="141"/>
      <c r="BQ213" s="86"/>
      <c r="BR213" s="86"/>
      <c r="BS213" s="149"/>
      <c r="BT213" s="86"/>
      <c r="BU213" s="86"/>
      <c r="BV213" s="141"/>
      <c r="BW213" s="149"/>
      <c r="BX213" s="86"/>
      <c r="BY213" s="86"/>
      <c r="BZ213" s="86"/>
      <c r="CA213" s="149"/>
      <c r="CB213" s="141"/>
    </row>
    <row r="214" ht="14.25" customHeight="1">
      <c r="A214" s="86"/>
      <c r="B214" s="211"/>
      <c r="C214" s="141"/>
      <c r="D214" s="141"/>
      <c r="E214" s="86"/>
      <c r="F214" s="86"/>
      <c r="G214" s="86"/>
      <c r="H214" s="86"/>
      <c r="I214" s="86"/>
      <c r="J214" s="86"/>
      <c r="K214" s="86"/>
      <c r="L214" s="86"/>
      <c r="M214" s="149"/>
      <c r="N214" s="86"/>
      <c r="O214" s="86"/>
      <c r="P214" s="86"/>
      <c r="Q214" s="86"/>
      <c r="R214" s="86"/>
      <c r="S214" s="149"/>
      <c r="T214" s="149"/>
      <c r="U214" s="149"/>
      <c r="V214" s="149"/>
      <c r="W214" s="149"/>
      <c r="X214" s="149"/>
      <c r="Y214" s="149"/>
      <c r="Z214" s="149"/>
      <c r="AA214" s="149"/>
      <c r="AB214" s="141"/>
      <c r="AC214" s="86"/>
      <c r="AD214" s="86"/>
      <c r="AE214" s="149"/>
      <c r="AF214" s="141"/>
      <c r="AG214" s="86"/>
      <c r="AH214" s="86"/>
      <c r="AI214" s="86"/>
      <c r="AJ214" s="86"/>
      <c r="AK214" s="86"/>
      <c r="AL214" s="86"/>
      <c r="AM214" s="149"/>
      <c r="AN214" s="86"/>
      <c r="AO214" s="149"/>
      <c r="AP214" s="86"/>
      <c r="AQ214" s="86"/>
      <c r="AR214" s="86"/>
      <c r="AS214" s="86"/>
      <c r="AT214" s="141"/>
      <c r="AU214" s="149"/>
      <c r="AV214" s="86"/>
      <c r="AW214" s="86"/>
      <c r="AX214" s="86"/>
      <c r="AY214" s="86"/>
      <c r="AZ214" s="141"/>
      <c r="BA214" s="86"/>
      <c r="BB214" s="86"/>
      <c r="BC214" s="86"/>
      <c r="BD214" s="141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149"/>
      <c r="BP214" s="141"/>
      <c r="BQ214" s="86"/>
      <c r="BR214" s="86"/>
      <c r="BS214" s="149"/>
      <c r="BT214" s="86"/>
      <c r="BU214" s="86"/>
      <c r="BV214" s="141"/>
      <c r="BW214" s="149"/>
      <c r="BX214" s="86"/>
      <c r="BY214" s="86"/>
      <c r="BZ214" s="86"/>
      <c r="CA214" s="149"/>
      <c r="CB214" s="141"/>
    </row>
    <row r="215" ht="14.25" customHeight="1">
      <c r="A215" s="86"/>
      <c r="B215" s="211"/>
      <c r="C215" s="141"/>
      <c r="D215" s="141"/>
      <c r="E215" s="86"/>
      <c r="F215" s="86"/>
      <c r="G215" s="86"/>
      <c r="H215" s="86"/>
      <c r="I215" s="86"/>
      <c r="J215" s="86"/>
      <c r="K215" s="86"/>
      <c r="L215" s="86"/>
      <c r="M215" s="149"/>
      <c r="N215" s="86"/>
      <c r="O215" s="86"/>
      <c r="P215" s="86"/>
      <c r="Q215" s="86"/>
      <c r="R215" s="86"/>
      <c r="S215" s="149"/>
      <c r="T215" s="149"/>
      <c r="U215" s="149"/>
      <c r="V215" s="149"/>
      <c r="W215" s="149"/>
      <c r="X215" s="149"/>
      <c r="Y215" s="149"/>
      <c r="Z215" s="149"/>
      <c r="AA215" s="149"/>
      <c r="AB215" s="141"/>
      <c r="AC215" s="86"/>
      <c r="AD215" s="86"/>
      <c r="AE215" s="149"/>
      <c r="AF215" s="141"/>
      <c r="AG215" s="86"/>
      <c r="AH215" s="86"/>
      <c r="AI215" s="86"/>
      <c r="AJ215" s="86"/>
      <c r="AK215" s="86"/>
      <c r="AL215" s="86"/>
      <c r="AM215" s="149"/>
      <c r="AN215" s="86"/>
      <c r="AO215" s="149"/>
      <c r="AP215" s="86"/>
      <c r="AQ215" s="86"/>
      <c r="AR215" s="86"/>
      <c r="AS215" s="86"/>
      <c r="AT215" s="141"/>
      <c r="AU215" s="149"/>
      <c r="AV215" s="86"/>
      <c r="AW215" s="86"/>
      <c r="AX215" s="86"/>
      <c r="AY215" s="86"/>
      <c r="AZ215" s="141"/>
      <c r="BA215" s="86"/>
      <c r="BB215" s="86"/>
      <c r="BC215" s="86"/>
      <c r="BD215" s="141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149"/>
      <c r="BP215" s="141"/>
      <c r="BQ215" s="86"/>
      <c r="BR215" s="86"/>
      <c r="BS215" s="149"/>
      <c r="BT215" s="86"/>
      <c r="BU215" s="86"/>
      <c r="BV215" s="141"/>
      <c r="BW215" s="149"/>
      <c r="BX215" s="86"/>
      <c r="BY215" s="86"/>
      <c r="BZ215" s="86"/>
      <c r="CA215" s="149"/>
      <c r="CB215" s="141"/>
    </row>
    <row r="216" ht="14.25" customHeight="1">
      <c r="A216" s="86"/>
      <c r="B216" s="211"/>
      <c r="C216" s="141"/>
      <c r="D216" s="141"/>
      <c r="E216" s="86"/>
      <c r="F216" s="86"/>
      <c r="G216" s="86"/>
      <c r="H216" s="86"/>
      <c r="I216" s="86"/>
      <c r="J216" s="86"/>
      <c r="K216" s="86"/>
      <c r="L216" s="86"/>
      <c r="M216" s="149"/>
      <c r="N216" s="86"/>
      <c r="O216" s="86"/>
      <c r="P216" s="86"/>
      <c r="Q216" s="86"/>
      <c r="R216" s="86"/>
      <c r="S216" s="149"/>
      <c r="T216" s="149"/>
      <c r="U216" s="149"/>
      <c r="V216" s="149"/>
      <c r="W216" s="149"/>
      <c r="X216" s="149"/>
      <c r="Y216" s="149"/>
      <c r="Z216" s="149"/>
      <c r="AA216" s="149"/>
      <c r="AB216" s="141"/>
      <c r="AC216" s="86"/>
      <c r="AD216" s="86"/>
      <c r="AE216" s="149"/>
      <c r="AF216" s="141"/>
      <c r="AG216" s="86"/>
      <c r="AH216" s="86"/>
      <c r="AI216" s="86"/>
      <c r="AJ216" s="86"/>
      <c r="AK216" s="86"/>
      <c r="AL216" s="86"/>
      <c r="AM216" s="149"/>
      <c r="AN216" s="86"/>
      <c r="AO216" s="149"/>
      <c r="AP216" s="86"/>
      <c r="AQ216" s="86"/>
      <c r="AR216" s="86"/>
      <c r="AS216" s="86"/>
      <c r="AT216" s="141"/>
      <c r="AU216" s="149"/>
      <c r="AV216" s="86"/>
      <c r="AW216" s="86"/>
      <c r="AX216" s="86"/>
      <c r="AY216" s="86"/>
      <c r="AZ216" s="141"/>
      <c r="BA216" s="86"/>
      <c r="BB216" s="86"/>
      <c r="BC216" s="86"/>
      <c r="BD216" s="141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149"/>
      <c r="BP216" s="141"/>
      <c r="BQ216" s="86"/>
      <c r="BR216" s="86"/>
      <c r="BS216" s="149"/>
      <c r="BT216" s="86"/>
      <c r="BU216" s="86"/>
      <c r="BV216" s="141"/>
      <c r="BW216" s="149"/>
      <c r="BX216" s="86"/>
      <c r="BY216" s="86"/>
      <c r="BZ216" s="86"/>
      <c r="CA216" s="149"/>
      <c r="CB216" s="141"/>
    </row>
    <row r="217" ht="14.25" customHeight="1">
      <c r="A217" s="86"/>
      <c r="B217" s="211"/>
      <c r="C217" s="141"/>
      <c r="D217" s="141"/>
      <c r="E217" s="86"/>
      <c r="F217" s="86"/>
      <c r="G217" s="86"/>
      <c r="H217" s="86"/>
      <c r="I217" s="86"/>
      <c r="J217" s="86"/>
      <c r="K217" s="86"/>
      <c r="L217" s="86"/>
      <c r="M217" s="149"/>
      <c r="N217" s="86"/>
      <c r="O217" s="86"/>
      <c r="P217" s="86"/>
      <c r="Q217" s="86"/>
      <c r="R217" s="86"/>
      <c r="S217" s="149"/>
      <c r="T217" s="149"/>
      <c r="U217" s="149"/>
      <c r="V217" s="149"/>
      <c r="W217" s="149"/>
      <c r="X217" s="149"/>
      <c r="Y217" s="149"/>
      <c r="Z217" s="149"/>
      <c r="AA217" s="149"/>
      <c r="AB217" s="141"/>
      <c r="AC217" s="86"/>
      <c r="AD217" s="86"/>
      <c r="AE217" s="149"/>
      <c r="AF217" s="141"/>
      <c r="AG217" s="86"/>
      <c r="AH217" s="86"/>
      <c r="AI217" s="86"/>
      <c r="AJ217" s="86"/>
      <c r="AK217" s="86"/>
      <c r="AL217" s="86"/>
      <c r="AM217" s="149"/>
      <c r="AN217" s="86"/>
      <c r="AO217" s="149"/>
      <c r="AP217" s="86"/>
      <c r="AQ217" s="86"/>
      <c r="AR217" s="86"/>
      <c r="AS217" s="86"/>
      <c r="AT217" s="141"/>
      <c r="AU217" s="149"/>
      <c r="AV217" s="86"/>
      <c r="AW217" s="86"/>
      <c r="AX217" s="86"/>
      <c r="AY217" s="86"/>
      <c r="AZ217" s="141"/>
      <c r="BA217" s="86"/>
      <c r="BB217" s="86"/>
      <c r="BC217" s="86"/>
      <c r="BD217" s="141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149"/>
      <c r="BP217" s="141"/>
      <c r="BQ217" s="86"/>
      <c r="BR217" s="86"/>
      <c r="BS217" s="149"/>
      <c r="BT217" s="86"/>
      <c r="BU217" s="86"/>
      <c r="BV217" s="141"/>
      <c r="BW217" s="149"/>
      <c r="BX217" s="86"/>
      <c r="BY217" s="86"/>
      <c r="BZ217" s="86"/>
      <c r="CA217" s="149"/>
      <c r="CB217" s="141"/>
    </row>
    <row r="218" ht="14.25" customHeight="1">
      <c r="A218" s="86"/>
      <c r="B218" s="211"/>
      <c r="C218" s="141"/>
      <c r="D218" s="141"/>
      <c r="E218" s="86"/>
      <c r="F218" s="86"/>
      <c r="G218" s="86"/>
      <c r="H218" s="86"/>
      <c r="I218" s="86"/>
      <c r="J218" s="86"/>
      <c r="K218" s="86"/>
      <c r="L218" s="86"/>
      <c r="M218" s="149"/>
      <c r="N218" s="86"/>
      <c r="O218" s="86"/>
      <c r="P218" s="86"/>
      <c r="Q218" s="86"/>
      <c r="R218" s="86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1"/>
      <c r="AC218" s="86"/>
      <c r="AD218" s="86"/>
      <c r="AE218" s="149"/>
      <c r="AF218" s="141"/>
      <c r="AG218" s="86"/>
      <c r="AH218" s="86"/>
      <c r="AI218" s="86"/>
      <c r="AJ218" s="86"/>
      <c r="AK218" s="86"/>
      <c r="AL218" s="86"/>
      <c r="AM218" s="149"/>
      <c r="AN218" s="86"/>
      <c r="AO218" s="149"/>
      <c r="AP218" s="86"/>
      <c r="AQ218" s="86"/>
      <c r="AR218" s="86"/>
      <c r="AS218" s="86"/>
      <c r="AT218" s="141"/>
      <c r="AU218" s="149"/>
      <c r="AV218" s="86"/>
      <c r="AW218" s="86"/>
      <c r="AX218" s="86"/>
      <c r="AY218" s="86"/>
      <c r="AZ218" s="141"/>
      <c r="BA218" s="86"/>
      <c r="BB218" s="86"/>
      <c r="BC218" s="86"/>
      <c r="BD218" s="141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149"/>
      <c r="BP218" s="141"/>
      <c r="BQ218" s="86"/>
      <c r="BR218" s="86"/>
      <c r="BS218" s="149"/>
      <c r="BT218" s="86"/>
      <c r="BU218" s="86"/>
      <c r="BV218" s="141"/>
      <c r="BW218" s="149"/>
      <c r="BX218" s="86"/>
      <c r="BY218" s="86"/>
      <c r="BZ218" s="86"/>
      <c r="CA218" s="149"/>
      <c r="CB218" s="141"/>
    </row>
    <row r="219" ht="14.25" customHeight="1">
      <c r="A219" s="86"/>
      <c r="B219" s="211"/>
      <c r="C219" s="141"/>
      <c r="D219" s="141"/>
      <c r="E219" s="86"/>
      <c r="F219" s="86"/>
      <c r="G219" s="86"/>
      <c r="H219" s="86"/>
      <c r="I219" s="86"/>
      <c r="J219" s="86"/>
      <c r="K219" s="86"/>
      <c r="L219" s="86"/>
      <c r="M219" s="149"/>
      <c r="N219" s="86"/>
      <c r="O219" s="86"/>
      <c r="P219" s="86"/>
      <c r="Q219" s="86"/>
      <c r="R219" s="86"/>
      <c r="S219" s="149"/>
      <c r="T219" s="149"/>
      <c r="U219" s="149"/>
      <c r="V219" s="149"/>
      <c r="W219" s="149"/>
      <c r="X219" s="149"/>
      <c r="Y219" s="149"/>
      <c r="Z219" s="149"/>
      <c r="AA219" s="149"/>
      <c r="AB219" s="141"/>
      <c r="AC219" s="86"/>
      <c r="AD219" s="86"/>
      <c r="AE219" s="149"/>
      <c r="AF219" s="141"/>
      <c r="AG219" s="86"/>
      <c r="AH219" s="86"/>
      <c r="AI219" s="86"/>
      <c r="AJ219" s="86"/>
      <c r="AK219" s="86"/>
      <c r="AL219" s="86"/>
      <c r="AM219" s="149"/>
      <c r="AN219" s="86"/>
      <c r="AO219" s="149"/>
      <c r="AP219" s="86"/>
      <c r="AQ219" s="86"/>
      <c r="AR219" s="86"/>
      <c r="AS219" s="86"/>
      <c r="AT219" s="141"/>
      <c r="AU219" s="149"/>
      <c r="AV219" s="86"/>
      <c r="AW219" s="86"/>
      <c r="AX219" s="86"/>
      <c r="AY219" s="86"/>
      <c r="AZ219" s="141"/>
      <c r="BA219" s="86"/>
      <c r="BB219" s="86"/>
      <c r="BC219" s="86"/>
      <c r="BD219" s="141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149"/>
      <c r="BP219" s="141"/>
      <c r="BQ219" s="86"/>
      <c r="BR219" s="86"/>
      <c r="BS219" s="149"/>
      <c r="BT219" s="86"/>
      <c r="BU219" s="86"/>
      <c r="BV219" s="141"/>
      <c r="BW219" s="149"/>
      <c r="BX219" s="86"/>
      <c r="BY219" s="86"/>
      <c r="BZ219" s="86"/>
      <c r="CA219" s="149"/>
      <c r="CB219" s="141"/>
    </row>
    <row r="220" ht="14.25" customHeight="1">
      <c r="A220" s="86"/>
      <c r="B220" s="211"/>
      <c r="C220" s="141"/>
      <c r="D220" s="141"/>
      <c r="E220" s="86"/>
      <c r="F220" s="86"/>
      <c r="G220" s="86"/>
      <c r="H220" s="86"/>
      <c r="I220" s="86"/>
      <c r="J220" s="86"/>
      <c r="K220" s="86"/>
      <c r="L220" s="86"/>
      <c r="M220" s="149"/>
      <c r="N220" s="86"/>
      <c r="O220" s="86"/>
      <c r="P220" s="86"/>
      <c r="Q220" s="86"/>
      <c r="R220" s="86"/>
      <c r="S220" s="149"/>
      <c r="T220" s="149"/>
      <c r="U220" s="149"/>
      <c r="V220" s="149"/>
      <c r="W220" s="149"/>
      <c r="X220" s="149"/>
      <c r="Y220" s="149"/>
      <c r="Z220" s="149"/>
      <c r="AA220" s="149"/>
      <c r="AB220" s="141"/>
      <c r="AC220" s="86"/>
      <c r="AD220" s="86"/>
      <c r="AE220" s="149"/>
      <c r="AF220" s="141"/>
      <c r="AG220" s="86"/>
      <c r="AH220" s="86"/>
      <c r="AI220" s="86"/>
      <c r="AJ220" s="86"/>
      <c r="AK220" s="86"/>
      <c r="AL220" s="86"/>
      <c r="AM220" s="149"/>
      <c r="AN220" s="86"/>
      <c r="AO220" s="149"/>
      <c r="AP220" s="86"/>
      <c r="AQ220" s="86"/>
      <c r="AR220" s="86"/>
      <c r="AS220" s="86"/>
      <c r="AT220" s="141"/>
      <c r="AU220" s="149"/>
      <c r="AV220" s="86"/>
      <c r="AW220" s="86"/>
      <c r="AX220" s="86"/>
      <c r="AY220" s="86"/>
      <c r="AZ220" s="141"/>
      <c r="BA220" s="86"/>
      <c r="BB220" s="86"/>
      <c r="BC220" s="86"/>
      <c r="BD220" s="141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149"/>
      <c r="BP220" s="141"/>
      <c r="BQ220" s="86"/>
      <c r="BR220" s="86"/>
      <c r="BS220" s="149"/>
      <c r="BT220" s="86"/>
      <c r="BU220" s="86"/>
      <c r="BV220" s="141"/>
      <c r="BW220" s="149"/>
      <c r="BX220" s="86"/>
      <c r="BY220" s="86"/>
      <c r="BZ220" s="86"/>
      <c r="CA220" s="149"/>
      <c r="CB220" s="141"/>
    </row>
    <row r="221" ht="14.25" customHeight="1">
      <c r="A221" s="86"/>
      <c r="B221" s="211"/>
      <c r="C221" s="141"/>
      <c r="D221" s="141"/>
      <c r="E221" s="86"/>
      <c r="F221" s="86"/>
      <c r="G221" s="86"/>
      <c r="H221" s="86"/>
      <c r="I221" s="86"/>
      <c r="J221" s="86"/>
      <c r="K221" s="86"/>
      <c r="L221" s="86"/>
      <c r="M221" s="149"/>
      <c r="N221" s="86"/>
      <c r="O221" s="86"/>
      <c r="P221" s="86"/>
      <c r="Q221" s="86"/>
      <c r="R221" s="86"/>
      <c r="S221" s="149"/>
      <c r="T221" s="149"/>
      <c r="U221" s="149"/>
      <c r="V221" s="149"/>
      <c r="W221" s="149"/>
      <c r="X221" s="149"/>
      <c r="Y221" s="149"/>
      <c r="Z221" s="149"/>
      <c r="AA221" s="149"/>
      <c r="AB221" s="141"/>
      <c r="AC221" s="86"/>
      <c r="AD221" s="86"/>
      <c r="AE221" s="149"/>
      <c r="AF221" s="141"/>
      <c r="AG221" s="86"/>
      <c r="AH221" s="86"/>
      <c r="AI221" s="86"/>
      <c r="AJ221" s="86"/>
      <c r="AK221" s="86"/>
      <c r="AL221" s="86"/>
      <c r="AM221" s="149"/>
      <c r="AN221" s="86"/>
      <c r="AO221" s="149"/>
      <c r="AP221" s="86"/>
      <c r="AQ221" s="86"/>
      <c r="AR221" s="86"/>
      <c r="AS221" s="86"/>
      <c r="AT221" s="141"/>
      <c r="AU221" s="149"/>
      <c r="AV221" s="86"/>
      <c r="AW221" s="86"/>
      <c r="AX221" s="86"/>
      <c r="AY221" s="86"/>
      <c r="AZ221" s="141"/>
      <c r="BA221" s="86"/>
      <c r="BB221" s="86"/>
      <c r="BC221" s="86"/>
      <c r="BD221" s="141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149"/>
      <c r="BP221" s="141"/>
      <c r="BQ221" s="86"/>
      <c r="BR221" s="86"/>
      <c r="BS221" s="149"/>
      <c r="BT221" s="86"/>
      <c r="BU221" s="86"/>
      <c r="BV221" s="141"/>
      <c r="BW221" s="149"/>
      <c r="BX221" s="86"/>
      <c r="BY221" s="86"/>
      <c r="BZ221" s="86"/>
      <c r="CA221" s="149"/>
      <c r="CB221" s="141"/>
    </row>
    <row r="222" ht="14.25" customHeight="1">
      <c r="A222" s="86"/>
      <c r="B222" s="211"/>
      <c r="C222" s="141"/>
      <c r="D222" s="141"/>
      <c r="E222" s="86"/>
      <c r="F222" s="86"/>
      <c r="G222" s="86"/>
      <c r="H222" s="86"/>
      <c r="I222" s="86"/>
      <c r="J222" s="86"/>
      <c r="K222" s="86"/>
      <c r="L222" s="86"/>
      <c r="M222" s="149"/>
      <c r="N222" s="86"/>
      <c r="O222" s="86"/>
      <c r="P222" s="86"/>
      <c r="Q222" s="86"/>
      <c r="R222" s="86"/>
      <c r="S222" s="149"/>
      <c r="T222" s="149"/>
      <c r="U222" s="149"/>
      <c r="V222" s="149"/>
      <c r="W222" s="149"/>
      <c r="X222" s="149"/>
      <c r="Y222" s="149"/>
      <c r="Z222" s="149"/>
      <c r="AA222" s="149"/>
      <c r="AB222" s="141"/>
      <c r="AC222" s="86"/>
      <c r="AD222" s="86"/>
      <c r="AE222" s="149"/>
      <c r="AF222" s="141"/>
      <c r="AG222" s="86"/>
      <c r="AH222" s="86"/>
      <c r="AI222" s="86"/>
      <c r="AJ222" s="86"/>
      <c r="AK222" s="86"/>
      <c r="AL222" s="86"/>
      <c r="AM222" s="149"/>
      <c r="AN222" s="86"/>
      <c r="AO222" s="149"/>
      <c r="AP222" s="86"/>
      <c r="AQ222" s="86"/>
      <c r="AR222" s="86"/>
      <c r="AS222" s="86"/>
      <c r="AT222" s="141"/>
      <c r="AU222" s="149"/>
      <c r="AV222" s="86"/>
      <c r="AW222" s="86"/>
      <c r="AX222" s="86"/>
      <c r="AY222" s="86"/>
      <c r="AZ222" s="141"/>
      <c r="BA222" s="86"/>
      <c r="BB222" s="86"/>
      <c r="BC222" s="86"/>
      <c r="BD222" s="141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149"/>
      <c r="BP222" s="141"/>
      <c r="BQ222" s="86"/>
      <c r="BR222" s="86"/>
      <c r="BS222" s="149"/>
      <c r="BT222" s="86"/>
      <c r="BU222" s="86"/>
      <c r="BV222" s="141"/>
      <c r="BW222" s="149"/>
      <c r="BX222" s="86"/>
      <c r="BY222" s="86"/>
      <c r="BZ222" s="86"/>
      <c r="CA222" s="149"/>
      <c r="CB222" s="141"/>
    </row>
    <row r="223" ht="14.25" customHeight="1">
      <c r="A223" s="86"/>
      <c r="B223" s="211"/>
      <c r="C223" s="141"/>
      <c r="D223" s="141"/>
      <c r="E223" s="86"/>
      <c r="F223" s="86"/>
      <c r="G223" s="86"/>
      <c r="H223" s="86"/>
      <c r="I223" s="86"/>
      <c r="J223" s="86"/>
      <c r="K223" s="86"/>
      <c r="L223" s="86"/>
      <c r="M223" s="149"/>
      <c r="N223" s="86"/>
      <c r="O223" s="86"/>
      <c r="P223" s="86"/>
      <c r="Q223" s="86"/>
      <c r="R223" s="86"/>
      <c r="S223" s="149"/>
      <c r="T223" s="149"/>
      <c r="U223" s="149"/>
      <c r="V223" s="149"/>
      <c r="W223" s="149"/>
      <c r="X223" s="149"/>
      <c r="Y223" s="149"/>
      <c r="Z223" s="149"/>
      <c r="AA223" s="149"/>
      <c r="AB223" s="141"/>
      <c r="AC223" s="86"/>
      <c r="AD223" s="86"/>
      <c r="AE223" s="149"/>
      <c r="AF223" s="141"/>
      <c r="AG223" s="86"/>
      <c r="AH223" s="86"/>
      <c r="AI223" s="86"/>
      <c r="AJ223" s="86"/>
      <c r="AK223" s="86"/>
      <c r="AL223" s="86"/>
      <c r="AM223" s="149"/>
      <c r="AN223" s="86"/>
      <c r="AO223" s="149"/>
      <c r="AP223" s="86"/>
      <c r="AQ223" s="86"/>
      <c r="AR223" s="86"/>
      <c r="AS223" s="86"/>
      <c r="AT223" s="141"/>
      <c r="AU223" s="149"/>
      <c r="AV223" s="86"/>
      <c r="AW223" s="86"/>
      <c r="AX223" s="86"/>
      <c r="AY223" s="86"/>
      <c r="AZ223" s="141"/>
      <c r="BA223" s="86"/>
      <c r="BB223" s="86"/>
      <c r="BC223" s="86"/>
      <c r="BD223" s="141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149"/>
      <c r="BP223" s="141"/>
      <c r="BQ223" s="86"/>
      <c r="BR223" s="86"/>
      <c r="BS223" s="149"/>
      <c r="BT223" s="86"/>
      <c r="BU223" s="86"/>
      <c r="BV223" s="141"/>
      <c r="BW223" s="149"/>
      <c r="BX223" s="86"/>
      <c r="BY223" s="86"/>
      <c r="BZ223" s="86"/>
      <c r="CA223" s="149"/>
      <c r="CB223" s="141"/>
    </row>
    <row r="224" ht="14.25" customHeight="1">
      <c r="A224" s="86"/>
      <c r="B224" s="211"/>
      <c r="C224" s="141"/>
      <c r="D224" s="141"/>
      <c r="E224" s="86"/>
      <c r="F224" s="86"/>
      <c r="G224" s="86"/>
      <c r="H224" s="86"/>
      <c r="I224" s="86"/>
      <c r="J224" s="86"/>
      <c r="K224" s="86"/>
      <c r="L224" s="86"/>
      <c r="M224" s="149"/>
      <c r="N224" s="86"/>
      <c r="O224" s="86"/>
      <c r="P224" s="86"/>
      <c r="Q224" s="86"/>
      <c r="R224" s="86"/>
      <c r="S224" s="149"/>
      <c r="T224" s="149"/>
      <c r="U224" s="149"/>
      <c r="V224" s="149"/>
      <c r="W224" s="149"/>
      <c r="X224" s="149"/>
      <c r="Y224" s="149"/>
      <c r="Z224" s="149"/>
      <c r="AA224" s="149"/>
      <c r="AB224" s="141"/>
      <c r="AC224" s="86"/>
      <c r="AD224" s="86"/>
      <c r="AE224" s="149"/>
      <c r="AF224" s="141"/>
      <c r="AG224" s="86"/>
      <c r="AH224" s="86"/>
      <c r="AI224" s="86"/>
      <c r="AJ224" s="86"/>
      <c r="AK224" s="86"/>
      <c r="AL224" s="86"/>
      <c r="AM224" s="149"/>
      <c r="AN224" s="86"/>
      <c r="AO224" s="149"/>
      <c r="AP224" s="86"/>
      <c r="AQ224" s="86"/>
      <c r="AR224" s="86"/>
      <c r="AS224" s="86"/>
      <c r="AT224" s="141"/>
      <c r="AU224" s="149"/>
      <c r="AV224" s="86"/>
      <c r="AW224" s="86"/>
      <c r="AX224" s="86"/>
      <c r="AY224" s="86"/>
      <c r="AZ224" s="141"/>
      <c r="BA224" s="86"/>
      <c r="BB224" s="86"/>
      <c r="BC224" s="86"/>
      <c r="BD224" s="141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149"/>
      <c r="BP224" s="141"/>
      <c r="BQ224" s="86"/>
      <c r="BR224" s="86"/>
      <c r="BS224" s="149"/>
      <c r="BT224" s="86"/>
      <c r="BU224" s="86"/>
      <c r="BV224" s="141"/>
      <c r="BW224" s="149"/>
      <c r="BX224" s="86"/>
      <c r="BY224" s="86"/>
      <c r="BZ224" s="86"/>
      <c r="CA224" s="149"/>
      <c r="CB224" s="141"/>
    </row>
    <row r="225" ht="14.25" customHeight="1">
      <c r="A225" s="86"/>
      <c r="B225" s="211"/>
      <c r="C225" s="141"/>
      <c r="D225" s="141"/>
      <c r="E225" s="86"/>
      <c r="F225" s="86"/>
      <c r="G225" s="86"/>
      <c r="H225" s="86"/>
      <c r="I225" s="86"/>
      <c r="J225" s="86"/>
      <c r="K225" s="86"/>
      <c r="L225" s="86"/>
      <c r="M225" s="149"/>
      <c r="N225" s="86"/>
      <c r="O225" s="86"/>
      <c r="P225" s="86"/>
      <c r="Q225" s="86"/>
      <c r="R225" s="86"/>
      <c r="S225" s="149"/>
      <c r="T225" s="149"/>
      <c r="U225" s="149"/>
      <c r="V225" s="149"/>
      <c r="W225" s="149"/>
      <c r="X225" s="149"/>
      <c r="Y225" s="149"/>
      <c r="Z225" s="149"/>
      <c r="AA225" s="149"/>
      <c r="AB225" s="141"/>
      <c r="AC225" s="86"/>
      <c r="AD225" s="86"/>
      <c r="AE225" s="149"/>
      <c r="AF225" s="141"/>
      <c r="AG225" s="86"/>
      <c r="AH225" s="86"/>
      <c r="AI225" s="86"/>
      <c r="AJ225" s="86"/>
      <c r="AK225" s="86"/>
      <c r="AL225" s="86"/>
      <c r="AM225" s="149"/>
      <c r="AN225" s="86"/>
      <c r="AO225" s="149"/>
      <c r="AP225" s="86"/>
      <c r="AQ225" s="86"/>
      <c r="AR225" s="86"/>
      <c r="AS225" s="86"/>
      <c r="AT225" s="141"/>
      <c r="AU225" s="149"/>
      <c r="AV225" s="86"/>
      <c r="AW225" s="86"/>
      <c r="AX225" s="86"/>
      <c r="AY225" s="86"/>
      <c r="AZ225" s="141"/>
      <c r="BA225" s="86"/>
      <c r="BB225" s="86"/>
      <c r="BC225" s="86"/>
      <c r="BD225" s="141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149"/>
      <c r="BP225" s="141"/>
      <c r="BQ225" s="86"/>
      <c r="BR225" s="86"/>
      <c r="BS225" s="149"/>
      <c r="BT225" s="86"/>
      <c r="BU225" s="86"/>
      <c r="BV225" s="141"/>
      <c r="BW225" s="149"/>
      <c r="BX225" s="86"/>
      <c r="BY225" s="86"/>
      <c r="BZ225" s="86"/>
      <c r="CA225" s="149"/>
      <c r="CB225" s="141"/>
    </row>
    <row r="226" ht="14.25" customHeight="1">
      <c r="A226" s="86"/>
      <c r="B226" s="211"/>
      <c r="C226" s="141"/>
      <c r="D226" s="141"/>
      <c r="E226" s="86"/>
      <c r="F226" s="86"/>
      <c r="G226" s="86"/>
      <c r="H226" s="86"/>
      <c r="I226" s="86"/>
      <c r="J226" s="86"/>
      <c r="K226" s="86"/>
      <c r="L226" s="86"/>
      <c r="M226" s="149"/>
      <c r="N226" s="86"/>
      <c r="O226" s="86"/>
      <c r="P226" s="86"/>
      <c r="Q226" s="86"/>
      <c r="R226" s="86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1"/>
      <c r="AC226" s="86"/>
      <c r="AD226" s="86"/>
      <c r="AE226" s="149"/>
      <c r="AF226" s="141"/>
      <c r="AG226" s="86"/>
      <c r="AH226" s="86"/>
      <c r="AI226" s="86"/>
      <c r="AJ226" s="86"/>
      <c r="AK226" s="86"/>
      <c r="AL226" s="86"/>
      <c r="AM226" s="149"/>
      <c r="AN226" s="86"/>
      <c r="AO226" s="149"/>
      <c r="AP226" s="86"/>
      <c r="AQ226" s="86"/>
      <c r="AR226" s="86"/>
      <c r="AS226" s="86"/>
      <c r="AT226" s="141"/>
      <c r="AU226" s="149"/>
      <c r="AV226" s="86"/>
      <c r="AW226" s="86"/>
      <c r="AX226" s="86"/>
      <c r="AY226" s="86"/>
      <c r="AZ226" s="141"/>
      <c r="BA226" s="86"/>
      <c r="BB226" s="86"/>
      <c r="BC226" s="86"/>
      <c r="BD226" s="141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149"/>
      <c r="BP226" s="141"/>
      <c r="BQ226" s="86"/>
      <c r="BR226" s="86"/>
      <c r="BS226" s="149"/>
      <c r="BT226" s="86"/>
      <c r="BU226" s="86"/>
      <c r="BV226" s="141"/>
      <c r="BW226" s="149"/>
      <c r="BX226" s="86"/>
      <c r="BY226" s="86"/>
      <c r="BZ226" s="86"/>
      <c r="CA226" s="149"/>
      <c r="CB226" s="141"/>
    </row>
    <row r="227" ht="14.25" customHeight="1">
      <c r="A227" s="86"/>
      <c r="B227" s="211"/>
      <c r="C227" s="141"/>
      <c r="D227" s="141"/>
      <c r="E227" s="86"/>
      <c r="F227" s="86"/>
      <c r="G227" s="86"/>
      <c r="H227" s="86"/>
      <c r="I227" s="86"/>
      <c r="J227" s="86"/>
      <c r="K227" s="86"/>
      <c r="L227" s="86"/>
      <c r="M227" s="149"/>
      <c r="N227" s="86"/>
      <c r="O227" s="86"/>
      <c r="P227" s="86"/>
      <c r="Q227" s="86"/>
      <c r="R227" s="86"/>
      <c r="S227" s="149"/>
      <c r="T227" s="149"/>
      <c r="U227" s="149"/>
      <c r="V227" s="149"/>
      <c r="W227" s="149"/>
      <c r="X227" s="149"/>
      <c r="Y227" s="149"/>
      <c r="Z227" s="149"/>
      <c r="AA227" s="149"/>
      <c r="AB227" s="141"/>
      <c r="AC227" s="86"/>
      <c r="AD227" s="86"/>
      <c r="AE227" s="149"/>
      <c r="AF227" s="141"/>
      <c r="AG227" s="86"/>
      <c r="AH227" s="86"/>
      <c r="AI227" s="86"/>
      <c r="AJ227" s="86"/>
      <c r="AK227" s="86"/>
      <c r="AL227" s="86"/>
      <c r="AM227" s="149"/>
      <c r="AN227" s="86"/>
      <c r="AO227" s="149"/>
      <c r="AP227" s="86"/>
      <c r="AQ227" s="86"/>
      <c r="AR227" s="86"/>
      <c r="AS227" s="86"/>
      <c r="AT227" s="141"/>
      <c r="AU227" s="149"/>
      <c r="AV227" s="86"/>
      <c r="AW227" s="86"/>
      <c r="AX227" s="86"/>
      <c r="AY227" s="86"/>
      <c r="AZ227" s="141"/>
      <c r="BA227" s="86"/>
      <c r="BB227" s="86"/>
      <c r="BC227" s="86"/>
      <c r="BD227" s="141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149"/>
      <c r="BP227" s="141"/>
      <c r="BQ227" s="86"/>
      <c r="BR227" s="86"/>
      <c r="BS227" s="149"/>
      <c r="BT227" s="86"/>
      <c r="BU227" s="86"/>
      <c r="BV227" s="141"/>
      <c r="BW227" s="149"/>
      <c r="BX227" s="86"/>
      <c r="BY227" s="86"/>
      <c r="BZ227" s="86"/>
      <c r="CA227" s="149"/>
      <c r="CB227" s="141"/>
    </row>
    <row r="228" ht="14.25" customHeight="1">
      <c r="A228" s="86"/>
      <c r="B228" s="211"/>
      <c r="C228" s="141"/>
      <c r="D228" s="141"/>
      <c r="E228" s="86"/>
      <c r="F228" s="86"/>
      <c r="G228" s="86"/>
      <c r="H228" s="86"/>
      <c r="I228" s="86"/>
      <c r="J228" s="86"/>
      <c r="K228" s="86"/>
      <c r="L228" s="86"/>
      <c r="M228" s="149"/>
      <c r="N228" s="86"/>
      <c r="O228" s="86"/>
      <c r="P228" s="86"/>
      <c r="Q228" s="86"/>
      <c r="R228" s="86"/>
      <c r="S228" s="149"/>
      <c r="T228" s="149"/>
      <c r="U228" s="149"/>
      <c r="V228" s="149"/>
      <c r="W228" s="149"/>
      <c r="X228" s="149"/>
      <c r="Y228" s="149"/>
      <c r="Z228" s="149"/>
      <c r="AA228" s="149"/>
      <c r="AB228" s="141"/>
      <c r="AC228" s="86"/>
      <c r="AD228" s="86"/>
      <c r="AE228" s="149"/>
      <c r="AF228" s="141"/>
      <c r="AG228" s="86"/>
      <c r="AH228" s="86"/>
      <c r="AI228" s="86"/>
      <c r="AJ228" s="86"/>
      <c r="AK228" s="86"/>
      <c r="AL228" s="86"/>
      <c r="AM228" s="149"/>
      <c r="AN228" s="86"/>
      <c r="AO228" s="149"/>
      <c r="AP228" s="86"/>
      <c r="AQ228" s="86"/>
      <c r="AR228" s="86"/>
      <c r="AS228" s="86"/>
      <c r="AT228" s="141"/>
      <c r="AU228" s="149"/>
      <c r="AV228" s="86"/>
      <c r="AW228" s="86"/>
      <c r="AX228" s="86"/>
      <c r="AY228" s="86"/>
      <c r="AZ228" s="141"/>
      <c r="BA228" s="86"/>
      <c r="BB228" s="86"/>
      <c r="BC228" s="86"/>
      <c r="BD228" s="141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149"/>
      <c r="BP228" s="141"/>
      <c r="BQ228" s="86"/>
      <c r="BR228" s="86"/>
      <c r="BS228" s="149"/>
      <c r="BT228" s="86"/>
      <c r="BU228" s="86"/>
      <c r="BV228" s="141"/>
      <c r="BW228" s="149"/>
      <c r="BX228" s="86"/>
      <c r="BY228" s="86"/>
      <c r="BZ228" s="86"/>
      <c r="CA228" s="149"/>
      <c r="CB228" s="141"/>
    </row>
    <row r="229" ht="14.25" customHeight="1">
      <c r="A229" s="86"/>
      <c r="B229" s="211"/>
      <c r="C229" s="141"/>
      <c r="D229" s="141"/>
      <c r="E229" s="86"/>
      <c r="F229" s="86"/>
      <c r="G229" s="86"/>
      <c r="H229" s="86"/>
      <c r="I229" s="86"/>
      <c r="J229" s="86"/>
      <c r="K229" s="86"/>
      <c r="L229" s="86"/>
      <c r="M229" s="149"/>
      <c r="N229" s="86"/>
      <c r="O229" s="86"/>
      <c r="P229" s="86"/>
      <c r="Q229" s="86"/>
      <c r="R229" s="86"/>
      <c r="S229" s="149"/>
      <c r="T229" s="149"/>
      <c r="U229" s="149"/>
      <c r="V229" s="149"/>
      <c r="W229" s="149"/>
      <c r="X229" s="149"/>
      <c r="Y229" s="149"/>
      <c r="Z229" s="149"/>
      <c r="AA229" s="149"/>
      <c r="AB229" s="141"/>
      <c r="AC229" s="86"/>
      <c r="AD229" s="86"/>
      <c r="AE229" s="149"/>
      <c r="AF229" s="141"/>
      <c r="AG229" s="86"/>
      <c r="AH229" s="86"/>
      <c r="AI229" s="86"/>
      <c r="AJ229" s="86"/>
      <c r="AK229" s="86"/>
      <c r="AL229" s="86"/>
      <c r="AM229" s="149"/>
      <c r="AN229" s="86"/>
      <c r="AO229" s="149"/>
      <c r="AP229" s="86"/>
      <c r="AQ229" s="86"/>
      <c r="AR229" s="86"/>
      <c r="AS229" s="86"/>
      <c r="AT229" s="141"/>
      <c r="AU229" s="149"/>
      <c r="AV229" s="86"/>
      <c r="AW229" s="86"/>
      <c r="AX229" s="86"/>
      <c r="AY229" s="86"/>
      <c r="AZ229" s="141"/>
      <c r="BA229" s="86"/>
      <c r="BB229" s="86"/>
      <c r="BC229" s="86"/>
      <c r="BD229" s="141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149"/>
      <c r="BP229" s="141"/>
      <c r="BQ229" s="86"/>
      <c r="BR229" s="86"/>
      <c r="BS229" s="149"/>
      <c r="BT229" s="86"/>
      <c r="BU229" s="86"/>
      <c r="BV229" s="141"/>
      <c r="BW229" s="149"/>
      <c r="BX229" s="86"/>
      <c r="BY229" s="86"/>
      <c r="BZ229" s="86"/>
      <c r="CA229" s="149"/>
      <c r="CB229" s="141"/>
    </row>
    <row r="230" ht="14.25" customHeight="1">
      <c r="A230" s="86"/>
      <c r="B230" s="211"/>
      <c r="C230" s="141"/>
      <c r="D230" s="141"/>
      <c r="E230" s="86"/>
      <c r="F230" s="86"/>
      <c r="G230" s="86"/>
      <c r="H230" s="86"/>
      <c r="I230" s="86"/>
      <c r="J230" s="86"/>
      <c r="K230" s="86"/>
      <c r="L230" s="86"/>
      <c r="M230" s="149"/>
      <c r="N230" s="86"/>
      <c r="O230" s="86"/>
      <c r="P230" s="86"/>
      <c r="Q230" s="86"/>
      <c r="R230" s="86"/>
      <c r="S230" s="149"/>
      <c r="T230" s="149"/>
      <c r="U230" s="149"/>
      <c r="V230" s="149"/>
      <c r="W230" s="149"/>
      <c r="X230" s="149"/>
      <c r="Y230" s="149"/>
      <c r="Z230" s="149"/>
      <c r="AA230" s="149"/>
      <c r="AB230" s="141"/>
      <c r="AC230" s="86"/>
      <c r="AD230" s="86"/>
      <c r="AE230" s="149"/>
      <c r="AF230" s="141"/>
      <c r="AG230" s="86"/>
      <c r="AH230" s="86"/>
      <c r="AI230" s="86"/>
      <c r="AJ230" s="86"/>
      <c r="AK230" s="86"/>
      <c r="AL230" s="86"/>
      <c r="AM230" s="149"/>
      <c r="AN230" s="86"/>
      <c r="AO230" s="149"/>
      <c r="AP230" s="86"/>
      <c r="AQ230" s="86"/>
      <c r="AR230" s="86"/>
      <c r="AS230" s="86"/>
      <c r="AT230" s="141"/>
      <c r="AU230" s="149"/>
      <c r="AV230" s="86"/>
      <c r="AW230" s="86"/>
      <c r="AX230" s="86"/>
      <c r="AY230" s="86"/>
      <c r="AZ230" s="141"/>
      <c r="BA230" s="86"/>
      <c r="BB230" s="86"/>
      <c r="BC230" s="86"/>
      <c r="BD230" s="141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149"/>
      <c r="BP230" s="141"/>
      <c r="BQ230" s="86"/>
      <c r="BR230" s="86"/>
      <c r="BS230" s="149"/>
      <c r="BT230" s="86"/>
      <c r="BU230" s="86"/>
      <c r="BV230" s="141"/>
      <c r="BW230" s="149"/>
      <c r="BX230" s="86"/>
      <c r="BY230" s="86"/>
      <c r="BZ230" s="86"/>
      <c r="CA230" s="149"/>
      <c r="CB230" s="141"/>
    </row>
    <row r="231" ht="14.25" customHeight="1">
      <c r="A231" s="86"/>
      <c r="B231" s="211"/>
      <c r="C231" s="141"/>
      <c r="D231" s="141"/>
      <c r="E231" s="86"/>
      <c r="F231" s="86"/>
      <c r="G231" s="86"/>
      <c r="H231" s="86"/>
      <c r="I231" s="86"/>
      <c r="J231" s="86"/>
      <c r="K231" s="86"/>
      <c r="L231" s="86"/>
      <c r="M231" s="149"/>
      <c r="N231" s="86"/>
      <c r="O231" s="86"/>
      <c r="P231" s="86"/>
      <c r="Q231" s="86"/>
      <c r="R231" s="86"/>
      <c r="S231" s="149"/>
      <c r="T231" s="149"/>
      <c r="U231" s="149"/>
      <c r="V231" s="149"/>
      <c r="W231" s="149"/>
      <c r="X231" s="149"/>
      <c r="Y231" s="149"/>
      <c r="Z231" s="149"/>
      <c r="AA231" s="149"/>
      <c r="AB231" s="141"/>
      <c r="AC231" s="86"/>
      <c r="AD231" s="86"/>
      <c r="AE231" s="149"/>
      <c r="AF231" s="141"/>
      <c r="AG231" s="86"/>
      <c r="AH231" s="86"/>
      <c r="AI231" s="86"/>
      <c r="AJ231" s="86"/>
      <c r="AK231" s="86"/>
      <c r="AL231" s="86"/>
      <c r="AM231" s="149"/>
      <c r="AN231" s="86"/>
      <c r="AO231" s="149"/>
      <c r="AP231" s="86"/>
      <c r="AQ231" s="86"/>
      <c r="AR231" s="86"/>
      <c r="AS231" s="86"/>
      <c r="AT231" s="141"/>
      <c r="AU231" s="149"/>
      <c r="AV231" s="86"/>
      <c r="AW231" s="86"/>
      <c r="AX231" s="86"/>
      <c r="AY231" s="86"/>
      <c r="AZ231" s="141"/>
      <c r="BA231" s="86"/>
      <c r="BB231" s="86"/>
      <c r="BC231" s="86"/>
      <c r="BD231" s="141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149"/>
      <c r="BP231" s="141"/>
      <c r="BQ231" s="86"/>
      <c r="BR231" s="86"/>
      <c r="BS231" s="149"/>
      <c r="BT231" s="86"/>
      <c r="BU231" s="86"/>
      <c r="BV231" s="141"/>
      <c r="BW231" s="149"/>
      <c r="BX231" s="86"/>
      <c r="BY231" s="86"/>
      <c r="BZ231" s="86"/>
      <c r="CA231" s="149"/>
      <c r="CB231" s="141"/>
    </row>
    <row r="232" ht="14.25" customHeight="1">
      <c r="A232" s="86"/>
      <c r="B232" s="211"/>
      <c r="C232" s="141"/>
      <c r="D232" s="141"/>
      <c r="E232" s="86"/>
      <c r="F232" s="86"/>
      <c r="G232" s="86"/>
      <c r="H232" s="86"/>
      <c r="I232" s="86"/>
      <c r="J232" s="86"/>
      <c r="K232" s="86"/>
      <c r="L232" s="86"/>
      <c r="M232" s="149"/>
      <c r="N232" s="86"/>
      <c r="O232" s="86"/>
      <c r="P232" s="86"/>
      <c r="Q232" s="86"/>
      <c r="R232" s="86"/>
      <c r="S232" s="149"/>
      <c r="T232" s="149"/>
      <c r="U232" s="149"/>
      <c r="V232" s="149"/>
      <c r="W232" s="149"/>
      <c r="X232" s="149"/>
      <c r="Y232" s="149"/>
      <c r="Z232" s="149"/>
      <c r="AA232" s="149"/>
      <c r="AB232" s="141"/>
      <c r="AC232" s="86"/>
      <c r="AD232" s="86"/>
      <c r="AE232" s="149"/>
      <c r="AF232" s="141"/>
      <c r="AG232" s="86"/>
      <c r="AH232" s="86"/>
      <c r="AI232" s="86"/>
      <c r="AJ232" s="86"/>
      <c r="AK232" s="86"/>
      <c r="AL232" s="86"/>
      <c r="AM232" s="149"/>
      <c r="AN232" s="86"/>
      <c r="AO232" s="149"/>
      <c r="AP232" s="86"/>
      <c r="AQ232" s="86"/>
      <c r="AR232" s="86"/>
      <c r="AS232" s="86"/>
      <c r="AT232" s="141"/>
      <c r="AU232" s="149"/>
      <c r="AV232" s="86"/>
      <c r="AW232" s="86"/>
      <c r="AX232" s="86"/>
      <c r="AY232" s="86"/>
      <c r="AZ232" s="141"/>
      <c r="BA232" s="86"/>
      <c r="BB232" s="86"/>
      <c r="BC232" s="86"/>
      <c r="BD232" s="141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149"/>
      <c r="BP232" s="141"/>
      <c r="BQ232" s="86"/>
      <c r="BR232" s="86"/>
      <c r="BS232" s="149"/>
      <c r="BT232" s="86"/>
      <c r="BU232" s="86"/>
      <c r="BV232" s="141"/>
      <c r="BW232" s="149"/>
      <c r="BX232" s="86"/>
      <c r="BY232" s="86"/>
      <c r="BZ232" s="86"/>
      <c r="CA232" s="149"/>
      <c r="CB232" s="141"/>
    </row>
    <row r="233" ht="14.25" customHeight="1">
      <c r="A233" s="86"/>
      <c r="B233" s="211"/>
      <c r="C233" s="141"/>
      <c r="D233" s="141"/>
      <c r="E233" s="86"/>
      <c r="F233" s="86"/>
      <c r="G233" s="86"/>
      <c r="H233" s="86"/>
      <c r="I233" s="86"/>
      <c r="J233" s="86"/>
      <c r="K233" s="86"/>
      <c r="L233" s="86"/>
      <c r="M233" s="149"/>
      <c r="N233" s="86"/>
      <c r="O233" s="86"/>
      <c r="P233" s="86"/>
      <c r="Q233" s="86"/>
      <c r="R233" s="86"/>
      <c r="S233" s="149"/>
      <c r="T233" s="149"/>
      <c r="U233" s="149"/>
      <c r="V233" s="149"/>
      <c r="W233" s="149"/>
      <c r="X233" s="149"/>
      <c r="Y233" s="149"/>
      <c r="Z233" s="149"/>
      <c r="AA233" s="149"/>
      <c r="AB233" s="141"/>
      <c r="AC233" s="86"/>
      <c r="AD233" s="86"/>
      <c r="AE233" s="149"/>
      <c r="AF233" s="141"/>
      <c r="AG233" s="86"/>
      <c r="AH233" s="86"/>
      <c r="AI233" s="86"/>
      <c r="AJ233" s="86"/>
      <c r="AK233" s="86"/>
      <c r="AL233" s="86"/>
      <c r="AM233" s="149"/>
      <c r="AN233" s="86"/>
      <c r="AO233" s="149"/>
      <c r="AP233" s="86"/>
      <c r="AQ233" s="86"/>
      <c r="AR233" s="86"/>
      <c r="AS233" s="86"/>
      <c r="AT233" s="141"/>
      <c r="AU233" s="149"/>
      <c r="AV233" s="86"/>
      <c r="AW233" s="86"/>
      <c r="AX233" s="86"/>
      <c r="AY233" s="86"/>
      <c r="AZ233" s="141"/>
      <c r="BA233" s="86"/>
      <c r="BB233" s="86"/>
      <c r="BC233" s="86"/>
      <c r="BD233" s="141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149"/>
      <c r="BP233" s="141"/>
      <c r="BQ233" s="86"/>
      <c r="BR233" s="86"/>
      <c r="BS233" s="149"/>
      <c r="BT233" s="86"/>
      <c r="BU233" s="86"/>
      <c r="BV233" s="141"/>
      <c r="BW233" s="149"/>
      <c r="BX233" s="86"/>
      <c r="BY233" s="86"/>
      <c r="BZ233" s="86"/>
      <c r="CA233" s="149"/>
      <c r="CB233" s="141"/>
    </row>
    <row r="234" ht="14.25" customHeight="1">
      <c r="A234" s="86"/>
      <c r="B234" s="211"/>
      <c r="C234" s="141"/>
      <c r="D234" s="141"/>
      <c r="E234" s="86"/>
      <c r="F234" s="86"/>
      <c r="G234" s="86"/>
      <c r="H234" s="86"/>
      <c r="I234" s="86"/>
      <c r="J234" s="86"/>
      <c r="K234" s="86"/>
      <c r="L234" s="86"/>
      <c r="M234" s="149"/>
      <c r="N234" s="86"/>
      <c r="O234" s="86"/>
      <c r="P234" s="86"/>
      <c r="Q234" s="86"/>
      <c r="R234" s="86"/>
      <c r="S234" s="149"/>
      <c r="T234" s="149"/>
      <c r="U234" s="149"/>
      <c r="V234" s="149"/>
      <c r="W234" s="149"/>
      <c r="X234" s="149"/>
      <c r="Y234" s="149"/>
      <c r="Z234" s="149"/>
      <c r="AA234" s="149"/>
      <c r="AB234" s="141"/>
      <c r="AC234" s="86"/>
      <c r="AD234" s="86"/>
      <c r="AE234" s="149"/>
      <c r="AF234" s="141"/>
      <c r="AG234" s="86"/>
      <c r="AH234" s="86"/>
      <c r="AI234" s="86"/>
      <c r="AJ234" s="86"/>
      <c r="AK234" s="86"/>
      <c r="AL234" s="86"/>
      <c r="AM234" s="149"/>
      <c r="AN234" s="86"/>
      <c r="AO234" s="149"/>
      <c r="AP234" s="86"/>
      <c r="AQ234" s="86"/>
      <c r="AR234" s="86"/>
      <c r="AS234" s="86"/>
      <c r="AT234" s="141"/>
      <c r="AU234" s="149"/>
      <c r="AV234" s="86"/>
      <c r="AW234" s="86"/>
      <c r="AX234" s="86"/>
      <c r="AY234" s="86"/>
      <c r="AZ234" s="141"/>
      <c r="BA234" s="86"/>
      <c r="BB234" s="86"/>
      <c r="BC234" s="86"/>
      <c r="BD234" s="141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149"/>
      <c r="BP234" s="141"/>
      <c r="BQ234" s="86"/>
      <c r="BR234" s="86"/>
      <c r="BS234" s="149"/>
      <c r="BT234" s="86"/>
      <c r="BU234" s="86"/>
      <c r="BV234" s="141"/>
      <c r="BW234" s="149"/>
      <c r="BX234" s="86"/>
      <c r="BY234" s="86"/>
      <c r="BZ234" s="86"/>
      <c r="CA234" s="149"/>
      <c r="CB234" s="141"/>
    </row>
    <row r="235" ht="14.25" customHeight="1">
      <c r="A235" s="86"/>
      <c r="B235" s="211"/>
      <c r="C235" s="141"/>
      <c r="D235" s="141"/>
      <c r="E235" s="86"/>
      <c r="F235" s="86"/>
      <c r="G235" s="86"/>
      <c r="H235" s="86"/>
      <c r="I235" s="86"/>
      <c r="J235" s="86"/>
      <c r="K235" s="86"/>
      <c r="L235" s="86"/>
      <c r="M235" s="149"/>
      <c r="N235" s="86"/>
      <c r="O235" s="86"/>
      <c r="P235" s="86"/>
      <c r="Q235" s="86"/>
      <c r="R235" s="86"/>
      <c r="S235" s="149"/>
      <c r="T235" s="149"/>
      <c r="U235" s="149"/>
      <c r="V235" s="149"/>
      <c r="W235" s="149"/>
      <c r="X235" s="149"/>
      <c r="Y235" s="149"/>
      <c r="Z235" s="149"/>
      <c r="AA235" s="149"/>
      <c r="AB235" s="141"/>
      <c r="AC235" s="86"/>
      <c r="AD235" s="86"/>
      <c r="AE235" s="149"/>
      <c r="AF235" s="141"/>
      <c r="AG235" s="86"/>
      <c r="AH235" s="86"/>
      <c r="AI235" s="86"/>
      <c r="AJ235" s="86"/>
      <c r="AK235" s="86"/>
      <c r="AL235" s="86"/>
      <c r="AM235" s="149"/>
      <c r="AN235" s="86"/>
      <c r="AO235" s="149"/>
      <c r="AP235" s="86"/>
      <c r="AQ235" s="86"/>
      <c r="AR235" s="86"/>
      <c r="AS235" s="86"/>
      <c r="AT235" s="141"/>
      <c r="AU235" s="149"/>
      <c r="AV235" s="86"/>
      <c r="AW235" s="86"/>
      <c r="AX235" s="86"/>
      <c r="AY235" s="86"/>
      <c r="AZ235" s="141"/>
      <c r="BA235" s="86"/>
      <c r="BB235" s="86"/>
      <c r="BC235" s="86"/>
      <c r="BD235" s="141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149"/>
      <c r="BP235" s="141"/>
      <c r="BQ235" s="86"/>
      <c r="BR235" s="86"/>
      <c r="BS235" s="149"/>
      <c r="BT235" s="86"/>
      <c r="BU235" s="86"/>
      <c r="BV235" s="141"/>
      <c r="BW235" s="149"/>
      <c r="BX235" s="86"/>
      <c r="BY235" s="86"/>
      <c r="BZ235" s="86"/>
      <c r="CA235" s="149"/>
      <c r="CB235" s="141"/>
    </row>
    <row r="236" ht="14.25" customHeight="1">
      <c r="A236" s="86"/>
      <c r="B236" s="211"/>
      <c r="C236" s="141"/>
      <c r="D236" s="141"/>
      <c r="E236" s="86"/>
      <c r="F236" s="86"/>
      <c r="G236" s="86"/>
      <c r="H236" s="86"/>
      <c r="I236" s="86"/>
      <c r="J236" s="86"/>
      <c r="K236" s="86"/>
      <c r="L236" s="86"/>
      <c r="M236" s="149"/>
      <c r="N236" s="86"/>
      <c r="O236" s="86"/>
      <c r="P236" s="86"/>
      <c r="Q236" s="86"/>
      <c r="R236" s="86"/>
      <c r="S236" s="149"/>
      <c r="T236" s="149"/>
      <c r="U236" s="149"/>
      <c r="V236" s="149"/>
      <c r="W236" s="149"/>
      <c r="X236" s="149"/>
      <c r="Y236" s="149"/>
      <c r="Z236" s="149"/>
      <c r="AA236" s="149"/>
      <c r="AB236" s="141"/>
      <c r="AC236" s="86"/>
      <c r="AD236" s="86"/>
      <c r="AE236" s="149"/>
      <c r="AF236" s="141"/>
      <c r="AG236" s="86"/>
      <c r="AH236" s="86"/>
      <c r="AI236" s="86"/>
      <c r="AJ236" s="86"/>
      <c r="AK236" s="86"/>
      <c r="AL236" s="86"/>
      <c r="AM236" s="149"/>
      <c r="AN236" s="86"/>
      <c r="AO236" s="149"/>
      <c r="AP236" s="86"/>
      <c r="AQ236" s="86"/>
      <c r="AR236" s="86"/>
      <c r="AS236" s="86"/>
      <c r="AT236" s="141"/>
      <c r="AU236" s="149"/>
      <c r="AV236" s="86"/>
      <c r="AW236" s="86"/>
      <c r="AX236" s="86"/>
      <c r="AY236" s="86"/>
      <c r="AZ236" s="141"/>
      <c r="BA236" s="86"/>
      <c r="BB236" s="86"/>
      <c r="BC236" s="86"/>
      <c r="BD236" s="141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149"/>
      <c r="BP236" s="141"/>
      <c r="BQ236" s="86"/>
      <c r="BR236" s="86"/>
      <c r="BS236" s="149"/>
      <c r="BT236" s="86"/>
      <c r="BU236" s="86"/>
      <c r="BV236" s="141"/>
      <c r="BW236" s="149"/>
      <c r="BX236" s="86"/>
      <c r="BY236" s="86"/>
      <c r="BZ236" s="86"/>
      <c r="CA236" s="149"/>
      <c r="CB236" s="141"/>
    </row>
    <row r="237" ht="14.25" customHeight="1">
      <c r="A237" s="86"/>
      <c r="B237" s="211"/>
      <c r="C237" s="141"/>
      <c r="D237" s="141"/>
      <c r="E237" s="86"/>
      <c r="F237" s="86"/>
      <c r="G237" s="86"/>
      <c r="H237" s="86"/>
      <c r="I237" s="86"/>
      <c r="J237" s="86"/>
      <c r="K237" s="86"/>
      <c r="L237" s="86"/>
      <c r="M237" s="149"/>
      <c r="N237" s="86"/>
      <c r="O237" s="86"/>
      <c r="P237" s="86"/>
      <c r="Q237" s="86"/>
      <c r="R237" s="86"/>
      <c r="S237" s="149"/>
      <c r="T237" s="149"/>
      <c r="U237" s="149"/>
      <c r="V237" s="149"/>
      <c r="W237" s="149"/>
      <c r="X237" s="149"/>
      <c r="Y237" s="149"/>
      <c r="Z237" s="149"/>
      <c r="AA237" s="149"/>
      <c r="AB237" s="141"/>
      <c r="AC237" s="86"/>
      <c r="AD237" s="86"/>
      <c r="AE237" s="149"/>
      <c r="AF237" s="141"/>
      <c r="AG237" s="86"/>
      <c r="AH237" s="86"/>
      <c r="AI237" s="86"/>
      <c r="AJ237" s="86"/>
      <c r="AK237" s="86"/>
      <c r="AL237" s="86"/>
      <c r="AM237" s="149"/>
      <c r="AN237" s="86"/>
      <c r="AO237" s="149"/>
      <c r="AP237" s="86"/>
      <c r="AQ237" s="86"/>
      <c r="AR237" s="86"/>
      <c r="AS237" s="86"/>
      <c r="AT237" s="141"/>
      <c r="AU237" s="149"/>
      <c r="AV237" s="86"/>
      <c r="AW237" s="86"/>
      <c r="AX237" s="86"/>
      <c r="AY237" s="86"/>
      <c r="AZ237" s="141"/>
      <c r="BA237" s="86"/>
      <c r="BB237" s="86"/>
      <c r="BC237" s="86"/>
      <c r="BD237" s="141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149"/>
      <c r="BP237" s="141"/>
      <c r="BQ237" s="86"/>
      <c r="BR237" s="86"/>
      <c r="BS237" s="149"/>
      <c r="BT237" s="86"/>
      <c r="BU237" s="86"/>
      <c r="BV237" s="141"/>
      <c r="BW237" s="149"/>
      <c r="BX237" s="86"/>
      <c r="BY237" s="86"/>
      <c r="BZ237" s="86"/>
      <c r="CA237" s="149"/>
      <c r="CB237" s="141"/>
    </row>
    <row r="238" ht="14.25" customHeight="1">
      <c r="A238" s="86"/>
      <c r="B238" s="211"/>
      <c r="C238" s="141"/>
      <c r="D238" s="141"/>
      <c r="E238" s="86"/>
      <c r="F238" s="86"/>
      <c r="G238" s="86"/>
      <c r="H238" s="86"/>
      <c r="I238" s="86"/>
      <c r="J238" s="86"/>
      <c r="K238" s="86"/>
      <c r="L238" s="86"/>
      <c r="M238" s="149"/>
      <c r="N238" s="86"/>
      <c r="O238" s="86"/>
      <c r="P238" s="86"/>
      <c r="Q238" s="86"/>
      <c r="R238" s="86"/>
      <c r="S238" s="149"/>
      <c r="T238" s="149"/>
      <c r="U238" s="149"/>
      <c r="V238" s="149"/>
      <c r="W238" s="149"/>
      <c r="X238" s="149"/>
      <c r="Y238" s="149"/>
      <c r="Z238" s="149"/>
      <c r="AA238" s="149"/>
      <c r="AB238" s="141"/>
      <c r="AC238" s="86"/>
      <c r="AD238" s="86"/>
      <c r="AE238" s="149"/>
      <c r="AF238" s="141"/>
      <c r="AG238" s="86"/>
      <c r="AH238" s="86"/>
      <c r="AI238" s="86"/>
      <c r="AJ238" s="86"/>
      <c r="AK238" s="86"/>
      <c r="AL238" s="86"/>
      <c r="AM238" s="149"/>
      <c r="AN238" s="86"/>
      <c r="AO238" s="149"/>
      <c r="AP238" s="86"/>
      <c r="AQ238" s="86"/>
      <c r="AR238" s="86"/>
      <c r="AS238" s="86"/>
      <c r="AT238" s="141"/>
      <c r="AU238" s="149"/>
      <c r="AV238" s="86"/>
      <c r="AW238" s="86"/>
      <c r="AX238" s="86"/>
      <c r="AY238" s="86"/>
      <c r="AZ238" s="141"/>
      <c r="BA238" s="86"/>
      <c r="BB238" s="86"/>
      <c r="BC238" s="86"/>
      <c r="BD238" s="141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149"/>
      <c r="BP238" s="141"/>
      <c r="BQ238" s="86"/>
      <c r="BR238" s="86"/>
      <c r="BS238" s="149"/>
      <c r="BT238" s="86"/>
      <c r="BU238" s="86"/>
      <c r="BV238" s="141"/>
      <c r="BW238" s="149"/>
      <c r="BX238" s="86"/>
      <c r="BY238" s="86"/>
      <c r="BZ238" s="86"/>
      <c r="CA238" s="149"/>
      <c r="CB238" s="141"/>
    </row>
    <row r="239" ht="14.25" customHeight="1">
      <c r="A239" s="86"/>
      <c r="B239" s="211"/>
      <c r="C239" s="141"/>
      <c r="D239" s="141"/>
      <c r="E239" s="86"/>
      <c r="F239" s="86"/>
      <c r="G239" s="86"/>
      <c r="H239" s="86"/>
      <c r="I239" s="86"/>
      <c r="J239" s="86"/>
      <c r="K239" s="86"/>
      <c r="L239" s="86"/>
      <c r="M239" s="149"/>
      <c r="N239" s="86"/>
      <c r="O239" s="86"/>
      <c r="P239" s="86"/>
      <c r="Q239" s="86"/>
      <c r="R239" s="86"/>
      <c r="S239" s="149"/>
      <c r="T239" s="149"/>
      <c r="U239" s="149"/>
      <c r="V239" s="149"/>
      <c r="W239" s="149"/>
      <c r="X239" s="149"/>
      <c r="Y239" s="149"/>
      <c r="Z239" s="149"/>
      <c r="AA239" s="149"/>
      <c r="AB239" s="141"/>
      <c r="AC239" s="86"/>
      <c r="AD239" s="86"/>
      <c r="AE239" s="149"/>
      <c r="AF239" s="141"/>
      <c r="AG239" s="86"/>
      <c r="AH239" s="86"/>
      <c r="AI239" s="86"/>
      <c r="AJ239" s="86"/>
      <c r="AK239" s="86"/>
      <c r="AL239" s="86"/>
      <c r="AM239" s="149"/>
      <c r="AN239" s="86"/>
      <c r="AO239" s="149"/>
      <c r="AP239" s="86"/>
      <c r="AQ239" s="86"/>
      <c r="AR239" s="86"/>
      <c r="AS239" s="86"/>
      <c r="AT239" s="141"/>
      <c r="AU239" s="149"/>
      <c r="AV239" s="86"/>
      <c r="AW239" s="86"/>
      <c r="AX239" s="86"/>
      <c r="AY239" s="86"/>
      <c r="AZ239" s="141"/>
      <c r="BA239" s="86"/>
      <c r="BB239" s="86"/>
      <c r="BC239" s="86"/>
      <c r="BD239" s="141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149"/>
      <c r="BP239" s="141"/>
      <c r="BQ239" s="86"/>
      <c r="BR239" s="86"/>
      <c r="BS239" s="149"/>
      <c r="BT239" s="86"/>
      <c r="BU239" s="86"/>
      <c r="BV239" s="141"/>
      <c r="BW239" s="149"/>
      <c r="BX239" s="86"/>
      <c r="BY239" s="86"/>
      <c r="BZ239" s="86"/>
      <c r="CA239" s="149"/>
      <c r="CB239" s="141"/>
    </row>
    <row r="240" ht="14.25" customHeight="1">
      <c r="A240" s="86"/>
      <c r="B240" s="211"/>
      <c r="C240" s="141"/>
      <c r="D240" s="141"/>
      <c r="E240" s="86"/>
      <c r="F240" s="86"/>
      <c r="G240" s="86"/>
      <c r="H240" s="86"/>
      <c r="I240" s="86"/>
      <c r="J240" s="86"/>
      <c r="K240" s="86"/>
      <c r="L240" s="86"/>
      <c r="M240" s="149"/>
      <c r="N240" s="86"/>
      <c r="O240" s="86"/>
      <c r="P240" s="86"/>
      <c r="Q240" s="86"/>
      <c r="R240" s="86"/>
      <c r="S240" s="149"/>
      <c r="T240" s="149"/>
      <c r="U240" s="149"/>
      <c r="V240" s="149"/>
      <c r="W240" s="149"/>
      <c r="X240" s="149"/>
      <c r="Y240" s="149"/>
      <c r="Z240" s="149"/>
      <c r="AA240" s="149"/>
      <c r="AB240" s="141"/>
      <c r="AC240" s="86"/>
      <c r="AD240" s="86"/>
      <c r="AE240" s="149"/>
      <c r="AF240" s="141"/>
      <c r="AG240" s="86"/>
      <c r="AH240" s="86"/>
      <c r="AI240" s="86"/>
      <c r="AJ240" s="86"/>
      <c r="AK240" s="86"/>
      <c r="AL240" s="86"/>
      <c r="AM240" s="149"/>
      <c r="AN240" s="86"/>
      <c r="AO240" s="149"/>
      <c r="AP240" s="86"/>
      <c r="AQ240" s="86"/>
      <c r="AR240" s="86"/>
      <c r="AS240" s="86"/>
      <c r="AT240" s="141"/>
      <c r="AU240" s="149"/>
      <c r="AV240" s="86"/>
      <c r="AW240" s="86"/>
      <c r="AX240" s="86"/>
      <c r="AY240" s="86"/>
      <c r="AZ240" s="141"/>
      <c r="BA240" s="86"/>
      <c r="BB240" s="86"/>
      <c r="BC240" s="86"/>
      <c r="BD240" s="141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149"/>
      <c r="BP240" s="141"/>
      <c r="BQ240" s="86"/>
      <c r="BR240" s="86"/>
      <c r="BS240" s="149"/>
      <c r="BT240" s="86"/>
      <c r="BU240" s="86"/>
      <c r="BV240" s="141"/>
      <c r="BW240" s="149"/>
      <c r="BX240" s="86"/>
      <c r="BY240" s="86"/>
      <c r="BZ240" s="86"/>
      <c r="CA240" s="149"/>
      <c r="CB240" s="141"/>
    </row>
    <row r="241" ht="14.25" customHeight="1">
      <c r="A241" s="86"/>
      <c r="B241" s="211"/>
      <c r="C241" s="141"/>
      <c r="D241" s="141"/>
      <c r="E241" s="86"/>
      <c r="F241" s="86"/>
      <c r="G241" s="86"/>
      <c r="H241" s="86"/>
      <c r="I241" s="86"/>
      <c r="J241" s="86"/>
      <c r="K241" s="86"/>
      <c r="L241" s="86"/>
      <c r="M241" s="149"/>
      <c r="N241" s="86"/>
      <c r="O241" s="86"/>
      <c r="P241" s="86"/>
      <c r="Q241" s="86"/>
      <c r="R241" s="86"/>
      <c r="S241" s="149"/>
      <c r="T241" s="149"/>
      <c r="U241" s="149"/>
      <c r="V241" s="149"/>
      <c r="W241" s="149"/>
      <c r="X241" s="149"/>
      <c r="Y241" s="149"/>
      <c r="Z241" s="149"/>
      <c r="AA241" s="149"/>
      <c r="AB241" s="141"/>
      <c r="AC241" s="86"/>
      <c r="AD241" s="86"/>
      <c r="AE241" s="149"/>
      <c r="AF241" s="141"/>
      <c r="AG241" s="86"/>
      <c r="AH241" s="86"/>
      <c r="AI241" s="86"/>
      <c r="AJ241" s="86"/>
      <c r="AK241" s="86"/>
      <c r="AL241" s="86"/>
      <c r="AM241" s="149"/>
      <c r="AN241" s="86"/>
      <c r="AO241" s="149"/>
      <c r="AP241" s="86"/>
      <c r="AQ241" s="86"/>
      <c r="AR241" s="86"/>
      <c r="AS241" s="86"/>
      <c r="AT241" s="141"/>
      <c r="AU241" s="149"/>
      <c r="AV241" s="86"/>
      <c r="AW241" s="86"/>
      <c r="AX241" s="86"/>
      <c r="AY241" s="86"/>
      <c r="AZ241" s="141"/>
      <c r="BA241" s="86"/>
      <c r="BB241" s="86"/>
      <c r="BC241" s="86"/>
      <c r="BD241" s="141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149"/>
      <c r="BP241" s="141"/>
      <c r="BQ241" s="86"/>
      <c r="BR241" s="86"/>
      <c r="BS241" s="149"/>
      <c r="BT241" s="86"/>
      <c r="BU241" s="86"/>
      <c r="BV241" s="141"/>
      <c r="BW241" s="149"/>
      <c r="BX241" s="86"/>
      <c r="BY241" s="86"/>
      <c r="BZ241" s="86"/>
      <c r="CA241" s="149"/>
      <c r="CB241" s="141"/>
    </row>
    <row r="242" ht="14.25" customHeight="1">
      <c r="A242" s="86"/>
      <c r="B242" s="211"/>
      <c r="C242" s="141"/>
      <c r="D242" s="141"/>
      <c r="E242" s="86"/>
      <c r="F242" s="86"/>
      <c r="G242" s="86"/>
      <c r="H242" s="86"/>
      <c r="I242" s="86"/>
      <c r="J242" s="86"/>
      <c r="K242" s="86"/>
      <c r="L242" s="86"/>
      <c r="M242" s="149"/>
      <c r="N242" s="86"/>
      <c r="O242" s="86"/>
      <c r="P242" s="86"/>
      <c r="Q242" s="86"/>
      <c r="R242" s="86"/>
      <c r="S242" s="149"/>
      <c r="T242" s="149"/>
      <c r="U242" s="149"/>
      <c r="V242" s="149"/>
      <c r="W242" s="149"/>
      <c r="X242" s="149"/>
      <c r="Y242" s="149"/>
      <c r="Z242" s="149"/>
      <c r="AA242" s="149"/>
      <c r="AB242" s="141"/>
      <c r="AC242" s="86"/>
      <c r="AD242" s="86"/>
      <c r="AE242" s="149"/>
      <c r="AF242" s="141"/>
      <c r="AG242" s="86"/>
      <c r="AH242" s="86"/>
      <c r="AI242" s="86"/>
      <c r="AJ242" s="86"/>
      <c r="AK242" s="86"/>
      <c r="AL242" s="86"/>
      <c r="AM242" s="149"/>
      <c r="AN242" s="86"/>
      <c r="AO242" s="149"/>
      <c r="AP242" s="86"/>
      <c r="AQ242" s="86"/>
      <c r="AR242" s="86"/>
      <c r="AS242" s="86"/>
      <c r="AT242" s="141"/>
      <c r="AU242" s="149"/>
      <c r="AV242" s="86"/>
      <c r="AW242" s="86"/>
      <c r="AX242" s="86"/>
      <c r="AY242" s="86"/>
      <c r="AZ242" s="141"/>
      <c r="BA242" s="86"/>
      <c r="BB242" s="86"/>
      <c r="BC242" s="86"/>
      <c r="BD242" s="141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149"/>
      <c r="BP242" s="141"/>
      <c r="BQ242" s="86"/>
      <c r="BR242" s="86"/>
      <c r="BS242" s="149"/>
      <c r="BT242" s="86"/>
      <c r="BU242" s="86"/>
      <c r="BV242" s="141"/>
      <c r="BW242" s="149"/>
      <c r="BX242" s="86"/>
      <c r="BY242" s="86"/>
      <c r="BZ242" s="86"/>
      <c r="CA242" s="149"/>
      <c r="CB242" s="141"/>
    </row>
    <row r="243" ht="14.25" customHeight="1">
      <c r="A243" s="86"/>
      <c r="B243" s="211"/>
      <c r="C243" s="141"/>
      <c r="D243" s="141"/>
      <c r="E243" s="86"/>
      <c r="F243" s="86"/>
      <c r="G243" s="86"/>
      <c r="H243" s="86"/>
      <c r="I243" s="86"/>
      <c r="J243" s="86"/>
      <c r="K243" s="86"/>
      <c r="L243" s="86"/>
      <c r="M243" s="149"/>
      <c r="N243" s="86"/>
      <c r="O243" s="86"/>
      <c r="P243" s="86"/>
      <c r="Q243" s="86"/>
      <c r="R243" s="86"/>
      <c r="S243" s="149"/>
      <c r="T243" s="149"/>
      <c r="U243" s="149"/>
      <c r="V243" s="149"/>
      <c r="W243" s="149"/>
      <c r="X243" s="149"/>
      <c r="Y243" s="149"/>
      <c r="Z243" s="149"/>
      <c r="AA243" s="149"/>
      <c r="AB243" s="141"/>
      <c r="AC243" s="86"/>
      <c r="AD243" s="86"/>
      <c r="AE243" s="149"/>
      <c r="AF243" s="141"/>
      <c r="AG243" s="86"/>
      <c r="AH243" s="86"/>
      <c r="AI243" s="86"/>
      <c r="AJ243" s="86"/>
      <c r="AK243" s="86"/>
      <c r="AL243" s="86"/>
      <c r="AM243" s="149"/>
      <c r="AN243" s="86"/>
      <c r="AO243" s="149"/>
      <c r="AP243" s="86"/>
      <c r="AQ243" s="86"/>
      <c r="AR243" s="86"/>
      <c r="AS243" s="86"/>
      <c r="AT243" s="141"/>
      <c r="AU243" s="149"/>
      <c r="AV243" s="86"/>
      <c r="AW243" s="86"/>
      <c r="AX243" s="86"/>
      <c r="AY243" s="86"/>
      <c r="AZ243" s="141"/>
      <c r="BA243" s="86"/>
      <c r="BB243" s="86"/>
      <c r="BC243" s="86"/>
      <c r="BD243" s="141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149"/>
      <c r="BP243" s="141"/>
      <c r="BQ243" s="86"/>
      <c r="BR243" s="86"/>
      <c r="BS243" s="149"/>
      <c r="BT243" s="86"/>
      <c r="BU243" s="86"/>
      <c r="BV243" s="141"/>
      <c r="BW243" s="149"/>
      <c r="BX243" s="86"/>
      <c r="BY243" s="86"/>
      <c r="BZ243" s="86"/>
      <c r="CA243" s="149"/>
      <c r="CB243" s="141"/>
    </row>
    <row r="244" ht="14.25" customHeight="1">
      <c r="A244" s="86"/>
      <c r="B244" s="211"/>
      <c r="C244" s="141"/>
      <c r="D244" s="141"/>
      <c r="E244" s="86"/>
      <c r="F244" s="86"/>
      <c r="G244" s="86"/>
      <c r="H244" s="86"/>
      <c r="I244" s="86"/>
      <c r="J244" s="86"/>
      <c r="K244" s="86"/>
      <c r="L244" s="86"/>
      <c r="M244" s="149"/>
      <c r="N244" s="86"/>
      <c r="O244" s="86"/>
      <c r="P244" s="86"/>
      <c r="Q244" s="86"/>
      <c r="R244" s="86"/>
      <c r="S244" s="149"/>
      <c r="T244" s="149"/>
      <c r="U244" s="149"/>
      <c r="V244" s="149"/>
      <c r="W244" s="149"/>
      <c r="X244" s="149"/>
      <c r="Y244" s="149"/>
      <c r="Z244" s="149"/>
      <c r="AA244" s="149"/>
      <c r="AB244" s="141"/>
      <c r="AC244" s="86"/>
      <c r="AD244" s="86"/>
      <c r="AE244" s="149"/>
      <c r="AF244" s="141"/>
      <c r="AG244" s="86"/>
      <c r="AH244" s="86"/>
      <c r="AI244" s="86"/>
      <c r="AJ244" s="86"/>
      <c r="AK244" s="86"/>
      <c r="AL244" s="86"/>
      <c r="AM244" s="149"/>
      <c r="AN244" s="86"/>
      <c r="AO244" s="149"/>
      <c r="AP244" s="86"/>
      <c r="AQ244" s="86"/>
      <c r="AR244" s="86"/>
      <c r="AS244" s="86"/>
      <c r="AT244" s="141"/>
      <c r="AU244" s="149"/>
      <c r="AV244" s="86"/>
      <c r="AW244" s="86"/>
      <c r="AX244" s="86"/>
      <c r="AY244" s="86"/>
      <c r="AZ244" s="141"/>
      <c r="BA244" s="86"/>
      <c r="BB244" s="86"/>
      <c r="BC244" s="86"/>
      <c r="BD244" s="141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149"/>
      <c r="BP244" s="141"/>
      <c r="BQ244" s="86"/>
      <c r="BR244" s="86"/>
      <c r="BS244" s="149"/>
      <c r="BT244" s="86"/>
      <c r="BU244" s="86"/>
      <c r="BV244" s="141"/>
      <c r="BW244" s="149"/>
      <c r="BX244" s="86"/>
      <c r="BY244" s="86"/>
      <c r="BZ244" s="86"/>
      <c r="CA244" s="149"/>
      <c r="CB244" s="141"/>
    </row>
    <row r="245" ht="14.25" customHeight="1">
      <c r="A245" s="86"/>
      <c r="B245" s="211"/>
      <c r="C245" s="141"/>
      <c r="D245" s="141"/>
      <c r="E245" s="86"/>
      <c r="F245" s="86"/>
      <c r="G245" s="86"/>
      <c r="H245" s="86"/>
      <c r="I245" s="86"/>
      <c r="J245" s="86"/>
      <c r="K245" s="86"/>
      <c r="L245" s="86"/>
      <c r="M245" s="149"/>
      <c r="N245" s="86"/>
      <c r="O245" s="86"/>
      <c r="P245" s="86"/>
      <c r="Q245" s="86"/>
      <c r="R245" s="86"/>
      <c r="S245" s="149"/>
      <c r="T245" s="149"/>
      <c r="U245" s="149"/>
      <c r="V245" s="149"/>
      <c r="W245" s="149"/>
      <c r="X245" s="149"/>
      <c r="Y245" s="149"/>
      <c r="Z245" s="149"/>
      <c r="AA245" s="149"/>
      <c r="AB245" s="141"/>
      <c r="AC245" s="86"/>
      <c r="AD245" s="86"/>
      <c r="AE245" s="149"/>
      <c r="AF245" s="141"/>
      <c r="AG245" s="86"/>
      <c r="AH245" s="86"/>
      <c r="AI245" s="86"/>
      <c r="AJ245" s="86"/>
      <c r="AK245" s="86"/>
      <c r="AL245" s="86"/>
      <c r="AM245" s="149"/>
      <c r="AN245" s="86"/>
      <c r="AO245" s="149"/>
      <c r="AP245" s="86"/>
      <c r="AQ245" s="86"/>
      <c r="AR245" s="86"/>
      <c r="AS245" s="86"/>
      <c r="AT245" s="141"/>
      <c r="AU245" s="149"/>
      <c r="AV245" s="86"/>
      <c r="AW245" s="86"/>
      <c r="AX245" s="86"/>
      <c r="AY245" s="86"/>
      <c r="AZ245" s="141"/>
      <c r="BA245" s="86"/>
      <c r="BB245" s="86"/>
      <c r="BC245" s="86"/>
      <c r="BD245" s="141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149"/>
      <c r="BP245" s="141"/>
      <c r="BQ245" s="86"/>
      <c r="BR245" s="86"/>
      <c r="BS245" s="149"/>
      <c r="BT245" s="86"/>
      <c r="BU245" s="86"/>
      <c r="BV245" s="141"/>
      <c r="BW245" s="149"/>
      <c r="BX245" s="86"/>
      <c r="BY245" s="86"/>
      <c r="BZ245" s="86"/>
      <c r="CA245" s="149"/>
      <c r="CB245" s="141"/>
    </row>
    <row r="246" ht="14.25" customHeight="1">
      <c r="A246" s="86"/>
      <c r="B246" s="211"/>
      <c r="C246" s="141"/>
      <c r="D246" s="141"/>
      <c r="E246" s="86"/>
      <c r="F246" s="86"/>
      <c r="G246" s="86"/>
      <c r="H246" s="86"/>
      <c r="I246" s="86"/>
      <c r="J246" s="86"/>
      <c r="K246" s="86"/>
      <c r="L246" s="86"/>
      <c r="M246" s="149"/>
      <c r="N246" s="86"/>
      <c r="O246" s="86"/>
      <c r="P246" s="86"/>
      <c r="Q246" s="86"/>
      <c r="R246" s="86"/>
      <c r="S246" s="149"/>
      <c r="T246" s="149"/>
      <c r="U246" s="149"/>
      <c r="V246" s="149"/>
      <c r="W246" s="149"/>
      <c r="X246" s="149"/>
      <c r="Y246" s="149"/>
      <c r="Z246" s="149"/>
      <c r="AA246" s="149"/>
      <c r="AB246" s="141"/>
      <c r="AC246" s="86"/>
      <c r="AD246" s="86"/>
      <c r="AE246" s="149"/>
      <c r="AF246" s="141"/>
      <c r="AG246" s="86"/>
      <c r="AH246" s="86"/>
      <c r="AI246" s="86"/>
      <c r="AJ246" s="86"/>
      <c r="AK246" s="86"/>
      <c r="AL246" s="86"/>
      <c r="AM246" s="149"/>
      <c r="AN246" s="86"/>
      <c r="AO246" s="149"/>
      <c r="AP246" s="86"/>
      <c r="AQ246" s="86"/>
      <c r="AR246" s="86"/>
      <c r="AS246" s="86"/>
      <c r="AT246" s="141"/>
      <c r="AU246" s="149"/>
      <c r="AV246" s="86"/>
      <c r="AW246" s="86"/>
      <c r="AX246" s="86"/>
      <c r="AY246" s="86"/>
      <c r="AZ246" s="141"/>
      <c r="BA246" s="86"/>
      <c r="BB246" s="86"/>
      <c r="BC246" s="86"/>
      <c r="BD246" s="141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149"/>
      <c r="BP246" s="141"/>
      <c r="BQ246" s="86"/>
      <c r="BR246" s="86"/>
      <c r="BS246" s="149"/>
      <c r="BT246" s="86"/>
      <c r="BU246" s="86"/>
      <c r="BV246" s="141"/>
      <c r="BW246" s="149"/>
      <c r="BX246" s="86"/>
      <c r="BY246" s="86"/>
      <c r="BZ246" s="86"/>
      <c r="CA246" s="149"/>
      <c r="CB246" s="141"/>
    </row>
    <row r="247" ht="14.25" customHeight="1">
      <c r="A247" s="86"/>
      <c r="B247" s="211"/>
      <c r="C247" s="141"/>
      <c r="D247" s="141"/>
      <c r="E247" s="86"/>
      <c r="F247" s="86"/>
      <c r="G247" s="86"/>
      <c r="H247" s="86"/>
      <c r="I247" s="86"/>
      <c r="J247" s="86"/>
      <c r="K247" s="86"/>
      <c r="L247" s="86"/>
      <c r="M247" s="149"/>
      <c r="N247" s="86"/>
      <c r="O247" s="86"/>
      <c r="P247" s="86"/>
      <c r="Q247" s="86"/>
      <c r="R247" s="86"/>
      <c r="S247" s="149"/>
      <c r="T247" s="149"/>
      <c r="U247" s="149"/>
      <c r="V247" s="149"/>
      <c r="W247" s="149"/>
      <c r="X247" s="149"/>
      <c r="Y247" s="149"/>
      <c r="Z247" s="149"/>
      <c r="AA247" s="149"/>
      <c r="AB247" s="141"/>
      <c r="AC247" s="86"/>
      <c r="AD247" s="86"/>
      <c r="AE247" s="149"/>
      <c r="AF247" s="141"/>
      <c r="AG247" s="86"/>
      <c r="AH247" s="86"/>
      <c r="AI247" s="86"/>
      <c r="AJ247" s="86"/>
      <c r="AK247" s="86"/>
      <c r="AL247" s="86"/>
      <c r="AM247" s="149"/>
      <c r="AN247" s="86"/>
      <c r="AO247" s="149"/>
      <c r="AP247" s="86"/>
      <c r="AQ247" s="86"/>
      <c r="AR247" s="86"/>
      <c r="AS247" s="86"/>
      <c r="AT247" s="141"/>
      <c r="AU247" s="149"/>
      <c r="AV247" s="86"/>
      <c r="AW247" s="86"/>
      <c r="AX247" s="86"/>
      <c r="AY247" s="86"/>
      <c r="AZ247" s="141"/>
      <c r="BA247" s="86"/>
      <c r="BB247" s="86"/>
      <c r="BC247" s="86"/>
      <c r="BD247" s="141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149"/>
      <c r="BP247" s="141"/>
      <c r="BQ247" s="86"/>
      <c r="BR247" s="86"/>
      <c r="BS247" s="149"/>
      <c r="BT247" s="86"/>
      <c r="BU247" s="86"/>
      <c r="BV247" s="141"/>
      <c r="BW247" s="149"/>
      <c r="BX247" s="86"/>
      <c r="BY247" s="86"/>
      <c r="BZ247" s="86"/>
      <c r="CA247" s="149"/>
      <c r="CB247" s="141"/>
    </row>
    <row r="248" ht="14.25" customHeight="1">
      <c r="A248" s="86"/>
      <c r="B248" s="211"/>
      <c r="C248" s="141"/>
      <c r="D248" s="141"/>
      <c r="E248" s="86"/>
      <c r="F248" s="86"/>
      <c r="G248" s="86"/>
      <c r="H248" s="86"/>
      <c r="I248" s="86"/>
      <c r="J248" s="86"/>
      <c r="K248" s="86"/>
      <c r="L248" s="86"/>
      <c r="M248" s="149"/>
      <c r="N248" s="86"/>
      <c r="O248" s="86"/>
      <c r="P248" s="86"/>
      <c r="Q248" s="86"/>
      <c r="R248" s="86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1"/>
      <c r="AC248" s="86"/>
      <c r="AD248" s="86"/>
      <c r="AE248" s="149"/>
      <c r="AF248" s="141"/>
      <c r="AG248" s="86"/>
      <c r="AH248" s="86"/>
      <c r="AI248" s="86"/>
      <c r="AJ248" s="86"/>
      <c r="AK248" s="86"/>
      <c r="AL248" s="86"/>
      <c r="AM248" s="149"/>
      <c r="AN248" s="86"/>
      <c r="AO248" s="149"/>
      <c r="AP248" s="86"/>
      <c r="AQ248" s="86"/>
      <c r="AR248" s="86"/>
      <c r="AS248" s="86"/>
      <c r="AT248" s="141"/>
      <c r="AU248" s="149"/>
      <c r="AV248" s="86"/>
      <c r="AW248" s="86"/>
      <c r="AX248" s="86"/>
      <c r="AY248" s="86"/>
      <c r="AZ248" s="141"/>
      <c r="BA248" s="86"/>
      <c r="BB248" s="86"/>
      <c r="BC248" s="86"/>
      <c r="BD248" s="141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149"/>
      <c r="BP248" s="141"/>
      <c r="BQ248" s="86"/>
      <c r="BR248" s="86"/>
      <c r="BS248" s="149"/>
      <c r="BT248" s="86"/>
      <c r="BU248" s="86"/>
      <c r="BV248" s="141"/>
      <c r="BW248" s="149"/>
      <c r="BX248" s="86"/>
      <c r="BY248" s="86"/>
      <c r="BZ248" s="86"/>
      <c r="CA248" s="149"/>
      <c r="CB248" s="141"/>
    </row>
    <row r="249" ht="14.25" customHeight="1">
      <c r="A249" s="86"/>
      <c r="B249" s="211"/>
      <c r="C249" s="141"/>
      <c r="D249" s="141"/>
      <c r="E249" s="86"/>
      <c r="F249" s="86"/>
      <c r="G249" s="86"/>
      <c r="H249" s="86"/>
      <c r="I249" s="86"/>
      <c r="J249" s="86"/>
      <c r="K249" s="86"/>
      <c r="L249" s="86"/>
      <c r="M249" s="149"/>
      <c r="N249" s="86"/>
      <c r="O249" s="86"/>
      <c r="P249" s="86"/>
      <c r="Q249" s="86"/>
      <c r="R249" s="86"/>
      <c r="S249" s="149"/>
      <c r="T249" s="149"/>
      <c r="U249" s="149"/>
      <c r="V249" s="149"/>
      <c r="W249" s="149"/>
      <c r="X249" s="149"/>
      <c r="Y249" s="149"/>
      <c r="Z249" s="149"/>
      <c r="AA249" s="149"/>
      <c r="AB249" s="141"/>
      <c r="AC249" s="86"/>
      <c r="AD249" s="86"/>
      <c r="AE249" s="149"/>
      <c r="AF249" s="141"/>
      <c r="AG249" s="86"/>
      <c r="AH249" s="86"/>
      <c r="AI249" s="86"/>
      <c r="AJ249" s="86"/>
      <c r="AK249" s="86"/>
      <c r="AL249" s="86"/>
      <c r="AM249" s="149"/>
      <c r="AN249" s="86"/>
      <c r="AO249" s="149"/>
      <c r="AP249" s="86"/>
      <c r="AQ249" s="86"/>
      <c r="AR249" s="86"/>
      <c r="AS249" s="86"/>
      <c r="AT249" s="141"/>
      <c r="AU249" s="149"/>
      <c r="AV249" s="86"/>
      <c r="AW249" s="86"/>
      <c r="AX249" s="86"/>
      <c r="AY249" s="86"/>
      <c r="AZ249" s="141"/>
      <c r="BA249" s="86"/>
      <c r="BB249" s="86"/>
      <c r="BC249" s="86"/>
      <c r="BD249" s="141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149"/>
      <c r="BP249" s="141"/>
      <c r="BQ249" s="86"/>
      <c r="BR249" s="86"/>
      <c r="BS249" s="149"/>
      <c r="BT249" s="86"/>
      <c r="BU249" s="86"/>
      <c r="BV249" s="141"/>
      <c r="BW249" s="149"/>
      <c r="BX249" s="86"/>
      <c r="BY249" s="86"/>
      <c r="BZ249" s="86"/>
      <c r="CA249" s="149"/>
      <c r="CB249" s="141"/>
    </row>
    <row r="250" ht="14.25" customHeight="1">
      <c r="A250" s="86"/>
      <c r="B250" s="211"/>
      <c r="C250" s="141"/>
      <c r="D250" s="141"/>
      <c r="E250" s="86"/>
      <c r="F250" s="86"/>
      <c r="G250" s="86"/>
      <c r="H250" s="86"/>
      <c r="I250" s="86"/>
      <c r="J250" s="86"/>
      <c r="K250" s="86"/>
      <c r="L250" s="86"/>
      <c r="M250" s="149"/>
      <c r="N250" s="86"/>
      <c r="O250" s="86"/>
      <c r="P250" s="86"/>
      <c r="Q250" s="86"/>
      <c r="R250" s="86"/>
      <c r="S250" s="149"/>
      <c r="T250" s="149"/>
      <c r="U250" s="149"/>
      <c r="V250" s="149"/>
      <c r="W250" s="149"/>
      <c r="X250" s="149"/>
      <c r="Y250" s="149"/>
      <c r="Z250" s="149"/>
      <c r="AA250" s="149"/>
      <c r="AB250" s="141"/>
      <c r="AC250" s="86"/>
      <c r="AD250" s="86"/>
      <c r="AE250" s="149"/>
      <c r="AF250" s="141"/>
      <c r="AG250" s="86"/>
      <c r="AH250" s="86"/>
      <c r="AI250" s="86"/>
      <c r="AJ250" s="86"/>
      <c r="AK250" s="86"/>
      <c r="AL250" s="86"/>
      <c r="AM250" s="149"/>
      <c r="AN250" s="86"/>
      <c r="AO250" s="149"/>
      <c r="AP250" s="86"/>
      <c r="AQ250" s="86"/>
      <c r="AR250" s="86"/>
      <c r="AS250" s="86"/>
      <c r="AT250" s="141"/>
      <c r="AU250" s="149"/>
      <c r="AV250" s="86"/>
      <c r="AW250" s="86"/>
      <c r="AX250" s="86"/>
      <c r="AY250" s="86"/>
      <c r="AZ250" s="141"/>
      <c r="BA250" s="86"/>
      <c r="BB250" s="86"/>
      <c r="BC250" s="86"/>
      <c r="BD250" s="141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149"/>
      <c r="BP250" s="141"/>
      <c r="BQ250" s="86"/>
      <c r="BR250" s="86"/>
      <c r="BS250" s="149"/>
      <c r="BT250" s="86"/>
      <c r="BU250" s="86"/>
      <c r="BV250" s="141"/>
      <c r="BW250" s="149"/>
      <c r="BX250" s="86"/>
      <c r="BY250" s="86"/>
      <c r="BZ250" s="86"/>
      <c r="CA250" s="149"/>
      <c r="CB250" s="141"/>
    </row>
    <row r="251" ht="14.25" customHeight="1">
      <c r="A251" s="86"/>
      <c r="B251" s="211"/>
      <c r="C251" s="141"/>
      <c r="D251" s="141"/>
      <c r="E251" s="86"/>
      <c r="F251" s="86"/>
      <c r="G251" s="86"/>
      <c r="H251" s="86"/>
      <c r="I251" s="86"/>
      <c r="J251" s="86"/>
      <c r="K251" s="86"/>
      <c r="L251" s="86"/>
      <c r="M251" s="149"/>
      <c r="N251" s="86"/>
      <c r="O251" s="86"/>
      <c r="P251" s="86"/>
      <c r="Q251" s="86"/>
      <c r="R251" s="86"/>
      <c r="S251" s="149"/>
      <c r="T251" s="149"/>
      <c r="U251" s="149"/>
      <c r="V251" s="149"/>
      <c r="W251" s="149"/>
      <c r="X251" s="149"/>
      <c r="Y251" s="149"/>
      <c r="Z251" s="149"/>
      <c r="AA251" s="149"/>
      <c r="AB251" s="141"/>
      <c r="AC251" s="86"/>
      <c r="AD251" s="86"/>
      <c r="AE251" s="149"/>
      <c r="AF251" s="141"/>
      <c r="AG251" s="86"/>
      <c r="AH251" s="86"/>
      <c r="AI251" s="86"/>
      <c r="AJ251" s="86"/>
      <c r="AK251" s="86"/>
      <c r="AL251" s="86"/>
      <c r="AM251" s="149"/>
      <c r="AN251" s="86"/>
      <c r="AO251" s="149"/>
      <c r="AP251" s="86"/>
      <c r="AQ251" s="86"/>
      <c r="AR251" s="86"/>
      <c r="AS251" s="86"/>
      <c r="AT251" s="141"/>
      <c r="AU251" s="149"/>
      <c r="AV251" s="86"/>
      <c r="AW251" s="86"/>
      <c r="AX251" s="86"/>
      <c r="AY251" s="86"/>
      <c r="AZ251" s="141"/>
      <c r="BA251" s="86"/>
      <c r="BB251" s="86"/>
      <c r="BC251" s="86"/>
      <c r="BD251" s="141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149"/>
      <c r="BP251" s="141"/>
      <c r="BQ251" s="86"/>
      <c r="BR251" s="86"/>
      <c r="BS251" s="149"/>
      <c r="BT251" s="86"/>
      <c r="BU251" s="86"/>
      <c r="BV251" s="141"/>
      <c r="BW251" s="149"/>
      <c r="BX251" s="86"/>
      <c r="BY251" s="86"/>
      <c r="BZ251" s="86"/>
      <c r="CA251" s="149"/>
      <c r="CB251" s="141"/>
    </row>
    <row r="252" ht="14.25" customHeight="1">
      <c r="A252" s="86"/>
      <c r="B252" s="211"/>
      <c r="C252" s="141"/>
      <c r="D252" s="141"/>
      <c r="E252" s="86"/>
      <c r="F252" s="86"/>
      <c r="G252" s="86"/>
      <c r="H252" s="86"/>
      <c r="I252" s="86"/>
      <c r="J252" s="86"/>
      <c r="K252" s="86"/>
      <c r="L252" s="86"/>
      <c r="M252" s="149"/>
      <c r="N252" s="86"/>
      <c r="O252" s="86"/>
      <c r="P252" s="86"/>
      <c r="Q252" s="86"/>
      <c r="R252" s="86"/>
      <c r="S252" s="149"/>
      <c r="T252" s="149"/>
      <c r="U252" s="149"/>
      <c r="V252" s="149"/>
      <c r="W252" s="149"/>
      <c r="X252" s="149"/>
      <c r="Y252" s="149"/>
      <c r="Z252" s="149"/>
      <c r="AA252" s="149"/>
      <c r="AB252" s="141"/>
      <c r="AC252" s="86"/>
      <c r="AD252" s="86"/>
      <c r="AE252" s="149"/>
      <c r="AF252" s="141"/>
      <c r="AG252" s="86"/>
      <c r="AH252" s="86"/>
      <c r="AI252" s="86"/>
      <c r="AJ252" s="86"/>
      <c r="AK252" s="86"/>
      <c r="AL252" s="86"/>
      <c r="AM252" s="149"/>
      <c r="AN252" s="86"/>
      <c r="AO252" s="149"/>
      <c r="AP252" s="86"/>
      <c r="AQ252" s="86"/>
      <c r="AR252" s="86"/>
      <c r="AS252" s="86"/>
      <c r="AT252" s="141"/>
      <c r="AU252" s="149"/>
      <c r="AV252" s="86"/>
      <c r="AW252" s="86"/>
      <c r="AX252" s="86"/>
      <c r="AY252" s="86"/>
      <c r="AZ252" s="141"/>
      <c r="BA252" s="86"/>
      <c r="BB252" s="86"/>
      <c r="BC252" s="86"/>
      <c r="BD252" s="141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149"/>
      <c r="BP252" s="141"/>
      <c r="BQ252" s="86"/>
      <c r="BR252" s="86"/>
      <c r="BS252" s="149"/>
      <c r="BT252" s="86"/>
      <c r="BU252" s="86"/>
      <c r="BV252" s="141"/>
      <c r="BW252" s="149"/>
      <c r="BX252" s="86"/>
      <c r="BY252" s="86"/>
      <c r="BZ252" s="86"/>
      <c r="CA252" s="149"/>
      <c r="CB252" s="141"/>
    </row>
    <row r="253" ht="14.25" customHeight="1">
      <c r="A253" s="86"/>
      <c r="B253" s="211"/>
      <c r="C253" s="141"/>
      <c r="D253" s="141"/>
      <c r="E253" s="86"/>
      <c r="F253" s="86"/>
      <c r="G253" s="86"/>
      <c r="H253" s="86"/>
      <c r="I253" s="86"/>
      <c r="J253" s="86"/>
      <c r="K253" s="86"/>
      <c r="L253" s="86"/>
      <c r="M253" s="149"/>
      <c r="N253" s="86"/>
      <c r="O253" s="86"/>
      <c r="P253" s="86"/>
      <c r="Q253" s="86"/>
      <c r="R253" s="86"/>
      <c r="S253" s="149"/>
      <c r="T253" s="149"/>
      <c r="U253" s="149"/>
      <c r="V253" s="149"/>
      <c r="W253" s="149"/>
      <c r="X253" s="149"/>
      <c r="Y253" s="149"/>
      <c r="Z253" s="149"/>
      <c r="AA253" s="149"/>
      <c r="AB253" s="141"/>
      <c r="AC253" s="86"/>
      <c r="AD253" s="86"/>
      <c r="AE253" s="149"/>
      <c r="AF253" s="141"/>
      <c r="AG253" s="86"/>
      <c r="AH253" s="86"/>
      <c r="AI253" s="86"/>
      <c r="AJ253" s="86"/>
      <c r="AK253" s="86"/>
      <c r="AL253" s="86"/>
      <c r="AM253" s="149"/>
      <c r="AN253" s="86"/>
      <c r="AO253" s="149"/>
      <c r="AP253" s="86"/>
      <c r="AQ253" s="86"/>
      <c r="AR253" s="86"/>
      <c r="AS253" s="86"/>
      <c r="AT253" s="141"/>
      <c r="AU253" s="149"/>
      <c r="AV253" s="86"/>
      <c r="AW253" s="86"/>
      <c r="AX253" s="86"/>
      <c r="AY253" s="86"/>
      <c r="AZ253" s="141"/>
      <c r="BA253" s="86"/>
      <c r="BB253" s="86"/>
      <c r="BC253" s="86"/>
      <c r="BD253" s="141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149"/>
      <c r="BP253" s="141"/>
      <c r="BQ253" s="86"/>
      <c r="BR253" s="86"/>
      <c r="BS253" s="149"/>
      <c r="BT253" s="86"/>
      <c r="BU253" s="86"/>
      <c r="BV253" s="141"/>
      <c r="BW253" s="149"/>
      <c r="BX253" s="86"/>
      <c r="BY253" s="86"/>
      <c r="BZ253" s="86"/>
      <c r="CA253" s="149"/>
      <c r="CB253" s="141"/>
    </row>
    <row r="254" ht="14.25" customHeight="1">
      <c r="A254" s="86"/>
      <c r="B254" s="211"/>
      <c r="C254" s="141"/>
      <c r="D254" s="141"/>
      <c r="E254" s="86"/>
      <c r="F254" s="86"/>
      <c r="G254" s="86"/>
      <c r="H254" s="86"/>
      <c r="I254" s="86"/>
      <c r="J254" s="86"/>
      <c r="K254" s="86"/>
      <c r="L254" s="86"/>
      <c r="M254" s="149"/>
      <c r="N254" s="86"/>
      <c r="O254" s="86"/>
      <c r="P254" s="86"/>
      <c r="Q254" s="86"/>
      <c r="R254" s="86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1"/>
      <c r="AC254" s="86"/>
      <c r="AD254" s="86"/>
      <c r="AE254" s="149"/>
      <c r="AF254" s="141"/>
      <c r="AG254" s="86"/>
      <c r="AH254" s="86"/>
      <c r="AI254" s="86"/>
      <c r="AJ254" s="86"/>
      <c r="AK254" s="86"/>
      <c r="AL254" s="86"/>
      <c r="AM254" s="149"/>
      <c r="AN254" s="86"/>
      <c r="AO254" s="149"/>
      <c r="AP254" s="86"/>
      <c r="AQ254" s="86"/>
      <c r="AR254" s="86"/>
      <c r="AS254" s="86"/>
      <c r="AT254" s="141"/>
      <c r="AU254" s="149"/>
      <c r="AV254" s="86"/>
      <c r="AW254" s="86"/>
      <c r="AX254" s="86"/>
      <c r="AY254" s="86"/>
      <c r="AZ254" s="141"/>
      <c r="BA254" s="86"/>
      <c r="BB254" s="86"/>
      <c r="BC254" s="86"/>
      <c r="BD254" s="141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149"/>
      <c r="BP254" s="141"/>
      <c r="BQ254" s="86"/>
      <c r="BR254" s="86"/>
      <c r="BS254" s="149"/>
      <c r="BT254" s="86"/>
      <c r="BU254" s="86"/>
      <c r="BV254" s="141"/>
      <c r="BW254" s="149"/>
      <c r="BX254" s="86"/>
      <c r="BY254" s="86"/>
      <c r="BZ254" s="86"/>
      <c r="CA254" s="149"/>
      <c r="CB254" s="141"/>
    </row>
    <row r="255" ht="14.25" customHeight="1">
      <c r="A255" s="86"/>
      <c r="B255" s="211"/>
      <c r="C255" s="141"/>
      <c r="D255" s="141"/>
      <c r="E255" s="86"/>
      <c r="F255" s="86"/>
      <c r="G255" s="86"/>
      <c r="H255" s="86"/>
      <c r="I255" s="86"/>
      <c r="J255" s="86"/>
      <c r="K255" s="86"/>
      <c r="L255" s="86"/>
      <c r="M255" s="149"/>
      <c r="N255" s="86"/>
      <c r="O255" s="86"/>
      <c r="P255" s="86"/>
      <c r="Q255" s="86"/>
      <c r="R255" s="86"/>
      <c r="S255" s="149"/>
      <c r="T255" s="149"/>
      <c r="U255" s="149"/>
      <c r="V255" s="149"/>
      <c r="W255" s="149"/>
      <c r="X255" s="149"/>
      <c r="Y255" s="149"/>
      <c r="Z255" s="149"/>
      <c r="AA255" s="149"/>
      <c r="AB255" s="141"/>
      <c r="AC255" s="86"/>
      <c r="AD255" s="86"/>
      <c r="AE255" s="149"/>
      <c r="AF255" s="141"/>
      <c r="AG255" s="86"/>
      <c r="AH255" s="86"/>
      <c r="AI255" s="86"/>
      <c r="AJ255" s="86"/>
      <c r="AK255" s="86"/>
      <c r="AL255" s="86"/>
      <c r="AM255" s="149"/>
      <c r="AN255" s="86"/>
      <c r="AO255" s="149"/>
      <c r="AP255" s="86"/>
      <c r="AQ255" s="86"/>
      <c r="AR255" s="86"/>
      <c r="AS255" s="86"/>
      <c r="AT255" s="141"/>
      <c r="AU255" s="149"/>
      <c r="AV255" s="86"/>
      <c r="AW255" s="86"/>
      <c r="AX255" s="86"/>
      <c r="AY255" s="86"/>
      <c r="AZ255" s="141"/>
      <c r="BA255" s="86"/>
      <c r="BB255" s="86"/>
      <c r="BC255" s="86"/>
      <c r="BD255" s="141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149"/>
      <c r="BP255" s="141"/>
      <c r="BQ255" s="86"/>
      <c r="BR255" s="86"/>
      <c r="BS255" s="149"/>
      <c r="BT255" s="86"/>
      <c r="BU255" s="86"/>
      <c r="BV255" s="141"/>
      <c r="BW255" s="149"/>
      <c r="BX255" s="86"/>
      <c r="BY255" s="86"/>
      <c r="BZ255" s="86"/>
      <c r="CA255" s="149"/>
      <c r="CB255" s="141"/>
    </row>
    <row r="256" ht="14.25" customHeight="1">
      <c r="A256" s="86"/>
      <c r="B256" s="211"/>
      <c r="C256" s="141"/>
      <c r="D256" s="141"/>
      <c r="E256" s="86"/>
      <c r="F256" s="86"/>
      <c r="G256" s="86"/>
      <c r="H256" s="86"/>
      <c r="I256" s="86"/>
      <c r="J256" s="86"/>
      <c r="K256" s="86"/>
      <c r="L256" s="86"/>
      <c r="M256" s="149"/>
      <c r="N256" s="86"/>
      <c r="O256" s="86"/>
      <c r="P256" s="86"/>
      <c r="Q256" s="86"/>
      <c r="R256" s="86"/>
      <c r="S256" s="149"/>
      <c r="T256" s="149"/>
      <c r="U256" s="149"/>
      <c r="V256" s="149"/>
      <c r="W256" s="149"/>
      <c r="X256" s="149"/>
      <c r="Y256" s="149"/>
      <c r="Z256" s="149"/>
      <c r="AA256" s="149"/>
      <c r="AB256" s="141"/>
      <c r="AC256" s="86"/>
      <c r="AD256" s="86"/>
      <c r="AE256" s="149"/>
      <c r="AF256" s="141"/>
      <c r="AG256" s="86"/>
      <c r="AH256" s="86"/>
      <c r="AI256" s="86"/>
      <c r="AJ256" s="86"/>
      <c r="AK256" s="86"/>
      <c r="AL256" s="86"/>
      <c r="AM256" s="149"/>
      <c r="AN256" s="86"/>
      <c r="AO256" s="149"/>
      <c r="AP256" s="86"/>
      <c r="AQ256" s="86"/>
      <c r="AR256" s="86"/>
      <c r="AS256" s="86"/>
      <c r="AT256" s="141"/>
      <c r="AU256" s="149"/>
      <c r="AV256" s="86"/>
      <c r="AW256" s="86"/>
      <c r="AX256" s="86"/>
      <c r="AY256" s="86"/>
      <c r="AZ256" s="141"/>
      <c r="BA256" s="86"/>
      <c r="BB256" s="86"/>
      <c r="BC256" s="86"/>
      <c r="BD256" s="141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149"/>
      <c r="BP256" s="141"/>
      <c r="BQ256" s="86"/>
      <c r="BR256" s="86"/>
      <c r="BS256" s="149"/>
      <c r="BT256" s="86"/>
      <c r="BU256" s="86"/>
      <c r="BV256" s="141"/>
      <c r="BW256" s="149"/>
      <c r="BX256" s="86"/>
      <c r="BY256" s="86"/>
      <c r="BZ256" s="86"/>
      <c r="CA256" s="149"/>
      <c r="CB256" s="141"/>
    </row>
    <row r="257" ht="14.25" customHeight="1">
      <c r="A257" s="86"/>
      <c r="B257" s="211"/>
      <c r="C257" s="141"/>
      <c r="D257" s="141"/>
      <c r="E257" s="86"/>
      <c r="F257" s="86"/>
      <c r="G257" s="86"/>
      <c r="H257" s="86"/>
      <c r="I257" s="86"/>
      <c r="J257" s="86"/>
      <c r="K257" s="86"/>
      <c r="L257" s="86"/>
      <c r="M257" s="149"/>
      <c r="N257" s="86"/>
      <c r="O257" s="86"/>
      <c r="P257" s="86"/>
      <c r="Q257" s="86"/>
      <c r="R257" s="86"/>
      <c r="S257" s="149"/>
      <c r="T257" s="149"/>
      <c r="U257" s="149"/>
      <c r="V257" s="149"/>
      <c r="W257" s="149"/>
      <c r="X257" s="149"/>
      <c r="Y257" s="149"/>
      <c r="Z257" s="149"/>
      <c r="AA257" s="149"/>
      <c r="AB257" s="141"/>
      <c r="AC257" s="86"/>
      <c r="AD257" s="86"/>
      <c r="AE257" s="149"/>
      <c r="AF257" s="141"/>
      <c r="AG257" s="86"/>
      <c r="AH257" s="86"/>
      <c r="AI257" s="86"/>
      <c r="AJ257" s="86"/>
      <c r="AK257" s="86"/>
      <c r="AL257" s="86"/>
      <c r="AM257" s="149"/>
      <c r="AN257" s="86"/>
      <c r="AO257" s="149"/>
      <c r="AP257" s="86"/>
      <c r="AQ257" s="86"/>
      <c r="AR257" s="86"/>
      <c r="AS257" s="86"/>
      <c r="AT257" s="141"/>
      <c r="AU257" s="149"/>
      <c r="AV257" s="86"/>
      <c r="AW257" s="86"/>
      <c r="AX257" s="86"/>
      <c r="AY257" s="86"/>
      <c r="AZ257" s="141"/>
      <c r="BA257" s="86"/>
      <c r="BB257" s="86"/>
      <c r="BC257" s="86"/>
      <c r="BD257" s="141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149"/>
      <c r="BP257" s="141"/>
      <c r="BQ257" s="86"/>
      <c r="BR257" s="86"/>
      <c r="BS257" s="149"/>
      <c r="BT257" s="86"/>
      <c r="BU257" s="86"/>
      <c r="BV257" s="141"/>
      <c r="BW257" s="149"/>
      <c r="BX257" s="86"/>
      <c r="BY257" s="86"/>
      <c r="BZ257" s="86"/>
      <c r="CA257" s="149"/>
      <c r="CB257" s="141"/>
    </row>
    <row r="258" ht="14.25" customHeight="1">
      <c r="A258" s="86"/>
      <c r="B258" s="211"/>
      <c r="C258" s="141"/>
      <c r="D258" s="141"/>
      <c r="E258" s="86"/>
      <c r="F258" s="86"/>
      <c r="G258" s="86"/>
      <c r="H258" s="86"/>
      <c r="I258" s="86"/>
      <c r="J258" s="86"/>
      <c r="K258" s="86"/>
      <c r="L258" s="86"/>
      <c r="M258" s="149"/>
      <c r="N258" s="86"/>
      <c r="O258" s="86"/>
      <c r="P258" s="86"/>
      <c r="Q258" s="86"/>
      <c r="R258" s="86"/>
      <c r="S258" s="149"/>
      <c r="T258" s="149"/>
      <c r="U258" s="149"/>
      <c r="V258" s="149"/>
      <c r="W258" s="149"/>
      <c r="X258" s="149"/>
      <c r="Y258" s="149"/>
      <c r="Z258" s="149"/>
      <c r="AA258" s="149"/>
      <c r="AB258" s="141"/>
      <c r="AC258" s="86"/>
      <c r="AD258" s="86"/>
      <c r="AE258" s="149"/>
      <c r="AF258" s="141"/>
      <c r="AG258" s="86"/>
      <c r="AH258" s="86"/>
      <c r="AI258" s="86"/>
      <c r="AJ258" s="86"/>
      <c r="AK258" s="86"/>
      <c r="AL258" s="86"/>
      <c r="AM258" s="149"/>
      <c r="AN258" s="86"/>
      <c r="AO258" s="149"/>
      <c r="AP258" s="86"/>
      <c r="AQ258" s="86"/>
      <c r="AR258" s="86"/>
      <c r="AS258" s="86"/>
      <c r="AT258" s="141"/>
      <c r="AU258" s="149"/>
      <c r="AV258" s="86"/>
      <c r="AW258" s="86"/>
      <c r="AX258" s="86"/>
      <c r="AY258" s="86"/>
      <c r="AZ258" s="141"/>
      <c r="BA258" s="86"/>
      <c r="BB258" s="86"/>
      <c r="BC258" s="86"/>
      <c r="BD258" s="141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149"/>
      <c r="BP258" s="141"/>
      <c r="BQ258" s="86"/>
      <c r="BR258" s="86"/>
      <c r="BS258" s="149"/>
      <c r="BT258" s="86"/>
      <c r="BU258" s="86"/>
      <c r="BV258" s="141"/>
      <c r="BW258" s="149"/>
      <c r="BX258" s="86"/>
      <c r="BY258" s="86"/>
      <c r="BZ258" s="86"/>
      <c r="CA258" s="149"/>
      <c r="CB258" s="141"/>
    </row>
    <row r="259" ht="14.25" customHeight="1">
      <c r="A259" s="86"/>
      <c r="B259" s="211"/>
      <c r="C259" s="141"/>
      <c r="D259" s="141"/>
      <c r="E259" s="86"/>
      <c r="F259" s="86"/>
      <c r="G259" s="86"/>
      <c r="H259" s="86"/>
      <c r="I259" s="86"/>
      <c r="J259" s="86"/>
      <c r="K259" s="86"/>
      <c r="L259" s="86"/>
      <c r="M259" s="149"/>
      <c r="N259" s="86"/>
      <c r="O259" s="86"/>
      <c r="P259" s="86"/>
      <c r="Q259" s="86"/>
      <c r="R259" s="86"/>
      <c r="S259" s="149"/>
      <c r="T259" s="149"/>
      <c r="U259" s="149"/>
      <c r="V259" s="149"/>
      <c r="W259" s="149"/>
      <c r="X259" s="149"/>
      <c r="Y259" s="149"/>
      <c r="Z259" s="149"/>
      <c r="AA259" s="149"/>
      <c r="AB259" s="141"/>
      <c r="AC259" s="86"/>
      <c r="AD259" s="86"/>
      <c r="AE259" s="149"/>
      <c r="AF259" s="141"/>
      <c r="AG259" s="86"/>
      <c r="AH259" s="86"/>
      <c r="AI259" s="86"/>
      <c r="AJ259" s="86"/>
      <c r="AK259" s="86"/>
      <c r="AL259" s="86"/>
      <c r="AM259" s="149"/>
      <c r="AN259" s="86"/>
      <c r="AO259" s="149"/>
      <c r="AP259" s="86"/>
      <c r="AQ259" s="86"/>
      <c r="AR259" s="86"/>
      <c r="AS259" s="86"/>
      <c r="AT259" s="141"/>
      <c r="AU259" s="149"/>
      <c r="AV259" s="86"/>
      <c r="AW259" s="86"/>
      <c r="AX259" s="86"/>
      <c r="AY259" s="86"/>
      <c r="AZ259" s="141"/>
      <c r="BA259" s="86"/>
      <c r="BB259" s="86"/>
      <c r="BC259" s="86"/>
      <c r="BD259" s="141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149"/>
      <c r="BP259" s="141"/>
      <c r="BQ259" s="86"/>
      <c r="BR259" s="86"/>
      <c r="BS259" s="149"/>
      <c r="BT259" s="86"/>
      <c r="BU259" s="86"/>
      <c r="BV259" s="141"/>
      <c r="BW259" s="149"/>
      <c r="BX259" s="86"/>
      <c r="BY259" s="86"/>
      <c r="BZ259" s="86"/>
      <c r="CA259" s="149"/>
      <c r="CB259" s="141"/>
    </row>
    <row r="260" ht="14.25" customHeight="1">
      <c r="A260" s="86"/>
      <c r="B260" s="211"/>
      <c r="C260" s="141"/>
      <c r="D260" s="141"/>
      <c r="E260" s="86"/>
      <c r="F260" s="86"/>
      <c r="G260" s="86"/>
      <c r="H260" s="86"/>
      <c r="I260" s="86"/>
      <c r="J260" s="86"/>
      <c r="K260" s="86"/>
      <c r="L260" s="86"/>
      <c r="M260" s="149"/>
      <c r="N260" s="86"/>
      <c r="O260" s="86"/>
      <c r="P260" s="86"/>
      <c r="Q260" s="86"/>
      <c r="R260" s="86"/>
      <c r="S260" s="149"/>
      <c r="T260" s="149"/>
      <c r="U260" s="149"/>
      <c r="V260" s="149"/>
      <c r="W260" s="149"/>
      <c r="X260" s="149"/>
      <c r="Y260" s="149"/>
      <c r="Z260" s="149"/>
      <c r="AA260" s="149"/>
      <c r="AB260" s="141"/>
      <c r="AC260" s="86"/>
      <c r="AD260" s="86"/>
      <c r="AE260" s="149"/>
      <c r="AF260" s="141"/>
      <c r="AG260" s="86"/>
      <c r="AH260" s="86"/>
      <c r="AI260" s="86"/>
      <c r="AJ260" s="86"/>
      <c r="AK260" s="86"/>
      <c r="AL260" s="86"/>
      <c r="AM260" s="149"/>
      <c r="AN260" s="86"/>
      <c r="AO260" s="149"/>
      <c r="AP260" s="86"/>
      <c r="AQ260" s="86"/>
      <c r="AR260" s="86"/>
      <c r="AS260" s="86"/>
      <c r="AT260" s="141"/>
      <c r="AU260" s="149"/>
      <c r="AV260" s="86"/>
      <c r="AW260" s="86"/>
      <c r="AX260" s="86"/>
      <c r="AY260" s="86"/>
      <c r="AZ260" s="141"/>
      <c r="BA260" s="86"/>
      <c r="BB260" s="86"/>
      <c r="BC260" s="86"/>
      <c r="BD260" s="141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149"/>
      <c r="BP260" s="141"/>
      <c r="BQ260" s="86"/>
      <c r="BR260" s="86"/>
      <c r="BS260" s="149"/>
      <c r="BT260" s="86"/>
      <c r="BU260" s="86"/>
      <c r="BV260" s="141"/>
      <c r="BW260" s="149"/>
      <c r="BX260" s="86"/>
      <c r="BY260" s="86"/>
      <c r="BZ260" s="86"/>
      <c r="CA260" s="149"/>
      <c r="CB260" s="141"/>
    </row>
    <row r="261" ht="14.25" customHeight="1">
      <c r="A261" s="86"/>
      <c r="B261" s="211"/>
      <c r="C261" s="141"/>
      <c r="D261" s="141"/>
      <c r="E261" s="86"/>
      <c r="F261" s="86"/>
      <c r="G261" s="86"/>
      <c r="H261" s="86"/>
      <c r="I261" s="86"/>
      <c r="J261" s="86"/>
      <c r="K261" s="86"/>
      <c r="L261" s="86"/>
      <c r="M261" s="149"/>
      <c r="N261" s="86"/>
      <c r="O261" s="86"/>
      <c r="P261" s="86"/>
      <c r="Q261" s="86"/>
      <c r="R261" s="86"/>
      <c r="S261" s="149"/>
      <c r="T261" s="149"/>
      <c r="U261" s="149"/>
      <c r="V261" s="149"/>
      <c r="W261" s="149"/>
      <c r="X261" s="149"/>
      <c r="Y261" s="149"/>
      <c r="Z261" s="149"/>
      <c r="AA261" s="149"/>
      <c r="AB261" s="141"/>
      <c r="AC261" s="86"/>
      <c r="AD261" s="86"/>
      <c r="AE261" s="149"/>
      <c r="AF261" s="141"/>
      <c r="AG261" s="86"/>
      <c r="AH261" s="86"/>
      <c r="AI261" s="86"/>
      <c r="AJ261" s="86"/>
      <c r="AK261" s="86"/>
      <c r="AL261" s="86"/>
      <c r="AM261" s="149"/>
      <c r="AN261" s="86"/>
      <c r="AO261" s="149"/>
      <c r="AP261" s="86"/>
      <c r="AQ261" s="86"/>
      <c r="AR261" s="86"/>
      <c r="AS261" s="86"/>
      <c r="AT261" s="141"/>
      <c r="AU261" s="149"/>
      <c r="AV261" s="86"/>
      <c r="AW261" s="86"/>
      <c r="AX261" s="86"/>
      <c r="AY261" s="86"/>
      <c r="AZ261" s="141"/>
      <c r="BA261" s="86"/>
      <c r="BB261" s="86"/>
      <c r="BC261" s="86"/>
      <c r="BD261" s="141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149"/>
      <c r="BP261" s="141"/>
      <c r="BQ261" s="86"/>
      <c r="BR261" s="86"/>
      <c r="BS261" s="149"/>
      <c r="BT261" s="86"/>
      <c r="BU261" s="86"/>
      <c r="BV261" s="141"/>
      <c r="BW261" s="149"/>
      <c r="BX261" s="86"/>
      <c r="BY261" s="86"/>
      <c r="BZ261" s="86"/>
      <c r="CA261" s="149"/>
      <c r="CB261" s="141"/>
    </row>
    <row r="262" ht="14.25" customHeight="1">
      <c r="A262" s="86"/>
      <c r="B262" s="211"/>
      <c r="C262" s="141"/>
      <c r="D262" s="141"/>
      <c r="E262" s="86"/>
      <c r="F262" s="86"/>
      <c r="G262" s="86"/>
      <c r="H262" s="86"/>
      <c r="I262" s="86"/>
      <c r="J262" s="86"/>
      <c r="K262" s="86"/>
      <c r="L262" s="86"/>
      <c r="M262" s="149"/>
      <c r="N262" s="86"/>
      <c r="O262" s="86"/>
      <c r="P262" s="86"/>
      <c r="Q262" s="86"/>
      <c r="R262" s="86"/>
      <c r="S262" s="149"/>
      <c r="T262" s="149"/>
      <c r="U262" s="149"/>
      <c r="V262" s="149"/>
      <c r="W262" s="149"/>
      <c r="X262" s="149"/>
      <c r="Y262" s="149"/>
      <c r="Z262" s="149"/>
      <c r="AA262" s="149"/>
      <c r="AB262" s="141"/>
      <c r="AC262" s="86"/>
      <c r="AD262" s="86"/>
      <c r="AE262" s="149"/>
      <c r="AF262" s="141"/>
      <c r="AG262" s="86"/>
      <c r="AH262" s="86"/>
      <c r="AI262" s="86"/>
      <c r="AJ262" s="86"/>
      <c r="AK262" s="86"/>
      <c r="AL262" s="86"/>
      <c r="AM262" s="149"/>
      <c r="AN262" s="86"/>
      <c r="AO262" s="149"/>
      <c r="AP262" s="86"/>
      <c r="AQ262" s="86"/>
      <c r="AR262" s="86"/>
      <c r="AS262" s="86"/>
      <c r="AT262" s="141"/>
      <c r="AU262" s="149"/>
      <c r="AV262" s="86"/>
      <c r="AW262" s="86"/>
      <c r="AX262" s="86"/>
      <c r="AY262" s="86"/>
      <c r="AZ262" s="141"/>
      <c r="BA262" s="86"/>
      <c r="BB262" s="86"/>
      <c r="BC262" s="86"/>
      <c r="BD262" s="141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149"/>
      <c r="BP262" s="141"/>
      <c r="BQ262" s="86"/>
      <c r="BR262" s="86"/>
      <c r="BS262" s="149"/>
      <c r="BT262" s="86"/>
      <c r="BU262" s="86"/>
      <c r="BV262" s="141"/>
      <c r="BW262" s="149"/>
      <c r="BX262" s="86"/>
      <c r="BY262" s="86"/>
      <c r="BZ262" s="86"/>
      <c r="CA262" s="149"/>
      <c r="CB262" s="141"/>
    </row>
    <row r="263" ht="14.25" customHeight="1">
      <c r="A263" s="86"/>
      <c r="B263" s="211"/>
      <c r="C263" s="141"/>
      <c r="D263" s="141"/>
      <c r="E263" s="86"/>
      <c r="F263" s="86"/>
      <c r="G263" s="86"/>
      <c r="H263" s="86"/>
      <c r="I263" s="86"/>
      <c r="J263" s="86"/>
      <c r="K263" s="86"/>
      <c r="L263" s="86"/>
      <c r="M263" s="149"/>
      <c r="N263" s="86"/>
      <c r="O263" s="86"/>
      <c r="P263" s="86"/>
      <c r="Q263" s="86"/>
      <c r="R263" s="86"/>
      <c r="S263" s="149"/>
      <c r="T263" s="149"/>
      <c r="U263" s="149"/>
      <c r="V263" s="149"/>
      <c r="W263" s="149"/>
      <c r="X263" s="149"/>
      <c r="Y263" s="149"/>
      <c r="Z263" s="149"/>
      <c r="AA263" s="149"/>
      <c r="AB263" s="141"/>
      <c r="AC263" s="86"/>
      <c r="AD263" s="86"/>
      <c r="AE263" s="149"/>
      <c r="AF263" s="141"/>
      <c r="AG263" s="86"/>
      <c r="AH263" s="86"/>
      <c r="AI263" s="86"/>
      <c r="AJ263" s="86"/>
      <c r="AK263" s="86"/>
      <c r="AL263" s="86"/>
      <c r="AM263" s="149"/>
      <c r="AN263" s="86"/>
      <c r="AO263" s="149"/>
      <c r="AP263" s="86"/>
      <c r="AQ263" s="86"/>
      <c r="AR263" s="86"/>
      <c r="AS263" s="86"/>
      <c r="AT263" s="141"/>
      <c r="AU263" s="149"/>
      <c r="AV263" s="86"/>
      <c r="AW263" s="86"/>
      <c r="AX263" s="86"/>
      <c r="AY263" s="86"/>
      <c r="AZ263" s="141"/>
      <c r="BA263" s="86"/>
      <c r="BB263" s="86"/>
      <c r="BC263" s="86"/>
      <c r="BD263" s="141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149"/>
      <c r="BP263" s="141"/>
      <c r="BQ263" s="86"/>
      <c r="BR263" s="86"/>
      <c r="BS263" s="149"/>
      <c r="BT263" s="86"/>
      <c r="BU263" s="86"/>
      <c r="BV263" s="141"/>
      <c r="BW263" s="149"/>
      <c r="BX263" s="86"/>
      <c r="BY263" s="86"/>
      <c r="BZ263" s="86"/>
      <c r="CA263" s="149"/>
      <c r="CB263" s="141"/>
    </row>
    <row r="264" ht="14.25" customHeight="1">
      <c r="A264" s="86"/>
      <c r="B264" s="211"/>
      <c r="C264" s="141"/>
      <c r="D264" s="141"/>
      <c r="E264" s="86"/>
      <c r="F264" s="86"/>
      <c r="G264" s="86"/>
      <c r="H264" s="86"/>
      <c r="I264" s="86"/>
      <c r="J264" s="86"/>
      <c r="K264" s="86"/>
      <c r="L264" s="86"/>
      <c r="M264" s="149"/>
      <c r="N264" s="86"/>
      <c r="O264" s="86"/>
      <c r="P264" s="86"/>
      <c r="Q264" s="86"/>
      <c r="R264" s="86"/>
      <c r="S264" s="149"/>
      <c r="T264" s="149"/>
      <c r="U264" s="149"/>
      <c r="V264" s="149"/>
      <c r="W264" s="149"/>
      <c r="X264" s="149"/>
      <c r="Y264" s="149"/>
      <c r="Z264" s="149"/>
      <c r="AA264" s="149"/>
      <c r="AB264" s="141"/>
      <c r="AC264" s="86"/>
      <c r="AD264" s="86"/>
      <c r="AE264" s="149"/>
      <c r="AF264" s="141"/>
      <c r="AG264" s="86"/>
      <c r="AH264" s="86"/>
      <c r="AI264" s="86"/>
      <c r="AJ264" s="86"/>
      <c r="AK264" s="86"/>
      <c r="AL264" s="86"/>
      <c r="AM264" s="149"/>
      <c r="AN264" s="86"/>
      <c r="AO264" s="149"/>
      <c r="AP264" s="86"/>
      <c r="AQ264" s="86"/>
      <c r="AR264" s="86"/>
      <c r="AS264" s="86"/>
      <c r="AT264" s="141"/>
      <c r="AU264" s="149"/>
      <c r="AV264" s="86"/>
      <c r="AW264" s="86"/>
      <c r="AX264" s="86"/>
      <c r="AY264" s="86"/>
      <c r="AZ264" s="141"/>
      <c r="BA264" s="86"/>
      <c r="BB264" s="86"/>
      <c r="BC264" s="86"/>
      <c r="BD264" s="141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149"/>
      <c r="BP264" s="141"/>
      <c r="BQ264" s="86"/>
      <c r="BR264" s="86"/>
      <c r="BS264" s="149"/>
      <c r="BT264" s="86"/>
      <c r="BU264" s="86"/>
      <c r="BV264" s="141"/>
      <c r="BW264" s="149"/>
      <c r="BX264" s="86"/>
      <c r="BY264" s="86"/>
      <c r="BZ264" s="86"/>
      <c r="CA264" s="149"/>
      <c r="CB264" s="141"/>
    </row>
    <row r="265" ht="14.25" customHeight="1">
      <c r="A265" s="86"/>
      <c r="B265" s="211"/>
      <c r="C265" s="141"/>
      <c r="D265" s="141"/>
      <c r="E265" s="86"/>
      <c r="F265" s="86"/>
      <c r="G265" s="86"/>
      <c r="H265" s="86"/>
      <c r="I265" s="86"/>
      <c r="J265" s="86"/>
      <c r="K265" s="86"/>
      <c r="L265" s="86"/>
      <c r="M265" s="149"/>
      <c r="N265" s="86"/>
      <c r="O265" s="86"/>
      <c r="P265" s="86"/>
      <c r="Q265" s="86"/>
      <c r="R265" s="86"/>
      <c r="S265" s="149"/>
      <c r="T265" s="149"/>
      <c r="U265" s="149"/>
      <c r="V265" s="149"/>
      <c r="W265" s="149"/>
      <c r="X265" s="149"/>
      <c r="Y265" s="149"/>
      <c r="Z265" s="149"/>
      <c r="AA265" s="149"/>
      <c r="AB265" s="141"/>
      <c r="AC265" s="86"/>
      <c r="AD265" s="86"/>
      <c r="AE265" s="149"/>
      <c r="AF265" s="141"/>
      <c r="AG265" s="86"/>
      <c r="AH265" s="86"/>
      <c r="AI265" s="86"/>
      <c r="AJ265" s="86"/>
      <c r="AK265" s="86"/>
      <c r="AL265" s="86"/>
      <c r="AM265" s="149"/>
      <c r="AN265" s="86"/>
      <c r="AO265" s="149"/>
      <c r="AP265" s="86"/>
      <c r="AQ265" s="86"/>
      <c r="AR265" s="86"/>
      <c r="AS265" s="86"/>
      <c r="AT265" s="141"/>
      <c r="AU265" s="149"/>
      <c r="AV265" s="86"/>
      <c r="AW265" s="86"/>
      <c r="AX265" s="86"/>
      <c r="AY265" s="86"/>
      <c r="AZ265" s="141"/>
      <c r="BA265" s="86"/>
      <c r="BB265" s="86"/>
      <c r="BC265" s="86"/>
      <c r="BD265" s="141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149"/>
      <c r="BP265" s="141"/>
      <c r="BQ265" s="86"/>
      <c r="BR265" s="86"/>
      <c r="BS265" s="149"/>
      <c r="BT265" s="86"/>
      <c r="BU265" s="86"/>
      <c r="BV265" s="141"/>
      <c r="BW265" s="149"/>
      <c r="BX265" s="86"/>
      <c r="BY265" s="86"/>
      <c r="BZ265" s="86"/>
      <c r="CA265" s="149"/>
      <c r="CB265" s="141"/>
    </row>
    <row r="266" ht="14.25" customHeight="1">
      <c r="A266" s="86"/>
      <c r="B266" s="211"/>
      <c r="C266" s="141"/>
      <c r="D266" s="141"/>
      <c r="E266" s="86"/>
      <c r="F266" s="86"/>
      <c r="G266" s="86"/>
      <c r="H266" s="86"/>
      <c r="I266" s="86"/>
      <c r="J266" s="86"/>
      <c r="K266" s="86"/>
      <c r="L266" s="86"/>
      <c r="M266" s="149"/>
      <c r="N266" s="86"/>
      <c r="O266" s="86"/>
      <c r="P266" s="86"/>
      <c r="Q266" s="86"/>
      <c r="R266" s="86"/>
      <c r="S266" s="149"/>
      <c r="T266" s="149"/>
      <c r="U266" s="149"/>
      <c r="V266" s="149"/>
      <c r="W266" s="149"/>
      <c r="X266" s="149"/>
      <c r="Y266" s="149"/>
      <c r="Z266" s="149"/>
      <c r="AA266" s="149"/>
      <c r="AB266" s="141"/>
      <c r="AC266" s="86"/>
      <c r="AD266" s="86"/>
      <c r="AE266" s="149"/>
      <c r="AF266" s="141"/>
      <c r="AG266" s="86"/>
      <c r="AH266" s="86"/>
      <c r="AI266" s="86"/>
      <c r="AJ266" s="86"/>
      <c r="AK266" s="86"/>
      <c r="AL266" s="86"/>
      <c r="AM266" s="149"/>
      <c r="AN266" s="86"/>
      <c r="AO266" s="149"/>
      <c r="AP266" s="86"/>
      <c r="AQ266" s="86"/>
      <c r="AR266" s="86"/>
      <c r="AS266" s="86"/>
      <c r="AT266" s="141"/>
      <c r="AU266" s="149"/>
      <c r="AV266" s="86"/>
      <c r="AW266" s="86"/>
      <c r="AX266" s="86"/>
      <c r="AY266" s="86"/>
      <c r="AZ266" s="141"/>
      <c r="BA266" s="86"/>
      <c r="BB266" s="86"/>
      <c r="BC266" s="86"/>
      <c r="BD266" s="141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149"/>
      <c r="BP266" s="141"/>
      <c r="BQ266" s="86"/>
      <c r="BR266" s="86"/>
      <c r="BS266" s="149"/>
      <c r="BT266" s="86"/>
      <c r="BU266" s="86"/>
      <c r="BV266" s="141"/>
      <c r="BW266" s="149"/>
      <c r="BX266" s="86"/>
      <c r="BY266" s="86"/>
      <c r="BZ266" s="86"/>
      <c r="CA266" s="149"/>
      <c r="CB266" s="141"/>
    </row>
    <row r="267" ht="14.25" customHeight="1">
      <c r="A267" s="86"/>
      <c r="B267" s="211"/>
      <c r="C267" s="141"/>
      <c r="D267" s="141"/>
      <c r="E267" s="86"/>
      <c r="F267" s="86"/>
      <c r="G267" s="86"/>
      <c r="H267" s="86"/>
      <c r="I267" s="86"/>
      <c r="J267" s="86"/>
      <c r="K267" s="86"/>
      <c r="L267" s="86"/>
      <c r="M267" s="149"/>
      <c r="N267" s="86"/>
      <c r="O267" s="86"/>
      <c r="P267" s="86"/>
      <c r="Q267" s="86"/>
      <c r="R267" s="86"/>
      <c r="S267" s="149"/>
      <c r="T267" s="149"/>
      <c r="U267" s="149"/>
      <c r="V267" s="149"/>
      <c r="W267" s="149"/>
      <c r="X267" s="149"/>
      <c r="Y267" s="149"/>
      <c r="Z267" s="149"/>
      <c r="AA267" s="149"/>
      <c r="AB267" s="141"/>
      <c r="AC267" s="86"/>
      <c r="AD267" s="86"/>
      <c r="AE267" s="149"/>
      <c r="AF267" s="141"/>
      <c r="AG267" s="86"/>
      <c r="AH267" s="86"/>
      <c r="AI267" s="86"/>
      <c r="AJ267" s="86"/>
      <c r="AK267" s="86"/>
      <c r="AL267" s="86"/>
      <c r="AM267" s="149"/>
      <c r="AN267" s="86"/>
      <c r="AO267" s="149"/>
      <c r="AP267" s="86"/>
      <c r="AQ267" s="86"/>
      <c r="AR267" s="86"/>
      <c r="AS267" s="86"/>
      <c r="AT267" s="141"/>
      <c r="AU267" s="149"/>
      <c r="AV267" s="86"/>
      <c r="AW267" s="86"/>
      <c r="AX267" s="86"/>
      <c r="AY267" s="86"/>
      <c r="AZ267" s="141"/>
      <c r="BA267" s="86"/>
      <c r="BB267" s="86"/>
      <c r="BC267" s="86"/>
      <c r="BD267" s="141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149"/>
      <c r="BP267" s="141"/>
      <c r="BQ267" s="86"/>
      <c r="BR267" s="86"/>
      <c r="BS267" s="149"/>
      <c r="BT267" s="86"/>
      <c r="BU267" s="86"/>
      <c r="BV267" s="141"/>
      <c r="BW267" s="149"/>
      <c r="BX267" s="86"/>
      <c r="BY267" s="86"/>
      <c r="BZ267" s="86"/>
      <c r="CA267" s="149"/>
      <c r="CB267" s="141"/>
    </row>
    <row r="268" ht="14.25" customHeight="1">
      <c r="A268" s="86"/>
      <c r="B268" s="211"/>
      <c r="C268" s="141"/>
      <c r="D268" s="141"/>
      <c r="E268" s="86"/>
      <c r="F268" s="86"/>
      <c r="G268" s="86"/>
      <c r="H268" s="86"/>
      <c r="I268" s="86"/>
      <c r="J268" s="86"/>
      <c r="K268" s="86"/>
      <c r="L268" s="86"/>
      <c r="M268" s="149"/>
      <c r="N268" s="86"/>
      <c r="O268" s="86"/>
      <c r="P268" s="86"/>
      <c r="Q268" s="86"/>
      <c r="R268" s="86"/>
      <c r="S268" s="149"/>
      <c r="T268" s="149"/>
      <c r="U268" s="149"/>
      <c r="V268" s="149"/>
      <c r="W268" s="149"/>
      <c r="X268" s="149"/>
      <c r="Y268" s="149"/>
      <c r="Z268" s="149"/>
      <c r="AA268" s="149"/>
      <c r="AB268" s="141"/>
      <c r="AC268" s="86"/>
      <c r="AD268" s="86"/>
      <c r="AE268" s="149"/>
      <c r="AF268" s="141"/>
      <c r="AG268" s="86"/>
      <c r="AH268" s="86"/>
      <c r="AI268" s="86"/>
      <c r="AJ268" s="86"/>
      <c r="AK268" s="86"/>
      <c r="AL268" s="86"/>
      <c r="AM268" s="149"/>
      <c r="AN268" s="86"/>
      <c r="AO268" s="149"/>
      <c r="AP268" s="86"/>
      <c r="AQ268" s="86"/>
      <c r="AR268" s="86"/>
      <c r="AS268" s="86"/>
      <c r="AT268" s="141"/>
      <c r="AU268" s="149"/>
      <c r="AV268" s="86"/>
      <c r="AW268" s="86"/>
      <c r="AX268" s="86"/>
      <c r="AY268" s="86"/>
      <c r="AZ268" s="141"/>
      <c r="BA268" s="86"/>
      <c r="BB268" s="86"/>
      <c r="BC268" s="86"/>
      <c r="BD268" s="141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149"/>
      <c r="BP268" s="141"/>
      <c r="BQ268" s="86"/>
      <c r="BR268" s="86"/>
      <c r="BS268" s="149"/>
      <c r="BT268" s="86"/>
      <c r="BU268" s="86"/>
      <c r="BV268" s="141"/>
      <c r="BW268" s="149"/>
      <c r="BX268" s="86"/>
      <c r="BY268" s="86"/>
      <c r="BZ268" s="86"/>
      <c r="CA268" s="149"/>
      <c r="CB268" s="141"/>
    </row>
    <row r="269" ht="14.25" customHeight="1">
      <c r="A269" s="86"/>
      <c r="B269" s="211"/>
      <c r="C269" s="141"/>
      <c r="D269" s="141"/>
      <c r="E269" s="86"/>
      <c r="F269" s="86"/>
      <c r="G269" s="86"/>
      <c r="H269" s="86"/>
      <c r="I269" s="86"/>
      <c r="J269" s="86"/>
      <c r="K269" s="86"/>
      <c r="L269" s="86"/>
      <c r="M269" s="149"/>
      <c r="N269" s="86"/>
      <c r="O269" s="86"/>
      <c r="P269" s="86"/>
      <c r="Q269" s="86"/>
      <c r="R269" s="86"/>
      <c r="S269" s="149"/>
      <c r="T269" s="149"/>
      <c r="U269" s="149"/>
      <c r="V269" s="149"/>
      <c r="W269" s="149"/>
      <c r="X269" s="149"/>
      <c r="Y269" s="149"/>
      <c r="Z269" s="149"/>
      <c r="AA269" s="149"/>
      <c r="AB269" s="141"/>
      <c r="AC269" s="86"/>
      <c r="AD269" s="86"/>
      <c r="AE269" s="149"/>
      <c r="AF269" s="141"/>
      <c r="AG269" s="86"/>
      <c r="AH269" s="86"/>
      <c r="AI269" s="86"/>
      <c r="AJ269" s="86"/>
      <c r="AK269" s="86"/>
      <c r="AL269" s="86"/>
      <c r="AM269" s="149"/>
      <c r="AN269" s="86"/>
      <c r="AO269" s="149"/>
      <c r="AP269" s="86"/>
      <c r="AQ269" s="86"/>
      <c r="AR269" s="86"/>
      <c r="AS269" s="86"/>
      <c r="AT269" s="141"/>
      <c r="AU269" s="149"/>
      <c r="AV269" s="86"/>
      <c r="AW269" s="86"/>
      <c r="AX269" s="86"/>
      <c r="AY269" s="86"/>
      <c r="AZ269" s="141"/>
      <c r="BA269" s="86"/>
      <c r="BB269" s="86"/>
      <c r="BC269" s="86"/>
      <c r="BD269" s="141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149"/>
      <c r="BP269" s="141"/>
      <c r="BQ269" s="86"/>
      <c r="BR269" s="86"/>
      <c r="BS269" s="149"/>
      <c r="BT269" s="86"/>
      <c r="BU269" s="86"/>
      <c r="BV269" s="141"/>
      <c r="BW269" s="149"/>
      <c r="BX269" s="86"/>
      <c r="BY269" s="86"/>
      <c r="BZ269" s="86"/>
      <c r="CA269" s="149"/>
      <c r="CB269" s="141"/>
    </row>
    <row r="270" ht="14.25" customHeight="1">
      <c r="A270" s="86"/>
      <c r="B270" s="211"/>
      <c r="C270" s="141"/>
      <c r="D270" s="141"/>
      <c r="E270" s="86"/>
      <c r="F270" s="86"/>
      <c r="G270" s="86"/>
      <c r="H270" s="86"/>
      <c r="I270" s="86"/>
      <c r="J270" s="86"/>
      <c r="K270" s="86"/>
      <c r="L270" s="86"/>
      <c r="M270" s="149"/>
      <c r="N270" s="86"/>
      <c r="O270" s="86"/>
      <c r="P270" s="86"/>
      <c r="Q270" s="86"/>
      <c r="R270" s="86"/>
      <c r="S270" s="149"/>
      <c r="T270" s="149"/>
      <c r="U270" s="149"/>
      <c r="V270" s="149"/>
      <c r="W270" s="149"/>
      <c r="X270" s="149"/>
      <c r="Y270" s="149"/>
      <c r="Z270" s="149"/>
      <c r="AA270" s="149"/>
      <c r="AB270" s="141"/>
      <c r="AC270" s="86"/>
      <c r="AD270" s="86"/>
      <c r="AE270" s="149"/>
      <c r="AF270" s="141"/>
      <c r="AG270" s="86"/>
      <c r="AH270" s="86"/>
      <c r="AI270" s="86"/>
      <c r="AJ270" s="86"/>
      <c r="AK270" s="86"/>
      <c r="AL270" s="86"/>
      <c r="AM270" s="149"/>
      <c r="AN270" s="86"/>
      <c r="AO270" s="149"/>
      <c r="AP270" s="86"/>
      <c r="AQ270" s="86"/>
      <c r="AR270" s="86"/>
      <c r="AS270" s="86"/>
      <c r="AT270" s="141"/>
      <c r="AU270" s="149"/>
      <c r="AV270" s="86"/>
      <c r="AW270" s="86"/>
      <c r="AX270" s="86"/>
      <c r="AY270" s="86"/>
      <c r="AZ270" s="141"/>
      <c r="BA270" s="86"/>
      <c r="BB270" s="86"/>
      <c r="BC270" s="86"/>
      <c r="BD270" s="141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149"/>
      <c r="BP270" s="141"/>
      <c r="BQ270" s="86"/>
      <c r="BR270" s="86"/>
      <c r="BS270" s="149"/>
      <c r="BT270" s="86"/>
      <c r="BU270" s="86"/>
      <c r="BV270" s="141"/>
      <c r="BW270" s="149"/>
      <c r="BX270" s="86"/>
      <c r="BY270" s="86"/>
      <c r="BZ270" s="86"/>
      <c r="CA270" s="149"/>
      <c r="CB270" s="141"/>
    </row>
    <row r="271" ht="14.25" customHeight="1">
      <c r="A271" s="86"/>
      <c r="B271" s="211"/>
      <c r="C271" s="141"/>
      <c r="D271" s="141"/>
      <c r="E271" s="86"/>
      <c r="F271" s="86"/>
      <c r="G271" s="86"/>
      <c r="H271" s="86"/>
      <c r="I271" s="86"/>
      <c r="J271" s="86"/>
      <c r="K271" s="86"/>
      <c r="L271" s="86"/>
      <c r="M271" s="149"/>
      <c r="N271" s="86"/>
      <c r="O271" s="86"/>
      <c r="P271" s="86"/>
      <c r="Q271" s="86"/>
      <c r="R271" s="86"/>
      <c r="S271" s="149"/>
      <c r="T271" s="149"/>
      <c r="U271" s="149"/>
      <c r="V271" s="149"/>
      <c r="W271" s="149"/>
      <c r="X271" s="149"/>
      <c r="Y271" s="149"/>
      <c r="Z271" s="149"/>
      <c r="AA271" s="149"/>
      <c r="AB271" s="141"/>
      <c r="AC271" s="86"/>
      <c r="AD271" s="86"/>
      <c r="AE271" s="149"/>
      <c r="AF271" s="141"/>
      <c r="AG271" s="86"/>
      <c r="AH271" s="86"/>
      <c r="AI271" s="86"/>
      <c r="AJ271" s="86"/>
      <c r="AK271" s="86"/>
      <c r="AL271" s="86"/>
      <c r="AM271" s="149"/>
      <c r="AN271" s="86"/>
      <c r="AO271" s="149"/>
      <c r="AP271" s="86"/>
      <c r="AQ271" s="86"/>
      <c r="AR271" s="86"/>
      <c r="AS271" s="86"/>
      <c r="AT271" s="141"/>
      <c r="AU271" s="149"/>
      <c r="AV271" s="86"/>
      <c r="AW271" s="86"/>
      <c r="AX271" s="86"/>
      <c r="AY271" s="86"/>
      <c r="AZ271" s="141"/>
      <c r="BA271" s="86"/>
      <c r="BB271" s="86"/>
      <c r="BC271" s="86"/>
      <c r="BD271" s="141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149"/>
      <c r="BP271" s="141"/>
      <c r="BQ271" s="86"/>
      <c r="BR271" s="86"/>
      <c r="BS271" s="149"/>
      <c r="BT271" s="86"/>
      <c r="BU271" s="86"/>
      <c r="BV271" s="141"/>
      <c r="BW271" s="149"/>
      <c r="BX271" s="86"/>
      <c r="BY271" s="86"/>
      <c r="BZ271" s="86"/>
      <c r="CA271" s="149"/>
      <c r="CB271" s="141"/>
    </row>
    <row r="272" ht="14.25" customHeight="1">
      <c r="A272" s="86"/>
      <c r="B272" s="211"/>
      <c r="C272" s="141"/>
      <c r="D272" s="141"/>
      <c r="E272" s="86"/>
      <c r="F272" s="86"/>
      <c r="G272" s="86"/>
      <c r="H272" s="86"/>
      <c r="I272" s="86"/>
      <c r="J272" s="86"/>
      <c r="K272" s="86"/>
      <c r="L272" s="86"/>
      <c r="M272" s="149"/>
      <c r="N272" s="86"/>
      <c r="O272" s="86"/>
      <c r="P272" s="86"/>
      <c r="Q272" s="86"/>
      <c r="R272" s="86"/>
      <c r="S272" s="149"/>
      <c r="T272" s="149"/>
      <c r="U272" s="149"/>
      <c r="V272" s="149"/>
      <c r="W272" s="149"/>
      <c r="X272" s="149"/>
      <c r="Y272" s="149"/>
      <c r="Z272" s="149"/>
      <c r="AA272" s="149"/>
      <c r="AB272" s="141"/>
      <c r="AC272" s="86"/>
      <c r="AD272" s="86"/>
      <c r="AE272" s="149"/>
      <c r="AF272" s="141"/>
      <c r="AG272" s="86"/>
      <c r="AH272" s="86"/>
      <c r="AI272" s="86"/>
      <c r="AJ272" s="86"/>
      <c r="AK272" s="86"/>
      <c r="AL272" s="86"/>
      <c r="AM272" s="149"/>
      <c r="AN272" s="86"/>
      <c r="AO272" s="149"/>
      <c r="AP272" s="86"/>
      <c r="AQ272" s="86"/>
      <c r="AR272" s="86"/>
      <c r="AS272" s="86"/>
      <c r="AT272" s="141"/>
      <c r="AU272" s="149"/>
      <c r="AV272" s="86"/>
      <c r="AW272" s="86"/>
      <c r="AX272" s="86"/>
      <c r="AY272" s="86"/>
      <c r="AZ272" s="141"/>
      <c r="BA272" s="86"/>
      <c r="BB272" s="86"/>
      <c r="BC272" s="86"/>
      <c r="BD272" s="141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149"/>
      <c r="BP272" s="141"/>
      <c r="BQ272" s="86"/>
      <c r="BR272" s="86"/>
      <c r="BS272" s="149"/>
      <c r="BT272" s="86"/>
      <c r="BU272" s="86"/>
      <c r="BV272" s="141"/>
      <c r="BW272" s="149"/>
      <c r="BX272" s="86"/>
      <c r="BY272" s="86"/>
      <c r="BZ272" s="86"/>
      <c r="CA272" s="149"/>
      <c r="CB272" s="141"/>
    </row>
    <row r="273" ht="14.25" customHeight="1">
      <c r="A273" s="86"/>
      <c r="B273" s="211"/>
      <c r="C273" s="141"/>
      <c r="D273" s="141"/>
      <c r="E273" s="86"/>
      <c r="F273" s="86"/>
      <c r="G273" s="86"/>
      <c r="H273" s="86"/>
      <c r="I273" s="86"/>
      <c r="J273" s="86"/>
      <c r="K273" s="86"/>
      <c r="L273" s="86"/>
      <c r="M273" s="149"/>
      <c r="N273" s="86"/>
      <c r="O273" s="86"/>
      <c r="P273" s="86"/>
      <c r="Q273" s="86"/>
      <c r="R273" s="86"/>
      <c r="S273" s="149"/>
      <c r="T273" s="149"/>
      <c r="U273" s="149"/>
      <c r="V273" s="149"/>
      <c r="W273" s="149"/>
      <c r="X273" s="149"/>
      <c r="Y273" s="149"/>
      <c r="Z273" s="149"/>
      <c r="AA273" s="149"/>
      <c r="AB273" s="141"/>
      <c r="AC273" s="86"/>
      <c r="AD273" s="86"/>
      <c r="AE273" s="149"/>
      <c r="AF273" s="141"/>
      <c r="AG273" s="86"/>
      <c r="AH273" s="86"/>
      <c r="AI273" s="86"/>
      <c r="AJ273" s="86"/>
      <c r="AK273" s="86"/>
      <c r="AL273" s="86"/>
      <c r="AM273" s="149"/>
      <c r="AN273" s="86"/>
      <c r="AO273" s="149"/>
      <c r="AP273" s="86"/>
      <c r="AQ273" s="86"/>
      <c r="AR273" s="86"/>
      <c r="AS273" s="86"/>
      <c r="AT273" s="141"/>
      <c r="AU273" s="149"/>
      <c r="AV273" s="86"/>
      <c r="AW273" s="86"/>
      <c r="AX273" s="86"/>
      <c r="AY273" s="86"/>
      <c r="AZ273" s="141"/>
      <c r="BA273" s="86"/>
      <c r="BB273" s="86"/>
      <c r="BC273" s="86"/>
      <c r="BD273" s="141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149"/>
      <c r="BP273" s="141"/>
      <c r="BQ273" s="86"/>
      <c r="BR273" s="86"/>
      <c r="BS273" s="149"/>
      <c r="BT273" s="86"/>
      <c r="BU273" s="86"/>
      <c r="BV273" s="141"/>
      <c r="BW273" s="149"/>
      <c r="BX273" s="86"/>
      <c r="BY273" s="86"/>
      <c r="BZ273" s="86"/>
      <c r="CA273" s="149"/>
      <c r="CB273" s="141"/>
    </row>
    <row r="274" ht="14.25" customHeight="1">
      <c r="A274" s="86"/>
      <c r="B274" s="211"/>
      <c r="C274" s="141"/>
      <c r="D274" s="141"/>
      <c r="E274" s="86"/>
      <c r="F274" s="86"/>
      <c r="G274" s="86"/>
      <c r="H274" s="86"/>
      <c r="I274" s="86"/>
      <c r="J274" s="86"/>
      <c r="K274" s="86"/>
      <c r="L274" s="86"/>
      <c r="M274" s="149"/>
      <c r="N274" s="86"/>
      <c r="O274" s="86"/>
      <c r="P274" s="86"/>
      <c r="Q274" s="86"/>
      <c r="R274" s="86"/>
      <c r="S274" s="149"/>
      <c r="T274" s="149"/>
      <c r="U274" s="149"/>
      <c r="V274" s="149"/>
      <c r="W274" s="149"/>
      <c r="X274" s="149"/>
      <c r="Y274" s="149"/>
      <c r="Z274" s="149"/>
      <c r="AA274" s="149"/>
      <c r="AB274" s="141"/>
      <c r="AC274" s="86"/>
      <c r="AD274" s="86"/>
      <c r="AE274" s="149"/>
      <c r="AF274" s="141"/>
      <c r="AG274" s="86"/>
      <c r="AH274" s="86"/>
      <c r="AI274" s="86"/>
      <c r="AJ274" s="86"/>
      <c r="AK274" s="86"/>
      <c r="AL274" s="86"/>
      <c r="AM274" s="149"/>
      <c r="AN274" s="86"/>
      <c r="AO274" s="149"/>
      <c r="AP274" s="86"/>
      <c r="AQ274" s="86"/>
      <c r="AR274" s="86"/>
      <c r="AS274" s="86"/>
      <c r="AT274" s="141"/>
      <c r="AU274" s="149"/>
      <c r="AV274" s="86"/>
      <c r="AW274" s="86"/>
      <c r="AX274" s="86"/>
      <c r="AY274" s="86"/>
      <c r="AZ274" s="141"/>
      <c r="BA274" s="86"/>
      <c r="BB274" s="86"/>
      <c r="BC274" s="86"/>
      <c r="BD274" s="141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149"/>
      <c r="BP274" s="141"/>
      <c r="BQ274" s="86"/>
      <c r="BR274" s="86"/>
      <c r="BS274" s="149"/>
      <c r="BT274" s="86"/>
      <c r="BU274" s="86"/>
      <c r="BV274" s="141"/>
      <c r="BW274" s="149"/>
      <c r="BX274" s="86"/>
      <c r="BY274" s="86"/>
      <c r="BZ274" s="86"/>
      <c r="CA274" s="149"/>
      <c r="CB274" s="141"/>
    </row>
    <row r="275" ht="14.25" customHeight="1">
      <c r="A275" s="86"/>
      <c r="B275" s="211"/>
      <c r="C275" s="141"/>
      <c r="D275" s="141"/>
      <c r="E275" s="86"/>
      <c r="F275" s="86"/>
      <c r="G275" s="86"/>
      <c r="H275" s="86"/>
      <c r="I275" s="86"/>
      <c r="J275" s="86"/>
      <c r="K275" s="86"/>
      <c r="L275" s="86"/>
      <c r="M275" s="149"/>
      <c r="N275" s="86"/>
      <c r="O275" s="86"/>
      <c r="P275" s="86"/>
      <c r="Q275" s="86"/>
      <c r="R275" s="86"/>
      <c r="S275" s="149"/>
      <c r="T275" s="149"/>
      <c r="U275" s="149"/>
      <c r="V275" s="149"/>
      <c r="W275" s="149"/>
      <c r="X275" s="149"/>
      <c r="Y275" s="149"/>
      <c r="Z275" s="149"/>
      <c r="AA275" s="149"/>
      <c r="AB275" s="141"/>
      <c r="AC275" s="86"/>
      <c r="AD275" s="86"/>
      <c r="AE275" s="149"/>
      <c r="AF275" s="141"/>
      <c r="AG275" s="86"/>
      <c r="AH275" s="86"/>
      <c r="AI275" s="86"/>
      <c r="AJ275" s="86"/>
      <c r="AK275" s="86"/>
      <c r="AL275" s="86"/>
      <c r="AM275" s="149"/>
      <c r="AN275" s="86"/>
      <c r="AO275" s="149"/>
      <c r="AP275" s="86"/>
      <c r="AQ275" s="86"/>
      <c r="AR275" s="86"/>
      <c r="AS275" s="86"/>
      <c r="AT275" s="141"/>
      <c r="AU275" s="149"/>
      <c r="AV275" s="86"/>
      <c r="AW275" s="86"/>
      <c r="AX275" s="86"/>
      <c r="AY275" s="86"/>
      <c r="AZ275" s="141"/>
      <c r="BA275" s="86"/>
      <c r="BB275" s="86"/>
      <c r="BC275" s="86"/>
      <c r="BD275" s="141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149"/>
      <c r="BP275" s="141"/>
      <c r="BQ275" s="86"/>
      <c r="BR275" s="86"/>
      <c r="BS275" s="149"/>
      <c r="BT275" s="86"/>
      <c r="BU275" s="86"/>
      <c r="BV275" s="141"/>
      <c r="BW275" s="149"/>
      <c r="BX275" s="86"/>
      <c r="BY275" s="86"/>
      <c r="BZ275" s="86"/>
      <c r="CA275" s="149"/>
      <c r="CB275" s="141"/>
    </row>
    <row r="276" ht="14.25" customHeight="1">
      <c r="A276" s="86"/>
      <c r="B276" s="211"/>
      <c r="C276" s="141"/>
      <c r="D276" s="141"/>
      <c r="E276" s="86"/>
      <c r="F276" s="86"/>
      <c r="G276" s="86"/>
      <c r="H276" s="86"/>
      <c r="I276" s="86"/>
      <c r="J276" s="86"/>
      <c r="K276" s="86"/>
      <c r="L276" s="86"/>
      <c r="M276" s="149"/>
      <c r="N276" s="86"/>
      <c r="O276" s="86"/>
      <c r="P276" s="86"/>
      <c r="Q276" s="86"/>
      <c r="R276" s="86"/>
      <c r="S276" s="149"/>
      <c r="T276" s="149"/>
      <c r="U276" s="149"/>
      <c r="V276" s="149"/>
      <c r="W276" s="149"/>
      <c r="X276" s="149"/>
      <c r="Y276" s="149"/>
      <c r="Z276" s="149"/>
      <c r="AA276" s="149"/>
      <c r="AB276" s="141"/>
      <c r="AC276" s="86"/>
      <c r="AD276" s="86"/>
      <c r="AE276" s="149"/>
      <c r="AF276" s="141"/>
      <c r="AG276" s="86"/>
      <c r="AH276" s="86"/>
      <c r="AI276" s="86"/>
      <c r="AJ276" s="86"/>
      <c r="AK276" s="86"/>
      <c r="AL276" s="86"/>
      <c r="AM276" s="149"/>
      <c r="AN276" s="86"/>
      <c r="AO276" s="149"/>
      <c r="AP276" s="86"/>
      <c r="AQ276" s="86"/>
      <c r="AR276" s="86"/>
      <c r="AS276" s="86"/>
      <c r="AT276" s="141"/>
      <c r="AU276" s="149"/>
      <c r="AV276" s="86"/>
      <c r="AW276" s="86"/>
      <c r="AX276" s="86"/>
      <c r="AY276" s="86"/>
      <c r="AZ276" s="141"/>
      <c r="BA276" s="86"/>
      <c r="BB276" s="86"/>
      <c r="BC276" s="86"/>
      <c r="BD276" s="141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149"/>
      <c r="BP276" s="141"/>
      <c r="BQ276" s="86"/>
      <c r="BR276" s="86"/>
      <c r="BS276" s="149"/>
      <c r="BT276" s="86"/>
      <c r="BU276" s="86"/>
      <c r="BV276" s="141"/>
      <c r="BW276" s="149"/>
      <c r="BX276" s="86"/>
      <c r="BY276" s="86"/>
      <c r="BZ276" s="86"/>
      <c r="CA276" s="149"/>
      <c r="CB276" s="141"/>
    </row>
    <row r="277" ht="14.25" customHeight="1">
      <c r="A277" s="86"/>
      <c r="B277" s="211"/>
      <c r="C277" s="141"/>
      <c r="D277" s="141"/>
      <c r="E277" s="86"/>
      <c r="F277" s="86"/>
      <c r="G277" s="86"/>
      <c r="H277" s="86"/>
      <c r="I277" s="86"/>
      <c r="J277" s="86"/>
      <c r="K277" s="86"/>
      <c r="L277" s="86"/>
      <c r="M277" s="149"/>
      <c r="N277" s="86"/>
      <c r="O277" s="86"/>
      <c r="P277" s="86"/>
      <c r="Q277" s="86"/>
      <c r="R277" s="86"/>
      <c r="S277" s="149"/>
      <c r="T277" s="149"/>
      <c r="U277" s="149"/>
      <c r="V277" s="149"/>
      <c r="W277" s="149"/>
      <c r="X277" s="149"/>
      <c r="Y277" s="149"/>
      <c r="Z277" s="149"/>
      <c r="AA277" s="149"/>
      <c r="AB277" s="141"/>
      <c r="AC277" s="86"/>
      <c r="AD277" s="86"/>
      <c r="AE277" s="149"/>
      <c r="AF277" s="141"/>
      <c r="AG277" s="86"/>
      <c r="AH277" s="86"/>
      <c r="AI277" s="86"/>
      <c r="AJ277" s="86"/>
      <c r="AK277" s="86"/>
      <c r="AL277" s="86"/>
      <c r="AM277" s="149"/>
      <c r="AN277" s="86"/>
      <c r="AO277" s="149"/>
      <c r="AP277" s="86"/>
      <c r="AQ277" s="86"/>
      <c r="AR277" s="86"/>
      <c r="AS277" s="86"/>
      <c r="AT277" s="141"/>
      <c r="AU277" s="149"/>
      <c r="AV277" s="86"/>
      <c r="AW277" s="86"/>
      <c r="AX277" s="86"/>
      <c r="AY277" s="86"/>
      <c r="AZ277" s="141"/>
      <c r="BA277" s="86"/>
      <c r="BB277" s="86"/>
      <c r="BC277" s="86"/>
      <c r="BD277" s="141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149"/>
      <c r="BP277" s="141"/>
      <c r="BQ277" s="86"/>
      <c r="BR277" s="86"/>
      <c r="BS277" s="149"/>
      <c r="BT277" s="86"/>
      <c r="BU277" s="86"/>
      <c r="BV277" s="141"/>
      <c r="BW277" s="149"/>
      <c r="BX277" s="86"/>
      <c r="BY277" s="86"/>
      <c r="BZ277" s="86"/>
      <c r="CA277" s="149"/>
      <c r="CB277" s="141"/>
    </row>
    <row r="278" ht="14.25" customHeight="1">
      <c r="A278" s="86"/>
      <c r="B278" s="211"/>
      <c r="C278" s="141"/>
      <c r="D278" s="141"/>
      <c r="E278" s="86"/>
      <c r="F278" s="86"/>
      <c r="G278" s="86"/>
      <c r="H278" s="86"/>
      <c r="I278" s="86"/>
      <c r="J278" s="86"/>
      <c r="K278" s="86"/>
      <c r="L278" s="86"/>
      <c r="M278" s="149"/>
      <c r="N278" s="86"/>
      <c r="O278" s="86"/>
      <c r="P278" s="86"/>
      <c r="Q278" s="86"/>
      <c r="R278" s="86"/>
      <c r="S278" s="149"/>
      <c r="T278" s="149"/>
      <c r="U278" s="149"/>
      <c r="V278" s="149"/>
      <c r="W278" s="149"/>
      <c r="X278" s="149"/>
      <c r="Y278" s="149"/>
      <c r="Z278" s="149"/>
      <c r="AA278" s="149"/>
      <c r="AB278" s="141"/>
      <c r="AC278" s="86"/>
      <c r="AD278" s="86"/>
      <c r="AE278" s="149"/>
      <c r="AF278" s="141"/>
      <c r="AG278" s="86"/>
      <c r="AH278" s="86"/>
      <c r="AI278" s="86"/>
      <c r="AJ278" s="86"/>
      <c r="AK278" s="86"/>
      <c r="AL278" s="86"/>
      <c r="AM278" s="149"/>
      <c r="AN278" s="86"/>
      <c r="AO278" s="149"/>
      <c r="AP278" s="86"/>
      <c r="AQ278" s="86"/>
      <c r="AR278" s="86"/>
      <c r="AS278" s="86"/>
      <c r="AT278" s="141"/>
      <c r="AU278" s="149"/>
      <c r="AV278" s="86"/>
      <c r="AW278" s="86"/>
      <c r="AX278" s="86"/>
      <c r="AY278" s="86"/>
      <c r="AZ278" s="141"/>
      <c r="BA278" s="86"/>
      <c r="BB278" s="86"/>
      <c r="BC278" s="86"/>
      <c r="BD278" s="141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149"/>
      <c r="BP278" s="141"/>
      <c r="BQ278" s="86"/>
      <c r="BR278" s="86"/>
      <c r="BS278" s="149"/>
      <c r="BT278" s="86"/>
      <c r="BU278" s="86"/>
      <c r="BV278" s="141"/>
      <c r="BW278" s="149"/>
      <c r="BX278" s="86"/>
      <c r="BY278" s="86"/>
      <c r="BZ278" s="86"/>
      <c r="CA278" s="149"/>
      <c r="CB278" s="141"/>
    </row>
    <row r="279" ht="14.25" customHeight="1">
      <c r="A279" s="86"/>
      <c r="B279" s="211"/>
      <c r="C279" s="141"/>
      <c r="D279" s="141"/>
      <c r="E279" s="86"/>
      <c r="F279" s="86"/>
      <c r="G279" s="86"/>
      <c r="H279" s="86"/>
      <c r="I279" s="86"/>
      <c r="J279" s="86"/>
      <c r="K279" s="86"/>
      <c r="L279" s="86"/>
      <c r="M279" s="149"/>
      <c r="N279" s="86"/>
      <c r="O279" s="86"/>
      <c r="P279" s="86"/>
      <c r="Q279" s="86"/>
      <c r="R279" s="86"/>
      <c r="S279" s="149"/>
      <c r="T279" s="149"/>
      <c r="U279" s="149"/>
      <c r="V279" s="149"/>
      <c r="W279" s="149"/>
      <c r="X279" s="149"/>
      <c r="Y279" s="149"/>
      <c r="Z279" s="149"/>
      <c r="AA279" s="149"/>
      <c r="AB279" s="141"/>
      <c r="AC279" s="86"/>
      <c r="AD279" s="86"/>
      <c r="AE279" s="149"/>
      <c r="AF279" s="141"/>
      <c r="AG279" s="86"/>
      <c r="AH279" s="86"/>
      <c r="AI279" s="86"/>
      <c r="AJ279" s="86"/>
      <c r="AK279" s="86"/>
      <c r="AL279" s="86"/>
      <c r="AM279" s="149"/>
      <c r="AN279" s="86"/>
      <c r="AO279" s="149"/>
      <c r="AP279" s="86"/>
      <c r="AQ279" s="86"/>
      <c r="AR279" s="86"/>
      <c r="AS279" s="86"/>
      <c r="AT279" s="141"/>
      <c r="AU279" s="149"/>
      <c r="AV279" s="86"/>
      <c r="AW279" s="86"/>
      <c r="AX279" s="86"/>
      <c r="AY279" s="86"/>
      <c r="AZ279" s="141"/>
      <c r="BA279" s="86"/>
      <c r="BB279" s="86"/>
      <c r="BC279" s="86"/>
      <c r="BD279" s="141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149"/>
      <c r="BP279" s="141"/>
      <c r="BQ279" s="86"/>
      <c r="BR279" s="86"/>
      <c r="BS279" s="149"/>
      <c r="BT279" s="86"/>
      <c r="BU279" s="86"/>
      <c r="BV279" s="141"/>
      <c r="BW279" s="149"/>
      <c r="BX279" s="86"/>
      <c r="BY279" s="86"/>
      <c r="BZ279" s="86"/>
      <c r="CA279" s="149"/>
      <c r="CB279" s="141"/>
    </row>
    <row r="280" ht="14.25" customHeight="1">
      <c r="A280" s="86"/>
      <c r="B280" s="211"/>
      <c r="C280" s="141"/>
      <c r="D280" s="141"/>
      <c r="E280" s="86"/>
      <c r="F280" s="86"/>
      <c r="G280" s="86"/>
      <c r="H280" s="86"/>
      <c r="I280" s="86"/>
      <c r="J280" s="86"/>
      <c r="K280" s="86"/>
      <c r="L280" s="86"/>
      <c r="M280" s="149"/>
      <c r="N280" s="86"/>
      <c r="O280" s="86"/>
      <c r="P280" s="86"/>
      <c r="Q280" s="86"/>
      <c r="R280" s="86"/>
      <c r="S280" s="149"/>
      <c r="T280" s="149"/>
      <c r="U280" s="149"/>
      <c r="V280" s="149"/>
      <c r="W280" s="149"/>
      <c r="X280" s="149"/>
      <c r="Y280" s="149"/>
      <c r="Z280" s="149"/>
      <c r="AA280" s="149"/>
      <c r="AB280" s="141"/>
      <c r="AC280" s="86"/>
      <c r="AD280" s="86"/>
      <c r="AE280" s="149"/>
      <c r="AF280" s="141"/>
      <c r="AG280" s="86"/>
      <c r="AH280" s="86"/>
      <c r="AI280" s="86"/>
      <c r="AJ280" s="86"/>
      <c r="AK280" s="86"/>
      <c r="AL280" s="86"/>
      <c r="AM280" s="149"/>
      <c r="AN280" s="86"/>
      <c r="AO280" s="149"/>
      <c r="AP280" s="86"/>
      <c r="AQ280" s="86"/>
      <c r="AR280" s="86"/>
      <c r="AS280" s="86"/>
      <c r="AT280" s="141"/>
      <c r="AU280" s="149"/>
      <c r="AV280" s="86"/>
      <c r="AW280" s="86"/>
      <c r="AX280" s="86"/>
      <c r="AY280" s="86"/>
      <c r="AZ280" s="141"/>
      <c r="BA280" s="86"/>
      <c r="BB280" s="86"/>
      <c r="BC280" s="86"/>
      <c r="BD280" s="141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149"/>
      <c r="BP280" s="141"/>
      <c r="BQ280" s="86"/>
      <c r="BR280" s="86"/>
      <c r="BS280" s="149"/>
      <c r="BT280" s="86"/>
      <c r="BU280" s="86"/>
      <c r="BV280" s="141"/>
      <c r="BW280" s="149"/>
      <c r="BX280" s="86"/>
      <c r="BY280" s="86"/>
      <c r="BZ280" s="86"/>
      <c r="CA280" s="149"/>
      <c r="CB280" s="141"/>
    </row>
    <row r="281" ht="14.25" customHeight="1">
      <c r="A281" s="86"/>
      <c r="B281" s="211"/>
      <c r="C281" s="141"/>
      <c r="D281" s="141"/>
      <c r="E281" s="86"/>
      <c r="F281" s="86"/>
      <c r="G281" s="86"/>
      <c r="H281" s="86"/>
      <c r="I281" s="86"/>
      <c r="J281" s="86"/>
      <c r="K281" s="86"/>
      <c r="L281" s="86"/>
      <c r="M281" s="149"/>
      <c r="N281" s="86"/>
      <c r="O281" s="86"/>
      <c r="P281" s="86"/>
      <c r="Q281" s="86"/>
      <c r="R281" s="86"/>
      <c r="S281" s="149"/>
      <c r="T281" s="149"/>
      <c r="U281" s="149"/>
      <c r="V281" s="149"/>
      <c r="W281" s="149"/>
      <c r="X281" s="149"/>
      <c r="Y281" s="149"/>
      <c r="Z281" s="149"/>
      <c r="AA281" s="149"/>
      <c r="AB281" s="141"/>
      <c r="AC281" s="86"/>
      <c r="AD281" s="86"/>
      <c r="AE281" s="149"/>
      <c r="AF281" s="141"/>
      <c r="AG281" s="86"/>
      <c r="AH281" s="86"/>
      <c r="AI281" s="86"/>
      <c r="AJ281" s="86"/>
      <c r="AK281" s="86"/>
      <c r="AL281" s="86"/>
      <c r="AM281" s="149"/>
      <c r="AN281" s="86"/>
      <c r="AO281" s="149"/>
      <c r="AP281" s="86"/>
      <c r="AQ281" s="86"/>
      <c r="AR281" s="86"/>
      <c r="AS281" s="86"/>
      <c r="AT281" s="141"/>
      <c r="AU281" s="149"/>
      <c r="AV281" s="86"/>
      <c r="AW281" s="86"/>
      <c r="AX281" s="86"/>
      <c r="AY281" s="86"/>
      <c r="AZ281" s="141"/>
      <c r="BA281" s="86"/>
      <c r="BB281" s="86"/>
      <c r="BC281" s="86"/>
      <c r="BD281" s="141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149"/>
      <c r="BP281" s="141"/>
      <c r="BQ281" s="86"/>
      <c r="BR281" s="86"/>
      <c r="BS281" s="149"/>
      <c r="BT281" s="86"/>
      <c r="BU281" s="86"/>
      <c r="BV281" s="141"/>
      <c r="BW281" s="149"/>
      <c r="BX281" s="86"/>
      <c r="BY281" s="86"/>
      <c r="BZ281" s="86"/>
      <c r="CA281" s="149"/>
      <c r="CB281" s="141"/>
    </row>
    <row r="282" ht="14.25" customHeight="1">
      <c r="A282" s="86"/>
      <c r="B282" s="211"/>
      <c r="C282" s="141"/>
      <c r="D282" s="141"/>
      <c r="E282" s="86"/>
      <c r="F282" s="86"/>
      <c r="G282" s="86"/>
      <c r="H282" s="86"/>
      <c r="I282" s="86"/>
      <c r="J282" s="86"/>
      <c r="K282" s="86"/>
      <c r="L282" s="86"/>
      <c r="M282" s="149"/>
      <c r="N282" s="86"/>
      <c r="O282" s="86"/>
      <c r="P282" s="86"/>
      <c r="Q282" s="86"/>
      <c r="R282" s="86"/>
      <c r="S282" s="149"/>
      <c r="T282" s="149"/>
      <c r="U282" s="149"/>
      <c r="V282" s="149"/>
      <c r="W282" s="149"/>
      <c r="X282" s="149"/>
      <c r="Y282" s="149"/>
      <c r="Z282" s="149"/>
      <c r="AA282" s="149"/>
      <c r="AB282" s="141"/>
      <c r="AC282" s="86"/>
      <c r="AD282" s="86"/>
      <c r="AE282" s="149"/>
      <c r="AF282" s="141"/>
      <c r="AG282" s="86"/>
      <c r="AH282" s="86"/>
      <c r="AI282" s="86"/>
      <c r="AJ282" s="86"/>
      <c r="AK282" s="86"/>
      <c r="AL282" s="86"/>
      <c r="AM282" s="149"/>
      <c r="AN282" s="86"/>
      <c r="AO282" s="149"/>
      <c r="AP282" s="86"/>
      <c r="AQ282" s="86"/>
      <c r="AR282" s="86"/>
      <c r="AS282" s="86"/>
      <c r="AT282" s="141"/>
      <c r="AU282" s="149"/>
      <c r="AV282" s="86"/>
      <c r="AW282" s="86"/>
      <c r="AX282" s="86"/>
      <c r="AY282" s="86"/>
      <c r="AZ282" s="141"/>
      <c r="BA282" s="86"/>
      <c r="BB282" s="86"/>
      <c r="BC282" s="86"/>
      <c r="BD282" s="141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149"/>
      <c r="BP282" s="141"/>
      <c r="BQ282" s="86"/>
      <c r="BR282" s="86"/>
      <c r="BS282" s="149"/>
      <c r="BT282" s="86"/>
      <c r="BU282" s="86"/>
      <c r="BV282" s="141"/>
      <c r="BW282" s="149"/>
      <c r="BX282" s="86"/>
      <c r="BY282" s="86"/>
      <c r="BZ282" s="86"/>
      <c r="CA282" s="149"/>
      <c r="CB282" s="141"/>
    </row>
    <row r="283" ht="14.25" customHeight="1">
      <c r="A283" s="86"/>
      <c r="B283" s="211"/>
      <c r="C283" s="141"/>
      <c r="D283" s="141"/>
      <c r="E283" s="86"/>
      <c r="F283" s="86"/>
      <c r="G283" s="86"/>
      <c r="H283" s="86"/>
      <c r="I283" s="86"/>
      <c r="J283" s="86"/>
      <c r="K283" s="86"/>
      <c r="L283" s="86"/>
      <c r="M283" s="149"/>
      <c r="N283" s="86"/>
      <c r="O283" s="86"/>
      <c r="P283" s="86"/>
      <c r="Q283" s="86"/>
      <c r="R283" s="86"/>
      <c r="S283" s="149"/>
      <c r="T283" s="149"/>
      <c r="U283" s="149"/>
      <c r="V283" s="149"/>
      <c r="W283" s="149"/>
      <c r="X283" s="149"/>
      <c r="Y283" s="149"/>
      <c r="Z283" s="149"/>
      <c r="AA283" s="149"/>
      <c r="AB283" s="141"/>
      <c r="AC283" s="86"/>
      <c r="AD283" s="86"/>
      <c r="AE283" s="149"/>
      <c r="AF283" s="141"/>
      <c r="AG283" s="86"/>
      <c r="AH283" s="86"/>
      <c r="AI283" s="86"/>
      <c r="AJ283" s="86"/>
      <c r="AK283" s="86"/>
      <c r="AL283" s="86"/>
      <c r="AM283" s="149"/>
      <c r="AN283" s="86"/>
      <c r="AO283" s="149"/>
      <c r="AP283" s="86"/>
      <c r="AQ283" s="86"/>
      <c r="AR283" s="86"/>
      <c r="AS283" s="86"/>
      <c r="AT283" s="141"/>
      <c r="AU283" s="149"/>
      <c r="AV283" s="86"/>
      <c r="AW283" s="86"/>
      <c r="AX283" s="86"/>
      <c r="AY283" s="86"/>
      <c r="AZ283" s="141"/>
      <c r="BA283" s="86"/>
      <c r="BB283" s="86"/>
      <c r="BC283" s="86"/>
      <c r="BD283" s="141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149"/>
      <c r="BP283" s="141"/>
      <c r="BQ283" s="86"/>
      <c r="BR283" s="86"/>
      <c r="BS283" s="149"/>
      <c r="BT283" s="86"/>
      <c r="BU283" s="86"/>
      <c r="BV283" s="141"/>
      <c r="BW283" s="149"/>
      <c r="BX283" s="86"/>
      <c r="BY283" s="86"/>
      <c r="BZ283" s="86"/>
      <c r="CA283" s="149"/>
      <c r="CB283" s="141"/>
    </row>
    <row r="284" ht="14.25" customHeight="1">
      <c r="A284" s="86"/>
      <c r="B284" s="211"/>
      <c r="C284" s="141"/>
      <c r="D284" s="141"/>
      <c r="E284" s="86"/>
      <c r="F284" s="86"/>
      <c r="G284" s="86"/>
      <c r="H284" s="86"/>
      <c r="I284" s="86"/>
      <c r="J284" s="86"/>
      <c r="K284" s="86"/>
      <c r="L284" s="86"/>
      <c r="M284" s="149"/>
      <c r="N284" s="86"/>
      <c r="O284" s="86"/>
      <c r="P284" s="86"/>
      <c r="Q284" s="86"/>
      <c r="R284" s="86"/>
      <c r="S284" s="149"/>
      <c r="T284" s="149"/>
      <c r="U284" s="149"/>
      <c r="V284" s="149"/>
      <c r="W284" s="149"/>
      <c r="X284" s="149"/>
      <c r="Y284" s="149"/>
      <c r="Z284" s="149"/>
      <c r="AA284" s="149"/>
      <c r="AB284" s="141"/>
      <c r="AC284" s="86"/>
      <c r="AD284" s="86"/>
      <c r="AE284" s="149"/>
      <c r="AF284" s="141"/>
      <c r="AG284" s="86"/>
      <c r="AH284" s="86"/>
      <c r="AI284" s="86"/>
      <c r="AJ284" s="86"/>
      <c r="AK284" s="86"/>
      <c r="AL284" s="86"/>
      <c r="AM284" s="149"/>
      <c r="AN284" s="86"/>
      <c r="AO284" s="149"/>
      <c r="AP284" s="86"/>
      <c r="AQ284" s="86"/>
      <c r="AR284" s="86"/>
      <c r="AS284" s="86"/>
      <c r="AT284" s="141"/>
      <c r="AU284" s="149"/>
      <c r="AV284" s="86"/>
      <c r="AW284" s="86"/>
      <c r="AX284" s="86"/>
      <c r="AY284" s="86"/>
      <c r="AZ284" s="141"/>
      <c r="BA284" s="86"/>
      <c r="BB284" s="86"/>
      <c r="BC284" s="86"/>
      <c r="BD284" s="141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149"/>
      <c r="BP284" s="141"/>
      <c r="BQ284" s="86"/>
      <c r="BR284" s="86"/>
      <c r="BS284" s="149"/>
      <c r="BT284" s="86"/>
      <c r="BU284" s="86"/>
      <c r="BV284" s="141"/>
      <c r="BW284" s="149"/>
      <c r="BX284" s="86"/>
      <c r="BY284" s="86"/>
      <c r="BZ284" s="86"/>
      <c r="CA284" s="149"/>
      <c r="CB284" s="141"/>
    </row>
    <row r="285" ht="14.25" customHeight="1">
      <c r="A285" s="86"/>
      <c r="B285" s="211"/>
      <c r="C285" s="141"/>
      <c r="D285" s="141"/>
      <c r="E285" s="86"/>
      <c r="F285" s="86"/>
      <c r="G285" s="86"/>
      <c r="H285" s="86"/>
      <c r="I285" s="86"/>
      <c r="J285" s="86"/>
      <c r="K285" s="86"/>
      <c r="L285" s="86"/>
      <c r="M285" s="149"/>
      <c r="N285" s="86"/>
      <c r="O285" s="86"/>
      <c r="P285" s="86"/>
      <c r="Q285" s="86"/>
      <c r="R285" s="86"/>
      <c r="S285" s="149"/>
      <c r="T285" s="149"/>
      <c r="U285" s="149"/>
      <c r="V285" s="149"/>
      <c r="W285" s="149"/>
      <c r="X285" s="149"/>
      <c r="Y285" s="149"/>
      <c r="Z285" s="149"/>
      <c r="AA285" s="149"/>
      <c r="AB285" s="141"/>
      <c r="AC285" s="86"/>
      <c r="AD285" s="86"/>
      <c r="AE285" s="149"/>
      <c r="AF285" s="141"/>
      <c r="AG285" s="86"/>
      <c r="AH285" s="86"/>
      <c r="AI285" s="86"/>
      <c r="AJ285" s="86"/>
      <c r="AK285" s="86"/>
      <c r="AL285" s="86"/>
      <c r="AM285" s="149"/>
      <c r="AN285" s="86"/>
      <c r="AO285" s="149"/>
      <c r="AP285" s="86"/>
      <c r="AQ285" s="86"/>
      <c r="AR285" s="86"/>
      <c r="AS285" s="86"/>
      <c r="AT285" s="141"/>
      <c r="AU285" s="149"/>
      <c r="AV285" s="86"/>
      <c r="AW285" s="86"/>
      <c r="AX285" s="86"/>
      <c r="AY285" s="86"/>
      <c r="AZ285" s="141"/>
      <c r="BA285" s="86"/>
      <c r="BB285" s="86"/>
      <c r="BC285" s="86"/>
      <c r="BD285" s="141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149"/>
      <c r="BP285" s="141"/>
      <c r="BQ285" s="86"/>
      <c r="BR285" s="86"/>
      <c r="BS285" s="149"/>
      <c r="BT285" s="86"/>
      <c r="BU285" s="86"/>
      <c r="BV285" s="141"/>
      <c r="BW285" s="149"/>
      <c r="BX285" s="86"/>
      <c r="BY285" s="86"/>
      <c r="BZ285" s="86"/>
      <c r="CA285" s="149"/>
      <c r="CB285" s="141"/>
    </row>
    <row r="286" ht="14.25" customHeight="1">
      <c r="A286" s="86"/>
      <c r="B286" s="211"/>
      <c r="C286" s="141"/>
      <c r="D286" s="141"/>
      <c r="E286" s="86"/>
      <c r="F286" s="86"/>
      <c r="G286" s="86"/>
      <c r="H286" s="86"/>
      <c r="I286" s="86"/>
      <c r="J286" s="86"/>
      <c r="K286" s="86"/>
      <c r="L286" s="86"/>
      <c r="M286" s="149"/>
      <c r="N286" s="86"/>
      <c r="O286" s="86"/>
      <c r="P286" s="86"/>
      <c r="Q286" s="86"/>
      <c r="R286" s="86"/>
      <c r="S286" s="149"/>
      <c r="T286" s="149"/>
      <c r="U286" s="149"/>
      <c r="V286" s="149"/>
      <c r="W286" s="149"/>
      <c r="X286" s="149"/>
      <c r="Y286" s="149"/>
      <c r="Z286" s="149"/>
      <c r="AA286" s="149"/>
      <c r="AB286" s="141"/>
      <c r="AC286" s="86"/>
      <c r="AD286" s="86"/>
      <c r="AE286" s="149"/>
      <c r="AF286" s="141"/>
      <c r="AG286" s="86"/>
      <c r="AH286" s="86"/>
      <c r="AI286" s="86"/>
      <c r="AJ286" s="86"/>
      <c r="AK286" s="86"/>
      <c r="AL286" s="86"/>
      <c r="AM286" s="149"/>
      <c r="AN286" s="86"/>
      <c r="AO286" s="149"/>
      <c r="AP286" s="86"/>
      <c r="AQ286" s="86"/>
      <c r="AR286" s="86"/>
      <c r="AS286" s="86"/>
      <c r="AT286" s="141"/>
      <c r="AU286" s="149"/>
      <c r="AV286" s="86"/>
      <c r="AW286" s="86"/>
      <c r="AX286" s="86"/>
      <c r="AY286" s="86"/>
      <c r="AZ286" s="141"/>
      <c r="BA286" s="86"/>
      <c r="BB286" s="86"/>
      <c r="BC286" s="86"/>
      <c r="BD286" s="141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149"/>
      <c r="BP286" s="141"/>
      <c r="BQ286" s="86"/>
      <c r="BR286" s="86"/>
      <c r="BS286" s="149"/>
      <c r="BT286" s="86"/>
      <c r="BU286" s="86"/>
      <c r="BV286" s="141"/>
      <c r="BW286" s="149"/>
      <c r="BX286" s="86"/>
      <c r="BY286" s="86"/>
      <c r="BZ286" s="86"/>
      <c r="CA286" s="149"/>
      <c r="CB286" s="141"/>
    </row>
    <row r="287" ht="14.25" customHeight="1">
      <c r="A287" s="86"/>
      <c r="B287" s="211"/>
      <c r="C287" s="141"/>
      <c r="D287" s="141"/>
      <c r="E287" s="86"/>
      <c r="F287" s="86"/>
      <c r="G287" s="86"/>
      <c r="H287" s="86"/>
      <c r="I287" s="86"/>
      <c r="J287" s="86"/>
      <c r="K287" s="86"/>
      <c r="L287" s="86"/>
      <c r="M287" s="149"/>
      <c r="N287" s="86"/>
      <c r="O287" s="86"/>
      <c r="P287" s="86"/>
      <c r="Q287" s="86"/>
      <c r="R287" s="86"/>
      <c r="S287" s="149"/>
      <c r="T287" s="149"/>
      <c r="U287" s="149"/>
      <c r="V287" s="149"/>
      <c r="W287" s="149"/>
      <c r="X287" s="149"/>
      <c r="Y287" s="149"/>
      <c r="Z287" s="149"/>
      <c r="AA287" s="149"/>
      <c r="AB287" s="141"/>
      <c r="AC287" s="86"/>
      <c r="AD287" s="86"/>
      <c r="AE287" s="149"/>
      <c r="AF287" s="141"/>
      <c r="AG287" s="86"/>
      <c r="AH287" s="86"/>
      <c r="AI287" s="86"/>
      <c r="AJ287" s="86"/>
      <c r="AK287" s="86"/>
      <c r="AL287" s="86"/>
      <c r="AM287" s="149"/>
      <c r="AN287" s="86"/>
      <c r="AO287" s="149"/>
      <c r="AP287" s="86"/>
      <c r="AQ287" s="86"/>
      <c r="AR287" s="86"/>
      <c r="AS287" s="86"/>
      <c r="AT287" s="141"/>
      <c r="AU287" s="149"/>
      <c r="AV287" s="86"/>
      <c r="AW287" s="86"/>
      <c r="AX287" s="86"/>
      <c r="AY287" s="86"/>
      <c r="AZ287" s="141"/>
      <c r="BA287" s="86"/>
      <c r="BB287" s="86"/>
      <c r="BC287" s="86"/>
      <c r="BD287" s="141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149"/>
      <c r="BP287" s="141"/>
      <c r="BQ287" s="86"/>
      <c r="BR287" s="86"/>
      <c r="BS287" s="149"/>
      <c r="BT287" s="86"/>
      <c r="BU287" s="86"/>
      <c r="BV287" s="141"/>
      <c r="BW287" s="149"/>
      <c r="BX287" s="86"/>
      <c r="BY287" s="86"/>
      <c r="BZ287" s="86"/>
      <c r="CA287" s="149"/>
      <c r="CB287" s="141"/>
    </row>
    <row r="288" ht="14.25" customHeight="1">
      <c r="A288" s="86"/>
      <c r="B288" s="211"/>
      <c r="C288" s="141"/>
      <c r="D288" s="141"/>
      <c r="E288" s="86"/>
      <c r="F288" s="86"/>
      <c r="G288" s="86"/>
      <c r="H288" s="86"/>
      <c r="I288" s="86"/>
      <c r="J288" s="86"/>
      <c r="K288" s="86"/>
      <c r="L288" s="86"/>
      <c r="M288" s="149"/>
      <c r="N288" s="86"/>
      <c r="O288" s="86"/>
      <c r="P288" s="86"/>
      <c r="Q288" s="86"/>
      <c r="R288" s="86"/>
      <c r="S288" s="149"/>
      <c r="T288" s="149"/>
      <c r="U288" s="149"/>
      <c r="V288" s="149"/>
      <c r="W288" s="149"/>
      <c r="X288" s="149"/>
      <c r="Y288" s="149"/>
      <c r="Z288" s="149"/>
      <c r="AA288" s="149"/>
      <c r="AB288" s="141"/>
      <c r="AC288" s="86"/>
      <c r="AD288" s="86"/>
      <c r="AE288" s="149"/>
      <c r="AF288" s="141"/>
      <c r="AG288" s="86"/>
      <c r="AH288" s="86"/>
      <c r="AI288" s="86"/>
      <c r="AJ288" s="86"/>
      <c r="AK288" s="86"/>
      <c r="AL288" s="86"/>
      <c r="AM288" s="149"/>
      <c r="AN288" s="86"/>
      <c r="AO288" s="149"/>
      <c r="AP288" s="86"/>
      <c r="AQ288" s="86"/>
      <c r="AR288" s="86"/>
      <c r="AS288" s="86"/>
      <c r="AT288" s="141"/>
      <c r="AU288" s="149"/>
      <c r="AV288" s="86"/>
      <c r="AW288" s="86"/>
      <c r="AX288" s="86"/>
      <c r="AY288" s="86"/>
      <c r="AZ288" s="141"/>
      <c r="BA288" s="86"/>
      <c r="BB288" s="86"/>
      <c r="BC288" s="86"/>
      <c r="BD288" s="141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149"/>
      <c r="BP288" s="141"/>
      <c r="BQ288" s="86"/>
      <c r="BR288" s="86"/>
      <c r="BS288" s="149"/>
      <c r="BT288" s="86"/>
      <c r="BU288" s="86"/>
      <c r="BV288" s="141"/>
      <c r="BW288" s="149"/>
      <c r="BX288" s="86"/>
      <c r="BY288" s="86"/>
      <c r="BZ288" s="86"/>
      <c r="CA288" s="149"/>
      <c r="CB288" s="141"/>
    </row>
    <row r="289" ht="14.25" customHeight="1">
      <c r="A289" s="86"/>
      <c r="B289" s="211"/>
      <c r="C289" s="141"/>
      <c r="D289" s="141"/>
      <c r="E289" s="86"/>
      <c r="F289" s="86"/>
      <c r="G289" s="86"/>
      <c r="H289" s="86"/>
      <c r="I289" s="86"/>
      <c r="J289" s="86"/>
      <c r="K289" s="86"/>
      <c r="L289" s="86"/>
      <c r="M289" s="149"/>
      <c r="N289" s="86"/>
      <c r="O289" s="86"/>
      <c r="P289" s="86"/>
      <c r="Q289" s="86"/>
      <c r="R289" s="86"/>
      <c r="S289" s="149"/>
      <c r="T289" s="149"/>
      <c r="U289" s="149"/>
      <c r="V289" s="149"/>
      <c r="W289" s="149"/>
      <c r="X289" s="149"/>
      <c r="Y289" s="149"/>
      <c r="Z289" s="149"/>
      <c r="AA289" s="149"/>
      <c r="AB289" s="141"/>
      <c r="AC289" s="86"/>
      <c r="AD289" s="86"/>
      <c r="AE289" s="149"/>
      <c r="AF289" s="141"/>
      <c r="AG289" s="86"/>
      <c r="AH289" s="86"/>
      <c r="AI289" s="86"/>
      <c r="AJ289" s="86"/>
      <c r="AK289" s="86"/>
      <c r="AL289" s="86"/>
      <c r="AM289" s="149"/>
      <c r="AN289" s="86"/>
      <c r="AO289" s="149"/>
      <c r="AP289" s="86"/>
      <c r="AQ289" s="86"/>
      <c r="AR289" s="86"/>
      <c r="AS289" s="86"/>
      <c r="AT289" s="141"/>
      <c r="AU289" s="149"/>
      <c r="AV289" s="86"/>
      <c r="AW289" s="86"/>
      <c r="AX289" s="86"/>
      <c r="AY289" s="86"/>
      <c r="AZ289" s="141"/>
      <c r="BA289" s="86"/>
      <c r="BB289" s="86"/>
      <c r="BC289" s="86"/>
      <c r="BD289" s="141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149"/>
      <c r="BP289" s="141"/>
      <c r="BQ289" s="86"/>
      <c r="BR289" s="86"/>
      <c r="BS289" s="149"/>
      <c r="BT289" s="86"/>
      <c r="BU289" s="86"/>
      <c r="BV289" s="141"/>
      <c r="BW289" s="149"/>
      <c r="BX289" s="86"/>
      <c r="BY289" s="86"/>
      <c r="BZ289" s="86"/>
      <c r="CA289" s="149"/>
      <c r="CB289" s="141"/>
    </row>
    <row r="290" ht="14.25" customHeight="1">
      <c r="A290" s="86"/>
      <c r="B290" s="211"/>
      <c r="C290" s="141"/>
      <c r="D290" s="141"/>
      <c r="E290" s="86"/>
      <c r="F290" s="86"/>
      <c r="G290" s="86"/>
      <c r="H290" s="86"/>
      <c r="I290" s="86"/>
      <c r="J290" s="86"/>
      <c r="K290" s="86"/>
      <c r="L290" s="86"/>
      <c r="M290" s="149"/>
      <c r="N290" s="86"/>
      <c r="O290" s="86"/>
      <c r="P290" s="86"/>
      <c r="Q290" s="86"/>
      <c r="R290" s="86"/>
      <c r="S290" s="149"/>
      <c r="T290" s="149"/>
      <c r="U290" s="149"/>
      <c r="V290" s="149"/>
      <c r="W290" s="149"/>
      <c r="X290" s="149"/>
      <c r="Y290" s="149"/>
      <c r="Z290" s="149"/>
      <c r="AA290" s="149"/>
      <c r="AB290" s="141"/>
      <c r="AC290" s="86"/>
      <c r="AD290" s="86"/>
      <c r="AE290" s="149"/>
      <c r="AF290" s="141"/>
      <c r="AG290" s="86"/>
      <c r="AH290" s="86"/>
      <c r="AI290" s="86"/>
      <c r="AJ290" s="86"/>
      <c r="AK290" s="86"/>
      <c r="AL290" s="86"/>
      <c r="AM290" s="149"/>
      <c r="AN290" s="86"/>
      <c r="AO290" s="149"/>
      <c r="AP290" s="86"/>
      <c r="AQ290" s="86"/>
      <c r="AR290" s="86"/>
      <c r="AS290" s="86"/>
      <c r="AT290" s="141"/>
      <c r="AU290" s="149"/>
      <c r="AV290" s="86"/>
      <c r="AW290" s="86"/>
      <c r="AX290" s="86"/>
      <c r="AY290" s="86"/>
      <c r="AZ290" s="141"/>
      <c r="BA290" s="86"/>
      <c r="BB290" s="86"/>
      <c r="BC290" s="86"/>
      <c r="BD290" s="141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149"/>
      <c r="BP290" s="141"/>
      <c r="BQ290" s="86"/>
      <c r="BR290" s="86"/>
      <c r="BS290" s="149"/>
      <c r="BT290" s="86"/>
      <c r="BU290" s="86"/>
      <c r="BV290" s="141"/>
      <c r="BW290" s="149"/>
      <c r="BX290" s="86"/>
      <c r="BY290" s="86"/>
      <c r="BZ290" s="86"/>
      <c r="CA290" s="149"/>
      <c r="CB290" s="141"/>
    </row>
    <row r="291" ht="14.25" customHeight="1">
      <c r="A291" s="86"/>
      <c r="B291" s="211"/>
      <c r="C291" s="141"/>
      <c r="D291" s="141"/>
      <c r="E291" s="86"/>
      <c r="F291" s="86"/>
      <c r="G291" s="86"/>
      <c r="H291" s="86"/>
      <c r="I291" s="86"/>
      <c r="J291" s="86"/>
      <c r="K291" s="86"/>
      <c r="L291" s="86"/>
      <c r="M291" s="149"/>
      <c r="N291" s="86"/>
      <c r="O291" s="86"/>
      <c r="P291" s="86"/>
      <c r="Q291" s="86"/>
      <c r="R291" s="86"/>
      <c r="S291" s="149"/>
      <c r="T291" s="149"/>
      <c r="U291" s="149"/>
      <c r="V291" s="149"/>
      <c r="W291" s="149"/>
      <c r="X291" s="149"/>
      <c r="Y291" s="149"/>
      <c r="Z291" s="149"/>
      <c r="AA291" s="149"/>
      <c r="AB291" s="141"/>
      <c r="AC291" s="86"/>
      <c r="AD291" s="86"/>
      <c r="AE291" s="149"/>
      <c r="AF291" s="141"/>
      <c r="AG291" s="86"/>
      <c r="AH291" s="86"/>
      <c r="AI291" s="86"/>
      <c r="AJ291" s="86"/>
      <c r="AK291" s="86"/>
      <c r="AL291" s="86"/>
      <c r="AM291" s="149"/>
      <c r="AN291" s="86"/>
      <c r="AO291" s="149"/>
      <c r="AP291" s="86"/>
      <c r="AQ291" s="86"/>
      <c r="AR291" s="86"/>
      <c r="AS291" s="86"/>
      <c r="AT291" s="141"/>
      <c r="AU291" s="149"/>
      <c r="AV291" s="86"/>
      <c r="AW291" s="86"/>
      <c r="AX291" s="86"/>
      <c r="AY291" s="86"/>
      <c r="AZ291" s="141"/>
      <c r="BA291" s="86"/>
      <c r="BB291" s="86"/>
      <c r="BC291" s="86"/>
      <c r="BD291" s="141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149"/>
      <c r="BP291" s="141"/>
      <c r="BQ291" s="86"/>
      <c r="BR291" s="86"/>
      <c r="BS291" s="149"/>
      <c r="BT291" s="86"/>
      <c r="BU291" s="86"/>
      <c r="BV291" s="141"/>
      <c r="BW291" s="149"/>
      <c r="BX291" s="86"/>
      <c r="BY291" s="86"/>
      <c r="BZ291" s="86"/>
      <c r="CA291" s="149"/>
      <c r="CB291" s="141"/>
    </row>
    <row r="292" ht="14.25" customHeight="1">
      <c r="A292" s="86"/>
      <c r="B292" s="211"/>
      <c r="C292" s="141"/>
      <c r="D292" s="141"/>
      <c r="E292" s="86"/>
      <c r="F292" s="86"/>
      <c r="G292" s="86"/>
      <c r="H292" s="86"/>
      <c r="I292" s="86"/>
      <c r="J292" s="86"/>
      <c r="K292" s="86"/>
      <c r="L292" s="86"/>
      <c r="M292" s="149"/>
      <c r="N292" s="86"/>
      <c r="O292" s="86"/>
      <c r="P292" s="86"/>
      <c r="Q292" s="86"/>
      <c r="R292" s="86"/>
      <c r="S292" s="149"/>
      <c r="T292" s="149"/>
      <c r="U292" s="149"/>
      <c r="V292" s="149"/>
      <c r="W292" s="149"/>
      <c r="X292" s="149"/>
      <c r="Y292" s="149"/>
      <c r="Z292" s="149"/>
      <c r="AA292" s="149"/>
      <c r="AB292" s="141"/>
      <c r="AC292" s="86"/>
      <c r="AD292" s="86"/>
      <c r="AE292" s="149"/>
      <c r="AF292" s="141"/>
      <c r="AG292" s="86"/>
      <c r="AH292" s="86"/>
      <c r="AI292" s="86"/>
      <c r="AJ292" s="86"/>
      <c r="AK292" s="86"/>
      <c r="AL292" s="86"/>
      <c r="AM292" s="149"/>
      <c r="AN292" s="86"/>
      <c r="AO292" s="149"/>
      <c r="AP292" s="86"/>
      <c r="AQ292" s="86"/>
      <c r="AR292" s="86"/>
      <c r="AS292" s="86"/>
      <c r="AT292" s="141"/>
      <c r="AU292" s="149"/>
      <c r="AV292" s="86"/>
      <c r="AW292" s="86"/>
      <c r="AX292" s="86"/>
      <c r="AY292" s="86"/>
      <c r="AZ292" s="141"/>
      <c r="BA292" s="86"/>
      <c r="BB292" s="86"/>
      <c r="BC292" s="86"/>
      <c r="BD292" s="141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149"/>
      <c r="BP292" s="141"/>
      <c r="BQ292" s="86"/>
      <c r="BR292" s="86"/>
      <c r="BS292" s="149"/>
      <c r="BT292" s="86"/>
      <c r="BU292" s="86"/>
      <c r="BV292" s="141"/>
      <c r="BW292" s="149"/>
      <c r="BX292" s="86"/>
      <c r="BY292" s="86"/>
      <c r="BZ292" s="86"/>
      <c r="CA292" s="149"/>
      <c r="CB292" s="141"/>
    </row>
    <row r="293" ht="14.25" customHeight="1">
      <c r="A293" s="86"/>
      <c r="B293" s="211"/>
      <c r="C293" s="141"/>
      <c r="D293" s="141"/>
      <c r="E293" s="86"/>
      <c r="F293" s="86"/>
      <c r="G293" s="86"/>
      <c r="H293" s="86"/>
      <c r="I293" s="86"/>
      <c r="J293" s="86"/>
      <c r="K293" s="86"/>
      <c r="L293" s="86"/>
      <c r="M293" s="149"/>
      <c r="N293" s="86"/>
      <c r="O293" s="86"/>
      <c r="P293" s="86"/>
      <c r="Q293" s="86"/>
      <c r="R293" s="86"/>
      <c r="S293" s="149"/>
      <c r="T293" s="149"/>
      <c r="U293" s="149"/>
      <c r="V293" s="149"/>
      <c r="W293" s="149"/>
      <c r="X293" s="149"/>
      <c r="Y293" s="149"/>
      <c r="Z293" s="149"/>
      <c r="AA293" s="149"/>
      <c r="AB293" s="141"/>
      <c r="AC293" s="86"/>
      <c r="AD293" s="86"/>
      <c r="AE293" s="149"/>
      <c r="AF293" s="141"/>
      <c r="AG293" s="86"/>
      <c r="AH293" s="86"/>
      <c r="AI293" s="86"/>
      <c r="AJ293" s="86"/>
      <c r="AK293" s="86"/>
      <c r="AL293" s="86"/>
      <c r="AM293" s="149"/>
      <c r="AN293" s="86"/>
      <c r="AO293" s="149"/>
      <c r="AP293" s="86"/>
      <c r="AQ293" s="86"/>
      <c r="AR293" s="86"/>
      <c r="AS293" s="86"/>
      <c r="AT293" s="141"/>
      <c r="AU293" s="149"/>
      <c r="AV293" s="86"/>
      <c r="AW293" s="86"/>
      <c r="AX293" s="86"/>
      <c r="AY293" s="86"/>
      <c r="AZ293" s="141"/>
      <c r="BA293" s="86"/>
      <c r="BB293" s="86"/>
      <c r="BC293" s="86"/>
      <c r="BD293" s="141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149"/>
      <c r="BP293" s="141"/>
      <c r="BQ293" s="86"/>
      <c r="BR293" s="86"/>
      <c r="BS293" s="149"/>
      <c r="BT293" s="86"/>
      <c r="BU293" s="86"/>
      <c r="BV293" s="141"/>
      <c r="BW293" s="149"/>
      <c r="BX293" s="86"/>
      <c r="BY293" s="86"/>
      <c r="BZ293" s="86"/>
      <c r="CA293" s="149"/>
      <c r="CB293" s="141"/>
    </row>
    <row r="294" ht="14.25" customHeight="1">
      <c r="A294" s="86"/>
      <c r="B294" s="211"/>
      <c r="C294" s="141"/>
      <c r="D294" s="141"/>
      <c r="E294" s="86"/>
      <c r="F294" s="86"/>
      <c r="G294" s="86"/>
      <c r="H294" s="86"/>
      <c r="I294" s="86"/>
      <c r="J294" s="86"/>
      <c r="K294" s="86"/>
      <c r="L294" s="86"/>
      <c r="M294" s="149"/>
      <c r="N294" s="86"/>
      <c r="O294" s="86"/>
      <c r="P294" s="86"/>
      <c r="Q294" s="86"/>
      <c r="R294" s="86"/>
      <c r="S294" s="149"/>
      <c r="T294" s="149"/>
      <c r="U294" s="149"/>
      <c r="V294" s="149"/>
      <c r="W294" s="149"/>
      <c r="X294" s="149"/>
      <c r="Y294" s="149"/>
      <c r="Z294" s="149"/>
      <c r="AA294" s="149"/>
      <c r="AB294" s="141"/>
      <c r="AC294" s="86"/>
      <c r="AD294" s="86"/>
      <c r="AE294" s="149"/>
      <c r="AF294" s="141"/>
      <c r="AG294" s="86"/>
      <c r="AH294" s="86"/>
      <c r="AI294" s="86"/>
      <c r="AJ294" s="86"/>
      <c r="AK294" s="86"/>
      <c r="AL294" s="86"/>
      <c r="AM294" s="149"/>
      <c r="AN294" s="86"/>
      <c r="AO294" s="149"/>
      <c r="AP294" s="86"/>
      <c r="AQ294" s="86"/>
      <c r="AR294" s="86"/>
      <c r="AS294" s="86"/>
      <c r="AT294" s="141"/>
      <c r="AU294" s="149"/>
      <c r="AV294" s="86"/>
      <c r="AW294" s="86"/>
      <c r="AX294" s="86"/>
      <c r="AY294" s="86"/>
      <c r="AZ294" s="141"/>
      <c r="BA294" s="86"/>
      <c r="BB294" s="86"/>
      <c r="BC294" s="86"/>
      <c r="BD294" s="141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149"/>
      <c r="BP294" s="141"/>
      <c r="BQ294" s="86"/>
      <c r="BR294" s="86"/>
      <c r="BS294" s="149"/>
      <c r="BT294" s="86"/>
      <c r="BU294" s="86"/>
      <c r="BV294" s="141"/>
      <c r="BW294" s="149"/>
      <c r="BX294" s="86"/>
      <c r="BY294" s="86"/>
      <c r="BZ294" s="86"/>
      <c r="CA294" s="149"/>
      <c r="CB294" s="141"/>
    </row>
    <row r="295" ht="14.25" customHeight="1">
      <c r="A295" s="86"/>
      <c r="B295" s="211"/>
      <c r="C295" s="141"/>
      <c r="D295" s="141"/>
      <c r="E295" s="86"/>
      <c r="F295" s="86"/>
      <c r="G295" s="86"/>
      <c r="H295" s="86"/>
      <c r="I295" s="86"/>
      <c r="J295" s="86"/>
      <c r="K295" s="86"/>
      <c r="L295" s="86"/>
      <c r="M295" s="149"/>
      <c r="N295" s="86"/>
      <c r="O295" s="86"/>
      <c r="P295" s="86"/>
      <c r="Q295" s="86"/>
      <c r="R295" s="86"/>
      <c r="S295" s="149"/>
      <c r="T295" s="149"/>
      <c r="U295" s="149"/>
      <c r="V295" s="149"/>
      <c r="W295" s="149"/>
      <c r="X295" s="149"/>
      <c r="Y295" s="149"/>
      <c r="Z295" s="149"/>
      <c r="AA295" s="149"/>
      <c r="AB295" s="141"/>
      <c r="AC295" s="86"/>
      <c r="AD295" s="86"/>
      <c r="AE295" s="149"/>
      <c r="AF295" s="141"/>
      <c r="AG295" s="86"/>
      <c r="AH295" s="86"/>
      <c r="AI295" s="86"/>
      <c r="AJ295" s="86"/>
      <c r="AK295" s="86"/>
      <c r="AL295" s="86"/>
      <c r="AM295" s="149"/>
      <c r="AN295" s="86"/>
      <c r="AO295" s="149"/>
      <c r="AP295" s="86"/>
      <c r="AQ295" s="86"/>
      <c r="AR295" s="86"/>
      <c r="AS295" s="86"/>
      <c r="AT295" s="141"/>
      <c r="AU295" s="149"/>
      <c r="AV295" s="86"/>
      <c r="AW295" s="86"/>
      <c r="AX295" s="86"/>
      <c r="AY295" s="86"/>
      <c r="AZ295" s="141"/>
      <c r="BA295" s="86"/>
      <c r="BB295" s="86"/>
      <c r="BC295" s="86"/>
      <c r="BD295" s="141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149"/>
      <c r="BP295" s="141"/>
      <c r="BQ295" s="86"/>
      <c r="BR295" s="86"/>
      <c r="BS295" s="149"/>
      <c r="BT295" s="86"/>
      <c r="BU295" s="86"/>
      <c r="BV295" s="141"/>
      <c r="BW295" s="149"/>
      <c r="BX295" s="86"/>
      <c r="BY295" s="86"/>
      <c r="BZ295" s="86"/>
      <c r="CA295" s="149"/>
      <c r="CB295" s="141"/>
    </row>
    <row r="296" ht="14.25" customHeight="1">
      <c r="A296" s="86"/>
      <c r="B296" s="211"/>
      <c r="C296" s="141"/>
      <c r="D296" s="141"/>
      <c r="E296" s="86"/>
      <c r="F296" s="86"/>
      <c r="G296" s="86"/>
      <c r="H296" s="86"/>
      <c r="I296" s="86"/>
      <c r="J296" s="86"/>
      <c r="K296" s="86"/>
      <c r="L296" s="86"/>
      <c r="M296" s="149"/>
      <c r="N296" s="86"/>
      <c r="O296" s="86"/>
      <c r="P296" s="86"/>
      <c r="Q296" s="86"/>
      <c r="R296" s="86"/>
      <c r="S296" s="149"/>
      <c r="T296" s="149"/>
      <c r="U296" s="149"/>
      <c r="V296" s="149"/>
      <c r="W296" s="149"/>
      <c r="X296" s="149"/>
      <c r="Y296" s="149"/>
      <c r="Z296" s="149"/>
      <c r="AA296" s="149"/>
      <c r="AB296" s="141"/>
      <c r="AC296" s="86"/>
      <c r="AD296" s="86"/>
      <c r="AE296" s="149"/>
      <c r="AF296" s="141"/>
      <c r="AG296" s="86"/>
      <c r="AH296" s="86"/>
      <c r="AI296" s="86"/>
      <c r="AJ296" s="86"/>
      <c r="AK296" s="86"/>
      <c r="AL296" s="86"/>
      <c r="AM296" s="149"/>
      <c r="AN296" s="86"/>
      <c r="AO296" s="149"/>
      <c r="AP296" s="86"/>
      <c r="AQ296" s="86"/>
      <c r="AR296" s="86"/>
      <c r="AS296" s="86"/>
      <c r="AT296" s="141"/>
      <c r="AU296" s="149"/>
      <c r="AV296" s="86"/>
      <c r="AW296" s="86"/>
      <c r="AX296" s="86"/>
      <c r="AY296" s="86"/>
      <c r="AZ296" s="141"/>
      <c r="BA296" s="86"/>
      <c r="BB296" s="86"/>
      <c r="BC296" s="86"/>
      <c r="BD296" s="141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149"/>
      <c r="BP296" s="141"/>
      <c r="BQ296" s="86"/>
      <c r="BR296" s="86"/>
      <c r="BS296" s="149"/>
      <c r="BT296" s="86"/>
      <c r="BU296" s="86"/>
      <c r="BV296" s="141"/>
      <c r="BW296" s="149"/>
      <c r="BX296" s="86"/>
      <c r="BY296" s="86"/>
      <c r="BZ296" s="86"/>
      <c r="CA296" s="149"/>
      <c r="CB296" s="141"/>
    </row>
    <row r="297" ht="14.25" customHeight="1">
      <c r="A297" s="86"/>
      <c r="B297" s="211"/>
      <c r="C297" s="141"/>
      <c r="D297" s="141"/>
      <c r="E297" s="86"/>
      <c r="F297" s="86"/>
      <c r="G297" s="86"/>
      <c r="H297" s="86"/>
      <c r="I297" s="86"/>
      <c r="J297" s="86"/>
      <c r="K297" s="86"/>
      <c r="L297" s="86"/>
      <c r="M297" s="149"/>
      <c r="N297" s="86"/>
      <c r="O297" s="86"/>
      <c r="P297" s="86"/>
      <c r="Q297" s="86"/>
      <c r="R297" s="86"/>
      <c r="S297" s="149"/>
      <c r="T297" s="149"/>
      <c r="U297" s="149"/>
      <c r="V297" s="149"/>
      <c r="W297" s="149"/>
      <c r="X297" s="149"/>
      <c r="Y297" s="149"/>
      <c r="Z297" s="149"/>
      <c r="AA297" s="149"/>
      <c r="AB297" s="141"/>
      <c r="AC297" s="86"/>
      <c r="AD297" s="86"/>
      <c r="AE297" s="149"/>
      <c r="AF297" s="141"/>
      <c r="AG297" s="86"/>
      <c r="AH297" s="86"/>
      <c r="AI297" s="86"/>
      <c r="AJ297" s="86"/>
      <c r="AK297" s="86"/>
      <c r="AL297" s="86"/>
      <c r="AM297" s="149"/>
      <c r="AN297" s="86"/>
      <c r="AO297" s="149"/>
      <c r="AP297" s="86"/>
      <c r="AQ297" s="86"/>
      <c r="AR297" s="86"/>
      <c r="AS297" s="86"/>
      <c r="AT297" s="141"/>
      <c r="AU297" s="149"/>
      <c r="AV297" s="86"/>
      <c r="AW297" s="86"/>
      <c r="AX297" s="86"/>
      <c r="AY297" s="86"/>
      <c r="AZ297" s="141"/>
      <c r="BA297" s="86"/>
      <c r="BB297" s="86"/>
      <c r="BC297" s="86"/>
      <c r="BD297" s="141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149"/>
      <c r="BP297" s="141"/>
      <c r="BQ297" s="86"/>
      <c r="BR297" s="86"/>
      <c r="BS297" s="149"/>
      <c r="BT297" s="86"/>
      <c r="BU297" s="86"/>
      <c r="BV297" s="141"/>
      <c r="BW297" s="149"/>
      <c r="BX297" s="86"/>
      <c r="BY297" s="86"/>
      <c r="BZ297" s="86"/>
      <c r="CA297" s="149"/>
      <c r="CB297" s="141"/>
    </row>
    <row r="298" ht="14.25" customHeight="1">
      <c r="A298" s="86"/>
      <c r="B298" s="211"/>
      <c r="C298" s="141"/>
      <c r="D298" s="141"/>
      <c r="E298" s="86"/>
      <c r="F298" s="86"/>
      <c r="G298" s="86"/>
      <c r="H298" s="86"/>
      <c r="I298" s="86"/>
      <c r="J298" s="86"/>
      <c r="K298" s="86"/>
      <c r="L298" s="86"/>
      <c r="M298" s="149"/>
      <c r="N298" s="86"/>
      <c r="O298" s="86"/>
      <c r="P298" s="86"/>
      <c r="Q298" s="86"/>
      <c r="R298" s="86"/>
      <c r="S298" s="149"/>
      <c r="T298" s="149"/>
      <c r="U298" s="149"/>
      <c r="V298" s="149"/>
      <c r="W298" s="149"/>
      <c r="X298" s="149"/>
      <c r="Y298" s="149"/>
      <c r="Z298" s="149"/>
      <c r="AA298" s="149"/>
      <c r="AB298" s="141"/>
      <c r="AC298" s="86"/>
      <c r="AD298" s="86"/>
      <c r="AE298" s="149"/>
      <c r="AF298" s="141"/>
      <c r="AG298" s="86"/>
      <c r="AH298" s="86"/>
      <c r="AI298" s="86"/>
      <c r="AJ298" s="86"/>
      <c r="AK298" s="86"/>
      <c r="AL298" s="86"/>
      <c r="AM298" s="149"/>
      <c r="AN298" s="86"/>
      <c r="AO298" s="149"/>
      <c r="AP298" s="86"/>
      <c r="AQ298" s="86"/>
      <c r="AR298" s="86"/>
      <c r="AS298" s="86"/>
      <c r="AT298" s="141"/>
      <c r="AU298" s="149"/>
      <c r="AV298" s="86"/>
      <c r="AW298" s="86"/>
      <c r="AX298" s="86"/>
      <c r="AY298" s="86"/>
      <c r="AZ298" s="141"/>
      <c r="BA298" s="86"/>
      <c r="BB298" s="86"/>
      <c r="BC298" s="86"/>
      <c r="BD298" s="141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149"/>
      <c r="BP298" s="141"/>
      <c r="BQ298" s="86"/>
      <c r="BR298" s="86"/>
      <c r="BS298" s="149"/>
      <c r="BT298" s="86"/>
      <c r="BU298" s="86"/>
      <c r="BV298" s="141"/>
      <c r="BW298" s="149"/>
      <c r="BX298" s="86"/>
      <c r="BY298" s="86"/>
      <c r="BZ298" s="86"/>
      <c r="CA298" s="149"/>
      <c r="CB298" s="141"/>
    </row>
    <row r="299" ht="14.25" customHeight="1">
      <c r="A299" s="86"/>
      <c r="B299" s="211"/>
      <c r="C299" s="141"/>
      <c r="D299" s="141"/>
      <c r="E299" s="86"/>
      <c r="F299" s="86"/>
      <c r="G299" s="86"/>
      <c r="H299" s="86"/>
      <c r="I299" s="86"/>
      <c r="J299" s="86"/>
      <c r="K299" s="86"/>
      <c r="L299" s="86"/>
      <c r="M299" s="149"/>
      <c r="N299" s="86"/>
      <c r="O299" s="86"/>
      <c r="P299" s="86"/>
      <c r="Q299" s="86"/>
      <c r="R299" s="86"/>
      <c r="S299" s="149"/>
      <c r="T299" s="149"/>
      <c r="U299" s="149"/>
      <c r="V299" s="149"/>
      <c r="W299" s="149"/>
      <c r="X299" s="149"/>
      <c r="Y299" s="149"/>
      <c r="Z299" s="149"/>
      <c r="AA299" s="149"/>
      <c r="AB299" s="141"/>
      <c r="AC299" s="86"/>
      <c r="AD299" s="86"/>
      <c r="AE299" s="149"/>
      <c r="AF299" s="141"/>
      <c r="AG299" s="86"/>
      <c r="AH299" s="86"/>
      <c r="AI299" s="86"/>
      <c r="AJ299" s="86"/>
      <c r="AK299" s="86"/>
      <c r="AL299" s="86"/>
      <c r="AM299" s="149"/>
      <c r="AN299" s="86"/>
      <c r="AO299" s="149"/>
      <c r="AP299" s="86"/>
      <c r="AQ299" s="86"/>
      <c r="AR299" s="86"/>
      <c r="AS299" s="86"/>
      <c r="AT299" s="141"/>
      <c r="AU299" s="149"/>
      <c r="AV299" s="86"/>
      <c r="AW299" s="86"/>
      <c r="AX299" s="86"/>
      <c r="AY299" s="86"/>
      <c r="AZ299" s="141"/>
      <c r="BA299" s="86"/>
      <c r="BB299" s="86"/>
      <c r="BC299" s="86"/>
      <c r="BD299" s="141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149"/>
      <c r="BP299" s="141"/>
      <c r="BQ299" s="86"/>
      <c r="BR299" s="86"/>
      <c r="BS299" s="149"/>
      <c r="BT299" s="86"/>
      <c r="BU299" s="86"/>
      <c r="BV299" s="141"/>
      <c r="BW299" s="149"/>
      <c r="BX299" s="86"/>
      <c r="BY299" s="86"/>
      <c r="BZ299" s="86"/>
      <c r="CA299" s="149"/>
      <c r="CB299" s="141"/>
    </row>
    <row r="300" ht="14.25" customHeight="1">
      <c r="A300" s="86"/>
      <c r="B300" s="211"/>
      <c r="C300" s="141"/>
      <c r="D300" s="141"/>
      <c r="E300" s="86"/>
      <c r="F300" s="86"/>
      <c r="G300" s="86"/>
      <c r="H300" s="86"/>
      <c r="I300" s="86"/>
      <c r="J300" s="86"/>
      <c r="K300" s="86"/>
      <c r="L300" s="86"/>
      <c r="M300" s="149"/>
      <c r="N300" s="86"/>
      <c r="O300" s="86"/>
      <c r="P300" s="86"/>
      <c r="Q300" s="86"/>
      <c r="R300" s="86"/>
      <c r="S300" s="149"/>
      <c r="T300" s="149"/>
      <c r="U300" s="149"/>
      <c r="V300" s="149"/>
      <c r="W300" s="149"/>
      <c r="X300" s="149"/>
      <c r="Y300" s="149"/>
      <c r="Z300" s="149"/>
      <c r="AA300" s="149"/>
      <c r="AB300" s="141"/>
      <c r="AC300" s="86"/>
      <c r="AD300" s="86"/>
      <c r="AE300" s="149"/>
      <c r="AF300" s="141"/>
      <c r="AG300" s="86"/>
      <c r="AH300" s="86"/>
      <c r="AI300" s="86"/>
      <c r="AJ300" s="86"/>
      <c r="AK300" s="86"/>
      <c r="AL300" s="86"/>
      <c r="AM300" s="149"/>
      <c r="AN300" s="86"/>
      <c r="AO300" s="149"/>
      <c r="AP300" s="86"/>
      <c r="AQ300" s="86"/>
      <c r="AR300" s="86"/>
      <c r="AS300" s="86"/>
      <c r="AT300" s="141"/>
      <c r="AU300" s="149"/>
      <c r="AV300" s="86"/>
      <c r="AW300" s="86"/>
      <c r="AX300" s="86"/>
      <c r="AY300" s="86"/>
      <c r="AZ300" s="141"/>
      <c r="BA300" s="86"/>
      <c r="BB300" s="86"/>
      <c r="BC300" s="86"/>
      <c r="BD300" s="141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149"/>
      <c r="BP300" s="141"/>
      <c r="BQ300" s="86"/>
      <c r="BR300" s="86"/>
      <c r="BS300" s="149"/>
      <c r="BT300" s="86"/>
      <c r="BU300" s="86"/>
      <c r="BV300" s="141"/>
      <c r="BW300" s="149"/>
      <c r="BX300" s="86"/>
      <c r="BY300" s="86"/>
      <c r="BZ300" s="86"/>
      <c r="CA300" s="149"/>
      <c r="CB300" s="141"/>
    </row>
    <row r="301" ht="14.25" customHeight="1">
      <c r="A301" s="86"/>
      <c r="B301" s="211"/>
      <c r="C301" s="141"/>
      <c r="D301" s="141"/>
      <c r="E301" s="86"/>
      <c r="F301" s="86"/>
      <c r="G301" s="86"/>
      <c r="H301" s="86"/>
      <c r="I301" s="86"/>
      <c r="J301" s="86"/>
      <c r="K301" s="86"/>
      <c r="L301" s="86"/>
      <c r="M301" s="149"/>
      <c r="N301" s="86"/>
      <c r="O301" s="86"/>
      <c r="P301" s="86"/>
      <c r="Q301" s="86"/>
      <c r="R301" s="86"/>
      <c r="S301" s="149"/>
      <c r="T301" s="149"/>
      <c r="U301" s="149"/>
      <c r="V301" s="149"/>
      <c r="W301" s="149"/>
      <c r="X301" s="149"/>
      <c r="Y301" s="149"/>
      <c r="Z301" s="149"/>
      <c r="AA301" s="149"/>
      <c r="AB301" s="141"/>
      <c r="AC301" s="86"/>
      <c r="AD301" s="86"/>
      <c r="AE301" s="149"/>
      <c r="AF301" s="141"/>
      <c r="AG301" s="86"/>
      <c r="AH301" s="86"/>
      <c r="AI301" s="86"/>
      <c r="AJ301" s="86"/>
      <c r="AK301" s="86"/>
      <c r="AL301" s="86"/>
      <c r="AM301" s="149"/>
      <c r="AN301" s="86"/>
      <c r="AO301" s="149"/>
      <c r="AP301" s="86"/>
      <c r="AQ301" s="86"/>
      <c r="AR301" s="86"/>
      <c r="AS301" s="86"/>
      <c r="AT301" s="141"/>
      <c r="AU301" s="149"/>
      <c r="AV301" s="86"/>
      <c r="AW301" s="86"/>
      <c r="AX301" s="86"/>
      <c r="AY301" s="86"/>
      <c r="AZ301" s="141"/>
      <c r="BA301" s="86"/>
      <c r="BB301" s="86"/>
      <c r="BC301" s="86"/>
      <c r="BD301" s="141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149"/>
      <c r="BP301" s="141"/>
      <c r="BQ301" s="86"/>
      <c r="BR301" s="86"/>
      <c r="BS301" s="149"/>
      <c r="BT301" s="86"/>
      <c r="BU301" s="86"/>
      <c r="BV301" s="141"/>
      <c r="BW301" s="149"/>
      <c r="BX301" s="86"/>
      <c r="BY301" s="86"/>
      <c r="BZ301" s="86"/>
      <c r="CA301" s="149"/>
      <c r="CB301" s="141"/>
    </row>
    <row r="302" ht="14.25" customHeight="1">
      <c r="A302" s="86"/>
      <c r="B302" s="211"/>
      <c r="C302" s="141"/>
      <c r="D302" s="141"/>
      <c r="E302" s="86"/>
      <c r="F302" s="86"/>
      <c r="G302" s="86"/>
      <c r="H302" s="86"/>
      <c r="I302" s="86"/>
      <c r="J302" s="86"/>
      <c r="K302" s="86"/>
      <c r="L302" s="86"/>
      <c r="M302" s="149"/>
      <c r="N302" s="86"/>
      <c r="O302" s="86"/>
      <c r="P302" s="86"/>
      <c r="Q302" s="86"/>
      <c r="R302" s="86"/>
      <c r="S302" s="149"/>
      <c r="T302" s="149"/>
      <c r="U302" s="149"/>
      <c r="V302" s="149"/>
      <c r="W302" s="149"/>
      <c r="X302" s="149"/>
      <c r="Y302" s="149"/>
      <c r="Z302" s="149"/>
      <c r="AA302" s="149"/>
      <c r="AB302" s="141"/>
      <c r="AC302" s="86"/>
      <c r="AD302" s="86"/>
      <c r="AE302" s="149"/>
      <c r="AF302" s="141"/>
      <c r="AG302" s="86"/>
      <c r="AH302" s="86"/>
      <c r="AI302" s="86"/>
      <c r="AJ302" s="86"/>
      <c r="AK302" s="86"/>
      <c r="AL302" s="86"/>
      <c r="AM302" s="149"/>
      <c r="AN302" s="86"/>
      <c r="AO302" s="149"/>
      <c r="AP302" s="86"/>
      <c r="AQ302" s="86"/>
      <c r="AR302" s="86"/>
      <c r="AS302" s="86"/>
      <c r="AT302" s="141"/>
      <c r="AU302" s="149"/>
      <c r="AV302" s="86"/>
      <c r="AW302" s="86"/>
      <c r="AX302" s="86"/>
      <c r="AY302" s="86"/>
      <c r="AZ302" s="141"/>
      <c r="BA302" s="86"/>
      <c r="BB302" s="86"/>
      <c r="BC302" s="86"/>
      <c r="BD302" s="141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149"/>
      <c r="BP302" s="141"/>
      <c r="BQ302" s="86"/>
      <c r="BR302" s="86"/>
      <c r="BS302" s="149"/>
      <c r="BT302" s="86"/>
      <c r="BU302" s="86"/>
      <c r="BV302" s="141"/>
      <c r="BW302" s="149"/>
      <c r="BX302" s="86"/>
      <c r="BY302" s="86"/>
      <c r="BZ302" s="86"/>
      <c r="CA302" s="149"/>
      <c r="CB302" s="141"/>
    </row>
    <row r="303" ht="14.25" customHeight="1">
      <c r="A303" s="86"/>
      <c r="B303" s="211"/>
      <c r="C303" s="141"/>
      <c r="D303" s="141"/>
      <c r="E303" s="86"/>
      <c r="F303" s="86"/>
      <c r="G303" s="86"/>
      <c r="H303" s="86"/>
      <c r="I303" s="86"/>
      <c r="J303" s="86"/>
      <c r="K303" s="86"/>
      <c r="L303" s="86"/>
      <c r="M303" s="149"/>
      <c r="N303" s="86"/>
      <c r="O303" s="86"/>
      <c r="P303" s="86"/>
      <c r="Q303" s="86"/>
      <c r="R303" s="86"/>
      <c r="S303" s="149"/>
      <c r="T303" s="149"/>
      <c r="U303" s="149"/>
      <c r="V303" s="149"/>
      <c r="W303" s="149"/>
      <c r="X303" s="149"/>
      <c r="Y303" s="149"/>
      <c r="Z303" s="149"/>
      <c r="AA303" s="149"/>
      <c r="AB303" s="141"/>
      <c r="AC303" s="86"/>
      <c r="AD303" s="86"/>
      <c r="AE303" s="149"/>
      <c r="AF303" s="141"/>
      <c r="AG303" s="86"/>
      <c r="AH303" s="86"/>
      <c r="AI303" s="86"/>
      <c r="AJ303" s="86"/>
      <c r="AK303" s="86"/>
      <c r="AL303" s="86"/>
      <c r="AM303" s="149"/>
      <c r="AN303" s="86"/>
      <c r="AO303" s="149"/>
      <c r="AP303" s="86"/>
      <c r="AQ303" s="86"/>
      <c r="AR303" s="86"/>
      <c r="AS303" s="86"/>
      <c r="AT303" s="141"/>
      <c r="AU303" s="149"/>
      <c r="AV303" s="86"/>
      <c r="AW303" s="86"/>
      <c r="AX303" s="86"/>
      <c r="AY303" s="86"/>
      <c r="AZ303" s="141"/>
      <c r="BA303" s="86"/>
      <c r="BB303" s="86"/>
      <c r="BC303" s="86"/>
      <c r="BD303" s="141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149"/>
      <c r="BP303" s="141"/>
      <c r="BQ303" s="86"/>
      <c r="BR303" s="86"/>
      <c r="BS303" s="149"/>
      <c r="BT303" s="86"/>
      <c r="BU303" s="86"/>
      <c r="BV303" s="141"/>
      <c r="BW303" s="149"/>
      <c r="BX303" s="86"/>
      <c r="BY303" s="86"/>
      <c r="BZ303" s="86"/>
      <c r="CA303" s="149"/>
      <c r="CB303" s="141"/>
    </row>
    <row r="304" ht="14.25" customHeight="1">
      <c r="A304" s="86"/>
      <c r="B304" s="211"/>
      <c r="C304" s="141"/>
      <c r="D304" s="141"/>
      <c r="E304" s="86"/>
      <c r="F304" s="86"/>
      <c r="G304" s="86"/>
      <c r="H304" s="86"/>
      <c r="I304" s="86"/>
      <c r="J304" s="86"/>
      <c r="K304" s="86"/>
      <c r="L304" s="86"/>
      <c r="M304" s="149"/>
      <c r="N304" s="86"/>
      <c r="O304" s="86"/>
      <c r="P304" s="86"/>
      <c r="Q304" s="86"/>
      <c r="R304" s="86"/>
      <c r="S304" s="149"/>
      <c r="T304" s="149"/>
      <c r="U304" s="149"/>
      <c r="V304" s="149"/>
      <c r="W304" s="149"/>
      <c r="X304" s="149"/>
      <c r="Y304" s="149"/>
      <c r="Z304" s="149"/>
      <c r="AA304" s="149"/>
      <c r="AB304" s="141"/>
      <c r="AC304" s="86"/>
      <c r="AD304" s="86"/>
      <c r="AE304" s="149"/>
      <c r="AF304" s="141"/>
      <c r="AG304" s="86"/>
      <c r="AH304" s="86"/>
      <c r="AI304" s="86"/>
      <c r="AJ304" s="86"/>
      <c r="AK304" s="86"/>
      <c r="AL304" s="86"/>
      <c r="AM304" s="149"/>
      <c r="AN304" s="86"/>
      <c r="AO304" s="149"/>
      <c r="AP304" s="86"/>
      <c r="AQ304" s="86"/>
      <c r="AR304" s="86"/>
      <c r="AS304" s="86"/>
      <c r="AT304" s="141"/>
      <c r="AU304" s="149"/>
      <c r="AV304" s="86"/>
      <c r="AW304" s="86"/>
      <c r="AX304" s="86"/>
      <c r="AY304" s="86"/>
      <c r="AZ304" s="141"/>
      <c r="BA304" s="86"/>
      <c r="BB304" s="86"/>
      <c r="BC304" s="86"/>
      <c r="BD304" s="141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149"/>
      <c r="BP304" s="141"/>
      <c r="BQ304" s="86"/>
      <c r="BR304" s="86"/>
      <c r="BS304" s="149"/>
      <c r="BT304" s="86"/>
      <c r="BU304" s="86"/>
      <c r="BV304" s="141"/>
      <c r="BW304" s="149"/>
      <c r="BX304" s="86"/>
      <c r="BY304" s="86"/>
      <c r="BZ304" s="86"/>
      <c r="CA304" s="149"/>
      <c r="CB304" s="141"/>
    </row>
    <row r="305" ht="14.25" customHeight="1">
      <c r="A305" s="86"/>
      <c r="B305" s="211"/>
      <c r="C305" s="141"/>
      <c r="D305" s="141"/>
      <c r="E305" s="86"/>
      <c r="F305" s="86"/>
      <c r="G305" s="86"/>
      <c r="H305" s="86"/>
      <c r="I305" s="86"/>
      <c r="J305" s="86"/>
      <c r="K305" s="86"/>
      <c r="L305" s="86"/>
      <c r="M305" s="149"/>
      <c r="N305" s="86"/>
      <c r="O305" s="86"/>
      <c r="P305" s="86"/>
      <c r="Q305" s="86"/>
      <c r="R305" s="86"/>
      <c r="S305" s="149"/>
      <c r="T305" s="149"/>
      <c r="U305" s="149"/>
      <c r="V305" s="149"/>
      <c r="W305" s="149"/>
      <c r="X305" s="149"/>
      <c r="Y305" s="149"/>
      <c r="Z305" s="149"/>
      <c r="AA305" s="149"/>
      <c r="AB305" s="141"/>
      <c r="AC305" s="86"/>
      <c r="AD305" s="86"/>
      <c r="AE305" s="149"/>
      <c r="AF305" s="141"/>
      <c r="AG305" s="86"/>
      <c r="AH305" s="86"/>
      <c r="AI305" s="86"/>
      <c r="AJ305" s="86"/>
      <c r="AK305" s="86"/>
      <c r="AL305" s="86"/>
      <c r="AM305" s="149"/>
      <c r="AN305" s="86"/>
      <c r="AO305" s="149"/>
      <c r="AP305" s="86"/>
      <c r="AQ305" s="86"/>
      <c r="AR305" s="86"/>
      <c r="AS305" s="86"/>
      <c r="AT305" s="141"/>
      <c r="AU305" s="149"/>
      <c r="AV305" s="86"/>
      <c r="AW305" s="86"/>
      <c r="AX305" s="86"/>
      <c r="AY305" s="86"/>
      <c r="AZ305" s="141"/>
      <c r="BA305" s="86"/>
      <c r="BB305" s="86"/>
      <c r="BC305" s="86"/>
      <c r="BD305" s="141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149"/>
      <c r="BP305" s="141"/>
      <c r="BQ305" s="86"/>
      <c r="BR305" s="86"/>
      <c r="BS305" s="149"/>
      <c r="BT305" s="86"/>
      <c r="BU305" s="86"/>
      <c r="BV305" s="141"/>
      <c r="BW305" s="149"/>
      <c r="BX305" s="86"/>
      <c r="BY305" s="86"/>
      <c r="BZ305" s="86"/>
      <c r="CA305" s="149"/>
      <c r="CB305" s="141"/>
    </row>
    <row r="306" ht="14.25" customHeight="1">
      <c r="A306" s="86"/>
      <c r="B306" s="211"/>
      <c r="C306" s="141"/>
      <c r="D306" s="141"/>
      <c r="E306" s="86"/>
      <c r="F306" s="86"/>
      <c r="G306" s="86"/>
      <c r="H306" s="86"/>
      <c r="I306" s="86"/>
      <c r="J306" s="86"/>
      <c r="K306" s="86"/>
      <c r="L306" s="86"/>
      <c r="M306" s="149"/>
      <c r="N306" s="86"/>
      <c r="O306" s="86"/>
      <c r="P306" s="86"/>
      <c r="Q306" s="86"/>
      <c r="R306" s="86"/>
      <c r="S306" s="149"/>
      <c r="T306" s="149"/>
      <c r="U306" s="149"/>
      <c r="V306" s="149"/>
      <c r="W306" s="149"/>
      <c r="X306" s="149"/>
      <c r="Y306" s="149"/>
      <c r="Z306" s="149"/>
      <c r="AA306" s="149"/>
      <c r="AB306" s="141"/>
      <c r="AC306" s="86"/>
      <c r="AD306" s="86"/>
      <c r="AE306" s="149"/>
      <c r="AF306" s="141"/>
      <c r="AG306" s="86"/>
      <c r="AH306" s="86"/>
      <c r="AI306" s="86"/>
      <c r="AJ306" s="86"/>
      <c r="AK306" s="86"/>
      <c r="AL306" s="86"/>
      <c r="AM306" s="149"/>
      <c r="AN306" s="86"/>
      <c r="AO306" s="149"/>
      <c r="AP306" s="86"/>
      <c r="AQ306" s="86"/>
      <c r="AR306" s="86"/>
      <c r="AS306" s="86"/>
      <c r="AT306" s="141"/>
      <c r="AU306" s="149"/>
      <c r="AV306" s="86"/>
      <c r="AW306" s="86"/>
      <c r="AX306" s="86"/>
      <c r="AY306" s="86"/>
      <c r="AZ306" s="141"/>
      <c r="BA306" s="86"/>
      <c r="BB306" s="86"/>
      <c r="BC306" s="86"/>
      <c r="BD306" s="141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149"/>
      <c r="BP306" s="141"/>
      <c r="BQ306" s="86"/>
      <c r="BR306" s="86"/>
      <c r="BS306" s="149"/>
      <c r="BT306" s="86"/>
      <c r="BU306" s="86"/>
      <c r="BV306" s="141"/>
      <c r="BW306" s="149"/>
      <c r="BX306" s="86"/>
      <c r="BY306" s="86"/>
      <c r="BZ306" s="86"/>
      <c r="CA306" s="149"/>
      <c r="CB306" s="141"/>
    </row>
    <row r="307" ht="14.25" customHeight="1">
      <c r="A307" s="86"/>
      <c r="B307" s="211"/>
      <c r="C307" s="141"/>
      <c r="D307" s="141"/>
      <c r="E307" s="86"/>
      <c r="F307" s="86"/>
      <c r="G307" s="86"/>
      <c r="H307" s="86"/>
      <c r="I307" s="86"/>
      <c r="J307" s="86"/>
      <c r="K307" s="86"/>
      <c r="L307" s="86"/>
      <c r="M307" s="149"/>
      <c r="N307" s="86"/>
      <c r="O307" s="86"/>
      <c r="P307" s="86"/>
      <c r="Q307" s="86"/>
      <c r="R307" s="86"/>
      <c r="S307" s="149"/>
      <c r="T307" s="149"/>
      <c r="U307" s="149"/>
      <c r="V307" s="149"/>
      <c r="W307" s="149"/>
      <c r="X307" s="149"/>
      <c r="Y307" s="149"/>
      <c r="Z307" s="149"/>
      <c r="AA307" s="149"/>
      <c r="AB307" s="141"/>
      <c r="AC307" s="86"/>
      <c r="AD307" s="86"/>
      <c r="AE307" s="149"/>
      <c r="AF307" s="141"/>
      <c r="AG307" s="86"/>
      <c r="AH307" s="86"/>
      <c r="AI307" s="86"/>
      <c r="AJ307" s="86"/>
      <c r="AK307" s="86"/>
      <c r="AL307" s="86"/>
      <c r="AM307" s="149"/>
      <c r="AN307" s="86"/>
      <c r="AO307" s="149"/>
      <c r="AP307" s="86"/>
      <c r="AQ307" s="86"/>
      <c r="AR307" s="86"/>
      <c r="AS307" s="86"/>
      <c r="AT307" s="141"/>
      <c r="AU307" s="149"/>
      <c r="AV307" s="86"/>
      <c r="AW307" s="86"/>
      <c r="AX307" s="86"/>
      <c r="AY307" s="86"/>
      <c r="AZ307" s="141"/>
      <c r="BA307" s="86"/>
      <c r="BB307" s="86"/>
      <c r="BC307" s="86"/>
      <c r="BD307" s="141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149"/>
      <c r="BP307" s="141"/>
      <c r="BQ307" s="86"/>
      <c r="BR307" s="86"/>
      <c r="BS307" s="149"/>
      <c r="BT307" s="86"/>
      <c r="BU307" s="86"/>
      <c r="BV307" s="141"/>
      <c r="BW307" s="149"/>
      <c r="BX307" s="86"/>
      <c r="BY307" s="86"/>
      <c r="BZ307" s="86"/>
      <c r="CA307" s="149"/>
      <c r="CB307" s="141"/>
    </row>
    <row r="308" ht="14.25" customHeight="1">
      <c r="A308" s="86"/>
      <c r="B308" s="211"/>
      <c r="C308" s="141"/>
      <c r="D308" s="141"/>
      <c r="E308" s="86"/>
      <c r="F308" s="86"/>
      <c r="G308" s="86"/>
      <c r="H308" s="86"/>
      <c r="I308" s="86"/>
      <c r="J308" s="86"/>
      <c r="K308" s="86"/>
      <c r="L308" s="86"/>
      <c r="M308" s="149"/>
      <c r="N308" s="86"/>
      <c r="O308" s="86"/>
      <c r="P308" s="86"/>
      <c r="Q308" s="86"/>
      <c r="R308" s="86"/>
      <c r="S308" s="149"/>
      <c r="T308" s="149"/>
      <c r="U308" s="149"/>
      <c r="V308" s="149"/>
      <c r="W308" s="149"/>
      <c r="X308" s="149"/>
      <c r="Y308" s="149"/>
      <c r="Z308" s="149"/>
      <c r="AA308" s="149"/>
      <c r="AB308" s="141"/>
      <c r="AC308" s="86"/>
      <c r="AD308" s="86"/>
      <c r="AE308" s="149"/>
      <c r="AF308" s="141"/>
      <c r="AG308" s="86"/>
      <c r="AH308" s="86"/>
      <c r="AI308" s="86"/>
      <c r="AJ308" s="86"/>
      <c r="AK308" s="86"/>
      <c r="AL308" s="86"/>
      <c r="AM308" s="149"/>
      <c r="AN308" s="86"/>
      <c r="AO308" s="149"/>
      <c r="AP308" s="86"/>
      <c r="AQ308" s="86"/>
      <c r="AR308" s="86"/>
      <c r="AS308" s="86"/>
      <c r="AT308" s="141"/>
      <c r="AU308" s="149"/>
      <c r="AV308" s="86"/>
      <c r="AW308" s="86"/>
      <c r="AX308" s="86"/>
      <c r="AY308" s="86"/>
      <c r="AZ308" s="141"/>
      <c r="BA308" s="86"/>
      <c r="BB308" s="86"/>
      <c r="BC308" s="86"/>
      <c r="BD308" s="141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149"/>
      <c r="BP308" s="141"/>
      <c r="BQ308" s="86"/>
      <c r="BR308" s="86"/>
      <c r="BS308" s="149"/>
      <c r="BT308" s="86"/>
      <c r="BU308" s="86"/>
      <c r="BV308" s="141"/>
      <c r="BW308" s="149"/>
      <c r="BX308" s="86"/>
      <c r="BY308" s="86"/>
      <c r="BZ308" s="86"/>
      <c r="CA308" s="149"/>
      <c r="CB308" s="141"/>
    </row>
    <row r="309" ht="14.25" customHeight="1">
      <c r="A309" s="86"/>
      <c r="B309" s="211"/>
      <c r="C309" s="141"/>
      <c r="D309" s="141"/>
      <c r="E309" s="86"/>
      <c r="F309" s="86"/>
      <c r="G309" s="86"/>
      <c r="H309" s="86"/>
      <c r="I309" s="86"/>
      <c r="J309" s="86"/>
      <c r="K309" s="86"/>
      <c r="L309" s="86"/>
      <c r="M309" s="149"/>
      <c r="N309" s="86"/>
      <c r="O309" s="86"/>
      <c r="P309" s="86"/>
      <c r="Q309" s="86"/>
      <c r="R309" s="86"/>
      <c r="S309" s="149"/>
      <c r="T309" s="149"/>
      <c r="U309" s="149"/>
      <c r="V309" s="149"/>
      <c r="W309" s="149"/>
      <c r="X309" s="149"/>
      <c r="Y309" s="149"/>
      <c r="Z309" s="149"/>
      <c r="AA309" s="149"/>
      <c r="AB309" s="141"/>
      <c r="AC309" s="86"/>
      <c r="AD309" s="86"/>
      <c r="AE309" s="149"/>
      <c r="AF309" s="141"/>
      <c r="AG309" s="86"/>
      <c r="AH309" s="86"/>
      <c r="AI309" s="86"/>
      <c r="AJ309" s="86"/>
      <c r="AK309" s="86"/>
      <c r="AL309" s="86"/>
      <c r="AM309" s="149"/>
      <c r="AN309" s="86"/>
      <c r="AO309" s="149"/>
      <c r="AP309" s="86"/>
      <c r="AQ309" s="86"/>
      <c r="AR309" s="86"/>
      <c r="AS309" s="86"/>
      <c r="AT309" s="141"/>
      <c r="AU309" s="149"/>
      <c r="AV309" s="86"/>
      <c r="AW309" s="86"/>
      <c r="AX309" s="86"/>
      <c r="AY309" s="86"/>
      <c r="AZ309" s="141"/>
      <c r="BA309" s="86"/>
      <c r="BB309" s="86"/>
      <c r="BC309" s="86"/>
      <c r="BD309" s="141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149"/>
      <c r="BP309" s="141"/>
      <c r="BQ309" s="86"/>
      <c r="BR309" s="86"/>
      <c r="BS309" s="149"/>
      <c r="BT309" s="86"/>
      <c r="BU309" s="86"/>
      <c r="BV309" s="141"/>
      <c r="BW309" s="149"/>
      <c r="BX309" s="86"/>
      <c r="BY309" s="86"/>
      <c r="BZ309" s="86"/>
      <c r="CA309" s="149"/>
      <c r="CB309" s="141"/>
    </row>
    <row r="310" ht="14.25" customHeight="1">
      <c r="A310" s="86"/>
      <c r="B310" s="211"/>
      <c r="C310" s="141"/>
      <c r="D310" s="141"/>
      <c r="E310" s="86"/>
      <c r="F310" s="86"/>
      <c r="G310" s="86"/>
      <c r="H310" s="86"/>
      <c r="I310" s="86"/>
      <c r="J310" s="86"/>
      <c r="K310" s="86"/>
      <c r="L310" s="86"/>
      <c r="M310" s="149"/>
      <c r="N310" s="86"/>
      <c r="O310" s="86"/>
      <c r="P310" s="86"/>
      <c r="Q310" s="86"/>
      <c r="R310" s="86"/>
      <c r="S310" s="149"/>
      <c r="T310" s="149"/>
      <c r="U310" s="149"/>
      <c r="V310" s="149"/>
      <c r="W310" s="149"/>
      <c r="X310" s="149"/>
      <c r="Y310" s="149"/>
      <c r="Z310" s="149"/>
      <c r="AA310" s="149"/>
      <c r="AB310" s="141"/>
      <c r="AC310" s="86"/>
      <c r="AD310" s="86"/>
      <c r="AE310" s="149"/>
      <c r="AF310" s="141"/>
      <c r="AG310" s="86"/>
      <c r="AH310" s="86"/>
      <c r="AI310" s="86"/>
      <c r="AJ310" s="86"/>
      <c r="AK310" s="86"/>
      <c r="AL310" s="86"/>
      <c r="AM310" s="149"/>
      <c r="AN310" s="86"/>
      <c r="AO310" s="149"/>
      <c r="AP310" s="86"/>
      <c r="AQ310" s="86"/>
      <c r="AR310" s="86"/>
      <c r="AS310" s="86"/>
      <c r="AT310" s="141"/>
      <c r="AU310" s="149"/>
      <c r="AV310" s="86"/>
      <c r="AW310" s="86"/>
      <c r="AX310" s="86"/>
      <c r="AY310" s="86"/>
      <c r="AZ310" s="141"/>
      <c r="BA310" s="86"/>
      <c r="BB310" s="86"/>
      <c r="BC310" s="86"/>
      <c r="BD310" s="141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149"/>
      <c r="BP310" s="141"/>
      <c r="BQ310" s="86"/>
      <c r="BR310" s="86"/>
      <c r="BS310" s="149"/>
      <c r="BT310" s="86"/>
      <c r="BU310" s="86"/>
      <c r="BV310" s="141"/>
      <c r="BW310" s="149"/>
      <c r="BX310" s="86"/>
      <c r="BY310" s="86"/>
      <c r="BZ310" s="86"/>
      <c r="CA310" s="149"/>
      <c r="CB310" s="141"/>
    </row>
    <row r="311" ht="14.25" customHeight="1">
      <c r="A311" s="86"/>
      <c r="B311" s="211"/>
      <c r="C311" s="141"/>
      <c r="D311" s="141"/>
      <c r="E311" s="86"/>
      <c r="F311" s="86"/>
      <c r="G311" s="86"/>
      <c r="H311" s="86"/>
      <c r="I311" s="86"/>
      <c r="J311" s="86"/>
      <c r="K311" s="86"/>
      <c r="L311" s="86"/>
      <c r="M311" s="149"/>
      <c r="N311" s="86"/>
      <c r="O311" s="86"/>
      <c r="P311" s="86"/>
      <c r="Q311" s="86"/>
      <c r="R311" s="86"/>
      <c r="S311" s="149"/>
      <c r="T311" s="149"/>
      <c r="U311" s="149"/>
      <c r="V311" s="149"/>
      <c r="W311" s="149"/>
      <c r="X311" s="149"/>
      <c r="Y311" s="149"/>
      <c r="Z311" s="149"/>
      <c r="AA311" s="149"/>
      <c r="AB311" s="141"/>
      <c r="AC311" s="86"/>
      <c r="AD311" s="86"/>
      <c r="AE311" s="149"/>
      <c r="AF311" s="141"/>
      <c r="AG311" s="86"/>
      <c r="AH311" s="86"/>
      <c r="AI311" s="86"/>
      <c r="AJ311" s="86"/>
      <c r="AK311" s="86"/>
      <c r="AL311" s="86"/>
      <c r="AM311" s="149"/>
      <c r="AN311" s="86"/>
      <c r="AO311" s="149"/>
      <c r="AP311" s="86"/>
      <c r="AQ311" s="86"/>
      <c r="AR311" s="86"/>
      <c r="AS311" s="86"/>
      <c r="AT311" s="141"/>
      <c r="AU311" s="149"/>
      <c r="AV311" s="86"/>
      <c r="AW311" s="86"/>
      <c r="AX311" s="86"/>
      <c r="AY311" s="86"/>
      <c r="AZ311" s="141"/>
      <c r="BA311" s="86"/>
      <c r="BB311" s="86"/>
      <c r="BC311" s="86"/>
      <c r="BD311" s="141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149"/>
      <c r="BP311" s="141"/>
      <c r="BQ311" s="86"/>
      <c r="BR311" s="86"/>
      <c r="BS311" s="149"/>
      <c r="BT311" s="86"/>
      <c r="BU311" s="86"/>
      <c r="BV311" s="141"/>
      <c r="BW311" s="149"/>
      <c r="BX311" s="86"/>
      <c r="BY311" s="86"/>
      <c r="BZ311" s="86"/>
      <c r="CA311" s="149"/>
      <c r="CB311" s="141"/>
    </row>
    <row r="312" ht="14.25" customHeight="1">
      <c r="A312" s="86"/>
      <c r="B312" s="211"/>
      <c r="C312" s="141"/>
      <c r="D312" s="141"/>
      <c r="E312" s="86"/>
      <c r="F312" s="86"/>
      <c r="G312" s="86"/>
      <c r="H312" s="86"/>
      <c r="I312" s="86"/>
      <c r="J312" s="86"/>
      <c r="K312" s="86"/>
      <c r="L312" s="86"/>
      <c r="M312" s="149"/>
      <c r="N312" s="86"/>
      <c r="O312" s="86"/>
      <c r="P312" s="86"/>
      <c r="Q312" s="86"/>
      <c r="R312" s="86"/>
      <c r="S312" s="149"/>
      <c r="T312" s="149"/>
      <c r="U312" s="149"/>
      <c r="V312" s="149"/>
      <c r="W312" s="149"/>
      <c r="X312" s="149"/>
      <c r="Y312" s="149"/>
      <c r="Z312" s="149"/>
      <c r="AA312" s="149"/>
      <c r="AB312" s="141"/>
      <c r="AC312" s="86"/>
      <c r="AD312" s="86"/>
      <c r="AE312" s="149"/>
      <c r="AF312" s="141"/>
      <c r="AG312" s="86"/>
      <c r="AH312" s="86"/>
      <c r="AI312" s="86"/>
      <c r="AJ312" s="86"/>
      <c r="AK312" s="86"/>
      <c r="AL312" s="86"/>
      <c r="AM312" s="149"/>
      <c r="AN312" s="86"/>
      <c r="AO312" s="149"/>
      <c r="AP312" s="86"/>
      <c r="AQ312" s="86"/>
      <c r="AR312" s="86"/>
      <c r="AS312" s="86"/>
      <c r="AT312" s="141"/>
      <c r="AU312" s="149"/>
      <c r="AV312" s="86"/>
      <c r="AW312" s="86"/>
      <c r="AX312" s="86"/>
      <c r="AY312" s="86"/>
      <c r="AZ312" s="141"/>
      <c r="BA312" s="86"/>
      <c r="BB312" s="86"/>
      <c r="BC312" s="86"/>
      <c r="BD312" s="141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149"/>
      <c r="BP312" s="141"/>
      <c r="BQ312" s="86"/>
      <c r="BR312" s="86"/>
      <c r="BS312" s="149"/>
      <c r="BT312" s="86"/>
      <c r="BU312" s="86"/>
      <c r="BV312" s="141"/>
      <c r="BW312" s="149"/>
      <c r="BX312" s="86"/>
      <c r="BY312" s="86"/>
      <c r="BZ312" s="86"/>
      <c r="CA312" s="149"/>
      <c r="CB312" s="141"/>
    </row>
    <row r="313" ht="14.25" customHeight="1">
      <c r="A313" s="86"/>
      <c r="B313" s="211"/>
      <c r="C313" s="141"/>
      <c r="D313" s="141"/>
      <c r="E313" s="86"/>
      <c r="F313" s="86"/>
      <c r="G313" s="86"/>
      <c r="H313" s="86"/>
      <c r="I313" s="86"/>
      <c r="J313" s="86"/>
      <c r="K313" s="86"/>
      <c r="L313" s="86"/>
      <c r="M313" s="149"/>
      <c r="N313" s="86"/>
      <c r="O313" s="86"/>
      <c r="P313" s="86"/>
      <c r="Q313" s="86"/>
      <c r="R313" s="86"/>
      <c r="S313" s="149"/>
      <c r="T313" s="149"/>
      <c r="U313" s="149"/>
      <c r="V313" s="149"/>
      <c r="W313" s="149"/>
      <c r="X313" s="149"/>
      <c r="Y313" s="149"/>
      <c r="Z313" s="149"/>
      <c r="AA313" s="149"/>
      <c r="AB313" s="141"/>
      <c r="AC313" s="86"/>
      <c r="AD313" s="86"/>
      <c r="AE313" s="149"/>
      <c r="AF313" s="141"/>
      <c r="AG313" s="86"/>
      <c r="AH313" s="86"/>
      <c r="AI313" s="86"/>
      <c r="AJ313" s="86"/>
      <c r="AK313" s="86"/>
      <c r="AL313" s="86"/>
      <c r="AM313" s="149"/>
      <c r="AN313" s="86"/>
      <c r="AO313" s="149"/>
      <c r="AP313" s="86"/>
      <c r="AQ313" s="86"/>
      <c r="AR313" s="86"/>
      <c r="AS313" s="86"/>
      <c r="AT313" s="141"/>
      <c r="AU313" s="149"/>
      <c r="AV313" s="86"/>
      <c r="AW313" s="86"/>
      <c r="AX313" s="86"/>
      <c r="AY313" s="86"/>
      <c r="AZ313" s="141"/>
      <c r="BA313" s="86"/>
      <c r="BB313" s="86"/>
      <c r="BC313" s="86"/>
      <c r="BD313" s="141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149"/>
      <c r="BP313" s="141"/>
      <c r="BQ313" s="86"/>
      <c r="BR313" s="86"/>
      <c r="BS313" s="149"/>
      <c r="BT313" s="86"/>
      <c r="BU313" s="86"/>
      <c r="BV313" s="141"/>
      <c r="BW313" s="149"/>
      <c r="BX313" s="86"/>
      <c r="BY313" s="86"/>
      <c r="BZ313" s="86"/>
      <c r="CA313" s="149"/>
      <c r="CB313" s="141"/>
    </row>
    <row r="314" ht="14.25" customHeight="1">
      <c r="A314" s="86"/>
      <c r="B314" s="211"/>
      <c r="C314" s="141"/>
      <c r="D314" s="141"/>
      <c r="E314" s="86"/>
      <c r="F314" s="86"/>
      <c r="G314" s="86"/>
      <c r="H314" s="86"/>
      <c r="I314" s="86"/>
      <c r="J314" s="86"/>
      <c r="K314" s="86"/>
      <c r="L314" s="86"/>
      <c r="M314" s="149"/>
      <c r="N314" s="86"/>
      <c r="O314" s="86"/>
      <c r="P314" s="86"/>
      <c r="Q314" s="86"/>
      <c r="R314" s="86"/>
      <c r="S314" s="149"/>
      <c r="T314" s="149"/>
      <c r="U314" s="149"/>
      <c r="V314" s="149"/>
      <c r="W314" s="149"/>
      <c r="X314" s="149"/>
      <c r="Y314" s="149"/>
      <c r="Z314" s="149"/>
      <c r="AA314" s="149"/>
      <c r="AB314" s="141"/>
      <c r="AC314" s="86"/>
      <c r="AD314" s="86"/>
      <c r="AE314" s="149"/>
      <c r="AF314" s="141"/>
      <c r="AG314" s="86"/>
      <c r="AH314" s="86"/>
      <c r="AI314" s="86"/>
      <c r="AJ314" s="86"/>
      <c r="AK314" s="86"/>
      <c r="AL314" s="86"/>
      <c r="AM314" s="149"/>
      <c r="AN314" s="86"/>
      <c r="AO314" s="149"/>
      <c r="AP314" s="86"/>
      <c r="AQ314" s="86"/>
      <c r="AR314" s="86"/>
      <c r="AS314" s="86"/>
      <c r="AT314" s="141"/>
      <c r="AU314" s="149"/>
      <c r="AV314" s="86"/>
      <c r="AW314" s="86"/>
      <c r="AX314" s="86"/>
      <c r="AY314" s="86"/>
      <c r="AZ314" s="141"/>
      <c r="BA314" s="86"/>
      <c r="BB314" s="86"/>
      <c r="BC314" s="86"/>
      <c r="BD314" s="141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149"/>
      <c r="BP314" s="141"/>
      <c r="BQ314" s="86"/>
      <c r="BR314" s="86"/>
      <c r="BS314" s="149"/>
      <c r="BT314" s="86"/>
      <c r="BU314" s="86"/>
      <c r="BV314" s="141"/>
      <c r="BW314" s="149"/>
      <c r="BX314" s="86"/>
      <c r="BY314" s="86"/>
      <c r="BZ314" s="86"/>
      <c r="CA314" s="149"/>
      <c r="CB314" s="141"/>
    </row>
    <row r="315" ht="14.25" customHeight="1">
      <c r="A315" s="86"/>
      <c r="B315" s="211"/>
      <c r="C315" s="141"/>
      <c r="D315" s="141"/>
      <c r="E315" s="86"/>
      <c r="F315" s="86"/>
      <c r="G315" s="86"/>
      <c r="H315" s="86"/>
      <c r="I315" s="86"/>
      <c r="J315" s="86"/>
      <c r="K315" s="86"/>
      <c r="L315" s="86"/>
      <c r="M315" s="149"/>
      <c r="N315" s="86"/>
      <c r="O315" s="86"/>
      <c r="P315" s="86"/>
      <c r="Q315" s="86"/>
      <c r="R315" s="86"/>
      <c r="S315" s="149"/>
      <c r="T315" s="149"/>
      <c r="U315" s="149"/>
      <c r="V315" s="149"/>
      <c r="W315" s="149"/>
      <c r="X315" s="149"/>
      <c r="Y315" s="149"/>
      <c r="Z315" s="149"/>
      <c r="AA315" s="149"/>
      <c r="AB315" s="141"/>
      <c r="AC315" s="86"/>
      <c r="AD315" s="86"/>
      <c r="AE315" s="149"/>
      <c r="AF315" s="141"/>
      <c r="AG315" s="86"/>
      <c r="AH315" s="86"/>
      <c r="AI315" s="86"/>
      <c r="AJ315" s="86"/>
      <c r="AK315" s="86"/>
      <c r="AL315" s="86"/>
      <c r="AM315" s="149"/>
      <c r="AN315" s="86"/>
      <c r="AO315" s="149"/>
      <c r="AP315" s="86"/>
      <c r="AQ315" s="86"/>
      <c r="AR315" s="86"/>
      <c r="AS315" s="86"/>
      <c r="AT315" s="141"/>
      <c r="AU315" s="149"/>
      <c r="AV315" s="86"/>
      <c r="AW315" s="86"/>
      <c r="AX315" s="86"/>
      <c r="AY315" s="86"/>
      <c r="AZ315" s="141"/>
      <c r="BA315" s="86"/>
      <c r="BB315" s="86"/>
      <c r="BC315" s="86"/>
      <c r="BD315" s="141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149"/>
      <c r="BP315" s="141"/>
      <c r="BQ315" s="86"/>
      <c r="BR315" s="86"/>
      <c r="BS315" s="149"/>
      <c r="BT315" s="86"/>
      <c r="BU315" s="86"/>
      <c r="BV315" s="141"/>
      <c r="BW315" s="149"/>
      <c r="BX315" s="86"/>
      <c r="BY315" s="86"/>
      <c r="BZ315" s="86"/>
      <c r="CA315" s="149"/>
      <c r="CB315" s="141"/>
    </row>
    <row r="316" ht="14.25" customHeight="1">
      <c r="A316" s="86"/>
      <c r="B316" s="211"/>
      <c r="C316" s="141"/>
      <c r="D316" s="141"/>
      <c r="E316" s="86"/>
      <c r="F316" s="86"/>
      <c r="G316" s="86"/>
      <c r="H316" s="86"/>
      <c r="I316" s="86"/>
      <c r="J316" s="86"/>
      <c r="K316" s="86"/>
      <c r="L316" s="86"/>
      <c r="M316" s="149"/>
      <c r="N316" s="86"/>
      <c r="O316" s="86"/>
      <c r="P316" s="86"/>
      <c r="Q316" s="86"/>
      <c r="R316" s="86"/>
      <c r="S316" s="149"/>
      <c r="T316" s="149"/>
      <c r="U316" s="149"/>
      <c r="V316" s="149"/>
      <c r="W316" s="149"/>
      <c r="X316" s="149"/>
      <c r="Y316" s="149"/>
      <c r="Z316" s="149"/>
      <c r="AA316" s="149"/>
      <c r="AB316" s="141"/>
      <c r="AC316" s="86"/>
      <c r="AD316" s="86"/>
      <c r="AE316" s="149"/>
      <c r="AF316" s="141"/>
      <c r="AG316" s="86"/>
      <c r="AH316" s="86"/>
      <c r="AI316" s="86"/>
      <c r="AJ316" s="86"/>
      <c r="AK316" s="86"/>
      <c r="AL316" s="86"/>
      <c r="AM316" s="149"/>
      <c r="AN316" s="86"/>
      <c r="AO316" s="149"/>
      <c r="AP316" s="86"/>
      <c r="AQ316" s="86"/>
      <c r="AR316" s="86"/>
      <c r="AS316" s="86"/>
      <c r="AT316" s="141"/>
      <c r="AU316" s="149"/>
      <c r="AV316" s="86"/>
      <c r="AW316" s="86"/>
      <c r="AX316" s="86"/>
      <c r="AY316" s="86"/>
      <c r="AZ316" s="141"/>
      <c r="BA316" s="86"/>
      <c r="BB316" s="86"/>
      <c r="BC316" s="86"/>
      <c r="BD316" s="141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149"/>
      <c r="BP316" s="141"/>
      <c r="BQ316" s="86"/>
      <c r="BR316" s="86"/>
      <c r="BS316" s="149"/>
      <c r="BT316" s="86"/>
      <c r="BU316" s="86"/>
      <c r="BV316" s="141"/>
      <c r="BW316" s="149"/>
      <c r="BX316" s="86"/>
      <c r="BY316" s="86"/>
      <c r="BZ316" s="86"/>
      <c r="CA316" s="149"/>
      <c r="CB316" s="141"/>
    </row>
    <row r="317" ht="14.25" customHeight="1">
      <c r="A317" s="86"/>
      <c r="B317" s="211"/>
      <c r="C317" s="141"/>
      <c r="D317" s="141"/>
      <c r="E317" s="86"/>
      <c r="F317" s="86"/>
      <c r="G317" s="86"/>
      <c r="H317" s="86"/>
      <c r="I317" s="86"/>
      <c r="J317" s="86"/>
      <c r="K317" s="86"/>
      <c r="L317" s="86"/>
      <c r="M317" s="149"/>
      <c r="N317" s="86"/>
      <c r="O317" s="86"/>
      <c r="P317" s="86"/>
      <c r="Q317" s="86"/>
      <c r="R317" s="86"/>
      <c r="S317" s="149"/>
      <c r="T317" s="149"/>
      <c r="U317" s="149"/>
      <c r="V317" s="149"/>
      <c r="W317" s="149"/>
      <c r="X317" s="149"/>
      <c r="Y317" s="149"/>
      <c r="Z317" s="149"/>
      <c r="AA317" s="149"/>
      <c r="AB317" s="141"/>
      <c r="AC317" s="86"/>
      <c r="AD317" s="86"/>
      <c r="AE317" s="149"/>
      <c r="AF317" s="141"/>
      <c r="AG317" s="86"/>
      <c r="AH317" s="86"/>
      <c r="AI317" s="86"/>
      <c r="AJ317" s="86"/>
      <c r="AK317" s="86"/>
      <c r="AL317" s="86"/>
      <c r="AM317" s="149"/>
      <c r="AN317" s="86"/>
      <c r="AO317" s="149"/>
      <c r="AP317" s="86"/>
      <c r="AQ317" s="86"/>
      <c r="AR317" s="86"/>
      <c r="AS317" s="86"/>
      <c r="AT317" s="141"/>
      <c r="AU317" s="149"/>
      <c r="AV317" s="86"/>
      <c r="AW317" s="86"/>
      <c r="AX317" s="86"/>
      <c r="AY317" s="86"/>
      <c r="AZ317" s="141"/>
      <c r="BA317" s="86"/>
      <c r="BB317" s="86"/>
      <c r="BC317" s="86"/>
      <c r="BD317" s="141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149"/>
      <c r="BP317" s="141"/>
      <c r="BQ317" s="86"/>
      <c r="BR317" s="86"/>
      <c r="BS317" s="149"/>
      <c r="BT317" s="86"/>
      <c r="BU317" s="86"/>
      <c r="BV317" s="141"/>
      <c r="BW317" s="149"/>
      <c r="BX317" s="86"/>
      <c r="BY317" s="86"/>
      <c r="BZ317" s="86"/>
      <c r="CA317" s="149"/>
      <c r="CB317" s="141"/>
    </row>
    <row r="318" ht="14.25" customHeight="1">
      <c r="A318" s="86"/>
      <c r="B318" s="211"/>
      <c r="C318" s="141"/>
      <c r="D318" s="141"/>
      <c r="E318" s="86"/>
      <c r="F318" s="86"/>
      <c r="G318" s="86"/>
      <c r="H318" s="86"/>
      <c r="I318" s="86"/>
      <c r="J318" s="86"/>
      <c r="K318" s="86"/>
      <c r="L318" s="86"/>
      <c r="M318" s="149"/>
      <c r="N318" s="86"/>
      <c r="O318" s="86"/>
      <c r="P318" s="86"/>
      <c r="Q318" s="86"/>
      <c r="R318" s="86"/>
      <c r="S318" s="149"/>
      <c r="T318" s="149"/>
      <c r="U318" s="149"/>
      <c r="V318" s="149"/>
      <c r="W318" s="149"/>
      <c r="X318" s="149"/>
      <c r="Y318" s="149"/>
      <c r="Z318" s="149"/>
      <c r="AA318" s="149"/>
      <c r="AB318" s="141"/>
      <c r="AC318" s="86"/>
      <c r="AD318" s="86"/>
      <c r="AE318" s="149"/>
      <c r="AF318" s="141"/>
      <c r="AG318" s="86"/>
      <c r="AH318" s="86"/>
      <c r="AI318" s="86"/>
      <c r="AJ318" s="86"/>
      <c r="AK318" s="86"/>
      <c r="AL318" s="86"/>
      <c r="AM318" s="149"/>
      <c r="AN318" s="86"/>
      <c r="AO318" s="149"/>
      <c r="AP318" s="86"/>
      <c r="AQ318" s="86"/>
      <c r="AR318" s="86"/>
      <c r="AS318" s="86"/>
      <c r="AT318" s="141"/>
      <c r="AU318" s="149"/>
      <c r="AV318" s="86"/>
      <c r="AW318" s="86"/>
      <c r="AX318" s="86"/>
      <c r="AY318" s="86"/>
      <c r="AZ318" s="141"/>
      <c r="BA318" s="86"/>
      <c r="BB318" s="86"/>
      <c r="BC318" s="86"/>
      <c r="BD318" s="141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149"/>
      <c r="BP318" s="141"/>
      <c r="BQ318" s="86"/>
      <c r="BR318" s="86"/>
      <c r="BS318" s="149"/>
      <c r="BT318" s="86"/>
      <c r="BU318" s="86"/>
      <c r="BV318" s="141"/>
      <c r="BW318" s="149"/>
      <c r="BX318" s="86"/>
      <c r="BY318" s="86"/>
      <c r="BZ318" s="86"/>
      <c r="CA318" s="149"/>
      <c r="CB318" s="141"/>
    </row>
    <row r="319" ht="14.25" customHeight="1">
      <c r="A319" s="86"/>
      <c r="B319" s="211"/>
      <c r="C319" s="141"/>
      <c r="D319" s="141"/>
      <c r="E319" s="86"/>
      <c r="F319" s="86"/>
      <c r="G319" s="86"/>
      <c r="H319" s="86"/>
      <c r="I319" s="86"/>
      <c r="J319" s="86"/>
      <c r="K319" s="86"/>
      <c r="L319" s="86"/>
      <c r="M319" s="149"/>
      <c r="N319" s="86"/>
      <c r="O319" s="86"/>
      <c r="P319" s="86"/>
      <c r="Q319" s="86"/>
      <c r="R319" s="86"/>
      <c r="S319" s="149"/>
      <c r="T319" s="149"/>
      <c r="U319" s="149"/>
      <c r="V319" s="149"/>
      <c r="W319" s="149"/>
      <c r="X319" s="149"/>
      <c r="Y319" s="149"/>
      <c r="Z319" s="149"/>
      <c r="AA319" s="149"/>
      <c r="AB319" s="141"/>
      <c r="AC319" s="86"/>
      <c r="AD319" s="86"/>
      <c r="AE319" s="149"/>
      <c r="AF319" s="141"/>
      <c r="AG319" s="86"/>
      <c r="AH319" s="86"/>
      <c r="AI319" s="86"/>
      <c r="AJ319" s="86"/>
      <c r="AK319" s="86"/>
      <c r="AL319" s="86"/>
      <c r="AM319" s="149"/>
      <c r="AN319" s="86"/>
      <c r="AO319" s="149"/>
      <c r="AP319" s="86"/>
      <c r="AQ319" s="86"/>
      <c r="AR319" s="86"/>
      <c r="AS319" s="86"/>
      <c r="AT319" s="141"/>
      <c r="AU319" s="149"/>
      <c r="AV319" s="86"/>
      <c r="AW319" s="86"/>
      <c r="AX319" s="86"/>
      <c r="AY319" s="86"/>
      <c r="AZ319" s="141"/>
      <c r="BA319" s="86"/>
      <c r="BB319" s="86"/>
      <c r="BC319" s="86"/>
      <c r="BD319" s="141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149"/>
      <c r="BP319" s="141"/>
      <c r="BQ319" s="86"/>
      <c r="BR319" s="86"/>
      <c r="BS319" s="149"/>
      <c r="BT319" s="86"/>
      <c r="BU319" s="86"/>
      <c r="BV319" s="141"/>
      <c r="BW319" s="149"/>
      <c r="BX319" s="86"/>
      <c r="BY319" s="86"/>
      <c r="BZ319" s="86"/>
      <c r="CA319" s="149"/>
      <c r="CB319" s="141"/>
    </row>
    <row r="320" ht="14.25" customHeight="1">
      <c r="A320" s="86"/>
      <c r="B320" s="211"/>
      <c r="C320" s="141"/>
      <c r="D320" s="141"/>
      <c r="E320" s="86"/>
      <c r="F320" s="86"/>
      <c r="G320" s="86"/>
      <c r="H320" s="86"/>
      <c r="I320" s="86"/>
      <c r="J320" s="86"/>
      <c r="K320" s="86"/>
      <c r="L320" s="86"/>
      <c r="M320" s="149"/>
      <c r="N320" s="86"/>
      <c r="O320" s="86"/>
      <c r="P320" s="86"/>
      <c r="Q320" s="86"/>
      <c r="R320" s="86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1"/>
      <c r="AC320" s="86"/>
      <c r="AD320" s="86"/>
      <c r="AE320" s="149"/>
      <c r="AF320" s="141"/>
      <c r="AG320" s="86"/>
      <c r="AH320" s="86"/>
      <c r="AI320" s="86"/>
      <c r="AJ320" s="86"/>
      <c r="AK320" s="86"/>
      <c r="AL320" s="86"/>
      <c r="AM320" s="149"/>
      <c r="AN320" s="86"/>
      <c r="AO320" s="149"/>
      <c r="AP320" s="86"/>
      <c r="AQ320" s="86"/>
      <c r="AR320" s="86"/>
      <c r="AS320" s="86"/>
      <c r="AT320" s="141"/>
      <c r="AU320" s="149"/>
      <c r="AV320" s="86"/>
      <c r="AW320" s="86"/>
      <c r="AX320" s="86"/>
      <c r="AY320" s="86"/>
      <c r="AZ320" s="141"/>
      <c r="BA320" s="86"/>
      <c r="BB320" s="86"/>
      <c r="BC320" s="86"/>
      <c r="BD320" s="141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149"/>
      <c r="BP320" s="141"/>
      <c r="BQ320" s="86"/>
      <c r="BR320" s="86"/>
      <c r="BS320" s="149"/>
      <c r="BT320" s="86"/>
      <c r="BU320" s="86"/>
      <c r="BV320" s="141"/>
      <c r="BW320" s="149"/>
      <c r="BX320" s="86"/>
      <c r="BY320" s="86"/>
      <c r="BZ320" s="86"/>
      <c r="CA320" s="149"/>
      <c r="CB320" s="141"/>
    </row>
    <row r="321" ht="14.25" customHeight="1">
      <c r="A321" s="86"/>
      <c r="B321" s="211"/>
      <c r="C321" s="141"/>
      <c r="D321" s="141"/>
      <c r="E321" s="86"/>
      <c r="F321" s="86"/>
      <c r="G321" s="86"/>
      <c r="H321" s="86"/>
      <c r="I321" s="86"/>
      <c r="J321" s="86"/>
      <c r="K321" s="86"/>
      <c r="L321" s="86"/>
      <c r="M321" s="149"/>
      <c r="N321" s="86"/>
      <c r="O321" s="86"/>
      <c r="P321" s="86"/>
      <c r="Q321" s="86"/>
      <c r="R321" s="86"/>
      <c r="S321" s="149"/>
      <c r="T321" s="149"/>
      <c r="U321" s="149"/>
      <c r="V321" s="149"/>
      <c r="W321" s="149"/>
      <c r="X321" s="149"/>
      <c r="Y321" s="149"/>
      <c r="Z321" s="149"/>
      <c r="AA321" s="149"/>
      <c r="AB321" s="141"/>
      <c r="AC321" s="86"/>
      <c r="AD321" s="86"/>
      <c r="AE321" s="149"/>
      <c r="AF321" s="141"/>
      <c r="AG321" s="86"/>
      <c r="AH321" s="86"/>
      <c r="AI321" s="86"/>
      <c r="AJ321" s="86"/>
      <c r="AK321" s="86"/>
      <c r="AL321" s="86"/>
      <c r="AM321" s="149"/>
      <c r="AN321" s="86"/>
      <c r="AO321" s="149"/>
      <c r="AP321" s="86"/>
      <c r="AQ321" s="86"/>
      <c r="AR321" s="86"/>
      <c r="AS321" s="86"/>
      <c r="AT321" s="141"/>
      <c r="AU321" s="149"/>
      <c r="AV321" s="86"/>
      <c r="AW321" s="86"/>
      <c r="AX321" s="86"/>
      <c r="AY321" s="86"/>
      <c r="AZ321" s="141"/>
      <c r="BA321" s="86"/>
      <c r="BB321" s="86"/>
      <c r="BC321" s="86"/>
      <c r="BD321" s="141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149"/>
      <c r="BP321" s="141"/>
      <c r="BQ321" s="86"/>
      <c r="BR321" s="86"/>
      <c r="BS321" s="149"/>
      <c r="BT321" s="86"/>
      <c r="BU321" s="86"/>
      <c r="BV321" s="141"/>
      <c r="BW321" s="149"/>
      <c r="BX321" s="86"/>
      <c r="BY321" s="86"/>
      <c r="BZ321" s="86"/>
      <c r="CA321" s="149"/>
      <c r="CB321" s="141"/>
    </row>
    <row r="322" ht="14.25" customHeight="1">
      <c r="A322" s="86"/>
      <c r="B322" s="211"/>
      <c r="C322" s="141"/>
      <c r="D322" s="141"/>
      <c r="E322" s="86"/>
      <c r="F322" s="86"/>
      <c r="G322" s="86"/>
      <c r="H322" s="86"/>
      <c r="I322" s="86"/>
      <c r="J322" s="86"/>
      <c r="K322" s="86"/>
      <c r="L322" s="86"/>
      <c r="M322" s="149"/>
      <c r="N322" s="86"/>
      <c r="O322" s="86"/>
      <c r="P322" s="86"/>
      <c r="Q322" s="86"/>
      <c r="R322" s="86"/>
      <c r="S322" s="149"/>
      <c r="T322" s="149"/>
      <c r="U322" s="149"/>
      <c r="V322" s="149"/>
      <c r="W322" s="149"/>
      <c r="X322" s="149"/>
      <c r="Y322" s="149"/>
      <c r="Z322" s="149"/>
      <c r="AA322" s="149"/>
      <c r="AB322" s="141"/>
      <c r="AC322" s="86"/>
      <c r="AD322" s="86"/>
      <c r="AE322" s="149"/>
      <c r="AF322" s="141"/>
      <c r="AG322" s="86"/>
      <c r="AH322" s="86"/>
      <c r="AI322" s="86"/>
      <c r="AJ322" s="86"/>
      <c r="AK322" s="86"/>
      <c r="AL322" s="86"/>
      <c r="AM322" s="149"/>
      <c r="AN322" s="86"/>
      <c r="AO322" s="149"/>
      <c r="AP322" s="86"/>
      <c r="AQ322" s="86"/>
      <c r="AR322" s="86"/>
      <c r="AS322" s="86"/>
      <c r="AT322" s="141"/>
      <c r="AU322" s="149"/>
      <c r="AV322" s="86"/>
      <c r="AW322" s="86"/>
      <c r="AX322" s="86"/>
      <c r="AY322" s="86"/>
      <c r="AZ322" s="141"/>
      <c r="BA322" s="86"/>
      <c r="BB322" s="86"/>
      <c r="BC322" s="86"/>
      <c r="BD322" s="141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149"/>
      <c r="BP322" s="141"/>
      <c r="BQ322" s="86"/>
      <c r="BR322" s="86"/>
      <c r="BS322" s="149"/>
      <c r="BT322" s="86"/>
      <c r="BU322" s="86"/>
      <c r="BV322" s="141"/>
      <c r="BW322" s="149"/>
      <c r="BX322" s="86"/>
      <c r="BY322" s="86"/>
      <c r="BZ322" s="86"/>
      <c r="CA322" s="149"/>
      <c r="CB322" s="141"/>
    </row>
    <row r="323" ht="14.25" customHeight="1">
      <c r="A323" s="86"/>
      <c r="B323" s="211"/>
      <c r="C323" s="141"/>
      <c r="D323" s="141"/>
      <c r="E323" s="86"/>
      <c r="F323" s="86"/>
      <c r="G323" s="86"/>
      <c r="H323" s="86"/>
      <c r="I323" s="86"/>
      <c r="J323" s="86"/>
      <c r="K323" s="86"/>
      <c r="L323" s="86"/>
      <c r="M323" s="149"/>
      <c r="N323" s="86"/>
      <c r="O323" s="86"/>
      <c r="P323" s="86"/>
      <c r="Q323" s="86"/>
      <c r="R323" s="86"/>
      <c r="S323" s="149"/>
      <c r="T323" s="149"/>
      <c r="U323" s="149"/>
      <c r="V323" s="149"/>
      <c r="W323" s="149"/>
      <c r="X323" s="149"/>
      <c r="Y323" s="149"/>
      <c r="Z323" s="149"/>
      <c r="AA323" s="149"/>
      <c r="AB323" s="141"/>
      <c r="AC323" s="86"/>
      <c r="AD323" s="86"/>
      <c r="AE323" s="149"/>
      <c r="AF323" s="141"/>
      <c r="AG323" s="86"/>
      <c r="AH323" s="86"/>
      <c r="AI323" s="86"/>
      <c r="AJ323" s="86"/>
      <c r="AK323" s="86"/>
      <c r="AL323" s="86"/>
      <c r="AM323" s="149"/>
      <c r="AN323" s="86"/>
      <c r="AO323" s="149"/>
      <c r="AP323" s="86"/>
      <c r="AQ323" s="86"/>
      <c r="AR323" s="86"/>
      <c r="AS323" s="86"/>
      <c r="AT323" s="141"/>
      <c r="AU323" s="149"/>
      <c r="AV323" s="86"/>
      <c r="AW323" s="86"/>
      <c r="AX323" s="86"/>
      <c r="AY323" s="86"/>
      <c r="AZ323" s="141"/>
      <c r="BA323" s="86"/>
      <c r="BB323" s="86"/>
      <c r="BC323" s="86"/>
      <c r="BD323" s="141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149"/>
      <c r="BP323" s="141"/>
      <c r="BQ323" s="86"/>
      <c r="BR323" s="86"/>
      <c r="BS323" s="149"/>
      <c r="BT323" s="86"/>
      <c r="BU323" s="86"/>
      <c r="BV323" s="141"/>
      <c r="BW323" s="149"/>
      <c r="BX323" s="86"/>
      <c r="BY323" s="86"/>
      <c r="BZ323" s="86"/>
      <c r="CA323" s="149"/>
      <c r="CB323" s="141"/>
    </row>
    <row r="324" ht="14.25" customHeight="1">
      <c r="A324" s="86"/>
      <c r="B324" s="211"/>
      <c r="C324" s="141"/>
      <c r="D324" s="141"/>
      <c r="E324" s="86"/>
      <c r="F324" s="86"/>
      <c r="G324" s="86"/>
      <c r="H324" s="86"/>
      <c r="I324" s="86"/>
      <c r="J324" s="86"/>
      <c r="K324" s="86"/>
      <c r="L324" s="86"/>
      <c r="M324" s="149"/>
      <c r="N324" s="86"/>
      <c r="O324" s="86"/>
      <c r="P324" s="86"/>
      <c r="Q324" s="86"/>
      <c r="R324" s="86"/>
      <c r="S324" s="149"/>
      <c r="T324" s="149"/>
      <c r="U324" s="149"/>
      <c r="V324" s="149"/>
      <c r="W324" s="149"/>
      <c r="X324" s="149"/>
      <c r="Y324" s="149"/>
      <c r="Z324" s="149"/>
      <c r="AA324" s="149"/>
      <c r="AB324" s="141"/>
      <c r="AC324" s="86"/>
      <c r="AD324" s="86"/>
      <c r="AE324" s="149"/>
      <c r="AF324" s="141"/>
      <c r="AG324" s="86"/>
      <c r="AH324" s="86"/>
      <c r="AI324" s="86"/>
      <c r="AJ324" s="86"/>
      <c r="AK324" s="86"/>
      <c r="AL324" s="86"/>
      <c r="AM324" s="149"/>
      <c r="AN324" s="86"/>
      <c r="AO324" s="149"/>
      <c r="AP324" s="86"/>
      <c r="AQ324" s="86"/>
      <c r="AR324" s="86"/>
      <c r="AS324" s="86"/>
      <c r="AT324" s="141"/>
      <c r="AU324" s="149"/>
      <c r="AV324" s="86"/>
      <c r="AW324" s="86"/>
      <c r="AX324" s="86"/>
      <c r="AY324" s="86"/>
      <c r="AZ324" s="141"/>
      <c r="BA324" s="86"/>
      <c r="BB324" s="86"/>
      <c r="BC324" s="86"/>
      <c r="BD324" s="141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149"/>
      <c r="BP324" s="141"/>
      <c r="BQ324" s="86"/>
      <c r="BR324" s="86"/>
      <c r="BS324" s="149"/>
      <c r="BT324" s="86"/>
      <c r="BU324" s="86"/>
      <c r="BV324" s="141"/>
      <c r="BW324" s="149"/>
      <c r="BX324" s="86"/>
      <c r="BY324" s="86"/>
      <c r="BZ324" s="86"/>
      <c r="CA324" s="149"/>
      <c r="CB324" s="141"/>
    </row>
    <row r="325" ht="14.25" customHeight="1">
      <c r="A325" s="86"/>
      <c r="B325" s="211"/>
      <c r="C325" s="141"/>
      <c r="D325" s="141"/>
      <c r="E325" s="86"/>
      <c r="F325" s="86"/>
      <c r="G325" s="86"/>
      <c r="H325" s="86"/>
      <c r="I325" s="86"/>
      <c r="J325" s="86"/>
      <c r="K325" s="86"/>
      <c r="L325" s="86"/>
      <c r="M325" s="149"/>
      <c r="N325" s="86"/>
      <c r="O325" s="86"/>
      <c r="P325" s="86"/>
      <c r="Q325" s="86"/>
      <c r="R325" s="86"/>
      <c r="S325" s="149"/>
      <c r="T325" s="149"/>
      <c r="U325" s="149"/>
      <c r="V325" s="149"/>
      <c r="W325" s="149"/>
      <c r="X325" s="149"/>
      <c r="Y325" s="149"/>
      <c r="Z325" s="149"/>
      <c r="AA325" s="149"/>
      <c r="AB325" s="141"/>
      <c r="AC325" s="86"/>
      <c r="AD325" s="86"/>
      <c r="AE325" s="149"/>
      <c r="AF325" s="141"/>
      <c r="AG325" s="86"/>
      <c r="AH325" s="86"/>
      <c r="AI325" s="86"/>
      <c r="AJ325" s="86"/>
      <c r="AK325" s="86"/>
      <c r="AL325" s="86"/>
      <c r="AM325" s="149"/>
      <c r="AN325" s="86"/>
      <c r="AO325" s="149"/>
      <c r="AP325" s="86"/>
      <c r="AQ325" s="86"/>
      <c r="AR325" s="86"/>
      <c r="AS325" s="86"/>
      <c r="AT325" s="141"/>
      <c r="AU325" s="149"/>
      <c r="AV325" s="86"/>
      <c r="AW325" s="86"/>
      <c r="AX325" s="86"/>
      <c r="AY325" s="86"/>
      <c r="AZ325" s="141"/>
      <c r="BA325" s="86"/>
      <c r="BB325" s="86"/>
      <c r="BC325" s="86"/>
      <c r="BD325" s="141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149"/>
      <c r="BP325" s="141"/>
      <c r="BQ325" s="86"/>
      <c r="BR325" s="86"/>
      <c r="BS325" s="149"/>
      <c r="BT325" s="86"/>
      <c r="BU325" s="86"/>
      <c r="BV325" s="141"/>
      <c r="BW325" s="149"/>
      <c r="BX325" s="86"/>
      <c r="BY325" s="86"/>
      <c r="BZ325" s="86"/>
      <c r="CA325" s="149"/>
      <c r="CB325" s="141"/>
    </row>
    <row r="326" ht="14.25" customHeight="1">
      <c r="A326" s="86"/>
      <c r="B326" s="211"/>
      <c r="C326" s="141"/>
      <c r="D326" s="141"/>
      <c r="E326" s="86"/>
      <c r="F326" s="86"/>
      <c r="G326" s="86"/>
      <c r="H326" s="86"/>
      <c r="I326" s="86"/>
      <c r="J326" s="86"/>
      <c r="K326" s="86"/>
      <c r="L326" s="86"/>
      <c r="M326" s="149"/>
      <c r="N326" s="86"/>
      <c r="O326" s="86"/>
      <c r="P326" s="86"/>
      <c r="Q326" s="86"/>
      <c r="R326" s="86"/>
      <c r="S326" s="149"/>
      <c r="T326" s="149"/>
      <c r="U326" s="149"/>
      <c r="V326" s="149"/>
      <c r="W326" s="149"/>
      <c r="X326" s="149"/>
      <c r="Y326" s="149"/>
      <c r="Z326" s="149"/>
      <c r="AA326" s="149"/>
      <c r="AB326" s="141"/>
      <c r="AC326" s="86"/>
      <c r="AD326" s="86"/>
      <c r="AE326" s="149"/>
      <c r="AF326" s="141"/>
      <c r="AG326" s="86"/>
      <c r="AH326" s="86"/>
      <c r="AI326" s="86"/>
      <c r="AJ326" s="86"/>
      <c r="AK326" s="86"/>
      <c r="AL326" s="86"/>
      <c r="AM326" s="149"/>
      <c r="AN326" s="86"/>
      <c r="AO326" s="149"/>
      <c r="AP326" s="86"/>
      <c r="AQ326" s="86"/>
      <c r="AR326" s="86"/>
      <c r="AS326" s="86"/>
      <c r="AT326" s="141"/>
      <c r="AU326" s="149"/>
      <c r="AV326" s="86"/>
      <c r="AW326" s="86"/>
      <c r="AX326" s="86"/>
      <c r="AY326" s="86"/>
      <c r="AZ326" s="141"/>
      <c r="BA326" s="86"/>
      <c r="BB326" s="86"/>
      <c r="BC326" s="86"/>
      <c r="BD326" s="141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149"/>
      <c r="BP326" s="141"/>
      <c r="BQ326" s="86"/>
      <c r="BR326" s="86"/>
      <c r="BS326" s="149"/>
      <c r="BT326" s="86"/>
      <c r="BU326" s="86"/>
      <c r="BV326" s="141"/>
      <c r="BW326" s="149"/>
      <c r="BX326" s="86"/>
      <c r="BY326" s="86"/>
      <c r="BZ326" s="86"/>
      <c r="CA326" s="149"/>
      <c r="CB326" s="141"/>
    </row>
    <row r="327" ht="14.25" customHeight="1">
      <c r="A327" s="86"/>
      <c r="B327" s="211"/>
      <c r="C327" s="141"/>
      <c r="D327" s="141"/>
      <c r="E327" s="86"/>
      <c r="F327" s="86"/>
      <c r="G327" s="86"/>
      <c r="H327" s="86"/>
      <c r="I327" s="86"/>
      <c r="J327" s="86"/>
      <c r="K327" s="86"/>
      <c r="L327" s="86"/>
      <c r="M327" s="149"/>
      <c r="N327" s="86"/>
      <c r="O327" s="86"/>
      <c r="P327" s="86"/>
      <c r="Q327" s="86"/>
      <c r="R327" s="86"/>
      <c r="S327" s="149"/>
      <c r="T327" s="149"/>
      <c r="U327" s="149"/>
      <c r="V327" s="149"/>
      <c r="W327" s="149"/>
      <c r="X327" s="149"/>
      <c r="Y327" s="149"/>
      <c r="Z327" s="149"/>
      <c r="AA327" s="149"/>
      <c r="AB327" s="141"/>
      <c r="AC327" s="86"/>
      <c r="AD327" s="86"/>
      <c r="AE327" s="149"/>
      <c r="AF327" s="141"/>
      <c r="AG327" s="86"/>
      <c r="AH327" s="86"/>
      <c r="AI327" s="86"/>
      <c r="AJ327" s="86"/>
      <c r="AK327" s="86"/>
      <c r="AL327" s="86"/>
      <c r="AM327" s="149"/>
      <c r="AN327" s="86"/>
      <c r="AO327" s="149"/>
      <c r="AP327" s="86"/>
      <c r="AQ327" s="86"/>
      <c r="AR327" s="86"/>
      <c r="AS327" s="86"/>
      <c r="AT327" s="141"/>
      <c r="AU327" s="149"/>
      <c r="AV327" s="86"/>
      <c r="AW327" s="86"/>
      <c r="AX327" s="86"/>
      <c r="AY327" s="86"/>
      <c r="AZ327" s="141"/>
      <c r="BA327" s="86"/>
      <c r="BB327" s="86"/>
      <c r="BC327" s="86"/>
      <c r="BD327" s="141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149"/>
      <c r="BP327" s="141"/>
      <c r="BQ327" s="86"/>
      <c r="BR327" s="86"/>
      <c r="BS327" s="149"/>
      <c r="BT327" s="86"/>
      <c r="BU327" s="86"/>
      <c r="BV327" s="141"/>
      <c r="BW327" s="149"/>
      <c r="BX327" s="86"/>
      <c r="BY327" s="86"/>
      <c r="BZ327" s="86"/>
      <c r="CA327" s="149"/>
      <c r="CB327" s="141"/>
    </row>
    <row r="328" ht="14.25" customHeight="1">
      <c r="A328" s="86"/>
      <c r="B328" s="211"/>
      <c r="C328" s="141"/>
      <c r="D328" s="141"/>
      <c r="E328" s="86"/>
      <c r="F328" s="86"/>
      <c r="G328" s="86"/>
      <c r="H328" s="86"/>
      <c r="I328" s="86"/>
      <c r="J328" s="86"/>
      <c r="K328" s="86"/>
      <c r="L328" s="86"/>
      <c r="M328" s="149"/>
      <c r="N328" s="86"/>
      <c r="O328" s="86"/>
      <c r="P328" s="86"/>
      <c r="Q328" s="86"/>
      <c r="R328" s="86"/>
      <c r="S328" s="149"/>
      <c r="T328" s="149"/>
      <c r="U328" s="149"/>
      <c r="V328" s="149"/>
      <c r="W328" s="149"/>
      <c r="X328" s="149"/>
      <c r="Y328" s="149"/>
      <c r="Z328" s="149"/>
      <c r="AA328" s="149"/>
      <c r="AB328" s="141"/>
      <c r="AC328" s="86"/>
      <c r="AD328" s="86"/>
      <c r="AE328" s="149"/>
      <c r="AF328" s="141"/>
      <c r="AG328" s="86"/>
      <c r="AH328" s="86"/>
      <c r="AI328" s="86"/>
      <c r="AJ328" s="86"/>
      <c r="AK328" s="86"/>
      <c r="AL328" s="86"/>
      <c r="AM328" s="149"/>
      <c r="AN328" s="86"/>
      <c r="AO328" s="149"/>
      <c r="AP328" s="86"/>
      <c r="AQ328" s="86"/>
      <c r="AR328" s="86"/>
      <c r="AS328" s="86"/>
      <c r="AT328" s="141"/>
      <c r="AU328" s="149"/>
      <c r="AV328" s="86"/>
      <c r="AW328" s="86"/>
      <c r="AX328" s="86"/>
      <c r="AY328" s="86"/>
      <c r="AZ328" s="141"/>
      <c r="BA328" s="86"/>
      <c r="BB328" s="86"/>
      <c r="BC328" s="86"/>
      <c r="BD328" s="141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149"/>
      <c r="BP328" s="141"/>
      <c r="BQ328" s="86"/>
      <c r="BR328" s="86"/>
      <c r="BS328" s="149"/>
      <c r="BT328" s="86"/>
      <c r="BU328" s="86"/>
      <c r="BV328" s="141"/>
      <c r="BW328" s="149"/>
      <c r="BX328" s="86"/>
      <c r="BY328" s="86"/>
      <c r="BZ328" s="86"/>
      <c r="CA328" s="149"/>
      <c r="CB328" s="141"/>
    </row>
    <row r="329" ht="14.25" customHeight="1">
      <c r="A329" s="86"/>
      <c r="B329" s="211"/>
      <c r="C329" s="141"/>
      <c r="D329" s="141"/>
      <c r="E329" s="86"/>
      <c r="F329" s="86"/>
      <c r="G329" s="86"/>
      <c r="H329" s="86"/>
      <c r="I329" s="86"/>
      <c r="J329" s="86"/>
      <c r="K329" s="86"/>
      <c r="L329" s="86"/>
      <c r="M329" s="149"/>
      <c r="N329" s="86"/>
      <c r="O329" s="86"/>
      <c r="P329" s="86"/>
      <c r="Q329" s="86"/>
      <c r="R329" s="86"/>
      <c r="S329" s="149"/>
      <c r="T329" s="149"/>
      <c r="U329" s="149"/>
      <c r="V329" s="149"/>
      <c r="W329" s="149"/>
      <c r="X329" s="149"/>
      <c r="Y329" s="149"/>
      <c r="Z329" s="149"/>
      <c r="AA329" s="149"/>
      <c r="AB329" s="141"/>
      <c r="AC329" s="86"/>
      <c r="AD329" s="86"/>
      <c r="AE329" s="149"/>
      <c r="AF329" s="141"/>
      <c r="AG329" s="86"/>
      <c r="AH329" s="86"/>
      <c r="AI329" s="86"/>
      <c r="AJ329" s="86"/>
      <c r="AK329" s="86"/>
      <c r="AL329" s="86"/>
      <c r="AM329" s="149"/>
      <c r="AN329" s="86"/>
      <c r="AO329" s="149"/>
      <c r="AP329" s="86"/>
      <c r="AQ329" s="86"/>
      <c r="AR329" s="86"/>
      <c r="AS329" s="86"/>
      <c r="AT329" s="141"/>
      <c r="AU329" s="149"/>
      <c r="AV329" s="86"/>
      <c r="AW329" s="86"/>
      <c r="AX329" s="86"/>
      <c r="AY329" s="86"/>
      <c r="AZ329" s="141"/>
      <c r="BA329" s="86"/>
      <c r="BB329" s="86"/>
      <c r="BC329" s="86"/>
      <c r="BD329" s="141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149"/>
      <c r="BP329" s="141"/>
      <c r="BQ329" s="86"/>
      <c r="BR329" s="86"/>
      <c r="BS329" s="149"/>
      <c r="BT329" s="86"/>
      <c r="BU329" s="86"/>
      <c r="BV329" s="141"/>
      <c r="BW329" s="149"/>
      <c r="BX329" s="86"/>
      <c r="BY329" s="86"/>
      <c r="BZ329" s="86"/>
      <c r="CA329" s="149"/>
      <c r="CB329" s="141"/>
    </row>
    <row r="330" ht="14.25" customHeight="1">
      <c r="A330" s="86"/>
      <c r="B330" s="211"/>
      <c r="C330" s="141"/>
      <c r="D330" s="141"/>
      <c r="E330" s="86"/>
      <c r="F330" s="86"/>
      <c r="G330" s="86"/>
      <c r="H330" s="86"/>
      <c r="I330" s="86"/>
      <c r="J330" s="86"/>
      <c r="K330" s="86"/>
      <c r="L330" s="86"/>
      <c r="M330" s="149"/>
      <c r="N330" s="86"/>
      <c r="O330" s="86"/>
      <c r="P330" s="86"/>
      <c r="Q330" s="86"/>
      <c r="R330" s="86"/>
      <c r="S330" s="149"/>
      <c r="T330" s="149"/>
      <c r="U330" s="149"/>
      <c r="V330" s="149"/>
      <c r="W330" s="149"/>
      <c r="X330" s="149"/>
      <c r="Y330" s="149"/>
      <c r="Z330" s="149"/>
      <c r="AA330" s="149"/>
      <c r="AB330" s="141"/>
      <c r="AC330" s="86"/>
      <c r="AD330" s="86"/>
      <c r="AE330" s="149"/>
      <c r="AF330" s="141"/>
      <c r="AG330" s="86"/>
      <c r="AH330" s="86"/>
      <c r="AI330" s="86"/>
      <c r="AJ330" s="86"/>
      <c r="AK330" s="86"/>
      <c r="AL330" s="86"/>
      <c r="AM330" s="149"/>
      <c r="AN330" s="86"/>
      <c r="AO330" s="149"/>
      <c r="AP330" s="86"/>
      <c r="AQ330" s="86"/>
      <c r="AR330" s="86"/>
      <c r="AS330" s="86"/>
      <c r="AT330" s="141"/>
      <c r="AU330" s="149"/>
      <c r="AV330" s="86"/>
      <c r="AW330" s="86"/>
      <c r="AX330" s="86"/>
      <c r="AY330" s="86"/>
      <c r="AZ330" s="141"/>
      <c r="BA330" s="86"/>
      <c r="BB330" s="86"/>
      <c r="BC330" s="86"/>
      <c r="BD330" s="141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149"/>
      <c r="BP330" s="141"/>
      <c r="BQ330" s="86"/>
      <c r="BR330" s="86"/>
      <c r="BS330" s="149"/>
      <c r="BT330" s="86"/>
      <c r="BU330" s="86"/>
      <c r="BV330" s="141"/>
      <c r="BW330" s="149"/>
      <c r="BX330" s="86"/>
      <c r="BY330" s="86"/>
      <c r="BZ330" s="86"/>
      <c r="CA330" s="149"/>
      <c r="CB330" s="141"/>
    </row>
    <row r="331" ht="14.25" customHeight="1">
      <c r="A331" s="86"/>
      <c r="B331" s="211"/>
      <c r="C331" s="141"/>
      <c r="D331" s="141"/>
      <c r="E331" s="86"/>
      <c r="F331" s="86"/>
      <c r="G331" s="86"/>
      <c r="H331" s="86"/>
      <c r="I331" s="86"/>
      <c r="J331" s="86"/>
      <c r="K331" s="86"/>
      <c r="L331" s="86"/>
      <c r="M331" s="149"/>
      <c r="N331" s="86"/>
      <c r="O331" s="86"/>
      <c r="P331" s="86"/>
      <c r="Q331" s="86"/>
      <c r="R331" s="86"/>
      <c r="S331" s="149"/>
      <c r="T331" s="149"/>
      <c r="U331" s="149"/>
      <c r="V331" s="149"/>
      <c r="W331" s="149"/>
      <c r="X331" s="149"/>
      <c r="Y331" s="149"/>
      <c r="Z331" s="149"/>
      <c r="AA331" s="149"/>
      <c r="AB331" s="141"/>
      <c r="AC331" s="86"/>
      <c r="AD331" s="86"/>
      <c r="AE331" s="149"/>
      <c r="AF331" s="141"/>
      <c r="AG331" s="86"/>
      <c r="AH331" s="86"/>
      <c r="AI331" s="86"/>
      <c r="AJ331" s="86"/>
      <c r="AK331" s="86"/>
      <c r="AL331" s="86"/>
      <c r="AM331" s="149"/>
      <c r="AN331" s="86"/>
      <c r="AO331" s="149"/>
      <c r="AP331" s="86"/>
      <c r="AQ331" s="86"/>
      <c r="AR331" s="86"/>
      <c r="AS331" s="86"/>
      <c r="AT331" s="141"/>
      <c r="AU331" s="149"/>
      <c r="AV331" s="86"/>
      <c r="AW331" s="86"/>
      <c r="AX331" s="86"/>
      <c r="AY331" s="86"/>
      <c r="AZ331" s="141"/>
      <c r="BA331" s="86"/>
      <c r="BB331" s="86"/>
      <c r="BC331" s="86"/>
      <c r="BD331" s="141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149"/>
      <c r="BP331" s="141"/>
      <c r="BQ331" s="86"/>
      <c r="BR331" s="86"/>
      <c r="BS331" s="149"/>
      <c r="BT331" s="86"/>
      <c r="BU331" s="86"/>
      <c r="BV331" s="141"/>
      <c r="BW331" s="149"/>
      <c r="BX331" s="86"/>
      <c r="BY331" s="86"/>
      <c r="BZ331" s="86"/>
      <c r="CA331" s="149"/>
      <c r="CB331" s="141"/>
    </row>
    <row r="332" ht="14.25" customHeight="1">
      <c r="A332" s="86"/>
      <c r="B332" s="211"/>
      <c r="C332" s="141"/>
      <c r="D332" s="141"/>
      <c r="E332" s="86"/>
      <c r="F332" s="86"/>
      <c r="G332" s="86"/>
      <c r="H332" s="86"/>
      <c r="I332" s="86"/>
      <c r="J332" s="86"/>
      <c r="K332" s="86"/>
      <c r="L332" s="86"/>
      <c r="M332" s="149"/>
      <c r="N332" s="86"/>
      <c r="O332" s="86"/>
      <c r="P332" s="86"/>
      <c r="Q332" s="86"/>
      <c r="R332" s="86"/>
      <c r="S332" s="149"/>
      <c r="T332" s="149"/>
      <c r="U332" s="149"/>
      <c r="V332" s="149"/>
      <c r="W332" s="149"/>
      <c r="X332" s="149"/>
      <c r="Y332" s="149"/>
      <c r="Z332" s="149"/>
      <c r="AA332" s="149"/>
      <c r="AB332" s="141"/>
      <c r="AC332" s="86"/>
      <c r="AD332" s="86"/>
      <c r="AE332" s="149"/>
      <c r="AF332" s="141"/>
      <c r="AG332" s="86"/>
      <c r="AH332" s="86"/>
      <c r="AI332" s="86"/>
      <c r="AJ332" s="86"/>
      <c r="AK332" s="86"/>
      <c r="AL332" s="86"/>
      <c r="AM332" s="149"/>
      <c r="AN332" s="86"/>
      <c r="AO332" s="149"/>
      <c r="AP332" s="86"/>
      <c r="AQ332" s="86"/>
      <c r="AR332" s="86"/>
      <c r="AS332" s="86"/>
      <c r="AT332" s="141"/>
      <c r="AU332" s="149"/>
      <c r="AV332" s="86"/>
      <c r="AW332" s="86"/>
      <c r="AX332" s="86"/>
      <c r="AY332" s="86"/>
      <c r="AZ332" s="141"/>
      <c r="BA332" s="86"/>
      <c r="BB332" s="86"/>
      <c r="BC332" s="86"/>
      <c r="BD332" s="141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149"/>
      <c r="BP332" s="141"/>
      <c r="BQ332" s="86"/>
      <c r="BR332" s="86"/>
      <c r="BS332" s="149"/>
      <c r="BT332" s="86"/>
      <c r="BU332" s="86"/>
      <c r="BV332" s="141"/>
      <c r="BW332" s="149"/>
      <c r="BX332" s="86"/>
      <c r="BY332" s="86"/>
      <c r="BZ332" s="86"/>
      <c r="CA332" s="149"/>
      <c r="CB332" s="141"/>
    </row>
    <row r="333" ht="14.25" customHeight="1">
      <c r="A333" s="86"/>
      <c r="B333" s="211"/>
      <c r="C333" s="141"/>
      <c r="D333" s="141"/>
      <c r="E333" s="86"/>
      <c r="F333" s="86"/>
      <c r="G333" s="86"/>
      <c r="H333" s="86"/>
      <c r="I333" s="86"/>
      <c r="J333" s="86"/>
      <c r="K333" s="86"/>
      <c r="L333" s="86"/>
      <c r="M333" s="149"/>
      <c r="N333" s="86"/>
      <c r="O333" s="86"/>
      <c r="P333" s="86"/>
      <c r="Q333" s="86"/>
      <c r="R333" s="86"/>
      <c r="S333" s="149"/>
      <c r="T333" s="149"/>
      <c r="U333" s="149"/>
      <c r="V333" s="149"/>
      <c r="W333" s="149"/>
      <c r="X333" s="149"/>
      <c r="Y333" s="149"/>
      <c r="Z333" s="149"/>
      <c r="AA333" s="149"/>
      <c r="AB333" s="141"/>
      <c r="AC333" s="86"/>
      <c r="AD333" s="86"/>
      <c r="AE333" s="149"/>
      <c r="AF333" s="141"/>
      <c r="AG333" s="86"/>
      <c r="AH333" s="86"/>
      <c r="AI333" s="86"/>
      <c r="AJ333" s="86"/>
      <c r="AK333" s="86"/>
      <c r="AL333" s="86"/>
      <c r="AM333" s="149"/>
      <c r="AN333" s="86"/>
      <c r="AO333" s="149"/>
      <c r="AP333" s="86"/>
      <c r="AQ333" s="86"/>
      <c r="AR333" s="86"/>
      <c r="AS333" s="86"/>
      <c r="AT333" s="141"/>
      <c r="AU333" s="149"/>
      <c r="AV333" s="86"/>
      <c r="AW333" s="86"/>
      <c r="AX333" s="86"/>
      <c r="AY333" s="86"/>
      <c r="AZ333" s="141"/>
      <c r="BA333" s="86"/>
      <c r="BB333" s="86"/>
      <c r="BC333" s="86"/>
      <c r="BD333" s="141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149"/>
      <c r="BP333" s="141"/>
      <c r="BQ333" s="86"/>
      <c r="BR333" s="86"/>
      <c r="BS333" s="149"/>
      <c r="BT333" s="86"/>
      <c r="BU333" s="86"/>
      <c r="BV333" s="141"/>
      <c r="BW333" s="149"/>
      <c r="BX333" s="86"/>
      <c r="BY333" s="86"/>
      <c r="BZ333" s="86"/>
      <c r="CA333" s="149"/>
      <c r="CB333" s="141"/>
    </row>
    <row r="334" ht="14.25" customHeight="1">
      <c r="A334" s="86"/>
      <c r="B334" s="211"/>
      <c r="C334" s="141"/>
      <c r="D334" s="141"/>
      <c r="E334" s="86"/>
      <c r="F334" s="86"/>
      <c r="G334" s="86"/>
      <c r="H334" s="86"/>
      <c r="I334" s="86"/>
      <c r="J334" s="86"/>
      <c r="K334" s="86"/>
      <c r="L334" s="86"/>
      <c r="M334" s="149"/>
      <c r="N334" s="86"/>
      <c r="O334" s="86"/>
      <c r="P334" s="86"/>
      <c r="Q334" s="86"/>
      <c r="R334" s="86"/>
      <c r="S334" s="149"/>
      <c r="T334" s="149"/>
      <c r="U334" s="149"/>
      <c r="V334" s="149"/>
      <c r="W334" s="149"/>
      <c r="X334" s="149"/>
      <c r="Y334" s="149"/>
      <c r="Z334" s="149"/>
      <c r="AA334" s="149"/>
      <c r="AB334" s="141"/>
      <c r="AC334" s="86"/>
      <c r="AD334" s="86"/>
      <c r="AE334" s="149"/>
      <c r="AF334" s="141"/>
      <c r="AG334" s="86"/>
      <c r="AH334" s="86"/>
      <c r="AI334" s="86"/>
      <c r="AJ334" s="86"/>
      <c r="AK334" s="86"/>
      <c r="AL334" s="86"/>
      <c r="AM334" s="149"/>
      <c r="AN334" s="86"/>
      <c r="AO334" s="149"/>
      <c r="AP334" s="86"/>
      <c r="AQ334" s="86"/>
      <c r="AR334" s="86"/>
      <c r="AS334" s="86"/>
      <c r="AT334" s="141"/>
      <c r="AU334" s="149"/>
      <c r="AV334" s="86"/>
      <c r="AW334" s="86"/>
      <c r="AX334" s="86"/>
      <c r="AY334" s="86"/>
      <c r="AZ334" s="141"/>
      <c r="BA334" s="86"/>
      <c r="BB334" s="86"/>
      <c r="BC334" s="86"/>
      <c r="BD334" s="141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149"/>
      <c r="BP334" s="141"/>
      <c r="BQ334" s="86"/>
      <c r="BR334" s="86"/>
      <c r="BS334" s="149"/>
      <c r="BT334" s="86"/>
      <c r="BU334" s="86"/>
      <c r="BV334" s="141"/>
      <c r="BW334" s="149"/>
      <c r="BX334" s="86"/>
      <c r="BY334" s="86"/>
      <c r="BZ334" s="86"/>
      <c r="CA334" s="149"/>
      <c r="CB334" s="141"/>
    </row>
    <row r="335" ht="14.25" customHeight="1">
      <c r="A335" s="86"/>
      <c r="B335" s="211"/>
      <c r="C335" s="141"/>
      <c r="D335" s="141"/>
      <c r="E335" s="86"/>
      <c r="F335" s="86"/>
      <c r="G335" s="86"/>
      <c r="H335" s="86"/>
      <c r="I335" s="86"/>
      <c r="J335" s="86"/>
      <c r="K335" s="86"/>
      <c r="L335" s="86"/>
      <c r="M335" s="149"/>
      <c r="N335" s="86"/>
      <c r="O335" s="86"/>
      <c r="P335" s="86"/>
      <c r="Q335" s="86"/>
      <c r="R335" s="86"/>
      <c r="S335" s="149"/>
      <c r="T335" s="149"/>
      <c r="U335" s="149"/>
      <c r="V335" s="149"/>
      <c r="W335" s="149"/>
      <c r="X335" s="149"/>
      <c r="Y335" s="149"/>
      <c r="Z335" s="149"/>
      <c r="AA335" s="149"/>
      <c r="AB335" s="141"/>
      <c r="AC335" s="86"/>
      <c r="AD335" s="86"/>
      <c r="AE335" s="149"/>
      <c r="AF335" s="141"/>
      <c r="AG335" s="86"/>
      <c r="AH335" s="86"/>
      <c r="AI335" s="86"/>
      <c r="AJ335" s="86"/>
      <c r="AK335" s="86"/>
      <c r="AL335" s="86"/>
      <c r="AM335" s="149"/>
      <c r="AN335" s="86"/>
      <c r="AO335" s="149"/>
      <c r="AP335" s="86"/>
      <c r="AQ335" s="86"/>
      <c r="AR335" s="86"/>
      <c r="AS335" s="86"/>
      <c r="AT335" s="141"/>
      <c r="AU335" s="149"/>
      <c r="AV335" s="86"/>
      <c r="AW335" s="86"/>
      <c r="AX335" s="86"/>
      <c r="AY335" s="86"/>
      <c r="AZ335" s="141"/>
      <c r="BA335" s="86"/>
      <c r="BB335" s="86"/>
      <c r="BC335" s="86"/>
      <c r="BD335" s="141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149"/>
      <c r="BP335" s="141"/>
      <c r="BQ335" s="86"/>
      <c r="BR335" s="86"/>
      <c r="BS335" s="149"/>
      <c r="BT335" s="86"/>
      <c r="BU335" s="86"/>
      <c r="BV335" s="141"/>
      <c r="BW335" s="149"/>
      <c r="BX335" s="86"/>
      <c r="BY335" s="86"/>
      <c r="BZ335" s="86"/>
      <c r="CA335" s="149"/>
      <c r="CB335" s="141"/>
    </row>
    <row r="336" ht="14.25" customHeight="1">
      <c r="A336" s="86"/>
      <c r="B336" s="211"/>
      <c r="C336" s="141"/>
      <c r="D336" s="141"/>
      <c r="E336" s="86"/>
      <c r="F336" s="86"/>
      <c r="G336" s="86"/>
      <c r="H336" s="86"/>
      <c r="I336" s="86"/>
      <c r="J336" s="86"/>
      <c r="K336" s="86"/>
      <c r="L336" s="86"/>
      <c r="M336" s="149"/>
      <c r="N336" s="86"/>
      <c r="O336" s="86"/>
      <c r="P336" s="86"/>
      <c r="Q336" s="86"/>
      <c r="R336" s="86"/>
      <c r="S336" s="149"/>
      <c r="T336" s="149"/>
      <c r="U336" s="149"/>
      <c r="V336" s="149"/>
      <c r="W336" s="149"/>
      <c r="X336" s="149"/>
      <c r="Y336" s="149"/>
      <c r="Z336" s="149"/>
      <c r="AA336" s="149"/>
      <c r="AB336" s="141"/>
      <c r="AC336" s="86"/>
      <c r="AD336" s="86"/>
      <c r="AE336" s="149"/>
      <c r="AF336" s="141"/>
      <c r="AG336" s="86"/>
      <c r="AH336" s="86"/>
      <c r="AI336" s="86"/>
      <c r="AJ336" s="86"/>
      <c r="AK336" s="86"/>
      <c r="AL336" s="86"/>
      <c r="AM336" s="149"/>
      <c r="AN336" s="86"/>
      <c r="AO336" s="149"/>
      <c r="AP336" s="86"/>
      <c r="AQ336" s="86"/>
      <c r="AR336" s="86"/>
      <c r="AS336" s="86"/>
      <c r="AT336" s="141"/>
      <c r="AU336" s="149"/>
      <c r="AV336" s="86"/>
      <c r="AW336" s="86"/>
      <c r="AX336" s="86"/>
      <c r="AY336" s="86"/>
      <c r="AZ336" s="141"/>
      <c r="BA336" s="86"/>
      <c r="BB336" s="86"/>
      <c r="BC336" s="86"/>
      <c r="BD336" s="141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149"/>
      <c r="BP336" s="141"/>
      <c r="BQ336" s="86"/>
      <c r="BR336" s="86"/>
      <c r="BS336" s="149"/>
      <c r="BT336" s="86"/>
      <c r="BU336" s="86"/>
      <c r="BV336" s="141"/>
      <c r="BW336" s="149"/>
      <c r="BX336" s="86"/>
      <c r="BY336" s="86"/>
      <c r="BZ336" s="86"/>
      <c r="CA336" s="149"/>
      <c r="CB336" s="141"/>
    </row>
    <row r="337" ht="14.25" customHeight="1">
      <c r="A337" s="86"/>
      <c r="B337" s="211"/>
      <c r="C337" s="141"/>
      <c r="D337" s="141"/>
      <c r="E337" s="86"/>
      <c r="F337" s="86"/>
      <c r="G337" s="86"/>
      <c r="H337" s="86"/>
      <c r="I337" s="86"/>
      <c r="J337" s="86"/>
      <c r="K337" s="86"/>
      <c r="L337" s="86"/>
      <c r="M337" s="149"/>
      <c r="N337" s="86"/>
      <c r="O337" s="86"/>
      <c r="P337" s="86"/>
      <c r="Q337" s="86"/>
      <c r="R337" s="86"/>
      <c r="S337" s="149"/>
      <c r="T337" s="149"/>
      <c r="U337" s="149"/>
      <c r="V337" s="149"/>
      <c r="W337" s="149"/>
      <c r="X337" s="149"/>
      <c r="Y337" s="149"/>
      <c r="Z337" s="149"/>
      <c r="AA337" s="149"/>
      <c r="AB337" s="141"/>
      <c r="AC337" s="86"/>
      <c r="AD337" s="86"/>
      <c r="AE337" s="149"/>
      <c r="AF337" s="141"/>
      <c r="AG337" s="86"/>
      <c r="AH337" s="86"/>
      <c r="AI337" s="86"/>
      <c r="AJ337" s="86"/>
      <c r="AK337" s="86"/>
      <c r="AL337" s="86"/>
      <c r="AM337" s="149"/>
      <c r="AN337" s="86"/>
      <c r="AO337" s="149"/>
      <c r="AP337" s="86"/>
      <c r="AQ337" s="86"/>
      <c r="AR337" s="86"/>
      <c r="AS337" s="86"/>
      <c r="AT337" s="141"/>
      <c r="AU337" s="149"/>
      <c r="AV337" s="86"/>
      <c r="AW337" s="86"/>
      <c r="AX337" s="86"/>
      <c r="AY337" s="86"/>
      <c r="AZ337" s="141"/>
      <c r="BA337" s="86"/>
      <c r="BB337" s="86"/>
      <c r="BC337" s="86"/>
      <c r="BD337" s="141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149"/>
      <c r="BP337" s="141"/>
      <c r="BQ337" s="86"/>
      <c r="BR337" s="86"/>
      <c r="BS337" s="149"/>
      <c r="BT337" s="86"/>
      <c r="BU337" s="86"/>
      <c r="BV337" s="141"/>
      <c r="BW337" s="149"/>
      <c r="BX337" s="86"/>
      <c r="BY337" s="86"/>
      <c r="BZ337" s="86"/>
      <c r="CA337" s="149"/>
      <c r="CB337" s="141"/>
    </row>
    <row r="338" ht="14.25" customHeight="1">
      <c r="A338" s="86"/>
      <c r="B338" s="211"/>
      <c r="C338" s="141"/>
      <c r="D338" s="141"/>
      <c r="E338" s="86"/>
      <c r="F338" s="86"/>
      <c r="G338" s="86"/>
      <c r="H338" s="86"/>
      <c r="I338" s="86"/>
      <c r="J338" s="86"/>
      <c r="K338" s="86"/>
      <c r="L338" s="86"/>
      <c r="M338" s="149"/>
      <c r="N338" s="86"/>
      <c r="O338" s="86"/>
      <c r="P338" s="86"/>
      <c r="Q338" s="86"/>
      <c r="R338" s="86"/>
      <c r="S338" s="149"/>
      <c r="T338" s="149"/>
      <c r="U338" s="149"/>
      <c r="V338" s="149"/>
      <c r="W338" s="149"/>
      <c r="X338" s="149"/>
      <c r="Y338" s="149"/>
      <c r="Z338" s="149"/>
      <c r="AA338" s="149"/>
      <c r="AB338" s="141"/>
      <c r="AC338" s="86"/>
      <c r="AD338" s="86"/>
      <c r="AE338" s="149"/>
      <c r="AF338" s="141"/>
      <c r="AG338" s="86"/>
      <c r="AH338" s="86"/>
      <c r="AI338" s="86"/>
      <c r="AJ338" s="86"/>
      <c r="AK338" s="86"/>
      <c r="AL338" s="86"/>
      <c r="AM338" s="149"/>
      <c r="AN338" s="86"/>
      <c r="AO338" s="149"/>
      <c r="AP338" s="86"/>
      <c r="AQ338" s="86"/>
      <c r="AR338" s="86"/>
      <c r="AS338" s="86"/>
      <c r="AT338" s="141"/>
      <c r="AU338" s="149"/>
      <c r="AV338" s="86"/>
      <c r="AW338" s="86"/>
      <c r="AX338" s="86"/>
      <c r="AY338" s="86"/>
      <c r="AZ338" s="141"/>
      <c r="BA338" s="86"/>
      <c r="BB338" s="86"/>
      <c r="BC338" s="86"/>
      <c r="BD338" s="141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149"/>
      <c r="BP338" s="141"/>
      <c r="BQ338" s="86"/>
      <c r="BR338" s="86"/>
      <c r="BS338" s="149"/>
      <c r="BT338" s="86"/>
      <c r="BU338" s="86"/>
      <c r="BV338" s="141"/>
      <c r="BW338" s="149"/>
      <c r="BX338" s="86"/>
      <c r="BY338" s="86"/>
      <c r="BZ338" s="86"/>
      <c r="CA338" s="149"/>
      <c r="CB338" s="141"/>
    </row>
    <row r="339" ht="14.25" customHeight="1">
      <c r="A339" s="86"/>
      <c r="B339" s="211"/>
      <c r="C339" s="141"/>
      <c r="D339" s="141"/>
      <c r="E339" s="86"/>
      <c r="F339" s="86"/>
      <c r="G339" s="86"/>
      <c r="H339" s="86"/>
      <c r="I339" s="86"/>
      <c r="J339" s="86"/>
      <c r="K339" s="86"/>
      <c r="L339" s="86"/>
      <c r="M339" s="149"/>
      <c r="N339" s="86"/>
      <c r="O339" s="86"/>
      <c r="P339" s="86"/>
      <c r="Q339" s="86"/>
      <c r="R339" s="86"/>
      <c r="S339" s="149"/>
      <c r="T339" s="149"/>
      <c r="U339" s="149"/>
      <c r="V339" s="149"/>
      <c r="W339" s="149"/>
      <c r="X339" s="149"/>
      <c r="Y339" s="149"/>
      <c r="Z339" s="149"/>
      <c r="AA339" s="149"/>
      <c r="AB339" s="141"/>
      <c r="AC339" s="86"/>
      <c r="AD339" s="86"/>
      <c r="AE339" s="149"/>
      <c r="AF339" s="141"/>
      <c r="AG339" s="86"/>
      <c r="AH339" s="86"/>
      <c r="AI339" s="86"/>
      <c r="AJ339" s="86"/>
      <c r="AK339" s="86"/>
      <c r="AL339" s="86"/>
      <c r="AM339" s="149"/>
      <c r="AN339" s="86"/>
      <c r="AO339" s="149"/>
      <c r="AP339" s="86"/>
      <c r="AQ339" s="86"/>
      <c r="AR339" s="86"/>
      <c r="AS339" s="86"/>
      <c r="AT339" s="141"/>
      <c r="AU339" s="149"/>
      <c r="AV339" s="86"/>
      <c r="AW339" s="86"/>
      <c r="AX339" s="86"/>
      <c r="AY339" s="86"/>
      <c r="AZ339" s="141"/>
      <c r="BA339" s="86"/>
      <c r="BB339" s="86"/>
      <c r="BC339" s="86"/>
      <c r="BD339" s="141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149"/>
      <c r="BP339" s="141"/>
      <c r="BQ339" s="86"/>
      <c r="BR339" s="86"/>
      <c r="BS339" s="149"/>
      <c r="BT339" s="86"/>
      <c r="BU339" s="86"/>
      <c r="BV339" s="141"/>
      <c r="BW339" s="149"/>
      <c r="BX339" s="86"/>
      <c r="BY339" s="86"/>
      <c r="BZ339" s="86"/>
      <c r="CA339" s="149"/>
      <c r="CB339" s="141"/>
    </row>
    <row r="340" ht="14.25" customHeight="1">
      <c r="A340" s="86"/>
      <c r="B340" s="211"/>
      <c r="C340" s="141"/>
      <c r="D340" s="141"/>
      <c r="E340" s="86"/>
      <c r="F340" s="86"/>
      <c r="G340" s="86"/>
      <c r="H340" s="86"/>
      <c r="I340" s="86"/>
      <c r="J340" s="86"/>
      <c r="K340" s="86"/>
      <c r="L340" s="86"/>
      <c r="M340" s="149"/>
      <c r="N340" s="86"/>
      <c r="O340" s="86"/>
      <c r="P340" s="86"/>
      <c r="Q340" s="86"/>
      <c r="R340" s="86"/>
      <c r="S340" s="149"/>
      <c r="T340" s="149"/>
      <c r="U340" s="149"/>
      <c r="V340" s="149"/>
      <c r="W340" s="149"/>
      <c r="X340" s="149"/>
      <c r="Y340" s="149"/>
      <c r="Z340" s="149"/>
      <c r="AA340" s="149"/>
      <c r="AB340" s="141"/>
      <c r="AC340" s="86"/>
      <c r="AD340" s="86"/>
      <c r="AE340" s="149"/>
      <c r="AF340" s="141"/>
      <c r="AG340" s="86"/>
      <c r="AH340" s="86"/>
      <c r="AI340" s="86"/>
      <c r="AJ340" s="86"/>
      <c r="AK340" s="86"/>
      <c r="AL340" s="86"/>
      <c r="AM340" s="149"/>
      <c r="AN340" s="86"/>
      <c r="AO340" s="149"/>
      <c r="AP340" s="86"/>
      <c r="AQ340" s="86"/>
      <c r="AR340" s="86"/>
      <c r="AS340" s="86"/>
      <c r="AT340" s="141"/>
      <c r="AU340" s="149"/>
      <c r="AV340" s="86"/>
      <c r="AW340" s="86"/>
      <c r="AX340" s="86"/>
      <c r="AY340" s="86"/>
      <c r="AZ340" s="141"/>
      <c r="BA340" s="86"/>
      <c r="BB340" s="86"/>
      <c r="BC340" s="86"/>
      <c r="BD340" s="141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149"/>
      <c r="BP340" s="141"/>
      <c r="BQ340" s="86"/>
      <c r="BR340" s="86"/>
      <c r="BS340" s="149"/>
      <c r="BT340" s="86"/>
      <c r="BU340" s="86"/>
      <c r="BV340" s="141"/>
      <c r="BW340" s="149"/>
      <c r="BX340" s="86"/>
      <c r="BY340" s="86"/>
      <c r="BZ340" s="86"/>
      <c r="CA340" s="149"/>
      <c r="CB340" s="141"/>
    </row>
    <row r="341" ht="14.25" customHeight="1">
      <c r="A341" s="86"/>
      <c r="B341" s="211"/>
      <c r="C341" s="141"/>
      <c r="D341" s="141"/>
      <c r="E341" s="86"/>
      <c r="F341" s="86"/>
      <c r="G341" s="86"/>
      <c r="H341" s="86"/>
      <c r="I341" s="86"/>
      <c r="J341" s="86"/>
      <c r="K341" s="86"/>
      <c r="L341" s="86"/>
      <c r="M341" s="149"/>
      <c r="N341" s="86"/>
      <c r="O341" s="86"/>
      <c r="P341" s="86"/>
      <c r="Q341" s="86"/>
      <c r="R341" s="86"/>
      <c r="S341" s="149"/>
      <c r="T341" s="149"/>
      <c r="U341" s="149"/>
      <c r="V341" s="149"/>
      <c r="W341" s="149"/>
      <c r="X341" s="149"/>
      <c r="Y341" s="149"/>
      <c r="Z341" s="149"/>
      <c r="AA341" s="149"/>
      <c r="AB341" s="141"/>
      <c r="AC341" s="86"/>
      <c r="AD341" s="86"/>
      <c r="AE341" s="149"/>
      <c r="AF341" s="141"/>
      <c r="AG341" s="86"/>
      <c r="AH341" s="86"/>
      <c r="AI341" s="86"/>
      <c r="AJ341" s="86"/>
      <c r="AK341" s="86"/>
      <c r="AL341" s="86"/>
      <c r="AM341" s="149"/>
      <c r="AN341" s="86"/>
      <c r="AO341" s="149"/>
      <c r="AP341" s="86"/>
      <c r="AQ341" s="86"/>
      <c r="AR341" s="86"/>
      <c r="AS341" s="86"/>
      <c r="AT341" s="141"/>
      <c r="AU341" s="149"/>
      <c r="AV341" s="86"/>
      <c r="AW341" s="86"/>
      <c r="AX341" s="86"/>
      <c r="AY341" s="86"/>
      <c r="AZ341" s="141"/>
      <c r="BA341" s="86"/>
      <c r="BB341" s="86"/>
      <c r="BC341" s="86"/>
      <c r="BD341" s="141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149"/>
      <c r="BP341" s="141"/>
      <c r="BQ341" s="86"/>
      <c r="BR341" s="86"/>
      <c r="BS341" s="149"/>
      <c r="BT341" s="86"/>
      <c r="BU341" s="86"/>
      <c r="BV341" s="141"/>
      <c r="BW341" s="149"/>
      <c r="BX341" s="86"/>
      <c r="BY341" s="86"/>
      <c r="BZ341" s="86"/>
      <c r="CA341" s="149"/>
      <c r="CB341" s="141"/>
    </row>
    <row r="342" ht="14.25" customHeight="1">
      <c r="A342" s="86"/>
      <c r="B342" s="211"/>
      <c r="C342" s="141"/>
      <c r="D342" s="141"/>
      <c r="E342" s="86"/>
      <c r="F342" s="86"/>
      <c r="G342" s="86"/>
      <c r="H342" s="86"/>
      <c r="I342" s="86"/>
      <c r="J342" s="86"/>
      <c r="K342" s="86"/>
      <c r="L342" s="86"/>
      <c r="M342" s="149"/>
      <c r="N342" s="86"/>
      <c r="O342" s="86"/>
      <c r="P342" s="86"/>
      <c r="Q342" s="86"/>
      <c r="R342" s="86"/>
      <c r="S342" s="149"/>
      <c r="T342" s="149"/>
      <c r="U342" s="149"/>
      <c r="V342" s="149"/>
      <c r="W342" s="149"/>
      <c r="X342" s="149"/>
      <c r="Y342" s="149"/>
      <c r="Z342" s="149"/>
      <c r="AA342" s="149"/>
      <c r="AB342" s="141"/>
      <c r="AC342" s="86"/>
      <c r="AD342" s="86"/>
      <c r="AE342" s="149"/>
      <c r="AF342" s="141"/>
      <c r="AG342" s="86"/>
      <c r="AH342" s="86"/>
      <c r="AI342" s="86"/>
      <c r="AJ342" s="86"/>
      <c r="AK342" s="86"/>
      <c r="AL342" s="86"/>
      <c r="AM342" s="149"/>
      <c r="AN342" s="86"/>
      <c r="AO342" s="149"/>
      <c r="AP342" s="86"/>
      <c r="AQ342" s="86"/>
      <c r="AR342" s="86"/>
      <c r="AS342" s="86"/>
      <c r="AT342" s="141"/>
      <c r="AU342" s="149"/>
      <c r="AV342" s="86"/>
      <c r="AW342" s="86"/>
      <c r="AX342" s="86"/>
      <c r="AY342" s="86"/>
      <c r="AZ342" s="141"/>
      <c r="BA342" s="86"/>
      <c r="BB342" s="86"/>
      <c r="BC342" s="86"/>
      <c r="BD342" s="141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149"/>
      <c r="BP342" s="141"/>
      <c r="BQ342" s="86"/>
      <c r="BR342" s="86"/>
      <c r="BS342" s="149"/>
      <c r="BT342" s="86"/>
      <c r="BU342" s="86"/>
      <c r="BV342" s="141"/>
      <c r="BW342" s="149"/>
      <c r="BX342" s="86"/>
      <c r="BY342" s="86"/>
      <c r="BZ342" s="86"/>
      <c r="CA342" s="149"/>
      <c r="CB342" s="141"/>
    </row>
    <row r="343" ht="14.25" customHeight="1">
      <c r="A343" s="86"/>
      <c r="B343" s="211"/>
      <c r="C343" s="141"/>
      <c r="D343" s="141"/>
      <c r="E343" s="86"/>
      <c r="F343" s="86"/>
      <c r="G343" s="86"/>
      <c r="H343" s="86"/>
      <c r="I343" s="86"/>
      <c r="J343" s="86"/>
      <c r="K343" s="86"/>
      <c r="L343" s="86"/>
      <c r="M343" s="149"/>
      <c r="N343" s="86"/>
      <c r="O343" s="86"/>
      <c r="P343" s="86"/>
      <c r="Q343" s="86"/>
      <c r="R343" s="86"/>
      <c r="S343" s="149"/>
      <c r="T343" s="149"/>
      <c r="U343" s="149"/>
      <c r="V343" s="149"/>
      <c r="W343" s="149"/>
      <c r="X343" s="149"/>
      <c r="Y343" s="149"/>
      <c r="Z343" s="149"/>
      <c r="AA343" s="149"/>
      <c r="AB343" s="141"/>
      <c r="AC343" s="86"/>
      <c r="AD343" s="86"/>
      <c r="AE343" s="149"/>
      <c r="AF343" s="141"/>
      <c r="AG343" s="86"/>
      <c r="AH343" s="86"/>
      <c r="AI343" s="86"/>
      <c r="AJ343" s="86"/>
      <c r="AK343" s="86"/>
      <c r="AL343" s="86"/>
      <c r="AM343" s="149"/>
      <c r="AN343" s="86"/>
      <c r="AO343" s="149"/>
      <c r="AP343" s="86"/>
      <c r="AQ343" s="86"/>
      <c r="AR343" s="86"/>
      <c r="AS343" s="86"/>
      <c r="AT343" s="141"/>
      <c r="AU343" s="149"/>
      <c r="AV343" s="86"/>
      <c r="AW343" s="86"/>
      <c r="AX343" s="86"/>
      <c r="AY343" s="86"/>
      <c r="AZ343" s="141"/>
      <c r="BA343" s="86"/>
      <c r="BB343" s="86"/>
      <c r="BC343" s="86"/>
      <c r="BD343" s="141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149"/>
      <c r="BP343" s="141"/>
      <c r="BQ343" s="86"/>
      <c r="BR343" s="86"/>
      <c r="BS343" s="149"/>
      <c r="BT343" s="86"/>
      <c r="BU343" s="86"/>
      <c r="BV343" s="141"/>
      <c r="BW343" s="149"/>
      <c r="BX343" s="86"/>
      <c r="BY343" s="86"/>
      <c r="BZ343" s="86"/>
      <c r="CA343" s="149"/>
      <c r="CB343" s="141"/>
    </row>
    <row r="344" ht="14.25" customHeight="1">
      <c r="A344" s="86"/>
      <c r="B344" s="211"/>
      <c r="C344" s="141"/>
      <c r="D344" s="141"/>
      <c r="E344" s="86"/>
      <c r="F344" s="86"/>
      <c r="G344" s="86"/>
      <c r="H344" s="86"/>
      <c r="I344" s="86"/>
      <c r="J344" s="86"/>
      <c r="K344" s="86"/>
      <c r="L344" s="86"/>
      <c r="M344" s="149"/>
      <c r="N344" s="86"/>
      <c r="O344" s="86"/>
      <c r="P344" s="86"/>
      <c r="Q344" s="86"/>
      <c r="R344" s="86"/>
      <c r="S344" s="149"/>
      <c r="T344" s="149"/>
      <c r="U344" s="149"/>
      <c r="V344" s="149"/>
      <c r="W344" s="149"/>
      <c r="X344" s="149"/>
      <c r="Y344" s="149"/>
      <c r="Z344" s="149"/>
      <c r="AA344" s="149"/>
      <c r="AB344" s="141"/>
      <c r="AC344" s="86"/>
      <c r="AD344" s="86"/>
      <c r="AE344" s="149"/>
      <c r="AF344" s="141"/>
      <c r="AG344" s="86"/>
      <c r="AH344" s="86"/>
      <c r="AI344" s="86"/>
      <c r="AJ344" s="86"/>
      <c r="AK344" s="86"/>
      <c r="AL344" s="86"/>
      <c r="AM344" s="149"/>
      <c r="AN344" s="86"/>
      <c r="AO344" s="149"/>
      <c r="AP344" s="86"/>
      <c r="AQ344" s="86"/>
      <c r="AR344" s="86"/>
      <c r="AS344" s="86"/>
      <c r="AT344" s="141"/>
      <c r="AU344" s="149"/>
      <c r="AV344" s="86"/>
      <c r="AW344" s="86"/>
      <c r="AX344" s="86"/>
      <c r="AY344" s="86"/>
      <c r="AZ344" s="141"/>
      <c r="BA344" s="86"/>
      <c r="BB344" s="86"/>
      <c r="BC344" s="86"/>
      <c r="BD344" s="141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149"/>
      <c r="BP344" s="141"/>
      <c r="BQ344" s="86"/>
      <c r="BR344" s="86"/>
      <c r="BS344" s="149"/>
      <c r="BT344" s="86"/>
      <c r="BU344" s="86"/>
      <c r="BV344" s="141"/>
      <c r="BW344" s="149"/>
      <c r="BX344" s="86"/>
      <c r="BY344" s="86"/>
      <c r="BZ344" s="86"/>
      <c r="CA344" s="149"/>
      <c r="CB344" s="141"/>
    </row>
    <row r="345" ht="14.25" customHeight="1">
      <c r="A345" s="86"/>
      <c r="B345" s="211"/>
      <c r="C345" s="141"/>
      <c r="D345" s="141"/>
      <c r="E345" s="86"/>
      <c r="F345" s="86"/>
      <c r="G345" s="86"/>
      <c r="H345" s="86"/>
      <c r="I345" s="86"/>
      <c r="J345" s="86"/>
      <c r="K345" s="86"/>
      <c r="L345" s="86"/>
      <c r="M345" s="149"/>
      <c r="N345" s="86"/>
      <c r="O345" s="86"/>
      <c r="P345" s="86"/>
      <c r="Q345" s="86"/>
      <c r="R345" s="86"/>
      <c r="S345" s="149"/>
      <c r="T345" s="149"/>
      <c r="U345" s="149"/>
      <c r="V345" s="149"/>
      <c r="W345" s="149"/>
      <c r="X345" s="149"/>
      <c r="Y345" s="149"/>
      <c r="Z345" s="149"/>
      <c r="AA345" s="149"/>
      <c r="AB345" s="141"/>
      <c r="AC345" s="86"/>
      <c r="AD345" s="86"/>
      <c r="AE345" s="149"/>
      <c r="AF345" s="141"/>
      <c r="AG345" s="86"/>
      <c r="AH345" s="86"/>
      <c r="AI345" s="86"/>
      <c r="AJ345" s="86"/>
      <c r="AK345" s="86"/>
      <c r="AL345" s="86"/>
      <c r="AM345" s="149"/>
      <c r="AN345" s="86"/>
      <c r="AO345" s="149"/>
      <c r="AP345" s="86"/>
      <c r="AQ345" s="86"/>
      <c r="AR345" s="86"/>
      <c r="AS345" s="86"/>
      <c r="AT345" s="141"/>
      <c r="AU345" s="149"/>
      <c r="AV345" s="86"/>
      <c r="AW345" s="86"/>
      <c r="AX345" s="86"/>
      <c r="AY345" s="86"/>
      <c r="AZ345" s="141"/>
      <c r="BA345" s="86"/>
      <c r="BB345" s="86"/>
      <c r="BC345" s="86"/>
      <c r="BD345" s="141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149"/>
      <c r="BP345" s="141"/>
      <c r="BQ345" s="86"/>
      <c r="BR345" s="86"/>
      <c r="BS345" s="149"/>
      <c r="BT345" s="86"/>
      <c r="BU345" s="86"/>
      <c r="BV345" s="141"/>
      <c r="BW345" s="149"/>
      <c r="BX345" s="86"/>
      <c r="BY345" s="86"/>
      <c r="BZ345" s="86"/>
      <c r="CA345" s="149"/>
      <c r="CB345" s="141"/>
    </row>
    <row r="346" ht="14.25" customHeight="1">
      <c r="A346" s="86"/>
      <c r="B346" s="211"/>
      <c r="C346" s="141"/>
      <c r="D346" s="141"/>
      <c r="E346" s="86"/>
      <c r="F346" s="86"/>
      <c r="G346" s="86"/>
      <c r="H346" s="86"/>
      <c r="I346" s="86"/>
      <c r="J346" s="86"/>
      <c r="K346" s="86"/>
      <c r="L346" s="86"/>
      <c r="M346" s="149"/>
      <c r="N346" s="86"/>
      <c r="O346" s="86"/>
      <c r="P346" s="86"/>
      <c r="Q346" s="86"/>
      <c r="R346" s="86"/>
      <c r="S346" s="149"/>
      <c r="T346" s="149"/>
      <c r="U346" s="149"/>
      <c r="V346" s="149"/>
      <c r="W346" s="149"/>
      <c r="X346" s="149"/>
      <c r="Y346" s="149"/>
      <c r="Z346" s="149"/>
      <c r="AA346" s="149"/>
      <c r="AB346" s="141"/>
      <c r="AC346" s="86"/>
      <c r="AD346" s="86"/>
      <c r="AE346" s="149"/>
      <c r="AF346" s="141"/>
      <c r="AG346" s="86"/>
      <c r="AH346" s="86"/>
      <c r="AI346" s="86"/>
      <c r="AJ346" s="86"/>
      <c r="AK346" s="86"/>
      <c r="AL346" s="86"/>
      <c r="AM346" s="149"/>
      <c r="AN346" s="86"/>
      <c r="AO346" s="149"/>
      <c r="AP346" s="86"/>
      <c r="AQ346" s="86"/>
      <c r="AR346" s="86"/>
      <c r="AS346" s="86"/>
      <c r="AT346" s="141"/>
      <c r="AU346" s="149"/>
      <c r="AV346" s="86"/>
      <c r="AW346" s="86"/>
      <c r="AX346" s="86"/>
      <c r="AY346" s="86"/>
      <c r="AZ346" s="141"/>
      <c r="BA346" s="86"/>
      <c r="BB346" s="86"/>
      <c r="BC346" s="86"/>
      <c r="BD346" s="141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149"/>
      <c r="BP346" s="141"/>
      <c r="BQ346" s="86"/>
      <c r="BR346" s="86"/>
      <c r="BS346" s="149"/>
      <c r="BT346" s="86"/>
      <c r="BU346" s="86"/>
      <c r="BV346" s="141"/>
      <c r="BW346" s="149"/>
      <c r="BX346" s="86"/>
      <c r="BY346" s="86"/>
      <c r="BZ346" s="86"/>
      <c r="CA346" s="149"/>
      <c r="CB346" s="141"/>
    </row>
    <row r="347" ht="14.25" customHeight="1">
      <c r="A347" s="86"/>
      <c r="B347" s="211"/>
      <c r="C347" s="141"/>
      <c r="D347" s="141"/>
      <c r="E347" s="86"/>
      <c r="F347" s="86"/>
      <c r="G347" s="86"/>
      <c r="H347" s="86"/>
      <c r="I347" s="86"/>
      <c r="J347" s="86"/>
      <c r="K347" s="86"/>
      <c r="L347" s="86"/>
      <c r="M347" s="149"/>
      <c r="N347" s="86"/>
      <c r="O347" s="86"/>
      <c r="P347" s="86"/>
      <c r="Q347" s="86"/>
      <c r="R347" s="86"/>
      <c r="S347" s="149"/>
      <c r="T347" s="149"/>
      <c r="U347" s="149"/>
      <c r="V347" s="149"/>
      <c r="W347" s="149"/>
      <c r="X347" s="149"/>
      <c r="Y347" s="149"/>
      <c r="Z347" s="149"/>
      <c r="AA347" s="149"/>
      <c r="AB347" s="141"/>
      <c r="AC347" s="86"/>
      <c r="AD347" s="86"/>
      <c r="AE347" s="149"/>
      <c r="AF347" s="141"/>
      <c r="AG347" s="86"/>
      <c r="AH347" s="86"/>
      <c r="AI347" s="86"/>
      <c r="AJ347" s="86"/>
      <c r="AK347" s="86"/>
      <c r="AL347" s="86"/>
      <c r="AM347" s="149"/>
      <c r="AN347" s="86"/>
      <c r="AO347" s="149"/>
      <c r="AP347" s="86"/>
      <c r="AQ347" s="86"/>
      <c r="AR347" s="86"/>
      <c r="AS347" s="86"/>
      <c r="AT347" s="141"/>
      <c r="AU347" s="149"/>
      <c r="AV347" s="86"/>
      <c r="AW347" s="86"/>
      <c r="AX347" s="86"/>
      <c r="AY347" s="86"/>
      <c r="AZ347" s="141"/>
      <c r="BA347" s="86"/>
      <c r="BB347" s="86"/>
      <c r="BC347" s="86"/>
      <c r="BD347" s="141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149"/>
      <c r="BP347" s="141"/>
      <c r="BQ347" s="86"/>
      <c r="BR347" s="86"/>
      <c r="BS347" s="149"/>
      <c r="BT347" s="86"/>
      <c r="BU347" s="86"/>
      <c r="BV347" s="141"/>
      <c r="BW347" s="149"/>
      <c r="BX347" s="86"/>
      <c r="BY347" s="86"/>
      <c r="BZ347" s="86"/>
      <c r="CA347" s="149"/>
      <c r="CB347" s="141"/>
    </row>
    <row r="348" ht="14.25" customHeight="1">
      <c r="A348" s="86"/>
      <c r="B348" s="211"/>
      <c r="C348" s="141"/>
      <c r="D348" s="141"/>
      <c r="E348" s="86"/>
      <c r="F348" s="86"/>
      <c r="G348" s="86"/>
      <c r="H348" s="86"/>
      <c r="I348" s="86"/>
      <c r="J348" s="86"/>
      <c r="K348" s="86"/>
      <c r="L348" s="86"/>
      <c r="M348" s="149"/>
      <c r="N348" s="86"/>
      <c r="O348" s="86"/>
      <c r="P348" s="86"/>
      <c r="Q348" s="86"/>
      <c r="R348" s="86"/>
      <c r="S348" s="149"/>
      <c r="T348" s="149"/>
      <c r="U348" s="149"/>
      <c r="V348" s="149"/>
      <c r="W348" s="149"/>
      <c r="X348" s="149"/>
      <c r="Y348" s="149"/>
      <c r="Z348" s="149"/>
      <c r="AA348" s="149"/>
      <c r="AB348" s="141"/>
      <c r="AC348" s="86"/>
      <c r="AD348" s="86"/>
      <c r="AE348" s="149"/>
      <c r="AF348" s="141"/>
      <c r="AG348" s="86"/>
      <c r="AH348" s="86"/>
      <c r="AI348" s="86"/>
      <c r="AJ348" s="86"/>
      <c r="AK348" s="86"/>
      <c r="AL348" s="86"/>
      <c r="AM348" s="149"/>
      <c r="AN348" s="86"/>
      <c r="AO348" s="149"/>
      <c r="AP348" s="86"/>
      <c r="AQ348" s="86"/>
      <c r="AR348" s="86"/>
      <c r="AS348" s="86"/>
      <c r="AT348" s="141"/>
      <c r="AU348" s="149"/>
      <c r="AV348" s="86"/>
      <c r="AW348" s="86"/>
      <c r="AX348" s="86"/>
      <c r="AY348" s="86"/>
      <c r="AZ348" s="141"/>
      <c r="BA348" s="86"/>
      <c r="BB348" s="86"/>
      <c r="BC348" s="86"/>
      <c r="BD348" s="141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149"/>
      <c r="BP348" s="141"/>
      <c r="BQ348" s="86"/>
      <c r="BR348" s="86"/>
      <c r="BS348" s="149"/>
      <c r="BT348" s="86"/>
      <c r="BU348" s="86"/>
      <c r="BV348" s="141"/>
      <c r="BW348" s="149"/>
      <c r="BX348" s="86"/>
      <c r="BY348" s="86"/>
      <c r="BZ348" s="86"/>
      <c r="CA348" s="149"/>
      <c r="CB348" s="141"/>
    </row>
    <row r="349" ht="14.25" customHeight="1">
      <c r="A349" s="86"/>
      <c r="B349" s="211"/>
      <c r="C349" s="141"/>
      <c r="D349" s="141"/>
      <c r="E349" s="86"/>
      <c r="F349" s="86"/>
      <c r="G349" s="86"/>
      <c r="H349" s="86"/>
      <c r="I349" s="86"/>
      <c r="J349" s="86"/>
      <c r="K349" s="86"/>
      <c r="L349" s="86"/>
      <c r="M349" s="149"/>
      <c r="N349" s="86"/>
      <c r="O349" s="86"/>
      <c r="P349" s="86"/>
      <c r="Q349" s="86"/>
      <c r="R349" s="86"/>
      <c r="S349" s="149"/>
      <c r="T349" s="149"/>
      <c r="U349" s="149"/>
      <c r="V349" s="149"/>
      <c r="W349" s="149"/>
      <c r="X349" s="149"/>
      <c r="Y349" s="149"/>
      <c r="Z349" s="149"/>
      <c r="AA349" s="149"/>
      <c r="AB349" s="141"/>
      <c r="AC349" s="86"/>
      <c r="AD349" s="86"/>
      <c r="AE349" s="149"/>
      <c r="AF349" s="141"/>
      <c r="AG349" s="86"/>
      <c r="AH349" s="86"/>
      <c r="AI349" s="86"/>
      <c r="AJ349" s="86"/>
      <c r="AK349" s="86"/>
      <c r="AL349" s="86"/>
      <c r="AM349" s="149"/>
      <c r="AN349" s="86"/>
      <c r="AO349" s="149"/>
      <c r="AP349" s="86"/>
      <c r="AQ349" s="86"/>
      <c r="AR349" s="86"/>
      <c r="AS349" s="86"/>
      <c r="AT349" s="141"/>
      <c r="AU349" s="149"/>
      <c r="AV349" s="86"/>
      <c r="AW349" s="86"/>
      <c r="AX349" s="86"/>
      <c r="AY349" s="86"/>
      <c r="AZ349" s="141"/>
      <c r="BA349" s="86"/>
      <c r="BB349" s="86"/>
      <c r="BC349" s="86"/>
      <c r="BD349" s="141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149"/>
      <c r="BP349" s="141"/>
      <c r="BQ349" s="86"/>
      <c r="BR349" s="86"/>
      <c r="BS349" s="149"/>
      <c r="BT349" s="86"/>
      <c r="BU349" s="86"/>
      <c r="BV349" s="141"/>
      <c r="BW349" s="149"/>
      <c r="BX349" s="86"/>
      <c r="BY349" s="86"/>
      <c r="BZ349" s="86"/>
      <c r="CA349" s="149"/>
      <c r="CB349" s="141"/>
    </row>
    <row r="350" ht="14.25" customHeight="1">
      <c r="A350" s="86"/>
      <c r="B350" s="211"/>
      <c r="C350" s="141"/>
      <c r="D350" s="141"/>
      <c r="E350" s="86"/>
      <c r="F350" s="86"/>
      <c r="G350" s="86"/>
      <c r="H350" s="86"/>
      <c r="I350" s="86"/>
      <c r="J350" s="86"/>
      <c r="K350" s="86"/>
      <c r="L350" s="86"/>
      <c r="M350" s="149"/>
      <c r="N350" s="86"/>
      <c r="O350" s="86"/>
      <c r="P350" s="86"/>
      <c r="Q350" s="86"/>
      <c r="R350" s="86"/>
      <c r="S350" s="149"/>
      <c r="T350" s="149"/>
      <c r="U350" s="149"/>
      <c r="V350" s="149"/>
      <c r="W350" s="149"/>
      <c r="X350" s="149"/>
      <c r="Y350" s="149"/>
      <c r="Z350" s="149"/>
      <c r="AA350" s="149"/>
      <c r="AB350" s="141"/>
      <c r="AC350" s="86"/>
      <c r="AD350" s="86"/>
      <c r="AE350" s="149"/>
      <c r="AF350" s="141"/>
      <c r="AG350" s="86"/>
      <c r="AH350" s="86"/>
      <c r="AI350" s="86"/>
      <c r="AJ350" s="86"/>
      <c r="AK350" s="86"/>
      <c r="AL350" s="86"/>
      <c r="AM350" s="149"/>
      <c r="AN350" s="86"/>
      <c r="AO350" s="149"/>
      <c r="AP350" s="86"/>
      <c r="AQ350" s="86"/>
      <c r="AR350" s="86"/>
      <c r="AS350" s="86"/>
      <c r="AT350" s="141"/>
      <c r="AU350" s="149"/>
      <c r="AV350" s="86"/>
      <c r="AW350" s="86"/>
      <c r="AX350" s="86"/>
      <c r="AY350" s="86"/>
      <c r="AZ350" s="141"/>
      <c r="BA350" s="86"/>
      <c r="BB350" s="86"/>
      <c r="BC350" s="86"/>
      <c r="BD350" s="141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149"/>
      <c r="BP350" s="141"/>
      <c r="BQ350" s="86"/>
      <c r="BR350" s="86"/>
      <c r="BS350" s="149"/>
      <c r="BT350" s="86"/>
      <c r="BU350" s="86"/>
      <c r="BV350" s="141"/>
      <c r="BW350" s="149"/>
      <c r="BX350" s="86"/>
      <c r="BY350" s="86"/>
      <c r="BZ350" s="86"/>
      <c r="CA350" s="149"/>
      <c r="CB350" s="141"/>
    </row>
    <row r="351" ht="14.25" customHeight="1">
      <c r="A351" s="86"/>
      <c r="B351" s="211"/>
      <c r="C351" s="141"/>
      <c r="D351" s="141"/>
      <c r="E351" s="86"/>
      <c r="F351" s="86"/>
      <c r="G351" s="86"/>
      <c r="H351" s="86"/>
      <c r="I351" s="86"/>
      <c r="J351" s="86"/>
      <c r="K351" s="86"/>
      <c r="L351" s="86"/>
      <c r="M351" s="149"/>
      <c r="N351" s="86"/>
      <c r="O351" s="86"/>
      <c r="P351" s="86"/>
      <c r="Q351" s="86"/>
      <c r="R351" s="86"/>
      <c r="S351" s="149"/>
      <c r="T351" s="149"/>
      <c r="U351" s="149"/>
      <c r="V351" s="149"/>
      <c r="W351" s="149"/>
      <c r="X351" s="149"/>
      <c r="Y351" s="149"/>
      <c r="Z351" s="149"/>
      <c r="AA351" s="149"/>
      <c r="AB351" s="141"/>
      <c r="AC351" s="86"/>
      <c r="AD351" s="86"/>
      <c r="AE351" s="149"/>
      <c r="AF351" s="141"/>
      <c r="AG351" s="86"/>
      <c r="AH351" s="86"/>
      <c r="AI351" s="86"/>
      <c r="AJ351" s="86"/>
      <c r="AK351" s="86"/>
      <c r="AL351" s="86"/>
      <c r="AM351" s="149"/>
      <c r="AN351" s="86"/>
      <c r="AO351" s="149"/>
      <c r="AP351" s="86"/>
      <c r="AQ351" s="86"/>
      <c r="AR351" s="86"/>
      <c r="AS351" s="86"/>
      <c r="AT351" s="141"/>
      <c r="AU351" s="149"/>
      <c r="AV351" s="86"/>
      <c r="AW351" s="86"/>
      <c r="AX351" s="86"/>
      <c r="AY351" s="86"/>
      <c r="AZ351" s="141"/>
      <c r="BA351" s="86"/>
      <c r="BB351" s="86"/>
      <c r="BC351" s="86"/>
      <c r="BD351" s="141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149"/>
      <c r="BP351" s="141"/>
      <c r="BQ351" s="86"/>
      <c r="BR351" s="86"/>
      <c r="BS351" s="149"/>
      <c r="BT351" s="86"/>
      <c r="BU351" s="86"/>
      <c r="BV351" s="141"/>
      <c r="BW351" s="149"/>
      <c r="BX351" s="86"/>
      <c r="BY351" s="86"/>
      <c r="BZ351" s="86"/>
      <c r="CA351" s="149"/>
      <c r="CB351" s="141"/>
    </row>
    <row r="352" ht="14.25" customHeight="1">
      <c r="A352" s="86"/>
      <c r="B352" s="211"/>
      <c r="C352" s="141"/>
      <c r="D352" s="141"/>
      <c r="E352" s="86"/>
      <c r="F352" s="86"/>
      <c r="G352" s="86"/>
      <c r="H352" s="86"/>
      <c r="I352" s="86"/>
      <c r="J352" s="86"/>
      <c r="K352" s="86"/>
      <c r="L352" s="86"/>
      <c r="M352" s="149"/>
      <c r="N352" s="86"/>
      <c r="O352" s="86"/>
      <c r="P352" s="86"/>
      <c r="Q352" s="86"/>
      <c r="R352" s="86"/>
      <c r="S352" s="149"/>
      <c r="T352" s="149"/>
      <c r="U352" s="149"/>
      <c r="V352" s="149"/>
      <c r="W352" s="149"/>
      <c r="X352" s="149"/>
      <c r="Y352" s="149"/>
      <c r="Z352" s="149"/>
      <c r="AA352" s="149"/>
      <c r="AB352" s="141"/>
      <c r="AC352" s="86"/>
      <c r="AD352" s="86"/>
      <c r="AE352" s="149"/>
      <c r="AF352" s="141"/>
      <c r="AG352" s="86"/>
      <c r="AH352" s="86"/>
      <c r="AI352" s="86"/>
      <c r="AJ352" s="86"/>
      <c r="AK352" s="86"/>
      <c r="AL352" s="86"/>
      <c r="AM352" s="149"/>
      <c r="AN352" s="86"/>
      <c r="AO352" s="149"/>
      <c r="AP352" s="86"/>
      <c r="AQ352" s="86"/>
      <c r="AR352" s="86"/>
      <c r="AS352" s="86"/>
      <c r="AT352" s="141"/>
      <c r="AU352" s="149"/>
      <c r="AV352" s="86"/>
      <c r="AW352" s="86"/>
      <c r="AX352" s="86"/>
      <c r="AY352" s="86"/>
      <c r="AZ352" s="141"/>
      <c r="BA352" s="86"/>
      <c r="BB352" s="86"/>
      <c r="BC352" s="86"/>
      <c r="BD352" s="141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149"/>
      <c r="BP352" s="141"/>
      <c r="BQ352" s="86"/>
      <c r="BR352" s="86"/>
      <c r="BS352" s="149"/>
      <c r="BT352" s="86"/>
      <c r="BU352" s="86"/>
      <c r="BV352" s="141"/>
      <c r="BW352" s="149"/>
      <c r="BX352" s="86"/>
      <c r="BY352" s="86"/>
      <c r="BZ352" s="86"/>
      <c r="CA352" s="149"/>
      <c r="CB352" s="141"/>
    </row>
    <row r="353" ht="14.25" customHeight="1">
      <c r="A353" s="86"/>
      <c r="B353" s="211"/>
      <c r="C353" s="141"/>
      <c r="D353" s="141"/>
      <c r="E353" s="86"/>
      <c r="F353" s="86"/>
      <c r="G353" s="86"/>
      <c r="H353" s="86"/>
      <c r="I353" s="86"/>
      <c r="J353" s="86"/>
      <c r="K353" s="86"/>
      <c r="L353" s="86"/>
      <c r="M353" s="149"/>
      <c r="N353" s="86"/>
      <c r="O353" s="86"/>
      <c r="P353" s="86"/>
      <c r="Q353" s="86"/>
      <c r="R353" s="86"/>
      <c r="S353" s="149"/>
      <c r="T353" s="149"/>
      <c r="U353" s="149"/>
      <c r="V353" s="149"/>
      <c r="W353" s="149"/>
      <c r="X353" s="149"/>
      <c r="Y353" s="149"/>
      <c r="Z353" s="149"/>
      <c r="AA353" s="149"/>
      <c r="AB353" s="141"/>
      <c r="AC353" s="86"/>
      <c r="AD353" s="86"/>
      <c r="AE353" s="149"/>
      <c r="AF353" s="141"/>
      <c r="AG353" s="86"/>
      <c r="AH353" s="86"/>
      <c r="AI353" s="86"/>
      <c r="AJ353" s="86"/>
      <c r="AK353" s="86"/>
      <c r="AL353" s="86"/>
      <c r="AM353" s="149"/>
      <c r="AN353" s="86"/>
      <c r="AO353" s="149"/>
      <c r="AP353" s="86"/>
      <c r="AQ353" s="86"/>
      <c r="AR353" s="86"/>
      <c r="AS353" s="86"/>
      <c r="AT353" s="141"/>
      <c r="AU353" s="149"/>
      <c r="AV353" s="86"/>
      <c r="AW353" s="86"/>
      <c r="AX353" s="86"/>
      <c r="AY353" s="86"/>
      <c r="AZ353" s="141"/>
      <c r="BA353" s="86"/>
      <c r="BB353" s="86"/>
      <c r="BC353" s="86"/>
      <c r="BD353" s="141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149"/>
      <c r="BP353" s="141"/>
      <c r="BQ353" s="86"/>
      <c r="BR353" s="86"/>
      <c r="BS353" s="149"/>
      <c r="BT353" s="86"/>
      <c r="BU353" s="86"/>
      <c r="BV353" s="141"/>
      <c r="BW353" s="149"/>
      <c r="BX353" s="86"/>
      <c r="BY353" s="86"/>
      <c r="BZ353" s="86"/>
      <c r="CA353" s="149"/>
      <c r="CB353" s="141"/>
    </row>
    <row r="354" ht="14.25" customHeight="1">
      <c r="A354" s="86"/>
      <c r="B354" s="211"/>
      <c r="C354" s="141"/>
      <c r="D354" s="141"/>
      <c r="E354" s="86"/>
      <c r="F354" s="86"/>
      <c r="G354" s="86"/>
      <c r="H354" s="86"/>
      <c r="I354" s="86"/>
      <c r="J354" s="86"/>
      <c r="K354" s="86"/>
      <c r="L354" s="86"/>
      <c r="M354" s="149"/>
      <c r="N354" s="86"/>
      <c r="O354" s="86"/>
      <c r="P354" s="86"/>
      <c r="Q354" s="86"/>
      <c r="R354" s="86"/>
      <c r="S354" s="149"/>
      <c r="T354" s="149"/>
      <c r="U354" s="149"/>
      <c r="V354" s="149"/>
      <c r="W354" s="149"/>
      <c r="X354" s="149"/>
      <c r="Y354" s="149"/>
      <c r="Z354" s="149"/>
      <c r="AA354" s="149"/>
      <c r="AB354" s="141"/>
      <c r="AC354" s="86"/>
      <c r="AD354" s="86"/>
      <c r="AE354" s="149"/>
      <c r="AF354" s="141"/>
      <c r="AG354" s="86"/>
      <c r="AH354" s="86"/>
      <c r="AI354" s="86"/>
      <c r="AJ354" s="86"/>
      <c r="AK354" s="86"/>
      <c r="AL354" s="86"/>
      <c r="AM354" s="149"/>
      <c r="AN354" s="86"/>
      <c r="AO354" s="149"/>
      <c r="AP354" s="86"/>
      <c r="AQ354" s="86"/>
      <c r="AR354" s="86"/>
      <c r="AS354" s="86"/>
      <c r="AT354" s="141"/>
      <c r="AU354" s="149"/>
      <c r="AV354" s="86"/>
      <c r="AW354" s="86"/>
      <c r="AX354" s="86"/>
      <c r="AY354" s="86"/>
      <c r="AZ354" s="141"/>
      <c r="BA354" s="86"/>
      <c r="BB354" s="86"/>
      <c r="BC354" s="86"/>
      <c r="BD354" s="141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149"/>
      <c r="BP354" s="141"/>
      <c r="BQ354" s="86"/>
      <c r="BR354" s="86"/>
      <c r="BS354" s="149"/>
      <c r="BT354" s="86"/>
      <c r="BU354" s="86"/>
      <c r="BV354" s="141"/>
      <c r="BW354" s="149"/>
      <c r="BX354" s="86"/>
      <c r="BY354" s="86"/>
      <c r="BZ354" s="86"/>
      <c r="CA354" s="149"/>
      <c r="CB354" s="141"/>
    </row>
    <row r="355" ht="14.25" customHeight="1">
      <c r="A355" s="86"/>
      <c r="B355" s="211"/>
      <c r="C355" s="141"/>
      <c r="D355" s="141"/>
      <c r="E355" s="86"/>
      <c r="F355" s="86"/>
      <c r="G355" s="86"/>
      <c r="H355" s="86"/>
      <c r="I355" s="86"/>
      <c r="J355" s="86"/>
      <c r="K355" s="86"/>
      <c r="L355" s="86"/>
      <c r="M355" s="149"/>
      <c r="N355" s="86"/>
      <c r="O355" s="86"/>
      <c r="P355" s="86"/>
      <c r="Q355" s="86"/>
      <c r="R355" s="86"/>
      <c r="S355" s="149"/>
      <c r="T355" s="149"/>
      <c r="U355" s="149"/>
      <c r="V355" s="149"/>
      <c r="W355" s="149"/>
      <c r="X355" s="149"/>
      <c r="Y355" s="149"/>
      <c r="Z355" s="149"/>
      <c r="AA355" s="149"/>
      <c r="AB355" s="141"/>
      <c r="AC355" s="86"/>
      <c r="AD355" s="86"/>
      <c r="AE355" s="149"/>
      <c r="AF355" s="141"/>
      <c r="AG355" s="86"/>
      <c r="AH355" s="86"/>
      <c r="AI355" s="86"/>
      <c r="AJ355" s="86"/>
      <c r="AK355" s="86"/>
      <c r="AL355" s="86"/>
      <c r="AM355" s="149"/>
      <c r="AN355" s="86"/>
      <c r="AO355" s="149"/>
      <c r="AP355" s="86"/>
      <c r="AQ355" s="86"/>
      <c r="AR355" s="86"/>
      <c r="AS355" s="86"/>
      <c r="AT355" s="141"/>
      <c r="AU355" s="149"/>
      <c r="AV355" s="86"/>
      <c r="AW355" s="86"/>
      <c r="AX355" s="86"/>
      <c r="AY355" s="86"/>
      <c r="AZ355" s="141"/>
      <c r="BA355" s="86"/>
      <c r="BB355" s="86"/>
      <c r="BC355" s="86"/>
      <c r="BD355" s="141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149"/>
      <c r="BP355" s="141"/>
      <c r="BQ355" s="86"/>
      <c r="BR355" s="86"/>
      <c r="BS355" s="149"/>
      <c r="BT355" s="86"/>
      <c r="BU355" s="86"/>
      <c r="BV355" s="141"/>
      <c r="BW355" s="149"/>
      <c r="BX355" s="86"/>
      <c r="BY355" s="86"/>
      <c r="BZ355" s="86"/>
      <c r="CA355" s="149"/>
      <c r="CB355" s="141"/>
    </row>
    <row r="356" ht="14.25" customHeight="1">
      <c r="A356" s="86"/>
      <c r="B356" s="211"/>
      <c r="C356" s="141"/>
      <c r="D356" s="141"/>
      <c r="E356" s="86"/>
      <c r="F356" s="86"/>
      <c r="G356" s="86"/>
      <c r="H356" s="86"/>
      <c r="I356" s="86"/>
      <c r="J356" s="86"/>
      <c r="K356" s="86"/>
      <c r="L356" s="86"/>
      <c r="M356" s="149"/>
      <c r="N356" s="86"/>
      <c r="O356" s="86"/>
      <c r="P356" s="86"/>
      <c r="Q356" s="86"/>
      <c r="R356" s="86"/>
      <c r="S356" s="149"/>
      <c r="T356" s="149"/>
      <c r="U356" s="149"/>
      <c r="V356" s="149"/>
      <c r="W356" s="149"/>
      <c r="X356" s="149"/>
      <c r="Y356" s="149"/>
      <c r="Z356" s="149"/>
      <c r="AA356" s="149"/>
      <c r="AB356" s="141"/>
      <c r="AC356" s="86"/>
      <c r="AD356" s="86"/>
      <c r="AE356" s="149"/>
      <c r="AF356" s="141"/>
      <c r="AG356" s="86"/>
      <c r="AH356" s="86"/>
      <c r="AI356" s="86"/>
      <c r="AJ356" s="86"/>
      <c r="AK356" s="86"/>
      <c r="AL356" s="86"/>
      <c r="AM356" s="149"/>
      <c r="AN356" s="86"/>
      <c r="AO356" s="149"/>
      <c r="AP356" s="86"/>
      <c r="AQ356" s="86"/>
      <c r="AR356" s="86"/>
      <c r="AS356" s="86"/>
      <c r="AT356" s="141"/>
      <c r="AU356" s="149"/>
      <c r="AV356" s="86"/>
      <c r="AW356" s="86"/>
      <c r="AX356" s="86"/>
      <c r="AY356" s="86"/>
      <c r="AZ356" s="141"/>
      <c r="BA356" s="86"/>
      <c r="BB356" s="86"/>
      <c r="BC356" s="86"/>
      <c r="BD356" s="141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149"/>
      <c r="BP356" s="141"/>
      <c r="BQ356" s="86"/>
      <c r="BR356" s="86"/>
      <c r="BS356" s="149"/>
      <c r="BT356" s="86"/>
      <c r="BU356" s="86"/>
      <c r="BV356" s="141"/>
      <c r="BW356" s="149"/>
      <c r="BX356" s="86"/>
      <c r="BY356" s="86"/>
      <c r="BZ356" s="86"/>
      <c r="CA356" s="149"/>
      <c r="CB356" s="141"/>
    </row>
    <row r="357" ht="14.25" customHeight="1">
      <c r="A357" s="86"/>
      <c r="B357" s="211"/>
      <c r="C357" s="141"/>
      <c r="D357" s="141"/>
      <c r="E357" s="86"/>
      <c r="F357" s="86"/>
      <c r="G357" s="86"/>
      <c r="H357" s="86"/>
      <c r="I357" s="86"/>
      <c r="J357" s="86"/>
      <c r="K357" s="86"/>
      <c r="L357" s="86"/>
      <c r="M357" s="149"/>
      <c r="N357" s="86"/>
      <c r="O357" s="86"/>
      <c r="P357" s="86"/>
      <c r="Q357" s="86"/>
      <c r="R357" s="86"/>
      <c r="S357" s="149"/>
      <c r="T357" s="149"/>
      <c r="U357" s="149"/>
      <c r="V357" s="149"/>
      <c r="W357" s="149"/>
      <c r="X357" s="149"/>
      <c r="Y357" s="149"/>
      <c r="Z357" s="149"/>
      <c r="AA357" s="149"/>
      <c r="AB357" s="141"/>
      <c r="AC357" s="86"/>
      <c r="AD357" s="86"/>
      <c r="AE357" s="149"/>
      <c r="AF357" s="141"/>
      <c r="AG357" s="86"/>
      <c r="AH357" s="86"/>
      <c r="AI357" s="86"/>
      <c r="AJ357" s="86"/>
      <c r="AK357" s="86"/>
      <c r="AL357" s="86"/>
      <c r="AM357" s="149"/>
      <c r="AN357" s="86"/>
      <c r="AO357" s="149"/>
      <c r="AP357" s="86"/>
      <c r="AQ357" s="86"/>
      <c r="AR357" s="86"/>
      <c r="AS357" s="86"/>
      <c r="AT357" s="141"/>
      <c r="AU357" s="149"/>
      <c r="AV357" s="86"/>
      <c r="AW357" s="86"/>
      <c r="AX357" s="86"/>
      <c r="AY357" s="86"/>
      <c r="AZ357" s="141"/>
      <c r="BA357" s="86"/>
      <c r="BB357" s="86"/>
      <c r="BC357" s="86"/>
      <c r="BD357" s="141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149"/>
      <c r="BP357" s="141"/>
      <c r="BQ357" s="86"/>
      <c r="BR357" s="86"/>
      <c r="BS357" s="149"/>
      <c r="BT357" s="86"/>
      <c r="BU357" s="86"/>
      <c r="BV357" s="141"/>
      <c r="BW357" s="149"/>
      <c r="BX357" s="86"/>
      <c r="BY357" s="86"/>
      <c r="BZ357" s="86"/>
      <c r="CA357" s="149"/>
      <c r="CB357" s="141"/>
    </row>
    <row r="358" ht="14.25" customHeight="1">
      <c r="A358" s="86"/>
      <c r="B358" s="211"/>
      <c r="C358" s="141"/>
      <c r="D358" s="141"/>
      <c r="E358" s="86"/>
      <c r="F358" s="86"/>
      <c r="G358" s="86"/>
      <c r="H358" s="86"/>
      <c r="I358" s="86"/>
      <c r="J358" s="86"/>
      <c r="K358" s="86"/>
      <c r="L358" s="86"/>
      <c r="M358" s="149"/>
      <c r="N358" s="86"/>
      <c r="O358" s="86"/>
      <c r="P358" s="86"/>
      <c r="Q358" s="86"/>
      <c r="R358" s="86"/>
      <c r="S358" s="149"/>
      <c r="T358" s="149"/>
      <c r="U358" s="149"/>
      <c r="V358" s="149"/>
      <c r="W358" s="149"/>
      <c r="X358" s="149"/>
      <c r="Y358" s="149"/>
      <c r="Z358" s="149"/>
      <c r="AA358" s="149"/>
      <c r="AB358" s="141"/>
      <c r="AC358" s="86"/>
      <c r="AD358" s="86"/>
      <c r="AE358" s="149"/>
      <c r="AF358" s="141"/>
      <c r="AG358" s="86"/>
      <c r="AH358" s="86"/>
      <c r="AI358" s="86"/>
      <c r="AJ358" s="86"/>
      <c r="AK358" s="86"/>
      <c r="AL358" s="86"/>
      <c r="AM358" s="149"/>
      <c r="AN358" s="86"/>
      <c r="AO358" s="149"/>
      <c r="AP358" s="86"/>
      <c r="AQ358" s="86"/>
      <c r="AR358" s="86"/>
      <c r="AS358" s="86"/>
      <c r="AT358" s="141"/>
      <c r="AU358" s="149"/>
      <c r="AV358" s="86"/>
      <c r="AW358" s="86"/>
      <c r="AX358" s="86"/>
      <c r="AY358" s="86"/>
      <c r="AZ358" s="141"/>
      <c r="BA358" s="86"/>
      <c r="BB358" s="86"/>
      <c r="BC358" s="86"/>
      <c r="BD358" s="141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149"/>
      <c r="BP358" s="141"/>
      <c r="BQ358" s="86"/>
      <c r="BR358" s="86"/>
      <c r="BS358" s="149"/>
      <c r="BT358" s="86"/>
      <c r="BU358" s="86"/>
      <c r="BV358" s="141"/>
      <c r="BW358" s="149"/>
      <c r="BX358" s="86"/>
      <c r="BY358" s="86"/>
      <c r="BZ358" s="86"/>
      <c r="CA358" s="149"/>
      <c r="CB358" s="141"/>
    </row>
    <row r="359" ht="14.25" customHeight="1">
      <c r="A359" s="86"/>
      <c r="B359" s="211"/>
      <c r="C359" s="141"/>
      <c r="D359" s="141"/>
      <c r="E359" s="86"/>
      <c r="F359" s="86"/>
      <c r="G359" s="86"/>
      <c r="H359" s="86"/>
      <c r="I359" s="86"/>
      <c r="J359" s="86"/>
      <c r="K359" s="86"/>
      <c r="L359" s="86"/>
      <c r="M359" s="149"/>
      <c r="N359" s="86"/>
      <c r="O359" s="86"/>
      <c r="P359" s="86"/>
      <c r="Q359" s="86"/>
      <c r="R359" s="86"/>
      <c r="S359" s="149"/>
      <c r="T359" s="149"/>
      <c r="U359" s="149"/>
      <c r="V359" s="149"/>
      <c r="W359" s="149"/>
      <c r="X359" s="149"/>
      <c r="Y359" s="149"/>
      <c r="Z359" s="149"/>
      <c r="AA359" s="149"/>
      <c r="AB359" s="141"/>
      <c r="AC359" s="86"/>
      <c r="AD359" s="86"/>
      <c r="AE359" s="149"/>
      <c r="AF359" s="141"/>
      <c r="AG359" s="86"/>
      <c r="AH359" s="86"/>
      <c r="AI359" s="86"/>
      <c r="AJ359" s="86"/>
      <c r="AK359" s="86"/>
      <c r="AL359" s="86"/>
      <c r="AM359" s="149"/>
      <c r="AN359" s="86"/>
      <c r="AO359" s="149"/>
      <c r="AP359" s="86"/>
      <c r="AQ359" s="86"/>
      <c r="AR359" s="86"/>
      <c r="AS359" s="86"/>
      <c r="AT359" s="141"/>
      <c r="AU359" s="149"/>
      <c r="AV359" s="86"/>
      <c r="AW359" s="86"/>
      <c r="AX359" s="86"/>
      <c r="AY359" s="86"/>
      <c r="AZ359" s="141"/>
      <c r="BA359" s="86"/>
      <c r="BB359" s="86"/>
      <c r="BC359" s="86"/>
      <c r="BD359" s="141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149"/>
      <c r="BP359" s="141"/>
      <c r="BQ359" s="86"/>
      <c r="BR359" s="86"/>
      <c r="BS359" s="149"/>
      <c r="BT359" s="86"/>
      <c r="BU359" s="86"/>
      <c r="BV359" s="141"/>
      <c r="BW359" s="149"/>
      <c r="BX359" s="86"/>
      <c r="BY359" s="86"/>
      <c r="BZ359" s="86"/>
      <c r="CA359" s="149"/>
      <c r="CB359" s="141"/>
    </row>
    <row r="360" ht="14.25" customHeight="1">
      <c r="A360" s="86"/>
      <c r="B360" s="211"/>
      <c r="C360" s="141"/>
      <c r="D360" s="141"/>
      <c r="E360" s="86"/>
      <c r="F360" s="86"/>
      <c r="G360" s="86"/>
      <c r="H360" s="86"/>
      <c r="I360" s="86"/>
      <c r="J360" s="86"/>
      <c r="K360" s="86"/>
      <c r="L360" s="86"/>
      <c r="M360" s="149"/>
      <c r="N360" s="86"/>
      <c r="O360" s="86"/>
      <c r="P360" s="86"/>
      <c r="Q360" s="86"/>
      <c r="R360" s="86"/>
      <c r="S360" s="149"/>
      <c r="T360" s="149"/>
      <c r="U360" s="149"/>
      <c r="V360" s="149"/>
      <c r="W360" s="149"/>
      <c r="X360" s="149"/>
      <c r="Y360" s="149"/>
      <c r="Z360" s="149"/>
      <c r="AA360" s="149"/>
      <c r="AB360" s="141"/>
      <c r="AC360" s="86"/>
      <c r="AD360" s="86"/>
      <c r="AE360" s="149"/>
      <c r="AF360" s="141"/>
      <c r="AG360" s="86"/>
      <c r="AH360" s="86"/>
      <c r="AI360" s="86"/>
      <c r="AJ360" s="86"/>
      <c r="AK360" s="86"/>
      <c r="AL360" s="86"/>
      <c r="AM360" s="149"/>
      <c r="AN360" s="86"/>
      <c r="AO360" s="149"/>
      <c r="AP360" s="86"/>
      <c r="AQ360" s="86"/>
      <c r="AR360" s="86"/>
      <c r="AS360" s="86"/>
      <c r="AT360" s="141"/>
      <c r="AU360" s="149"/>
      <c r="AV360" s="86"/>
      <c r="AW360" s="86"/>
      <c r="AX360" s="86"/>
      <c r="AY360" s="86"/>
      <c r="AZ360" s="141"/>
      <c r="BA360" s="86"/>
      <c r="BB360" s="86"/>
      <c r="BC360" s="86"/>
      <c r="BD360" s="141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149"/>
      <c r="BP360" s="141"/>
      <c r="BQ360" s="86"/>
      <c r="BR360" s="86"/>
      <c r="BS360" s="149"/>
      <c r="BT360" s="86"/>
      <c r="BU360" s="86"/>
      <c r="BV360" s="141"/>
      <c r="BW360" s="149"/>
      <c r="BX360" s="86"/>
      <c r="BY360" s="86"/>
      <c r="BZ360" s="86"/>
      <c r="CA360" s="149"/>
      <c r="CB360" s="141"/>
    </row>
    <row r="361" ht="14.25" customHeight="1">
      <c r="A361" s="86"/>
      <c r="B361" s="211"/>
      <c r="C361" s="141"/>
      <c r="D361" s="141"/>
      <c r="E361" s="86"/>
      <c r="F361" s="86"/>
      <c r="G361" s="86"/>
      <c r="H361" s="86"/>
      <c r="I361" s="86"/>
      <c r="J361" s="86"/>
      <c r="K361" s="86"/>
      <c r="L361" s="86"/>
      <c r="M361" s="149"/>
      <c r="N361" s="86"/>
      <c r="O361" s="86"/>
      <c r="P361" s="86"/>
      <c r="Q361" s="86"/>
      <c r="R361" s="86"/>
      <c r="S361" s="149"/>
      <c r="T361" s="149"/>
      <c r="U361" s="149"/>
      <c r="V361" s="149"/>
      <c r="W361" s="149"/>
      <c r="X361" s="149"/>
      <c r="Y361" s="149"/>
      <c r="Z361" s="149"/>
      <c r="AA361" s="149"/>
      <c r="AB361" s="141"/>
      <c r="AC361" s="86"/>
      <c r="AD361" s="86"/>
      <c r="AE361" s="149"/>
      <c r="AF361" s="141"/>
      <c r="AG361" s="86"/>
      <c r="AH361" s="86"/>
      <c r="AI361" s="86"/>
      <c r="AJ361" s="86"/>
      <c r="AK361" s="86"/>
      <c r="AL361" s="86"/>
      <c r="AM361" s="149"/>
      <c r="AN361" s="86"/>
      <c r="AO361" s="149"/>
      <c r="AP361" s="86"/>
      <c r="AQ361" s="86"/>
      <c r="AR361" s="86"/>
      <c r="AS361" s="86"/>
      <c r="AT361" s="141"/>
      <c r="AU361" s="149"/>
      <c r="AV361" s="86"/>
      <c r="AW361" s="86"/>
      <c r="AX361" s="86"/>
      <c r="AY361" s="86"/>
      <c r="AZ361" s="141"/>
      <c r="BA361" s="86"/>
      <c r="BB361" s="86"/>
      <c r="BC361" s="86"/>
      <c r="BD361" s="141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149"/>
      <c r="BP361" s="141"/>
      <c r="BQ361" s="86"/>
      <c r="BR361" s="86"/>
      <c r="BS361" s="149"/>
      <c r="BT361" s="86"/>
      <c r="BU361" s="86"/>
      <c r="BV361" s="141"/>
      <c r="BW361" s="149"/>
      <c r="BX361" s="86"/>
      <c r="BY361" s="86"/>
      <c r="BZ361" s="86"/>
      <c r="CA361" s="149"/>
      <c r="CB361" s="141"/>
    </row>
    <row r="362" ht="14.25" customHeight="1">
      <c r="A362" s="86"/>
      <c r="B362" s="211"/>
      <c r="C362" s="141"/>
      <c r="D362" s="141"/>
      <c r="E362" s="86"/>
      <c r="F362" s="86"/>
      <c r="G362" s="86"/>
      <c r="H362" s="86"/>
      <c r="I362" s="86"/>
      <c r="J362" s="86"/>
      <c r="K362" s="86"/>
      <c r="L362" s="86"/>
      <c r="M362" s="149"/>
      <c r="N362" s="86"/>
      <c r="O362" s="86"/>
      <c r="P362" s="86"/>
      <c r="Q362" s="86"/>
      <c r="R362" s="86"/>
      <c r="S362" s="149"/>
      <c r="T362" s="149"/>
      <c r="U362" s="149"/>
      <c r="V362" s="149"/>
      <c r="W362" s="149"/>
      <c r="X362" s="149"/>
      <c r="Y362" s="149"/>
      <c r="Z362" s="149"/>
      <c r="AA362" s="149"/>
      <c r="AB362" s="141"/>
      <c r="AC362" s="86"/>
      <c r="AD362" s="86"/>
      <c r="AE362" s="149"/>
      <c r="AF362" s="141"/>
      <c r="AG362" s="86"/>
      <c r="AH362" s="86"/>
      <c r="AI362" s="86"/>
      <c r="AJ362" s="86"/>
      <c r="AK362" s="86"/>
      <c r="AL362" s="86"/>
      <c r="AM362" s="149"/>
      <c r="AN362" s="86"/>
      <c r="AO362" s="149"/>
      <c r="AP362" s="86"/>
      <c r="AQ362" s="86"/>
      <c r="AR362" s="86"/>
      <c r="AS362" s="86"/>
      <c r="AT362" s="141"/>
      <c r="AU362" s="149"/>
      <c r="AV362" s="86"/>
      <c r="AW362" s="86"/>
      <c r="AX362" s="86"/>
      <c r="AY362" s="86"/>
      <c r="AZ362" s="141"/>
      <c r="BA362" s="86"/>
      <c r="BB362" s="86"/>
      <c r="BC362" s="86"/>
      <c r="BD362" s="141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149"/>
      <c r="BP362" s="141"/>
      <c r="BQ362" s="86"/>
      <c r="BR362" s="86"/>
      <c r="BS362" s="149"/>
      <c r="BT362" s="86"/>
      <c r="BU362" s="86"/>
      <c r="BV362" s="141"/>
      <c r="BW362" s="149"/>
      <c r="BX362" s="86"/>
      <c r="BY362" s="86"/>
      <c r="BZ362" s="86"/>
      <c r="CA362" s="149"/>
      <c r="CB362" s="141"/>
    </row>
    <row r="363" ht="14.25" customHeight="1">
      <c r="A363" s="86"/>
      <c r="B363" s="211"/>
      <c r="C363" s="141"/>
      <c r="D363" s="141"/>
      <c r="E363" s="86"/>
      <c r="F363" s="86"/>
      <c r="G363" s="86"/>
      <c r="H363" s="86"/>
      <c r="I363" s="86"/>
      <c r="J363" s="86"/>
      <c r="K363" s="86"/>
      <c r="L363" s="86"/>
      <c r="M363" s="149"/>
      <c r="N363" s="86"/>
      <c r="O363" s="86"/>
      <c r="P363" s="86"/>
      <c r="Q363" s="86"/>
      <c r="R363" s="86"/>
      <c r="S363" s="149"/>
      <c r="T363" s="149"/>
      <c r="U363" s="149"/>
      <c r="V363" s="149"/>
      <c r="W363" s="149"/>
      <c r="X363" s="149"/>
      <c r="Y363" s="149"/>
      <c r="Z363" s="149"/>
      <c r="AA363" s="149"/>
      <c r="AB363" s="141"/>
      <c r="AC363" s="86"/>
      <c r="AD363" s="86"/>
      <c r="AE363" s="149"/>
      <c r="AF363" s="141"/>
      <c r="AG363" s="86"/>
      <c r="AH363" s="86"/>
      <c r="AI363" s="86"/>
      <c r="AJ363" s="86"/>
      <c r="AK363" s="86"/>
      <c r="AL363" s="86"/>
      <c r="AM363" s="149"/>
      <c r="AN363" s="86"/>
      <c r="AO363" s="149"/>
      <c r="AP363" s="86"/>
      <c r="AQ363" s="86"/>
      <c r="AR363" s="86"/>
      <c r="AS363" s="86"/>
      <c r="AT363" s="141"/>
      <c r="AU363" s="149"/>
      <c r="AV363" s="86"/>
      <c r="AW363" s="86"/>
      <c r="AX363" s="86"/>
      <c r="AY363" s="86"/>
      <c r="AZ363" s="141"/>
      <c r="BA363" s="86"/>
      <c r="BB363" s="86"/>
      <c r="BC363" s="86"/>
      <c r="BD363" s="141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149"/>
      <c r="BP363" s="141"/>
      <c r="BQ363" s="86"/>
      <c r="BR363" s="86"/>
      <c r="BS363" s="149"/>
      <c r="BT363" s="86"/>
      <c r="BU363" s="86"/>
      <c r="BV363" s="141"/>
      <c r="BW363" s="149"/>
      <c r="BX363" s="86"/>
      <c r="BY363" s="86"/>
      <c r="BZ363" s="86"/>
      <c r="CA363" s="149"/>
      <c r="CB363" s="141"/>
    </row>
    <row r="364" ht="14.25" customHeight="1">
      <c r="A364" s="86"/>
      <c r="B364" s="211"/>
      <c r="C364" s="141"/>
      <c r="D364" s="141"/>
      <c r="E364" s="86"/>
      <c r="F364" s="86"/>
      <c r="G364" s="86"/>
      <c r="H364" s="86"/>
      <c r="I364" s="86"/>
      <c r="J364" s="86"/>
      <c r="K364" s="86"/>
      <c r="L364" s="86"/>
      <c r="M364" s="149"/>
      <c r="N364" s="86"/>
      <c r="O364" s="86"/>
      <c r="P364" s="86"/>
      <c r="Q364" s="86"/>
      <c r="R364" s="86"/>
      <c r="S364" s="149"/>
      <c r="T364" s="149"/>
      <c r="U364" s="149"/>
      <c r="V364" s="149"/>
      <c r="W364" s="149"/>
      <c r="X364" s="149"/>
      <c r="Y364" s="149"/>
      <c r="Z364" s="149"/>
      <c r="AA364" s="149"/>
      <c r="AB364" s="141"/>
      <c r="AC364" s="86"/>
      <c r="AD364" s="86"/>
      <c r="AE364" s="149"/>
      <c r="AF364" s="141"/>
      <c r="AG364" s="86"/>
      <c r="AH364" s="86"/>
      <c r="AI364" s="86"/>
      <c r="AJ364" s="86"/>
      <c r="AK364" s="86"/>
      <c r="AL364" s="86"/>
      <c r="AM364" s="149"/>
      <c r="AN364" s="86"/>
      <c r="AO364" s="149"/>
      <c r="AP364" s="86"/>
      <c r="AQ364" s="86"/>
      <c r="AR364" s="86"/>
      <c r="AS364" s="86"/>
      <c r="AT364" s="141"/>
      <c r="AU364" s="149"/>
      <c r="AV364" s="86"/>
      <c r="AW364" s="86"/>
      <c r="AX364" s="86"/>
      <c r="AY364" s="86"/>
      <c r="AZ364" s="141"/>
      <c r="BA364" s="86"/>
      <c r="BB364" s="86"/>
      <c r="BC364" s="86"/>
      <c r="BD364" s="141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149"/>
      <c r="BP364" s="141"/>
      <c r="BQ364" s="86"/>
      <c r="BR364" s="86"/>
      <c r="BS364" s="149"/>
      <c r="BT364" s="86"/>
      <c r="BU364" s="86"/>
      <c r="BV364" s="141"/>
      <c r="BW364" s="149"/>
      <c r="BX364" s="86"/>
      <c r="BY364" s="86"/>
      <c r="BZ364" s="86"/>
      <c r="CA364" s="149"/>
      <c r="CB364" s="141"/>
    </row>
    <row r="365" ht="14.25" customHeight="1">
      <c r="A365" s="86"/>
      <c r="B365" s="211"/>
      <c r="C365" s="141"/>
      <c r="D365" s="141"/>
      <c r="E365" s="86"/>
      <c r="F365" s="86"/>
      <c r="G365" s="86"/>
      <c r="H365" s="86"/>
      <c r="I365" s="86"/>
      <c r="J365" s="86"/>
      <c r="K365" s="86"/>
      <c r="L365" s="86"/>
      <c r="M365" s="149"/>
      <c r="N365" s="86"/>
      <c r="O365" s="86"/>
      <c r="P365" s="86"/>
      <c r="Q365" s="86"/>
      <c r="R365" s="86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1"/>
      <c r="AC365" s="86"/>
      <c r="AD365" s="86"/>
      <c r="AE365" s="149"/>
      <c r="AF365" s="141"/>
      <c r="AG365" s="86"/>
      <c r="AH365" s="86"/>
      <c r="AI365" s="86"/>
      <c r="AJ365" s="86"/>
      <c r="AK365" s="86"/>
      <c r="AL365" s="86"/>
      <c r="AM365" s="149"/>
      <c r="AN365" s="86"/>
      <c r="AO365" s="149"/>
      <c r="AP365" s="86"/>
      <c r="AQ365" s="86"/>
      <c r="AR365" s="86"/>
      <c r="AS365" s="86"/>
      <c r="AT365" s="141"/>
      <c r="AU365" s="149"/>
      <c r="AV365" s="86"/>
      <c r="AW365" s="86"/>
      <c r="AX365" s="86"/>
      <c r="AY365" s="86"/>
      <c r="AZ365" s="141"/>
      <c r="BA365" s="86"/>
      <c r="BB365" s="86"/>
      <c r="BC365" s="86"/>
      <c r="BD365" s="141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149"/>
      <c r="BP365" s="141"/>
      <c r="BQ365" s="86"/>
      <c r="BR365" s="86"/>
      <c r="BS365" s="149"/>
      <c r="BT365" s="86"/>
      <c r="BU365" s="86"/>
      <c r="BV365" s="141"/>
      <c r="BW365" s="149"/>
      <c r="BX365" s="86"/>
      <c r="BY365" s="86"/>
      <c r="BZ365" s="86"/>
      <c r="CA365" s="149"/>
      <c r="CB365" s="141"/>
    </row>
    <row r="366" ht="14.25" customHeight="1">
      <c r="A366" s="86"/>
      <c r="B366" s="211"/>
      <c r="C366" s="141"/>
      <c r="D366" s="141"/>
      <c r="E366" s="86"/>
      <c r="F366" s="86"/>
      <c r="G366" s="86"/>
      <c r="H366" s="86"/>
      <c r="I366" s="86"/>
      <c r="J366" s="86"/>
      <c r="K366" s="86"/>
      <c r="L366" s="86"/>
      <c r="M366" s="149"/>
      <c r="N366" s="86"/>
      <c r="O366" s="86"/>
      <c r="P366" s="86"/>
      <c r="Q366" s="86"/>
      <c r="R366" s="86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1"/>
      <c r="AC366" s="86"/>
      <c r="AD366" s="86"/>
      <c r="AE366" s="149"/>
      <c r="AF366" s="141"/>
      <c r="AG366" s="86"/>
      <c r="AH366" s="86"/>
      <c r="AI366" s="86"/>
      <c r="AJ366" s="86"/>
      <c r="AK366" s="86"/>
      <c r="AL366" s="86"/>
      <c r="AM366" s="149"/>
      <c r="AN366" s="86"/>
      <c r="AO366" s="149"/>
      <c r="AP366" s="86"/>
      <c r="AQ366" s="86"/>
      <c r="AR366" s="86"/>
      <c r="AS366" s="86"/>
      <c r="AT366" s="141"/>
      <c r="AU366" s="149"/>
      <c r="AV366" s="86"/>
      <c r="AW366" s="86"/>
      <c r="AX366" s="86"/>
      <c r="AY366" s="86"/>
      <c r="AZ366" s="141"/>
      <c r="BA366" s="86"/>
      <c r="BB366" s="86"/>
      <c r="BC366" s="86"/>
      <c r="BD366" s="141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149"/>
      <c r="BP366" s="141"/>
      <c r="BQ366" s="86"/>
      <c r="BR366" s="86"/>
      <c r="BS366" s="149"/>
      <c r="BT366" s="86"/>
      <c r="BU366" s="86"/>
      <c r="BV366" s="141"/>
      <c r="BW366" s="149"/>
      <c r="BX366" s="86"/>
      <c r="BY366" s="86"/>
      <c r="BZ366" s="86"/>
      <c r="CA366" s="149"/>
      <c r="CB366" s="141"/>
    </row>
    <row r="367" ht="14.25" customHeight="1">
      <c r="A367" s="86"/>
      <c r="B367" s="211"/>
      <c r="C367" s="141"/>
      <c r="D367" s="141"/>
      <c r="E367" s="86"/>
      <c r="F367" s="86"/>
      <c r="G367" s="86"/>
      <c r="H367" s="86"/>
      <c r="I367" s="86"/>
      <c r="J367" s="86"/>
      <c r="K367" s="86"/>
      <c r="L367" s="86"/>
      <c r="M367" s="149"/>
      <c r="N367" s="86"/>
      <c r="O367" s="86"/>
      <c r="P367" s="86"/>
      <c r="Q367" s="86"/>
      <c r="R367" s="86"/>
      <c r="S367" s="149"/>
      <c r="T367" s="149"/>
      <c r="U367" s="149"/>
      <c r="V367" s="149"/>
      <c r="W367" s="149"/>
      <c r="X367" s="149"/>
      <c r="Y367" s="149"/>
      <c r="Z367" s="149"/>
      <c r="AA367" s="149"/>
      <c r="AB367" s="141"/>
      <c r="AC367" s="86"/>
      <c r="AD367" s="86"/>
      <c r="AE367" s="149"/>
      <c r="AF367" s="141"/>
      <c r="AG367" s="86"/>
      <c r="AH367" s="86"/>
      <c r="AI367" s="86"/>
      <c r="AJ367" s="86"/>
      <c r="AK367" s="86"/>
      <c r="AL367" s="86"/>
      <c r="AM367" s="149"/>
      <c r="AN367" s="86"/>
      <c r="AO367" s="149"/>
      <c r="AP367" s="86"/>
      <c r="AQ367" s="86"/>
      <c r="AR367" s="86"/>
      <c r="AS367" s="86"/>
      <c r="AT367" s="141"/>
      <c r="AU367" s="149"/>
      <c r="AV367" s="86"/>
      <c r="AW367" s="86"/>
      <c r="AX367" s="86"/>
      <c r="AY367" s="86"/>
      <c r="AZ367" s="141"/>
      <c r="BA367" s="86"/>
      <c r="BB367" s="86"/>
      <c r="BC367" s="86"/>
      <c r="BD367" s="141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149"/>
      <c r="BP367" s="141"/>
      <c r="BQ367" s="86"/>
      <c r="BR367" s="86"/>
      <c r="BS367" s="149"/>
      <c r="BT367" s="86"/>
      <c r="BU367" s="86"/>
      <c r="BV367" s="141"/>
      <c r="BW367" s="149"/>
      <c r="BX367" s="86"/>
      <c r="BY367" s="86"/>
      <c r="BZ367" s="86"/>
      <c r="CA367" s="149"/>
      <c r="CB367" s="141"/>
    </row>
    <row r="368" ht="14.25" customHeight="1">
      <c r="A368" s="86"/>
      <c r="B368" s="211"/>
      <c r="C368" s="141"/>
      <c r="D368" s="141"/>
      <c r="E368" s="86"/>
      <c r="F368" s="86"/>
      <c r="G368" s="86"/>
      <c r="H368" s="86"/>
      <c r="I368" s="86"/>
      <c r="J368" s="86"/>
      <c r="K368" s="86"/>
      <c r="L368" s="86"/>
      <c r="M368" s="149"/>
      <c r="N368" s="86"/>
      <c r="O368" s="86"/>
      <c r="P368" s="86"/>
      <c r="Q368" s="86"/>
      <c r="R368" s="86"/>
      <c r="S368" s="149"/>
      <c r="T368" s="149"/>
      <c r="U368" s="149"/>
      <c r="V368" s="149"/>
      <c r="W368" s="149"/>
      <c r="X368" s="149"/>
      <c r="Y368" s="149"/>
      <c r="Z368" s="149"/>
      <c r="AA368" s="149"/>
      <c r="AB368" s="141"/>
      <c r="AC368" s="86"/>
      <c r="AD368" s="86"/>
      <c r="AE368" s="149"/>
      <c r="AF368" s="141"/>
      <c r="AG368" s="86"/>
      <c r="AH368" s="86"/>
      <c r="AI368" s="86"/>
      <c r="AJ368" s="86"/>
      <c r="AK368" s="86"/>
      <c r="AL368" s="86"/>
      <c r="AM368" s="149"/>
      <c r="AN368" s="86"/>
      <c r="AO368" s="149"/>
      <c r="AP368" s="86"/>
      <c r="AQ368" s="86"/>
      <c r="AR368" s="86"/>
      <c r="AS368" s="86"/>
      <c r="AT368" s="141"/>
      <c r="AU368" s="149"/>
      <c r="AV368" s="86"/>
      <c r="AW368" s="86"/>
      <c r="AX368" s="86"/>
      <c r="AY368" s="86"/>
      <c r="AZ368" s="141"/>
      <c r="BA368" s="86"/>
      <c r="BB368" s="86"/>
      <c r="BC368" s="86"/>
      <c r="BD368" s="141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149"/>
      <c r="BP368" s="141"/>
      <c r="BQ368" s="86"/>
      <c r="BR368" s="86"/>
      <c r="BS368" s="149"/>
      <c r="BT368" s="86"/>
      <c r="BU368" s="86"/>
      <c r="BV368" s="141"/>
      <c r="BW368" s="149"/>
      <c r="BX368" s="86"/>
      <c r="BY368" s="86"/>
      <c r="BZ368" s="86"/>
      <c r="CA368" s="149"/>
      <c r="CB368" s="141"/>
    </row>
    <row r="369" ht="14.25" customHeight="1">
      <c r="A369" s="86"/>
      <c r="B369" s="211"/>
      <c r="C369" s="141"/>
      <c r="D369" s="141"/>
      <c r="E369" s="86"/>
      <c r="F369" s="86"/>
      <c r="G369" s="86"/>
      <c r="H369" s="86"/>
      <c r="I369" s="86"/>
      <c r="J369" s="86"/>
      <c r="K369" s="86"/>
      <c r="L369" s="86"/>
      <c r="M369" s="149"/>
      <c r="N369" s="86"/>
      <c r="O369" s="86"/>
      <c r="P369" s="86"/>
      <c r="Q369" s="86"/>
      <c r="R369" s="86"/>
      <c r="S369" s="149"/>
      <c r="T369" s="149"/>
      <c r="U369" s="149"/>
      <c r="V369" s="149"/>
      <c r="W369" s="149"/>
      <c r="X369" s="149"/>
      <c r="Y369" s="149"/>
      <c r="Z369" s="149"/>
      <c r="AA369" s="149"/>
      <c r="AB369" s="141"/>
      <c r="AC369" s="86"/>
      <c r="AD369" s="86"/>
      <c r="AE369" s="149"/>
      <c r="AF369" s="141"/>
      <c r="AG369" s="86"/>
      <c r="AH369" s="86"/>
      <c r="AI369" s="86"/>
      <c r="AJ369" s="86"/>
      <c r="AK369" s="86"/>
      <c r="AL369" s="86"/>
      <c r="AM369" s="149"/>
      <c r="AN369" s="86"/>
      <c r="AO369" s="149"/>
      <c r="AP369" s="86"/>
      <c r="AQ369" s="86"/>
      <c r="AR369" s="86"/>
      <c r="AS369" s="86"/>
      <c r="AT369" s="141"/>
      <c r="AU369" s="149"/>
      <c r="AV369" s="86"/>
      <c r="AW369" s="86"/>
      <c r="AX369" s="86"/>
      <c r="AY369" s="86"/>
      <c r="AZ369" s="141"/>
      <c r="BA369" s="86"/>
      <c r="BB369" s="86"/>
      <c r="BC369" s="86"/>
      <c r="BD369" s="141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149"/>
      <c r="BP369" s="141"/>
      <c r="BQ369" s="86"/>
      <c r="BR369" s="86"/>
      <c r="BS369" s="149"/>
      <c r="BT369" s="86"/>
      <c r="BU369" s="86"/>
      <c r="BV369" s="141"/>
      <c r="BW369" s="149"/>
      <c r="BX369" s="86"/>
      <c r="BY369" s="86"/>
      <c r="BZ369" s="86"/>
      <c r="CA369" s="149"/>
      <c r="CB369" s="141"/>
    </row>
    <row r="370" ht="14.25" customHeight="1">
      <c r="A370" s="86"/>
      <c r="B370" s="211"/>
      <c r="C370" s="141"/>
      <c r="D370" s="141"/>
      <c r="E370" s="86"/>
      <c r="F370" s="86"/>
      <c r="G370" s="86"/>
      <c r="H370" s="86"/>
      <c r="I370" s="86"/>
      <c r="J370" s="86"/>
      <c r="K370" s="86"/>
      <c r="L370" s="86"/>
      <c r="M370" s="149"/>
      <c r="N370" s="86"/>
      <c r="O370" s="86"/>
      <c r="P370" s="86"/>
      <c r="Q370" s="86"/>
      <c r="R370" s="86"/>
      <c r="S370" s="149"/>
      <c r="T370" s="149"/>
      <c r="U370" s="149"/>
      <c r="V370" s="149"/>
      <c r="W370" s="149"/>
      <c r="X370" s="149"/>
      <c r="Y370" s="149"/>
      <c r="Z370" s="149"/>
      <c r="AA370" s="149"/>
      <c r="AB370" s="141"/>
      <c r="AC370" s="86"/>
      <c r="AD370" s="86"/>
      <c r="AE370" s="149"/>
      <c r="AF370" s="141"/>
      <c r="AG370" s="86"/>
      <c r="AH370" s="86"/>
      <c r="AI370" s="86"/>
      <c r="AJ370" s="86"/>
      <c r="AK370" s="86"/>
      <c r="AL370" s="86"/>
      <c r="AM370" s="149"/>
      <c r="AN370" s="86"/>
      <c r="AO370" s="149"/>
      <c r="AP370" s="86"/>
      <c r="AQ370" s="86"/>
      <c r="AR370" s="86"/>
      <c r="AS370" s="86"/>
      <c r="AT370" s="141"/>
      <c r="AU370" s="149"/>
      <c r="AV370" s="86"/>
      <c r="AW370" s="86"/>
      <c r="AX370" s="86"/>
      <c r="AY370" s="86"/>
      <c r="AZ370" s="141"/>
      <c r="BA370" s="86"/>
      <c r="BB370" s="86"/>
      <c r="BC370" s="86"/>
      <c r="BD370" s="141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149"/>
      <c r="BP370" s="141"/>
      <c r="BQ370" s="86"/>
      <c r="BR370" s="86"/>
      <c r="BS370" s="149"/>
      <c r="BT370" s="86"/>
      <c r="BU370" s="86"/>
      <c r="BV370" s="141"/>
      <c r="BW370" s="149"/>
      <c r="BX370" s="86"/>
      <c r="BY370" s="86"/>
      <c r="BZ370" s="86"/>
      <c r="CA370" s="149"/>
      <c r="CB370" s="141"/>
    </row>
    <row r="371" ht="14.25" customHeight="1">
      <c r="A371" s="86"/>
      <c r="B371" s="211"/>
      <c r="C371" s="141"/>
      <c r="D371" s="141"/>
      <c r="E371" s="86"/>
      <c r="F371" s="86"/>
      <c r="G371" s="86"/>
      <c r="H371" s="86"/>
      <c r="I371" s="86"/>
      <c r="J371" s="86"/>
      <c r="K371" s="86"/>
      <c r="L371" s="86"/>
      <c r="M371" s="149"/>
      <c r="N371" s="86"/>
      <c r="O371" s="86"/>
      <c r="P371" s="86"/>
      <c r="Q371" s="86"/>
      <c r="R371" s="86"/>
      <c r="S371" s="149"/>
      <c r="T371" s="149"/>
      <c r="U371" s="149"/>
      <c r="V371" s="149"/>
      <c r="W371" s="149"/>
      <c r="X371" s="149"/>
      <c r="Y371" s="149"/>
      <c r="Z371" s="149"/>
      <c r="AA371" s="149"/>
      <c r="AB371" s="141"/>
      <c r="AC371" s="86"/>
      <c r="AD371" s="86"/>
      <c r="AE371" s="149"/>
      <c r="AF371" s="141"/>
      <c r="AG371" s="86"/>
      <c r="AH371" s="86"/>
      <c r="AI371" s="86"/>
      <c r="AJ371" s="86"/>
      <c r="AK371" s="86"/>
      <c r="AL371" s="86"/>
      <c r="AM371" s="149"/>
      <c r="AN371" s="86"/>
      <c r="AO371" s="149"/>
      <c r="AP371" s="86"/>
      <c r="AQ371" s="86"/>
      <c r="AR371" s="86"/>
      <c r="AS371" s="86"/>
      <c r="AT371" s="141"/>
      <c r="AU371" s="149"/>
      <c r="AV371" s="86"/>
      <c r="AW371" s="86"/>
      <c r="AX371" s="86"/>
      <c r="AY371" s="86"/>
      <c r="AZ371" s="141"/>
      <c r="BA371" s="86"/>
      <c r="BB371" s="86"/>
      <c r="BC371" s="86"/>
      <c r="BD371" s="141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149"/>
      <c r="BP371" s="141"/>
      <c r="BQ371" s="86"/>
      <c r="BR371" s="86"/>
      <c r="BS371" s="149"/>
      <c r="BT371" s="86"/>
      <c r="BU371" s="86"/>
      <c r="BV371" s="141"/>
      <c r="BW371" s="149"/>
      <c r="BX371" s="86"/>
      <c r="BY371" s="86"/>
      <c r="BZ371" s="86"/>
      <c r="CA371" s="149"/>
      <c r="CB371" s="141"/>
    </row>
    <row r="372" ht="14.25" customHeight="1">
      <c r="A372" s="86"/>
      <c r="B372" s="211"/>
      <c r="C372" s="141"/>
      <c r="D372" s="141"/>
      <c r="E372" s="86"/>
      <c r="F372" s="86"/>
      <c r="G372" s="86"/>
      <c r="H372" s="86"/>
      <c r="I372" s="86"/>
      <c r="J372" s="86"/>
      <c r="K372" s="86"/>
      <c r="L372" s="86"/>
      <c r="M372" s="149"/>
      <c r="N372" s="86"/>
      <c r="O372" s="86"/>
      <c r="P372" s="86"/>
      <c r="Q372" s="86"/>
      <c r="R372" s="86"/>
      <c r="S372" s="149"/>
      <c r="T372" s="149"/>
      <c r="U372" s="149"/>
      <c r="V372" s="149"/>
      <c r="W372" s="149"/>
      <c r="X372" s="149"/>
      <c r="Y372" s="149"/>
      <c r="Z372" s="149"/>
      <c r="AA372" s="149"/>
      <c r="AB372" s="141"/>
      <c r="AC372" s="86"/>
      <c r="AD372" s="86"/>
      <c r="AE372" s="149"/>
      <c r="AF372" s="141"/>
      <c r="AG372" s="86"/>
      <c r="AH372" s="86"/>
      <c r="AI372" s="86"/>
      <c r="AJ372" s="86"/>
      <c r="AK372" s="86"/>
      <c r="AL372" s="86"/>
      <c r="AM372" s="149"/>
      <c r="AN372" s="86"/>
      <c r="AO372" s="149"/>
      <c r="AP372" s="86"/>
      <c r="AQ372" s="86"/>
      <c r="AR372" s="86"/>
      <c r="AS372" s="86"/>
      <c r="AT372" s="141"/>
      <c r="AU372" s="149"/>
      <c r="AV372" s="86"/>
      <c r="AW372" s="86"/>
      <c r="AX372" s="86"/>
      <c r="AY372" s="86"/>
      <c r="AZ372" s="141"/>
      <c r="BA372" s="86"/>
      <c r="BB372" s="86"/>
      <c r="BC372" s="86"/>
      <c r="BD372" s="141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149"/>
      <c r="BP372" s="141"/>
      <c r="BQ372" s="86"/>
      <c r="BR372" s="86"/>
      <c r="BS372" s="149"/>
      <c r="BT372" s="86"/>
      <c r="BU372" s="86"/>
      <c r="BV372" s="141"/>
      <c r="BW372" s="149"/>
      <c r="BX372" s="86"/>
      <c r="BY372" s="86"/>
      <c r="BZ372" s="86"/>
      <c r="CA372" s="149"/>
      <c r="CB372" s="141"/>
    </row>
    <row r="373" ht="14.25" customHeight="1">
      <c r="A373" s="86"/>
      <c r="B373" s="211"/>
      <c r="C373" s="141"/>
      <c r="D373" s="141"/>
      <c r="E373" s="86"/>
      <c r="F373" s="86"/>
      <c r="G373" s="86"/>
      <c r="H373" s="86"/>
      <c r="I373" s="86"/>
      <c r="J373" s="86"/>
      <c r="K373" s="86"/>
      <c r="L373" s="86"/>
      <c r="M373" s="149"/>
      <c r="N373" s="86"/>
      <c r="O373" s="86"/>
      <c r="P373" s="86"/>
      <c r="Q373" s="86"/>
      <c r="R373" s="86"/>
      <c r="S373" s="149"/>
      <c r="T373" s="149"/>
      <c r="U373" s="149"/>
      <c r="V373" s="149"/>
      <c r="W373" s="149"/>
      <c r="X373" s="149"/>
      <c r="Y373" s="149"/>
      <c r="Z373" s="149"/>
      <c r="AA373" s="149"/>
      <c r="AB373" s="141"/>
      <c r="AC373" s="86"/>
      <c r="AD373" s="86"/>
      <c r="AE373" s="149"/>
      <c r="AF373" s="141"/>
      <c r="AG373" s="86"/>
      <c r="AH373" s="86"/>
      <c r="AI373" s="86"/>
      <c r="AJ373" s="86"/>
      <c r="AK373" s="86"/>
      <c r="AL373" s="86"/>
      <c r="AM373" s="149"/>
      <c r="AN373" s="86"/>
      <c r="AO373" s="149"/>
      <c r="AP373" s="86"/>
      <c r="AQ373" s="86"/>
      <c r="AR373" s="86"/>
      <c r="AS373" s="86"/>
      <c r="AT373" s="141"/>
      <c r="AU373" s="149"/>
      <c r="AV373" s="86"/>
      <c r="AW373" s="86"/>
      <c r="AX373" s="86"/>
      <c r="AY373" s="86"/>
      <c r="AZ373" s="141"/>
      <c r="BA373" s="86"/>
      <c r="BB373" s="86"/>
      <c r="BC373" s="86"/>
      <c r="BD373" s="141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149"/>
      <c r="BP373" s="141"/>
      <c r="BQ373" s="86"/>
      <c r="BR373" s="86"/>
      <c r="BS373" s="149"/>
      <c r="BT373" s="86"/>
      <c r="BU373" s="86"/>
      <c r="BV373" s="141"/>
      <c r="BW373" s="149"/>
      <c r="BX373" s="86"/>
      <c r="BY373" s="86"/>
      <c r="BZ373" s="86"/>
      <c r="CA373" s="149"/>
      <c r="CB373" s="141"/>
    </row>
    <row r="374" ht="14.25" customHeight="1">
      <c r="A374" s="86"/>
      <c r="B374" s="211"/>
      <c r="C374" s="141"/>
      <c r="D374" s="141"/>
      <c r="E374" s="86"/>
      <c r="F374" s="86"/>
      <c r="G374" s="86"/>
      <c r="H374" s="86"/>
      <c r="I374" s="86"/>
      <c r="J374" s="86"/>
      <c r="K374" s="86"/>
      <c r="L374" s="86"/>
      <c r="M374" s="149"/>
      <c r="N374" s="86"/>
      <c r="O374" s="86"/>
      <c r="P374" s="86"/>
      <c r="Q374" s="86"/>
      <c r="R374" s="86"/>
      <c r="S374" s="149"/>
      <c r="T374" s="149"/>
      <c r="U374" s="149"/>
      <c r="V374" s="149"/>
      <c r="W374" s="149"/>
      <c r="X374" s="149"/>
      <c r="Y374" s="149"/>
      <c r="Z374" s="149"/>
      <c r="AA374" s="149"/>
      <c r="AB374" s="141"/>
      <c r="AC374" s="86"/>
      <c r="AD374" s="86"/>
      <c r="AE374" s="149"/>
      <c r="AF374" s="141"/>
      <c r="AG374" s="86"/>
      <c r="AH374" s="86"/>
      <c r="AI374" s="86"/>
      <c r="AJ374" s="86"/>
      <c r="AK374" s="86"/>
      <c r="AL374" s="86"/>
      <c r="AM374" s="149"/>
      <c r="AN374" s="86"/>
      <c r="AO374" s="149"/>
      <c r="AP374" s="86"/>
      <c r="AQ374" s="86"/>
      <c r="AR374" s="86"/>
      <c r="AS374" s="86"/>
      <c r="AT374" s="141"/>
      <c r="AU374" s="149"/>
      <c r="AV374" s="86"/>
      <c r="AW374" s="86"/>
      <c r="AX374" s="86"/>
      <c r="AY374" s="86"/>
      <c r="AZ374" s="141"/>
      <c r="BA374" s="86"/>
      <c r="BB374" s="86"/>
      <c r="BC374" s="86"/>
      <c r="BD374" s="141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149"/>
      <c r="BP374" s="141"/>
      <c r="BQ374" s="86"/>
      <c r="BR374" s="86"/>
      <c r="BS374" s="149"/>
      <c r="BT374" s="86"/>
      <c r="BU374" s="86"/>
      <c r="BV374" s="141"/>
      <c r="BW374" s="149"/>
      <c r="BX374" s="86"/>
      <c r="BY374" s="86"/>
      <c r="BZ374" s="86"/>
      <c r="CA374" s="149"/>
      <c r="CB374" s="141"/>
    </row>
    <row r="375" ht="14.25" customHeight="1">
      <c r="A375" s="86"/>
      <c r="B375" s="211"/>
      <c r="C375" s="141"/>
      <c r="D375" s="141"/>
      <c r="E375" s="86"/>
      <c r="F375" s="86"/>
      <c r="G375" s="86"/>
      <c r="H375" s="86"/>
      <c r="I375" s="86"/>
      <c r="J375" s="86"/>
      <c r="K375" s="86"/>
      <c r="L375" s="86"/>
      <c r="M375" s="149"/>
      <c r="N375" s="86"/>
      <c r="O375" s="86"/>
      <c r="P375" s="86"/>
      <c r="Q375" s="86"/>
      <c r="R375" s="86"/>
      <c r="S375" s="149"/>
      <c r="T375" s="149"/>
      <c r="U375" s="149"/>
      <c r="V375" s="149"/>
      <c r="W375" s="149"/>
      <c r="X375" s="149"/>
      <c r="Y375" s="149"/>
      <c r="Z375" s="149"/>
      <c r="AA375" s="149"/>
      <c r="AB375" s="141"/>
      <c r="AC375" s="86"/>
      <c r="AD375" s="86"/>
      <c r="AE375" s="149"/>
      <c r="AF375" s="141"/>
      <c r="AG375" s="86"/>
      <c r="AH375" s="86"/>
      <c r="AI375" s="86"/>
      <c r="AJ375" s="86"/>
      <c r="AK375" s="86"/>
      <c r="AL375" s="86"/>
      <c r="AM375" s="149"/>
      <c r="AN375" s="86"/>
      <c r="AO375" s="149"/>
      <c r="AP375" s="86"/>
      <c r="AQ375" s="86"/>
      <c r="AR375" s="86"/>
      <c r="AS375" s="86"/>
      <c r="AT375" s="141"/>
      <c r="AU375" s="149"/>
      <c r="AV375" s="86"/>
      <c r="AW375" s="86"/>
      <c r="AX375" s="86"/>
      <c r="AY375" s="86"/>
      <c r="AZ375" s="141"/>
      <c r="BA375" s="86"/>
      <c r="BB375" s="86"/>
      <c r="BC375" s="86"/>
      <c r="BD375" s="141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149"/>
      <c r="BP375" s="141"/>
      <c r="BQ375" s="86"/>
      <c r="BR375" s="86"/>
      <c r="BS375" s="149"/>
      <c r="BT375" s="86"/>
      <c r="BU375" s="86"/>
      <c r="BV375" s="141"/>
      <c r="BW375" s="149"/>
      <c r="BX375" s="86"/>
      <c r="BY375" s="86"/>
      <c r="BZ375" s="86"/>
      <c r="CA375" s="149"/>
      <c r="CB375" s="141"/>
    </row>
    <row r="376" ht="14.25" customHeight="1">
      <c r="A376" s="86"/>
      <c r="B376" s="211"/>
      <c r="C376" s="141"/>
      <c r="D376" s="141"/>
      <c r="E376" s="86"/>
      <c r="F376" s="86"/>
      <c r="G376" s="86"/>
      <c r="H376" s="86"/>
      <c r="I376" s="86"/>
      <c r="J376" s="86"/>
      <c r="K376" s="86"/>
      <c r="L376" s="86"/>
      <c r="M376" s="149"/>
      <c r="N376" s="86"/>
      <c r="O376" s="86"/>
      <c r="P376" s="86"/>
      <c r="Q376" s="86"/>
      <c r="R376" s="86"/>
      <c r="S376" s="149"/>
      <c r="T376" s="149"/>
      <c r="U376" s="149"/>
      <c r="V376" s="149"/>
      <c r="W376" s="149"/>
      <c r="X376" s="149"/>
      <c r="Y376" s="149"/>
      <c r="Z376" s="149"/>
      <c r="AA376" s="149"/>
      <c r="AB376" s="141"/>
      <c r="AC376" s="86"/>
      <c r="AD376" s="86"/>
      <c r="AE376" s="149"/>
      <c r="AF376" s="141"/>
      <c r="AG376" s="86"/>
      <c r="AH376" s="86"/>
      <c r="AI376" s="86"/>
      <c r="AJ376" s="86"/>
      <c r="AK376" s="86"/>
      <c r="AL376" s="86"/>
      <c r="AM376" s="149"/>
      <c r="AN376" s="86"/>
      <c r="AO376" s="149"/>
      <c r="AP376" s="86"/>
      <c r="AQ376" s="86"/>
      <c r="AR376" s="86"/>
      <c r="AS376" s="86"/>
      <c r="AT376" s="141"/>
      <c r="AU376" s="149"/>
      <c r="AV376" s="86"/>
      <c r="AW376" s="86"/>
      <c r="AX376" s="86"/>
      <c r="AY376" s="86"/>
      <c r="AZ376" s="141"/>
      <c r="BA376" s="86"/>
      <c r="BB376" s="86"/>
      <c r="BC376" s="86"/>
      <c r="BD376" s="141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149"/>
      <c r="BP376" s="141"/>
      <c r="BQ376" s="86"/>
      <c r="BR376" s="86"/>
      <c r="BS376" s="149"/>
      <c r="BT376" s="86"/>
      <c r="BU376" s="86"/>
      <c r="BV376" s="141"/>
      <c r="BW376" s="149"/>
      <c r="BX376" s="86"/>
      <c r="BY376" s="86"/>
      <c r="BZ376" s="86"/>
      <c r="CA376" s="149"/>
      <c r="CB376" s="141"/>
    </row>
    <row r="377" ht="14.25" customHeight="1">
      <c r="A377" s="86"/>
      <c r="B377" s="211"/>
      <c r="C377" s="141"/>
      <c r="D377" s="141"/>
      <c r="E377" s="86"/>
      <c r="F377" s="86"/>
      <c r="G377" s="86"/>
      <c r="H377" s="86"/>
      <c r="I377" s="86"/>
      <c r="J377" s="86"/>
      <c r="K377" s="86"/>
      <c r="L377" s="86"/>
      <c r="M377" s="149"/>
      <c r="N377" s="86"/>
      <c r="O377" s="86"/>
      <c r="P377" s="86"/>
      <c r="Q377" s="86"/>
      <c r="R377" s="86"/>
      <c r="S377" s="149"/>
      <c r="T377" s="149"/>
      <c r="U377" s="149"/>
      <c r="V377" s="149"/>
      <c r="W377" s="149"/>
      <c r="X377" s="149"/>
      <c r="Y377" s="149"/>
      <c r="Z377" s="149"/>
      <c r="AA377" s="149"/>
      <c r="AB377" s="141"/>
      <c r="AC377" s="86"/>
      <c r="AD377" s="86"/>
      <c r="AE377" s="149"/>
      <c r="AF377" s="141"/>
      <c r="AG377" s="86"/>
      <c r="AH377" s="86"/>
      <c r="AI377" s="86"/>
      <c r="AJ377" s="86"/>
      <c r="AK377" s="86"/>
      <c r="AL377" s="86"/>
      <c r="AM377" s="149"/>
      <c r="AN377" s="86"/>
      <c r="AO377" s="149"/>
      <c r="AP377" s="86"/>
      <c r="AQ377" s="86"/>
      <c r="AR377" s="86"/>
      <c r="AS377" s="86"/>
      <c r="AT377" s="141"/>
      <c r="AU377" s="149"/>
      <c r="AV377" s="86"/>
      <c r="AW377" s="86"/>
      <c r="AX377" s="86"/>
      <c r="AY377" s="86"/>
      <c r="AZ377" s="141"/>
      <c r="BA377" s="86"/>
      <c r="BB377" s="86"/>
      <c r="BC377" s="86"/>
      <c r="BD377" s="141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149"/>
      <c r="BP377" s="141"/>
      <c r="BQ377" s="86"/>
      <c r="BR377" s="86"/>
      <c r="BS377" s="149"/>
      <c r="BT377" s="86"/>
      <c r="BU377" s="86"/>
      <c r="BV377" s="141"/>
      <c r="BW377" s="149"/>
      <c r="BX377" s="86"/>
      <c r="BY377" s="86"/>
      <c r="BZ377" s="86"/>
      <c r="CA377" s="149"/>
      <c r="CB377" s="141"/>
    </row>
    <row r="378" ht="14.25" customHeight="1">
      <c r="A378" s="86"/>
      <c r="B378" s="211"/>
      <c r="C378" s="141"/>
      <c r="D378" s="141"/>
      <c r="E378" s="86"/>
      <c r="F378" s="86"/>
      <c r="G378" s="86"/>
      <c r="H378" s="86"/>
      <c r="I378" s="86"/>
      <c r="J378" s="86"/>
      <c r="K378" s="86"/>
      <c r="L378" s="86"/>
      <c r="M378" s="149"/>
      <c r="N378" s="86"/>
      <c r="O378" s="86"/>
      <c r="P378" s="86"/>
      <c r="Q378" s="86"/>
      <c r="R378" s="86"/>
      <c r="S378" s="149"/>
      <c r="T378" s="149"/>
      <c r="U378" s="149"/>
      <c r="V378" s="149"/>
      <c r="W378" s="149"/>
      <c r="X378" s="149"/>
      <c r="Y378" s="149"/>
      <c r="Z378" s="149"/>
      <c r="AA378" s="149"/>
      <c r="AB378" s="141"/>
      <c r="AC378" s="86"/>
      <c r="AD378" s="86"/>
      <c r="AE378" s="149"/>
      <c r="AF378" s="141"/>
      <c r="AG378" s="86"/>
      <c r="AH378" s="86"/>
      <c r="AI378" s="86"/>
      <c r="AJ378" s="86"/>
      <c r="AK378" s="86"/>
      <c r="AL378" s="86"/>
      <c r="AM378" s="149"/>
      <c r="AN378" s="86"/>
      <c r="AO378" s="149"/>
      <c r="AP378" s="86"/>
      <c r="AQ378" s="86"/>
      <c r="AR378" s="86"/>
      <c r="AS378" s="86"/>
      <c r="AT378" s="141"/>
      <c r="AU378" s="149"/>
      <c r="AV378" s="86"/>
      <c r="AW378" s="86"/>
      <c r="AX378" s="86"/>
      <c r="AY378" s="86"/>
      <c r="AZ378" s="141"/>
      <c r="BA378" s="86"/>
      <c r="BB378" s="86"/>
      <c r="BC378" s="86"/>
      <c r="BD378" s="141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149"/>
      <c r="BP378" s="141"/>
      <c r="BQ378" s="86"/>
      <c r="BR378" s="86"/>
      <c r="BS378" s="149"/>
      <c r="BT378" s="86"/>
      <c r="BU378" s="86"/>
      <c r="BV378" s="141"/>
      <c r="BW378" s="149"/>
      <c r="BX378" s="86"/>
      <c r="BY378" s="86"/>
      <c r="BZ378" s="86"/>
      <c r="CA378" s="149"/>
      <c r="CB378" s="141"/>
    </row>
  </sheetData>
  <mergeCells count="2524">
    <mergeCell ref="W8:X8"/>
    <mergeCell ref="Y8:Z8"/>
    <mergeCell ref="AA8:AB8"/>
    <mergeCell ref="AC8:AH8"/>
    <mergeCell ref="AI8:AN8"/>
    <mergeCell ref="U9:V9"/>
    <mergeCell ref="W9:X9"/>
    <mergeCell ref="Y9:Z9"/>
    <mergeCell ref="AA9:AB9"/>
    <mergeCell ref="AD9:AG9"/>
    <mergeCell ref="AJ9:AM9"/>
    <mergeCell ref="B8:B9"/>
    <mergeCell ref="D8:D9"/>
    <mergeCell ref="E8:F8"/>
    <mergeCell ref="M8:R8"/>
    <mergeCell ref="U8:V8"/>
    <mergeCell ref="E9:F9"/>
    <mergeCell ref="N9:Q9"/>
    <mergeCell ref="AA10:AB10"/>
    <mergeCell ref="AC10:AH10"/>
    <mergeCell ref="AI10:AN10"/>
    <mergeCell ref="S10:T10"/>
    <mergeCell ref="S11:T11"/>
    <mergeCell ref="S8:T8"/>
    <mergeCell ref="S9:T9"/>
    <mergeCell ref="M10:R10"/>
    <mergeCell ref="U10:V10"/>
    <mergeCell ref="W10:X10"/>
    <mergeCell ref="Y10:Z10"/>
    <mergeCell ref="N11:Q11"/>
    <mergeCell ref="Y11:Z11"/>
    <mergeCell ref="AS14:AT14"/>
    <mergeCell ref="AU14:AZ14"/>
    <mergeCell ref="BA14:BD14"/>
    <mergeCell ref="E12:L12"/>
    <mergeCell ref="M12:N12"/>
    <mergeCell ref="O12:P12"/>
    <mergeCell ref="Q12:R12"/>
    <mergeCell ref="U14:V14"/>
    <mergeCell ref="W14:X14"/>
    <mergeCell ref="Y14:Z14"/>
    <mergeCell ref="AA14:AB14"/>
    <mergeCell ref="F13:K13"/>
    <mergeCell ref="M13:N13"/>
    <mergeCell ref="Q13:R13"/>
    <mergeCell ref="M14:N14"/>
    <mergeCell ref="O14:P14"/>
    <mergeCell ref="Q14:R14"/>
    <mergeCell ref="S14:T14"/>
    <mergeCell ref="E14:L14"/>
    <mergeCell ref="F15:K15"/>
    <mergeCell ref="M15:N15"/>
    <mergeCell ref="Q15:R15"/>
    <mergeCell ref="U15:V15"/>
    <mergeCell ref="W15:X15"/>
    <mergeCell ref="Y15:Z15"/>
    <mergeCell ref="AA15:AB15"/>
    <mergeCell ref="Y16:Z16"/>
    <mergeCell ref="AA16:AB16"/>
    <mergeCell ref="G16:H16"/>
    <mergeCell ref="I16:J16"/>
    <mergeCell ref="K16:L16"/>
    <mergeCell ref="M16:R16"/>
    <mergeCell ref="S16:T16"/>
    <mergeCell ref="U16:V16"/>
    <mergeCell ref="W16:X16"/>
    <mergeCell ref="E17:F17"/>
    <mergeCell ref="G17:H17"/>
    <mergeCell ref="M17:O17"/>
    <mergeCell ref="P17:R17"/>
    <mergeCell ref="S17:T17"/>
    <mergeCell ref="W17:X17"/>
    <mergeCell ref="Y17:Z17"/>
    <mergeCell ref="AA17:AB17"/>
    <mergeCell ref="M24:N24"/>
    <mergeCell ref="K25:L25"/>
    <mergeCell ref="M25:N25"/>
    <mergeCell ref="O25:P25"/>
    <mergeCell ref="Q25:R25"/>
    <mergeCell ref="S25:T25"/>
    <mergeCell ref="U25:V25"/>
    <mergeCell ref="O24:P24"/>
    <mergeCell ref="Q24:R24"/>
    <mergeCell ref="S24:T24"/>
    <mergeCell ref="U24:V24"/>
    <mergeCell ref="W24:X24"/>
    <mergeCell ref="Y24:Z24"/>
    <mergeCell ref="AA24:AB24"/>
    <mergeCell ref="AC26:AD26"/>
    <mergeCell ref="AE26:AF26"/>
    <mergeCell ref="AG26:AH26"/>
    <mergeCell ref="AI26:AN26"/>
    <mergeCell ref="AO26:AP26"/>
    <mergeCell ref="AQ26:AR26"/>
    <mergeCell ref="AS26:AT26"/>
    <mergeCell ref="BM26:BN26"/>
    <mergeCell ref="BO26:BP26"/>
    <mergeCell ref="BQ26:BR26"/>
    <mergeCell ref="BS26:BV26"/>
    <mergeCell ref="BW26:BX26"/>
    <mergeCell ref="BY26:BZ26"/>
    <mergeCell ref="CA26:CB26"/>
    <mergeCell ref="AU26:AV26"/>
    <mergeCell ref="AW26:AX26"/>
    <mergeCell ref="AY26:AZ26"/>
    <mergeCell ref="BA26:BD26"/>
    <mergeCell ref="BE26:BF26"/>
    <mergeCell ref="BG26:BH26"/>
    <mergeCell ref="BI26:BJ26"/>
    <mergeCell ref="B16:B17"/>
    <mergeCell ref="B18:B19"/>
    <mergeCell ref="E18:F18"/>
    <mergeCell ref="G18:H18"/>
    <mergeCell ref="I18:J18"/>
    <mergeCell ref="E19:F19"/>
    <mergeCell ref="B20:B21"/>
    <mergeCell ref="E20:F20"/>
    <mergeCell ref="E22:F22"/>
    <mergeCell ref="E23:F23"/>
    <mergeCell ref="E24:F24"/>
    <mergeCell ref="G24:H24"/>
    <mergeCell ref="I24:J24"/>
    <mergeCell ref="K24:L24"/>
    <mergeCell ref="S26:T26"/>
    <mergeCell ref="U26:V26"/>
    <mergeCell ref="W26:X26"/>
    <mergeCell ref="M26:N26"/>
    <mergeCell ref="M27:N27"/>
    <mergeCell ref="O27:P27"/>
    <mergeCell ref="Q27:R27"/>
    <mergeCell ref="S27:T27"/>
    <mergeCell ref="U27:V27"/>
    <mergeCell ref="W27:X27"/>
    <mergeCell ref="D26:D27"/>
    <mergeCell ref="D28:D29"/>
    <mergeCell ref="M28:N28"/>
    <mergeCell ref="O28:P28"/>
    <mergeCell ref="S28:T28"/>
    <mergeCell ref="W28:X28"/>
    <mergeCell ref="S29:T29"/>
    <mergeCell ref="W29:X29"/>
    <mergeCell ref="K8:L8"/>
    <mergeCell ref="K9:L9"/>
    <mergeCell ref="B10:B11"/>
    <mergeCell ref="E10:F10"/>
    <mergeCell ref="K10:L10"/>
    <mergeCell ref="K11:L11"/>
    <mergeCell ref="B12:B13"/>
    <mergeCell ref="D10:D11"/>
    <mergeCell ref="D12:D13"/>
    <mergeCell ref="B14:B15"/>
    <mergeCell ref="D14:D15"/>
    <mergeCell ref="D16:D17"/>
    <mergeCell ref="E16:F16"/>
    <mergeCell ref="I17:J17"/>
    <mergeCell ref="D18:D19"/>
    <mergeCell ref="D20:D21"/>
    <mergeCell ref="B22:B23"/>
    <mergeCell ref="D22:D23"/>
    <mergeCell ref="B24:B25"/>
    <mergeCell ref="D24:D25"/>
    <mergeCell ref="G19:H19"/>
    <mergeCell ref="I19:J19"/>
    <mergeCell ref="M20:N20"/>
    <mergeCell ref="O20:P20"/>
    <mergeCell ref="Q20:R20"/>
    <mergeCell ref="O21:P21"/>
    <mergeCell ref="Q21:R21"/>
    <mergeCell ref="M23:N23"/>
    <mergeCell ref="O23:P23"/>
    <mergeCell ref="Q23:R23"/>
    <mergeCell ref="S23:T23"/>
    <mergeCell ref="U23:V23"/>
    <mergeCell ref="W23:X23"/>
    <mergeCell ref="M21:N21"/>
    <mergeCell ref="K22:L22"/>
    <mergeCell ref="M22:N22"/>
    <mergeCell ref="O22:P22"/>
    <mergeCell ref="Q22:R22"/>
    <mergeCell ref="S22:T22"/>
    <mergeCell ref="U22:V22"/>
    <mergeCell ref="AG30:AH30"/>
    <mergeCell ref="AI30:AJ30"/>
    <mergeCell ref="AC31:AD31"/>
    <mergeCell ref="AG31:AH31"/>
    <mergeCell ref="AI31:AJ31"/>
    <mergeCell ref="BQ44:BR44"/>
    <mergeCell ref="BQ45:BR45"/>
    <mergeCell ref="AY44:AZ44"/>
    <mergeCell ref="BA44:BD44"/>
    <mergeCell ref="BE44:BN44"/>
    <mergeCell ref="BO44:BP44"/>
    <mergeCell ref="BS44:BV44"/>
    <mergeCell ref="BW44:CB44"/>
    <mergeCell ref="BE45:BN45"/>
    <mergeCell ref="BO46:BP46"/>
    <mergeCell ref="BQ46:BR46"/>
    <mergeCell ref="BW46:CB46"/>
    <mergeCell ref="AC46:AH46"/>
    <mergeCell ref="AO46:AT46"/>
    <mergeCell ref="AU46:AV46"/>
    <mergeCell ref="AW46:AX46"/>
    <mergeCell ref="AY46:AZ46"/>
    <mergeCell ref="BA46:BD46"/>
    <mergeCell ref="BE46:BN46"/>
    <mergeCell ref="AI44:AN44"/>
    <mergeCell ref="AO44:AT44"/>
    <mergeCell ref="AE44:AF44"/>
    <mergeCell ref="AG44:AH44"/>
    <mergeCell ref="S45:AB45"/>
    <mergeCell ref="AC45:AD45"/>
    <mergeCell ref="AE45:AF45"/>
    <mergeCell ref="AJ45:AM45"/>
    <mergeCell ref="S46:AB46"/>
    <mergeCell ref="BS37:BT37"/>
    <mergeCell ref="BU37:BV37"/>
    <mergeCell ref="BS39:BT39"/>
    <mergeCell ref="BU39:BV39"/>
    <mergeCell ref="BS46:BV46"/>
    <mergeCell ref="AD37:AG37"/>
    <mergeCell ref="AJ37:AM37"/>
    <mergeCell ref="AU37:AV37"/>
    <mergeCell ref="AY37:AZ37"/>
    <mergeCell ref="BE37:BF37"/>
    <mergeCell ref="BG37:BH37"/>
    <mergeCell ref="BI37:BJ37"/>
    <mergeCell ref="AD39:AG39"/>
    <mergeCell ref="AJ39:AM39"/>
    <mergeCell ref="AU39:AV39"/>
    <mergeCell ref="AY39:AZ39"/>
    <mergeCell ref="BE39:BF39"/>
    <mergeCell ref="BG39:BH39"/>
    <mergeCell ref="BI39:BJ39"/>
    <mergeCell ref="AU44:AV44"/>
    <mergeCell ref="AW44:AX44"/>
    <mergeCell ref="AU45:AV45"/>
    <mergeCell ref="AW45:AX45"/>
    <mergeCell ref="AU47:AV47"/>
    <mergeCell ref="AW47:AX47"/>
    <mergeCell ref="AC43:AD43"/>
    <mergeCell ref="AE43:AF43"/>
    <mergeCell ref="AJ43:AM43"/>
    <mergeCell ref="AY43:AZ43"/>
    <mergeCell ref="BE43:BF43"/>
    <mergeCell ref="S44:AB44"/>
    <mergeCell ref="AC44:AD44"/>
    <mergeCell ref="S47:AB47"/>
    <mergeCell ref="AD47:AG47"/>
    <mergeCell ref="BE47:BN47"/>
    <mergeCell ref="BQ47:BR47"/>
    <mergeCell ref="BE48:BN48"/>
    <mergeCell ref="BO48:BP48"/>
    <mergeCell ref="BQ48:BR48"/>
    <mergeCell ref="BS48:BV48"/>
    <mergeCell ref="BW48:CB48"/>
    <mergeCell ref="AA49:AB49"/>
    <mergeCell ref="AC49:AD49"/>
    <mergeCell ref="AE49:AF49"/>
    <mergeCell ref="AG49:AH49"/>
    <mergeCell ref="AI49:AJ49"/>
    <mergeCell ref="AK49:AL49"/>
    <mergeCell ref="AM49:AN49"/>
    <mergeCell ref="BE49:BN49"/>
    <mergeCell ref="AA48:AB48"/>
    <mergeCell ref="AC48:AD48"/>
    <mergeCell ref="AE48:AF48"/>
    <mergeCell ref="AG48:AH48"/>
    <mergeCell ref="AI48:AJ48"/>
    <mergeCell ref="AK48:AL48"/>
    <mergeCell ref="AM48:AN48"/>
    <mergeCell ref="BQ50:BR50"/>
    <mergeCell ref="BS50:BT50"/>
    <mergeCell ref="BU50:BV50"/>
    <mergeCell ref="BW50:CB50"/>
    <mergeCell ref="BS51:BT51"/>
    <mergeCell ref="BU51:BV51"/>
    <mergeCell ref="AO50:AP50"/>
    <mergeCell ref="AQ50:AR50"/>
    <mergeCell ref="AS50:AT50"/>
    <mergeCell ref="AU50:AZ50"/>
    <mergeCell ref="BA50:BD50"/>
    <mergeCell ref="BE50:BN50"/>
    <mergeCell ref="BO50:BP50"/>
    <mergeCell ref="S50:AB50"/>
    <mergeCell ref="AC50:AD50"/>
    <mergeCell ref="AE50:AF50"/>
    <mergeCell ref="AG50:AH50"/>
    <mergeCell ref="AI50:AJ50"/>
    <mergeCell ref="AK50:AL50"/>
    <mergeCell ref="AM50:AN50"/>
    <mergeCell ref="AQ51:AR51"/>
    <mergeCell ref="AS51:AT51"/>
    <mergeCell ref="BA51:BD51"/>
    <mergeCell ref="AC51:AD51"/>
    <mergeCell ref="AE51:AF51"/>
    <mergeCell ref="AG51:AH51"/>
    <mergeCell ref="AI51:AJ51"/>
    <mergeCell ref="AK51:AL51"/>
    <mergeCell ref="AM51:AN51"/>
    <mergeCell ref="AO51:AP51"/>
    <mergeCell ref="AS54:AT54"/>
    <mergeCell ref="AU54:AV54"/>
    <mergeCell ref="AY54:AZ54"/>
    <mergeCell ref="BA54:BB54"/>
    <mergeCell ref="BC54:BD54"/>
    <mergeCell ref="BE54:BN54"/>
    <mergeCell ref="BO54:BP54"/>
    <mergeCell ref="AA54:AB54"/>
    <mergeCell ref="AC54:AD54"/>
    <mergeCell ref="AE54:AF54"/>
    <mergeCell ref="AG54:AH54"/>
    <mergeCell ref="AI54:AN54"/>
    <mergeCell ref="AO54:AP54"/>
    <mergeCell ref="AQ54:AR54"/>
    <mergeCell ref="AU55:AV55"/>
    <mergeCell ref="AY55:AZ55"/>
    <mergeCell ref="BO55:BP55"/>
    <mergeCell ref="BQ55:BR55"/>
    <mergeCell ref="BS55:BT55"/>
    <mergeCell ref="BU55:BV55"/>
    <mergeCell ref="CA55:CB55"/>
    <mergeCell ref="AA55:AB55"/>
    <mergeCell ref="AC55:AD55"/>
    <mergeCell ref="AE55:AF55"/>
    <mergeCell ref="AG55:AH55"/>
    <mergeCell ref="AJ55:AM55"/>
    <mergeCell ref="AO55:AP55"/>
    <mergeCell ref="AQ55:AR55"/>
    <mergeCell ref="BY56:BZ56"/>
    <mergeCell ref="CA56:CB56"/>
    <mergeCell ref="BI56:BJ56"/>
    <mergeCell ref="BM56:BN56"/>
    <mergeCell ref="BO56:BP56"/>
    <mergeCell ref="BQ56:BR56"/>
    <mergeCell ref="BS56:BT56"/>
    <mergeCell ref="BU56:BV56"/>
    <mergeCell ref="BW56:BX56"/>
    <mergeCell ref="BU52:BV52"/>
    <mergeCell ref="BW52:CB52"/>
    <mergeCell ref="BS53:BT53"/>
    <mergeCell ref="BU53:BV53"/>
    <mergeCell ref="AS52:AT52"/>
    <mergeCell ref="AU52:AZ52"/>
    <mergeCell ref="BA52:BD52"/>
    <mergeCell ref="BE52:BN52"/>
    <mergeCell ref="BO52:BP52"/>
    <mergeCell ref="BQ52:BR52"/>
    <mergeCell ref="BS52:BT52"/>
    <mergeCell ref="AA52:AB52"/>
    <mergeCell ref="AC52:AD52"/>
    <mergeCell ref="AE52:AF52"/>
    <mergeCell ref="AG52:AH52"/>
    <mergeCell ref="AI52:AN52"/>
    <mergeCell ref="AO52:AP52"/>
    <mergeCell ref="AQ52:AR52"/>
    <mergeCell ref="AS53:AT53"/>
    <mergeCell ref="BA53:BD53"/>
    <mergeCell ref="AA53:AB53"/>
    <mergeCell ref="AC53:AD53"/>
    <mergeCell ref="AE53:AF53"/>
    <mergeCell ref="AG53:AH53"/>
    <mergeCell ref="AJ53:AM53"/>
    <mergeCell ref="AO53:AP53"/>
    <mergeCell ref="AQ53:AR53"/>
    <mergeCell ref="BQ54:BR54"/>
    <mergeCell ref="BS54:BT54"/>
    <mergeCell ref="BU54:BV54"/>
    <mergeCell ref="BW54:BX54"/>
    <mergeCell ref="BY54:BZ54"/>
    <mergeCell ref="CA54:CB54"/>
    <mergeCell ref="AA56:AB56"/>
    <mergeCell ref="AC56:AD56"/>
    <mergeCell ref="AE56:AF56"/>
    <mergeCell ref="AG56:AH56"/>
    <mergeCell ref="AI56:AJ56"/>
    <mergeCell ref="AK56:AL56"/>
    <mergeCell ref="AM56:AN56"/>
    <mergeCell ref="M57:N57"/>
    <mergeCell ref="M58:N58"/>
    <mergeCell ref="M64:R64"/>
    <mergeCell ref="S64:T64"/>
    <mergeCell ref="U64:V64"/>
    <mergeCell ref="S65:T65"/>
    <mergeCell ref="U65:V65"/>
    <mergeCell ref="M66:R66"/>
    <mergeCell ref="S66:T66"/>
    <mergeCell ref="U66:V66"/>
    <mergeCell ref="U67:V67"/>
    <mergeCell ref="M68:N68"/>
    <mergeCell ref="O68:P68"/>
    <mergeCell ref="Q68:R68"/>
    <mergeCell ref="O71:P71"/>
    <mergeCell ref="Q71:R71"/>
    <mergeCell ref="M69:N69"/>
    <mergeCell ref="O69:P69"/>
    <mergeCell ref="Q69:R69"/>
    <mergeCell ref="M70:N70"/>
    <mergeCell ref="O70:P70"/>
    <mergeCell ref="Q70:R70"/>
    <mergeCell ref="M71:N71"/>
    <mergeCell ref="O74:P74"/>
    <mergeCell ref="Q74:R74"/>
    <mergeCell ref="Q84:R84"/>
    <mergeCell ref="S84:T84"/>
    <mergeCell ref="U84:V84"/>
    <mergeCell ref="M86:N86"/>
    <mergeCell ref="Q86:R86"/>
    <mergeCell ref="M87:N87"/>
    <mergeCell ref="M72:N72"/>
    <mergeCell ref="O72:P72"/>
    <mergeCell ref="Q72:R72"/>
    <mergeCell ref="M73:N73"/>
    <mergeCell ref="O73:P73"/>
    <mergeCell ref="Q73:R73"/>
    <mergeCell ref="M74:N74"/>
    <mergeCell ref="M75:N75"/>
    <mergeCell ref="O75:P75"/>
    <mergeCell ref="Q75:R75"/>
    <mergeCell ref="M78:R78"/>
    <mergeCell ref="M80:R80"/>
    <mergeCell ref="M82:R82"/>
    <mergeCell ref="M84:N84"/>
    <mergeCell ref="M92:R92"/>
    <mergeCell ref="M94:N94"/>
    <mergeCell ref="O94:P94"/>
    <mergeCell ref="Q94:R94"/>
    <mergeCell ref="M96:R96"/>
    <mergeCell ref="O98:P98"/>
    <mergeCell ref="Q98:R98"/>
    <mergeCell ref="M98:N98"/>
    <mergeCell ref="M99:N99"/>
    <mergeCell ref="O99:P99"/>
    <mergeCell ref="M100:N100"/>
    <mergeCell ref="O100:P100"/>
    <mergeCell ref="Q100:R100"/>
    <mergeCell ref="O101:P101"/>
    <mergeCell ref="M101:N101"/>
    <mergeCell ref="M102:N102"/>
    <mergeCell ref="O102:P102"/>
    <mergeCell ref="Q102:R102"/>
    <mergeCell ref="M103:N103"/>
    <mergeCell ref="Q103:R103"/>
    <mergeCell ref="M104:R104"/>
    <mergeCell ref="U108:V108"/>
    <mergeCell ref="U109:V109"/>
    <mergeCell ref="U111:V111"/>
    <mergeCell ref="M106:N106"/>
    <mergeCell ref="O106:P106"/>
    <mergeCell ref="Q106:R106"/>
    <mergeCell ref="S106:T106"/>
    <mergeCell ref="U106:V106"/>
    <mergeCell ref="U107:V107"/>
    <mergeCell ref="M108:R108"/>
    <mergeCell ref="F43:K43"/>
    <mergeCell ref="M43:N43"/>
    <mergeCell ref="Q43:R43"/>
    <mergeCell ref="E44:L44"/>
    <mergeCell ref="M44:R44"/>
    <mergeCell ref="F45:K45"/>
    <mergeCell ref="M45:R45"/>
    <mergeCell ref="E46:F46"/>
    <mergeCell ref="K46:L46"/>
    <mergeCell ref="M46:R46"/>
    <mergeCell ref="E47:F47"/>
    <mergeCell ref="M47:R47"/>
    <mergeCell ref="S48:T48"/>
    <mergeCell ref="U48:V48"/>
    <mergeCell ref="K26:L26"/>
    <mergeCell ref="K28:L28"/>
    <mergeCell ref="M29:N29"/>
    <mergeCell ref="O29:P29"/>
    <mergeCell ref="M30:N30"/>
    <mergeCell ref="Q30:R30"/>
    <mergeCell ref="M31:N31"/>
    <mergeCell ref="Q31:R31"/>
    <mergeCell ref="B26:B27"/>
    <mergeCell ref="E26:F26"/>
    <mergeCell ref="O26:P26"/>
    <mergeCell ref="Q26:R26"/>
    <mergeCell ref="E27:F27"/>
    <mergeCell ref="B28:B29"/>
    <mergeCell ref="Q28:R28"/>
    <mergeCell ref="Q29:R29"/>
    <mergeCell ref="B36:B37"/>
    <mergeCell ref="D36:D37"/>
    <mergeCell ref="E36:L36"/>
    <mergeCell ref="M36:N36"/>
    <mergeCell ref="Q36:R36"/>
    <mergeCell ref="E37:K37"/>
    <mergeCell ref="E28:F28"/>
    <mergeCell ref="E29:F29"/>
    <mergeCell ref="B30:B31"/>
    <mergeCell ref="D30:D31"/>
    <mergeCell ref="E30:F30"/>
    <mergeCell ref="B32:B33"/>
    <mergeCell ref="B34:B35"/>
    <mergeCell ref="E40:F40"/>
    <mergeCell ref="I40:J40"/>
    <mergeCell ref="K40:L40"/>
    <mergeCell ref="M40:R40"/>
    <mergeCell ref="E41:F41"/>
    <mergeCell ref="K41:L41"/>
    <mergeCell ref="M41:Q41"/>
    <mergeCell ref="M52:R52"/>
    <mergeCell ref="S52:T52"/>
    <mergeCell ref="Q56:R56"/>
    <mergeCell ref="S56:T56"/>
    <mergeCell ref="E55:L55"/>
    <mergeCell ref="M55:N55"/>
    <mergeCell ref="O55:P55"/>
    <mergeCell ref="Q55:R55"/>
    <mergeCell ref="S55:T55"/>
    <mergeCell ref="U55:V55"/>
    <mergeCell ref="U56:V56"/>
    <mergeCell ref="S49:T49"/>
    <mergeCell ref="U49:V49"/>
    <mergeCell ref="E50:F50"/>
    <mergeCell ref="G50:H50"/>
    <mergeCell ref="K50:L50"/>
    <mergeCell ref="M50:N50"/>
    <mergeCell ref="Q50:R50"/>
    <mergeCell ref="I50:J50"/>
    <mergeCell ref="I51:J51"/>
    <mergeCell ref="K51:L51"/>
    <mergeCell ref="E52:F52"/>
    <mergeCell ref="G52:H52"/>
    <mergeCell ref="K52:L52"/>
    <mergeCell ref="U52:V52"/>
    <mergeCell ref="O54:P54"/>
    <mergeCell ref="Q54:R54"/>
    <mergeCell ref="S54:T54"/>
    <mergeCell ref="U54:V54"/>
    <mergeCell ref="I52:J52"/>
    <mergeCell ref="I53:J53"/>
    <mergeCell ref="K53:L53"/>
    <mergeCell ref="S53:T53"/>
    <mergeCell ref="U53:V53"/>
    <mergeCell ref="E54:L54"/>
    <mergeCell ref="M54:N54"/>
    <mergeCell ref="M56:N56"/>
    <mergeCell ref="O56:P56"/>
    <mergeCell ref="E56:L56"/>
    <mergeCell ref="E57:L57"/>
    <mergeCell ref="O57:P57"/>
    <mergeCell ref="Q57:R57"/>
    <mergeCell ref="S57:T57"/>
    <mergeCell ref="U57:V57"/>
    <mergeCell ref="E58:F58"/>
    <mergeCell ref="D66:D67"/>
    <mergeCell ref="D68:D69"/>
    <mergeCell ref="D46:D47"/>
    <mergeCell ref="D48:D49"/>
    <mergeCell ref="D50:D51"/>
    <mergeCell ref="D52:D53"/>
    <mergeCell ref="D54:D55"/>
    <mergeCell ref="D56:D57"/>
    <mergeCell ref="D58:D59"/>
    <mergeCell ref="I65:J65"/>
    <mergeCell ref="K65:L65"/>
    <mergeCell ref="I66:J66"/>
    <mergeCell ref="K66:L66"/>
    <mergeCell ref="I67:J67"/>
    <mergeCell ref="K67:L67"/>
    <mergeCell ref="E68:L68"/>
    <mergeCell ref="E65:F65"/>
    <mergeCell ref="G65:H65"/>
    <mergeCell ref="E66:F66"/>
    <mergeCell ref="G66:H66"/>
    <mergeCell ref="E67:F67"/>
    <mergeCell ref="G67:H67"/>
    <mergeCell ref="D70:D71"/>
    <mergeCell ref="M110:R110"/>
    <mergeCell ref="U110:V110"/>
    <mergeCell ref="M112:N112"/>
    <mergeCell ref="S112:T112"/>
    <mergeCell ref="U112:V112"/>
    <mergeCell ref="S113:T113"/>
    <mergeCell ref="U113:V113"/>
    <mergeCell ref="M114:R114"/>
    <mergeCell ref="M115:Q115"/>
    <mergeCell ref="M116:R116"/>
    <mergeCell ref="M117:Q117"/>
    <mergeCell ref="M120:N120"/>
    <mergeCell ref="O120:P120"/>
    <mergeCell ref="Q120:R120"/>
    <mergeCell ref="M122:N122"/>
    <mergeCell ref="M123:N123"/>
    <mergeCell ref="O123:P123"/>
    <mergeCell ref="Q123:R123"/>
    <mergeCell ref="M124:R124"/>
    <mergeCell ref="M126:R126"/>
    <mergeCell ref="M128:R128"/>
    <mergeCell ref="M121:N121"/>
    <mergeCell ref="O121:P121"/>
    <mergeCell ref="Q121:R121"/>
    <mergeCell ref="O122:P122"/>
    <mergeCell ref="Q122:R122"/>
    <mergeCell ref="S122:T122"/>
    <mergeCell ref="U122:V122"/>
    <mergeCell ref="S136:T136"/>
    <mergeCell ref="S137:T137"/>
    <mergeCell ref="S138:T138"/>
    <mergeCell ref="S139:T139"/>
    <mergeCell ref="S140:T140"/>
    <mergeCell ref="S141:T141"/>
    <mergeCell ref="U137:V137"/>
    <mergeCell ref="U138:V138"/>
    <mergeCell ref="U139:V139"/>
    <mergeCell ref="U140:V140"/>
    <mergeCell ref="U141:V141"/>
    <mergeCell ref="S120:T120"/>
    <mergeCell ref="U120:V120"/>
    <mergeCell ref="S134:T134"/>
    <mergeCell ref="U134:V134"/>
    <mergeCell ref="S135:T135"/>
    <mergeCell ref="U135:V135"/>
    <mergeCell ref="U136:V136"/>
    <mergeCell ref="E150:L150"/>
    <mergeCell ref="K152:L152"/>
    <mergeCell ref="K153:L153"/>
    <mergeCell ref="K154:L154"/>
    <mergeCell ref="K155:L155"/>
    <mergeCell ref="D148:D149"/>
    <mergeCell ref="D150:D151"/>
    <mergeCell ref="D152:D153"/>
    <mergeCell ref="E152:F152"/>
    <mergeCell ref="E153:F153"/>
    <mergeCell ref="E154:F154"/>
    <mergeCell ref="E155:F155"/>
    <mergeCell ref="I125:J125"/>
    <mergeCell ref="K125:L125"/>
    <mergeCell ref="G126:H126"/>
    <mergeCell ref="I126:J126"/>
    <mergeCell ref="G128:H128"/>
    <mergeCell ref="I128:J128"/>
    <mergeCell ref="K128:L128"/>
    <mergeCell ref="E130:L130"/>
    <mergeCell ref="E132:L132"/>
    <mergeCell ref="E134:L134"/>
    <mergeCell ref="D126:D127"/>
    <mergeCell ref="E127:F127"/>
    <mergeCell ref="G127:H127"/>
    <mergeCell ref="I127:J127"/>
    <mergeCell ref="K127:L127"/>
    <mergeCell ref="D124:D125"/>
    <mergeCell ref="E124:F124"/>
    <mergeCell ref="G124:H124"/>
    <mergeCell ref="I124:J124"/>
    <mergeCell ref="K124:L124"/>
    <mergeCell ref="G125:H125"/>
    <mergeCell ref="K126:L126"/>
    <mergeCell ref="E125:F125"/>
    <mergeCell ref="E126:F126"/>
    <mergeCell ref="D128:D129"/>
    <mergeCell ref="E128:F128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E148:L148"/>
    <mergeCell ref="E159:F159"/>
    <mergeCell ref="E160:L160"/>
    <mergeCell ref="E162:L162"/>
    <mergeCell ref="E82:F82"/>
    <mergeCell ref="E83:F83"/>
    <mergeCell ref="E70:L70"/>
    <mergeCell ref="E72:L72"/>
    <mergeCell ref="E74:L74"/>
    <mergeCell ref="E76:L76"/>
    <mergeCell ref="E78:L78"/>
    <mergeCell ref="E80:L80"/>
    <mergeCell ref="K82:L82"/>
    <mergeCell ref="B86:B87"/>
    <mergeCell ref="B88:B89"/>
    <mergeCell ref="B74:B75"/>
    <mergeCell ref="B76:B77"/>
    <mergeCell ref="B78:B79"/>
    <mergeCell ref="B80:B81"/>
    <mergeCell ref="B82:B83"/>
    <mergeCell ref="A84:A91"/>
    <mergeCell ref="B84:B85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46:B147"/>
    <mergeCell ref="B148:B149"/>
    <mergeCell ref="B150:B151"/>
    <mergeCell ref="B152:B153"/>
    <mergeCell ref="B154:B155"/>
    <mergeCell ref="B156:B157"/>
    <mergeCell ref="B158:B159"/>
    <mergeCell ref="D32:D33"/>
    <mergeCell ref="D34:D35"/>
    <mergeCell ref="B40:B41"/>
    <mergeCell ref="D40:D41"/>
    <mergeCell ref="B42:B43"/>
    <mergeCell ref="D42:D43"/>
    <mergeCell ref="D44:D45"/>
    <mergeCell ref="B56:B57"/>
    <mergeCell ref="B58:B59"/>
    <mergeCell ref="B44:B45"/>
    <mergeCell ref="B46:B47"/>
    <mergeCell ref="B48:B49"/>
    <mergeCell ref="B50:B51"/>
    <mergeCell ref="B52:B53"/>
    <mergeCell ref="B54:B55"/>
    <mergeCell ref="A56:A63"/>
    <mergeCell ref="D60:D61"/>
    <mergeCell ref="D62:D63"/>
    <mergeCell ref="D64:D65"/>
    <mergeCell ref="E64:F64"/>
    <mergeCell ref="G64:H64"/>
    <mergeCell ref="I64:J64"/>
    <mergeCell ref="K64:L64"/>
    <mergeCell ref="B60:B61"/>
    <mergeCell ref="B62:B63"/>
    <mergeCell ref="B64:B65"/>
    <mergeCell ref="B66:B67"/>
    <mergeCell ref="B68:B69"/>
    <mergeCell ref="B70:B71"/>
    <mergeCell ref="B72:B73"/>
    <mergeCell ref="D72:D73"/>
    <mergeCell ref="D74:D75"/>
    <mergeCell ref="D76:D77"/>
    <mergeCell ref="D78:D79"/>
    <mergeCell ref="D80:D81"/>
    <mergeCell ref="D82:D83"/>
    <mergeCell ref="D84:D85"/>
    <mergeCell ref="E92:F92"/>
    <mergeCell ref="E93:F93"/>
    <mergeCell ref="E99:F99"/>
    <mergeCell ref="G99:H99"/>
    <mergeCell ref="D100:D101"/>
    <mergeCell ref="E100:F100"/>
    <mergeCell ref="G100:H100"/>
    <mergeCell ref="D102:D103"/>
    <mergeCell ref="E102:L102"/>
    <mergeCell ref="D104:D105"/>
    <mergeCell ref="E104:L104"/>
    <mergeCell ref="D106:D107"/>
    <mergeCell ref="E106:L106"/>
    <mergeCell ref="D108:D109"/>
    <mergeCell ref="E108:L108"/>
    <mergeCell ref="E110:L110"/>
    <mergeCell ref="E116:L116"/>
    <mergeCell ref="E118:L118"/>
    <mergeCell ref="D110:D111"/>
    <mergeCell ref="D112:D113"/>
    <mergeCell ref="E112:F112"/>
    <mergeCell ref="K112:L112"/>
    <mergeCell ref="E113:F113"/>
    <mergeCell ref="K113:L113"/>
    <mergeCell ref="E114:L114"/>
    <mergeCell ref="E84:F84"/>
    <mergeCell ref="K84:L84"/>
    <mergeCell ref="E85:F85"/>
    <mergeCell ref="K85:L85"/>
    <mergeCell ref="E86:L86"/>
    <mergeCell ref="E88:L88"/>
    <mergeCell ref="E90:L90"/>
    <mergeCell ref="D86:D87"/>
    <mergeCell ref="D88:D89"/>
    <mergeCell ref="D90:D91"/>
    <mergeCell ref="G92:H92"/>
    <mergeCell ref="I92:J92"/>
    <mergeCell ref="K92:L92"/>
    <mergeCell ref="G93:H93"/>
    <mergeCell ref="D92:D93"/>
    <mergeCell ref="E94:F94"/>
    <mergeCell ref="G94:H94"/>
    <mergeCell ref="I94:J94"/>
    <mergeCell ref="K94:L94"/>
    <mergeCell ref="E95:F95"/>
    <mergeCell ref="G95:H95"/>
    <mergeCell ref="D94:D95"/>
    <mergeCell ref="D96:D97"/>
    <mergeCell ref="E96:F96"/>
    <mergeCell ref="G96:H96"/>
    <mergeCell ref="I96:J96"/>
    <mergeCell ref="K96:L96"/>
    <mergeCell ref="E97:F97"/>
    <mergeCell ref="K97:L97"/>
    <mergeCell ref="I99:J99"/>
    <mergeCell ref="K99:L99"/>
    <mergeCell ref="I100:J100"/>
    <mergeCell ref="K100:L100"/>
    <mergeCell ref="G97:H97"/>
    <mergeCell ref="I97:J97"/>
    <mergeCell ref="D98:D99"/>
    <mergeCell ref="E98:F98"/>
    <mergeCell ref="G98:H98"/>
    <mergeCell ref="I98:J98"/>
    <mergeCell ref="K98:L98"/>
    <mergeCell ref="D114:D115"/>
    <mergeCell ref="D116:D117"/>
    <mergeCell ref="D118:D119"/>
    <mergeCell ref="D120:D121"/>
    <mergeCell ref="E120:L120"/>
    <mergeCell ref="D122:D123"/>
    <mergeCell ref="E122:L122"/>
    <mergeCell ref="D166:D167"/>
    <mergeCell ref="D168:D169"/>
    <mergeCell ref="D170:D171"/>
    <mergeCell ref="D172:D173"/>
    <mergeCell ref="D174:D175"/>
    <mergeCell ref="A176:D176"/>
    <mergeCell ref="A177:D177"/>
    <mergeCell ref="A178:D179"/>
    <mergeCell ref="D154:D155"/>
    <mergeCell ref="D156:D157"/>
    <mergeCell ref="E156:F156"/>
    <mergeCell ref="E157:F157"/>
    <mergeCell ref="D158:D159"/>
    <mergeCell ref="E158:F158"/>
    <mergeCell ref="D160:D161"/>
    <mergeCell ref="E174:L174"/>
    <mergeCell ref="E176:L176"/>
    <mergeCell ref="E178:L178"/>
    <mergeCell ref="D162:D163"/>
    <mergeCell ref="D164:D165"/>
    <mergeCell ref="E164:L164"/>
    <mergeCell ref="E166:L166"/>
    <mergeCell ref="E168:L168"/>
    <mergeCell ref="E170:L170"/>
    <mergeCell ref="E172:L172"/>
    <mergeCell ref="AW82:AX82"/>
    <mergeCell ref="AY82:AZ82"/>
    <mergeCell ref="BA82:BB82"/>
    <mergeCell ref="BC82:BD82"/>
    <mergeCell ref="BE82:BN82"/>
    <mergeCell ref="BO82:BP82"/>
    <mergeCell ref="BQ82:BR82"/>
    <mergeCell ref="S82:AB82"/>
    <mergeCell ref="AC82:AH82"/>
    <mergeCell ref="AI82:AN82"/>
    <mergeCell ref="AO82:AP82"/>
    <mergeCell ref="AQ82:AR82"/>
    <mergeCell ref="AS82:AT82"/>
    <mergeCell ref="AU82:AV82"/>
    <mergeCell ref="BU83:BV83"/>
    <mergeCell ref="BW83:BX83"/>
    <mergeCell ref="BW84:BX84"/>
    <mergeCell ref="BY83:BZ83"/>
    <mergeCell ref="CA83:CB83"/>
    <mergeCell ref="BY84:BZ84"/>
    <mergeCell ref="CA84:CB84"/>
    <mergeCell ref="BS82:BT82"/>
    <mergeCell ref="BU82:BV82"/>
    <mergeCell ref="BW82:BX82"/>
    <mergeCell ref="BY82:BZ82"/>
    <mergeCell ref="CA82:CB82"/>
    <mergeCell ref="BQ83:BR83"/>
    <mergeCell ref="BS83:BT83"/>
    <mergeCell ref="AI83:AN83"/>
    <mergeCell ref="AO83:AP83"/>
    <mergeCell ref="AQ83:AR83"/>
    <mergeCell ref="AS83:AT83"/>
    <mergeCell ref="AU83:AV83"/>
    <mergeCell ref="AW83:AX83"/>
    <mergeCell ref="AY83:AZ83"/>
    <mergeCell ref="BW85:BX85"/>
    <mergeCell ref="BY85:BZ85"/>
    <mergeCell ref="CA85:CB85"/>
    <mergeCell ref="AO85:AP85"/>
    <mergeCell ref="AQ85:AR85"/>
    <mergeCell ref="AW85:AX85"/>
    <mergeCell ref="AY85:AZ85"/>
    <mergeCell ref="BO85:BP85"/>
    <mergeCell ref="BQ85:BR85"/>
    <mergeCell ref="BU85:BV85"/>
    <mergeCell ref="BE92:BN92"/>
    <mergeCell ref="BO92:BP92"/>
    <mergeCell ref="BQ92:BR92"/>
    <mergeCell ref="BS92:BV92"/>
    <mergeCell ref="BY92:BZ92"/>
    <mergeCell ref="CA92:CB92"/>
    <mergeCell ref="BO93:BP93"/>
    <mergeCell ref="BE94:BN94"/>
    <mergeCell ref="BO94:BP94"/>
    <mergeCell ref="BQ94:BR94"/>
    <mergeCell ref="BS94:BV94"/>
    <mergeCell ref="BW94:BX94"/>
    <mergeCell ref="BY94:BZ94"/>
    <mergeCell ref="CA94:CB94"/>
    <mergeCell ref="BH95:BN95"/>
    <mergeCell ref="BO95:BP95"/>
    <mergeCell ref="BG96:BH96"/>
    <mergeCell ref="BI96:BJ96"/>
    <mergeCell ref="BK96:BL96"/>
    <mergeCell ref="BM96:BN96"/>
    <mergeCell ref="BO96:BP96"/>
    <mergeCell ref="BK97:BL97"/>
    <mergeCell ref="BM97:BN97"/>
    <mergeCell ref="BM98:BN98"/>
    <mergeCell ref="BO98:BP98"/>
    <mergeCell ref="BQ98:BR98"/>
    <mergeCell ref="BS98:BV98"/>
    <mergeCell ref="BW98:CB98"/>
    <mergeCell ref="BW100:BX100"/>
    <mergeCell ref="BY100:BZ100"/>
    <mergeCell ref="CA100:CB100"/>
    <mergeCell ref="BW101:BX101"/>
    <mergeCell ref="BY101:BZ101"/>
    <mergeCell ref="CA101:CB101"/>
    <mergeCell ref="BQ100:BR100"/>
    <mergeCell ref="BQ101:BR101"/>
    <mergeCell ref="BK98:BL98"/>
    <mergeCell ref="BK99:BL99"/>
    <mergeCell ref="BM99:BN99"/>
    <mergeCell ref="BE100:BN100"/>
    <mergeCell ref="BO100:BP100"/>
    <mergeCell ref="BS100:BV100"/>
    <mergeCell ref="BH101:BN101"/>
    <mergeCell ref="BQ102:BR102"/>
    <mergeCell ref="BQ103:BR103"/>
    <mergeCell ref="BH105:BN105"/>
    <mergeCell ref="BW103:BX103"/>
    <mergeCell ref="BY103:BZ103"/>
    <mergeCell ref="BW104:CB104"/>
    <mergeCell ref="BE102:BN102"/>
    <mergeCell ref="BO102:BP102"/>
    <mergeCell ref="BS102:BV102"/>
    <mergeCell ref="BW102:BX102"/>
    <mergeCell ref="BY102:BZ102"/>
    <mergeCell ref="CA102:CB102"/>
    <mergeCell ref="BH103:BN103"/>
    <mergeCell ref="CA103:CB103"/>
    <mergeCell ref="BS84:BT84"/>
    <mergeCell ref="BU84:BV84"/>
    <mergeCell ref="BS87:BT87"/>
    <mergeCell ref="BW88:CB88"/>
    <mergeCell ref="AW84:AX84"/>
    <mergeCell ref="AY84:AZ84"/>
    <mergeCell ref="BA84:BB84"/>
    <mergeCell ref="BC84:BD84"/>
    <mergeCell ref="BE84:BN84"/>
    <mergeCell ref="BO84:BP84"/>
    <mergeCell ref="BQ84:BR84"/>
    <mergeCell ref="BQ90:BR90"/>
    <mergeCell ref="BW90:CB90"/>
    <mergeCell ref="BE86:BN86"/>
    <mergeCell ref="BO86:BP86"/>
    <mergeCell ref="BQ86:BR86"/>
    <mergeCell ref="BS86:BT86"/>
    <mergeCell ref="BW86:CB86"/>
    <mergeCell ref="BE90:BN90"/>
    <mergeCell ref="BO90:BP90"/>
    <mergeCell ref="BW92:BX92"/>
    <mergeCell ref="BW93:BX93"/>
    <mergeCell ref="BW95:BX95"/>
    <mergeCell ref="BY93:BZ93"/>
    <mergeCell ref="CA93:CB93"/>
    <mergeCell ref="BY95:BZ95"/>
    <mergeCell ref="CA95:CB95"/>
    <mergeCell ref="BQ96:BR96"/>
    <mergeCell ref="BS96:BV96"/>
    <mergeCell ref="BW96:CB96"/>
    <mergeCell ref="S92:AB92"/>
    <mergeCell ref="S94:AB94"/>
    <mergeCell ref="AC94:AD94"/>
    <mergeCell ref="S96:AB96"/>
    <mergeCell ref="S98:AB98"/>
    <mergeCell ref="AC98:AH98"/>
    <mergeCell ref="AI98:AJ98"/>
    <mergeCell ref="S100:AB100"/>
    <mergeCell ref="S102:AB102"/>
    <mergeCell ref="AC102:AH102"/>
    <mergeCell ref="AI102:AJ102"/>
    <mergeCell ref="AK102:AL102"/>
    <mergeCell ref="AM102:AN102"/>
    <mergeCell ref="AO102:AP102"/>
    <mergeCell ref="AQ102:AR102"/>
    <mergeCell ref="AS102:AT102"/>
    <mergeCell ref="AU102:AV102"/>
    <mergeCell ref="AC100:AH100"/>
    <mergeCell ref="AI100:AJ100"/>
    <mergeCell ref="AC101:AE101"/>
    <mergeCell ref="AF101:AH101"/>
    <mergeCell ref="AI101:AJ101"/>
    <mergeCell ref="AK101:AL101"/>
    <mergeCell ref="AM101:AN101"/>
    <mergeCell ref="AI84:AN84"/>
    <mergeCell ref="AI85:AN85"/>
    <mergeCell ref="AS85:AT85"/>
    <mergeCell ref="AU85:AV85"/>
    <mergeCell ref="AU92:AZ92"/>
    <mergeCell ref="BA92:BD92"/>
    <mergeCell ref="AU94:AZ94"/>
    <mergeCell ref="BA94:BD94"/>
    <mergeCell ref="AA84:AB84"/>
    <mergeCell ref="AC84:AH84"/>
    <mergeCell ref="AO84:AP84"/>
    <mergeCell ref="AQ84:AR84"/>
    <mergeCell ref="AS84:AT84"/>
    <mergeCell ref="AU84:AV84"/>
    <mergeCell ref="AA85:AB85"/>
    <mergeCell ref="AC86:AD86"/>
    <mergeCell ref="AG86:AH86"/>
    <mergeCell ref="AI86:AJ86"/>
    <mergeCell ref="AM86:AN86"/>
    <mergeCell ref="AG87:AH87"/>
    <mergeCell ref="AI87:AJ87"/>
    <mergeCell ref="AM87:AN87"/>
    <mergeCell ref="AC87:AD87"/>
    <mergeCell ref="AC92:AD92"/>
    <mergeCell ref="AE92:AF92"/>
    <mergeCell ref="AG92:AH92"/>
    <mergeCell ref="AI92:AN92"/>
    <mergeCell ref="AC93:AD93"/>
    <mergeCell ref="AJ93:AM93"/>
    <mergeCell ref="AS96:AT96"/>
    <mergeCell ref="AU96:AZ96"/>
    <mergeCell ref="BA96:BD96"/>
    <mergeCell ref="AK98:AL98"/>
    <mergeCell ref="AM98:AN98"/>
    <mergeCell ref="AO98:AT98"/>
    <mergeCell ref="AU98:AZ98"/>
    <mergeCell ref="BA98:BD98"/>
    <mergeCell ref="AI94:AN94"/>
    <mergeCell ref="AJ95:AM95"/>
    <mergeCell ref="AI96:AJ96"/>
    <mergeCell ref="AK96:AL96"/>
    <mergeCell ref="AM96:AN96"/>
    <mergeCell ref="AO96:AP96"/>
    <mergeCell ref="AQ96:AR96"/>
    <mergeCell ref="AC96:AH96"/>
    <mergeCell ref="AC97:AE97"/>
    <mergeCell ref="AF97:AH97"/>
    <mergeCell ref="AI97:AJ97"/>
    <mergeCell ref="AM97:AN97"/>
    <mergeCell ref="AE93:AF93"/>
    <mergeCell ref="AG93:AH93"/>
    <mergeCell ref="AE94:AF94"/>
    <mergeCell ref="AG94:AH94"/>
    <mergeCell ref="AC95:AD95"/>
    <mergeCell ref="AE95:AF95"/>
    <mergeCell ref="AG95:AH95"/>
    <mergeCell ref="AQ100:AR100"/>
    <mergeCell ref="AS100:AT100"/>
    <mergeCell ref="AU100:AZ100"/>
    <mergeCell ref="BA100:BD100"/>
    <mergeCell ref="AS101:AT101"/>
    <mergeCell ref="AY102:AZ102"/>
    <mergeCell ref="BA102:BD102"/>
    <mergeCell ref="AC99:AE99"/>
    <mergeCell ref="AF99:AH99"/>
    <mergeCell ref="AI99:AJ99"/>
    <mergeCell ref="AM99:AN99"/>
    <mergeCell ref="AK100:AL100"/>
    <mergeCell ref="AM100:AN100"/>
    <mergeCell ref="AO100:AP100"/>
    <mergeCell ref="AE104:AF104"/>
    <mergeCell ref="AG104:AH104"/>
    <mergeCell ref="AS103:AT103"/>
    <mergeCell ref="AU104:AV104"/>
    <mergeCell ref="BA104:BD104"/>
    <mergeCell ref="BA105:BD105"/>
    <mergeCell ref="BA123:BB123"/>
    <mergeCell ref="BC123:BD123"/>
    <mergeCell ref="BQ123:BR123"/>
    <mergeCell ref="BS123:BT123"/>
    <mergeCell ref="BU123:BV123"/>
    <mergeCell ref="AW124:AX124"/>
    <mergeCell ref="AY124:AZ124"/>
    <mergeCell ref="BA124:BD124"/>
    <mergeCell ref="BE124:BN124"/>
    <mergeCell ref="BQ124:BR124"/>
    <mergeCell ref="BS124:BV124"/>
    <mergeCell ref="BW124:CB124"/>
    <mergeCell ref="BO122:BP122"/>
    <mergeCell ref="BQ122:BR122"/>
    <mergeCell ref="BS122:BT122"/>
    <mergeCell ref="BU122:BV122"/>
    <mergeCell ref="BW122:CB122"/>
    <mergeCell ref="AO122:AT122"/>
    <mergeCell ref="AU122:AV122"/>
    <mergeCell ref="AW122:AX122"/>
    <mergeCell ref="AY122:AZ122"/>
    <mergeCell ref="BA122:BB122"/>
    <mergeCell ref="BC122:BD122"/>
    <mergeCell ref="BE122:BN122"/>
    <mergeCell ref="W122:X122"/>
    <mergeCell ref="Y122:Z122"/>
    <mergeCell ref="AA122:AB122"/>
    <mergeCell ref="AC122:AD122"/>
    <mergeCell ref="AE122:AF122"/>
    <mergeCell ref="AG122:AH122"/>
    <mergeCell ref="AI122:AN122"/>
    <mergeCell ref="AC123:AD123"/>
    <mergeCell ref="AE123:AF123"/>
    <mergeCell ref="AG123:AH123"/>
    <mergeCell ref="AJ123:AM123"/>
    <mergeCell ref="AU123:AV123"/>
    <mergeCell ref="AW123:AX123"/>
    <mergeCell ref="AY123:AZ123"/>
    <mergeCell ref="AG124:AH124"/>
    <mergeCell ref="AG125:AH125"/>
    <mergeCell ref="AG126:AH126"/>
    <mergeCell ref="AI126:AN126"/>
    <mergeCell ref="AO126:AT126"/>
    <mergeCell ref="AU126:AZ126"/>
    <mergeCell ref="BA126:BD126"/>
    <mergeCell ref="BE126:BN126"/>
    <mergeCell ref="BO124:BP124"/>
    <mergeCell ref="BO125:BP125"/>
    <mergeCell ref="BO126:BP126"/>
    <mergeCell ref="BQ126:BR126"/>
    <mergeCell ref="BS126:BT126"/>
    <mergeCell ref="BU126:BV126"/>
    <mergeCell ref="BW126:CB126"/>
    <mergeCell ref="BO127:BP127"/>
    <mergeCell ref="AC124:AD124"/>
    <mergeCell ref="AE124:AF124"/>
    <mergeCell ref="AI124:AN124"/>
    <mergeCell ref="AO124:AT124"/>
    <mergeCell ref="AU124:AV124"/>
    <mergeCell ref="AC125:AD125"/>
    <mergeCell ref="AJ125:AM125"/>
    <mergeCell ref="AI104:AJ104"/>
    <mergeCell ref="AK104:AL104"/>
    <mergeCell ref="AC103:AE103"/>
    <mergeCell ref="AF103:AH103"/>
    <mergeCell ref="AI103:AJ103"/>
    <mergeCell ref="AK103:AL103"/>
    <mergeCell ref="AM103:AN103"/>
    <mergeCell ref="AC104:AD104"/>
    <mergeCell ref="AM104:AN104"/>
    <mergeCell ref="Y106:Z106"/>
    <mergeCell ref="AA106:AB106"/>
    <mergeCell ref="Y107:Z107"/>
    <mergeCell ref="AA107:AB107"/>
    <mergeCell ref="AG106:AH106"/>
    <mergeCell ref="AI106:AN106"/>
    <mergeCell ref="AO106:AP106"/>
    <mergeCell ref="AQ106:AR106"/>
    <mergeCell ref="AS106:AT106"/>
    <mergeCell ref="AU106:AV106"/>
    <mergeCell ref="AW106:AX106"/>
    <mergeCell ref="BM106:BN106"/>
    <mergeCell ref="BO106:BP106"/>
    <mergeCell ref="BQ106:BR106"/>
    <mergeCell ref="BS106:BT106"/>
    <mergeCell ref="BU106:BV106"/>
    <mergeCell ref="BW106:CB106"/>
    <mergeCell ref="AY106:AZ106"/>
    <mergeCell ref="BA106:BB106"/>
    <mergeCell ref="BC106:BD106"/>
    <mergeCell ref="BE106:BF106"/>
    <mergeCell ref="BG106:BH106"/>
    <mergeCell ref="BI106:BJ106"/>
    <mergeCell ref="BK106:BL106"/>
    <mergeCell ref="BS107:BT107"/>
    <mergeCell ref="BU107:BV107"/>
    <mergeCell ref="AQ107:AR107"/>
    <mergeCell ref="AS107:AT107"/>
    <mergeCell ref="AU107:AV107"/>
    <mergeCell ref="AY107:AZ107"/>
    <mergeCell ref="BA107:BB107"/>
    <mergeCell ref="BC107:BD107"/>
    <mergeCell ref="BQ107:BR107"/>
    <mergeCell ref="AQ109:AR109"/>
    <mergeCell ref="AS109:AT109"/>
    <mergeCell ref="AU109:AV109"/>
    <mergeCell ref="AY109:AZ109"/>
    <mergeCell ref="BA109:BB109"/>
    <mergeCell ref="BC109:BD109"/>
    <mergeCell ref="BH109:BN109"/>
    <mergeCell ref="Y109:Z109"/>
    <mergeCell ref="AA109:AB109"/>
    <mergeCell ref="AC109:AD109"/>
    <mergeCell ref="AE109:AF109"/>
    <mergeCell ref="AG109:AH109"/>
    <mergeCell ref="AJ109:AM109"/>
    <mergeCell ref="AO109:AP109"/>
    <mergeCell ref="AC105:AD105"/>
    <mergeCell ref="AE105:AF105"/>
    <mergeCell ref="AG105:AH105"/>
    <mergeCell ref="AI105:AJ105"/>
    <mergeCell ref="AK105:AL105"/>
    <mergeCell ref="AM105:AN105"/>
    <mergeCell ref="W106:X106"/>
    <mergeCell ref="AC106:AD106"/>
    <mergeCell ref="AE106:AF106"/>
    <mergeCell ref="AC107:AD107"/>
    <mergeCell ref="AE107:AF107"/>
    <mergeCell ref="AG107:AH107"/>
    <mergeCell ref="AJ107:AM107"/>
    <mergeCell ref="AO107:AP107"/>
    <mergeCell ref="BC108:BD108"/>
    <mergeCell ref="BE108:BN108"/>
    <mergeCell ref="BO108:BP108"/>
    <mergeCell ref="BQ108:BR108"/>
    <mergeCell ref="BS108:BT108"/>
    <mergeCell ref="BU108:BV108"/>
    <mergeCell ref="BW108:CB108"/>
    <mergeCell ref="AO108:AP108"/>
    <mergeCell ref="AQ108:AR108"/>
    <mergeCell ref="AS108:AT108"/>
    <mergeCell ref="AU108:AV108"/>
    <mergeCell ref="AW108:AX108"/>
    <mergeCell ref="AY108:AZ108"/>
    <mergeCell ref="BA108:BB108"/>
    <mergeCell ref="W108:X108"/>
    <mergeCell ref="Y108:Z108"/>
    <mergeCell ref="AA108:AB108"/>
    <mergeCell ref="AC108:AD108"/>
    <mergeCell ref="AE108:AF108"/>
    <mergeCell ref="AG108:AH108"/>
    <mergeCell ref="AI108:AN108"/>
    <mergeCell ref="BQ109:BR109"/>
    <mergeCell ref="BS109:BT109"/>
    <mergeCell ref="BU109:BV109"/>
    <mergeCell ref="BE110:BN110"/>
    <mergeCell ref="BO110:BP110"/>
    <mergeCell ref="BQ110:BR110"/>
    <mergeCell ref="BS110:BT110"/>
    <mergeCell ref="BU110:BV110"/>
    <mergeCell ref="BW110:BX110"/>
    <mergeCell ref="BY110:BZ110"/>
    <mergeCell ref="CA110:CB110"/>
    <mergeCell ref="Y110:Z110"/>
    <mergeCell ref="AA110:AB110"/>
    <mergeCell ref="AC110:AD110"/>
    <mergeCell ref="AE110:AF110"/>
    <mergeCell ref="AG110:AH110"/>
    <mergeCell ref="AI110:AJ110"/>
    <mergeCell ref="AK110:AL110"/>
    <mergeCell ref="BW112:BX112"/>
    <mergeCell ref="BY112:BZ112"/>
    <mergeCell ref="BW114:CB114"/>
    <mergeCell ref="BW116:CB116"/>
    <mergeCell ref="BW118:CB118"/>
    <mergeCell ref="BW120:CB120"/>
    <mergeCell ref="BC112:BD112"/>
    <mergeCell ref="BA116:BD116"/>
    <mergeCell ref="BA112:BB112"/>
    <mergeCell ref="BE112:BN112"/>
    <mergeCell ref="BO112:BP112"/>
    <mergeCell ref="BQ112:BR112"/>
    <mergeCell ref="BS112:BT112"/>
    <mergeCell ref="BU112:BV112"/>
    <mergeCell ref="BE114:BN114"/>
    <mergeCell ref="BQ121:BR121"/>
    <mergeCell ref="BS121:BT121"/>
    <mergeCell ref="BE116:BN116"/>
    <mergeCell ref="BE120:BN120"/>
    <mergeCell ref="BO120:BP120"/>
    <mergeCell ref="BQ120:BR120"/>
    <mergeCell ref="BS120:BT120"/>
    <mergeCell ref="BU120:BV120"/>
    <mergeCell ref="BO121:BP121"/>
    <mergeCell ref="BU121:BV121"/>
    <mergeCell ref="BA110:BB110"/>
    <mergeCell ref="BC110:BD110"/>
    <mergeCell ref="AM110:AN110"/>
    <mergeCell ref="AO110:AP110"/>
    <mergeCell ref="AQ110:AR110"/>
    <mergeCell ref="AS110:AT110"/>
    <mergeCell ref="AU110:AV110"/>
    <mergeCell ref="AW110:AX110"/>
    <mergeCell ref="AY110:AZ110"/>
    <mergeCell ref="BS111:BT111"/>
    <mergeCell ref="BU111:BV111"/>
    <mergeCell ref="BW111:BX111"/>
    <mergeCell ref="BY111:BZ111"/>
    <mergeCell ref="CA111:CB111"/>
    <mergeCell ref="CA112:CB112"/>
    <mergeCell ref="AS111:AT111"/>
    <mergeCell ref="AU111:AV111"/>
    <mergeCell ref="AW111:AX111"/>
    <mergeCell ref="BA111:BB111"/>
    <mergeCell ref="BC111:BD111"/>
    <mergeCell ref="BH111:BN111"/>
    <mergeCell ref="BQ111:BR111"/>
    <mergeCell ref="Y111:Z111"/>
    <mergeCell ref="AA111:AB111"/>
    <mergeCell ref="AG111:AH111"/>
    <mergeCell ref="AI111:AJ111"/>
    <mergeCell ref="AK111:AL111"/>
    <mergeCell ref="AO111:AP111"/>
    <mergeCell ref="AQ111:AR111"/>
    <mergeCell ref="AM112:AN112"/>
    <mergeCell ref="AO112:AP112"/>
    <mergeCell ref="AQ112:AR112"/>
    <mergeCell ref="AS112:AT112"/>
    <mergeCell ref="AU112:AV112"/>
    <mergeCell ref="AW112:AX112"/>
    <mergeCell ref="AY112:AZ112"/>
    <mergeCell ref="BH113:BN113"/>
    <mergeCell ref="BO113:BP113"/>
    <mergeCell ref="BQ113:BR113"/>
    <mergeCell ref="BS113:BT113"/>
    <mergeCell ref="BU113:BV113"/>
    <mergeCell ref="BW113:BX113"/>
    <mergeCell ref="BY113:BZ113"/>
    <mergeCell ref="CA113:CB113"/>
    <mergeCell ref="AO113:AP113"/>
    <mergeCell ref="AQ113:AR113"/>
    <mergeCell ref="AS113:AT113"/>
    <mergeCell ref="AU113:AV113"/>
    <mergeCell ref="AW113:AX113"/>
    <mergeCell ref="BA113:BB113"/>
    <mergeCell ref="BC113:BD113"/>
    <mergeCell ref="Y112:Z112"/>
    <mergeCell ref="AA112:AB112"/>
    <mergeCell ref="AC112:AD112"/>
    <mergeCell ref="AE112:AF112"/>
    <mergeCell ref="AG112:AH112"/>
    <mergeCell ref="AI112:AJ112"/>
    <mergeCell ref="AK112:AL112"/>
    <mergeCell ref="AC115:AD115"/>
    <mergeCell ref="AG115:AH115"/>
    <mergeCell ref="AI115:AJ115"/>
    <mergeCell ref="AM115:AN115"/>
    <mergeCell ref="Y113:Z113"/>
    <mergeCell ref="AA113:AB113"/>
    <mergeCell ref="AC113:AD113"/>
    <mergeCell ref="AE113:AF113"/>
    <mergeCell ref="AI113:AJ113"/>
    <mergeCell ref="AK113:AL113"/>
    <mergeCell ref="AC114:AD114"/>
    <mergeCell ref="BA120:BB120"/>
    <mergeCell ref="BC120:BD120"/>
    <mergeCell ref="AU121:AV121"/>
    <mergeCell ref="AW121:AX121"/>
    <mergeCell ref="AY121:AZ121"/>
    <mergeCell ref="BA121:BB121"/>
    <mergeCell ref="BC121:BD121"/>
    <mergeCell ref="AI114:AJ114"/>
    <mergeCell ref="AM114:AN114"/>
    <mergeCell ref="AI120:AN120"/>
    <mergeCell ref="AO120:AT120"/>
    <mergeCell ref="AU120:AV120"/>
    <mergeCell ref="AW120:AX120"/>
    <mergeCell ref="AY120:AZ120"/>
    <mergeCell ref="AC120:AD120"/>
    <mergeCell ref="AC121:AD121"/>
    <mergeCell ref="AE121:AF121"/>
    <mergeCell ref="AG121:AH121"/>
    <mergeCell ref="AJ121:AM121"/>
    <mergeCell ref="AG113:AH113"/>
    <mergeCell ref="AG114:AH114"/>
    <mergeCell ref="W120:X120"/>
    <mergeCell ref="Y120:Z120"/>
    <mergeCell ref="AA120:AB120"/>
    <mergeCell ref="AE120:AF120"/>
    <mergeCell ref="AG120:AH120"/>
    <mergeCell ref="BE130:BN130"/>
    <mergeCell ref="BO130:BP130"/>
    <mergeCell ref="BQ130:BR130"/>
    <mergeCell ref="BS130:BT130"/>
    <mergeCell ref="BU130:BV130"/>
    <mergeCell ref="BW130:CB130"/>
    <mergeCell ref="BQ131:BR131"/>
    <mergeCell ref="BE132:BF132"/>
    <mergeCell ref="BG132:BH132"/>
    <mergeCell ref="BI132:BJ132"/>
    <mergeCell ref="BM132:BN132"/>
    <mergeCell ref="BO132:BP132"/>
    <mergeCell ref="BQ132:BR132"/>
    <mergeCell ref="BW132:CB132"/>
    <mergeCell ref="AI165:AJ165"/>
    <mergeCell ref="AK165:AL165"/>
    <mergeCell ref="AC164:AD164"/>
    <mergeCell ref="AE164:AF164"/>
    <mergeCell ref="AG164:AH164"/>
    <mergeCell ref="AI164:AJ164"/>
    <mergeCell ref="AK164:AL164"/>
    <mergeCell ref="AM164:AN164"/>
    <mergeCell ref="AC165:AD165"/>
    <mergeCell ref="AM165:AN165"/>
    <mergeCell ref="AE165:AF165"/>
    <mergeCell ref="AG165:AH165"/>
    <mergeCell ref="AE166:AF166"/>
    <mergeCell ref="AG166:AH166"/>
    <mergeCell ref="AI166:AJ166"/>
    <mergeCell ref="AK166:AL166"/>
    <mergeCell ref="AM166:AN166"/>
    <mergeCell ref="AC166:AD166"/>
    <mergeCell ref="AC167:AD167"/>
    <mergeCell ref="AE167:AF167"/>
    <mergeCell ref="AG167:AH167"/>
    <mergeCell ref="AI167:AJ167"/>
    <mergeCell ref="AK167:AL167"/>
    <mergeCell ref="AM167:AN167"/>
    <mergeCell ref="AI169:AJ169"/>
    <mergeCell ref="AK169:AL169"/>
    <mergeCell ref="AC168:AD168"/>
    <mergeCell ref="AE168:AF168"/>
    <mergeCell ref="AG168:AH168"/>
    <mergeCell ref="AI168:AJ168"/>
    <mergeCell ref="AK168:AL168"/>
    <mergeCell ref="AM168:AN168"/>
    <mergeCell ref="AC169:AD169"/>
    <mergeCell ref="AM169:AN169"/>
    <mergeCell ref="AG155:AH155"/>
    <mergeCell ref="AI155:AJ155"/>
    <mergeCell ref="AC154:AD154"/>
    <mergeCell ref="AE154:AF154"/>
    <mergeCell ref="AG154:AH154"/>
    <mergeCell ref="AI154:AJ154"/>
    <mergeCell ref="AK154:AL154"/>
    <mergeCell ref="AM154:AN154"/>
    <mergeCell ref="AM155:AN155"/>
    <mergeCell ref="AI156:AN156"/>
    <mergeCell ref="AI160:AJ160"/>
    <mergeCell ref="AK160:AL160"/>
    <mergeCell ref="AI161:AJ161"/>
    <mergeCell ref="AK161:AL161"/>
    <mergeCell ref="AM161:AN161"/>
    <mergeCell ref="AI162:AJ162"/>
    <mergeCell ref="AK162:AL162"/>
    <mergeCell ref="AM162:AN162"/>
    <mergeCell ref="AC155:AD155"/>
    <mergeCell ref="AC156:AH156"/>
    <mergeCell ref="AC157:AE157"/>
    <mergeCell ref="AF157:AH157"/>
    <mergeCell ref="AI157:AK157"/>
    <mergeCell ref="AL157:AN157"/>
    <mergeCell ref="AC160:AD160"/>
    <mergeCell ref="AM160:AN160"/>
    <mergeCell ref="AC162:AD162"/>
    <mergeCell ref="AC163:AD163"/>
    <mergeCell ref="AE163:AF163"/>
    <mergeCell ref="AG163:AH163"/>
    <mergeCell ref="AI163:AJ163"/>
    <mergeCell ref="AK163:AL163"/>
    <mergeCell ref="AM163:AN163"/>
    <mergeCell ref="AE160:AF160"/>
    <mergeCell ref="AG160:AH160"/>
    <mergeCell ref="AC161:AD161"/>
    <mergeCell ref="AE161:AF161"/>
    <mergeCell ref="AG161:AH161"/>
    <mergeCell ref="AE162:AF162"/>
    <mergeCell ref="AG162:AH162"/>
    <mergeCell ref="AG171:AH171"/>
    <mergeCell ref="AI171:AJ171"/>
    <mergeCell ref="AE169:AF169"/>
    <mergeCell ref="AG169:AH169"/>
    <mergeCell ref="AC170:AD170"/>
    <mergeCell ref="AG170:AH170"/>
    <mergeCell ref="AI170:AJ170"/>
    <mergeCell ref="AM170:AN170"/>
    <mergeCell ref="AC171:AD171"/>
    <mergeCell ref="AM171:AN171"/>
    <mergeCell ref="W134:X134"/>
    <mergeCell ref="AA134:AB134"/>
    <mergeCell ref="AC134:AD134"/>
    <mergeCell ref="AE134:AF134"/>
    <mergeCell ref="AG134:AH134"/>
    <mergeCell ref="AI134:AJ134"/>
    <mergeCell ref="AK134:AL134"/>
    <mergeCell ref="BG134:BH134"/>
    <mergeCell ref="BI134:BJ134"/>
    <mergeCell ref="BM134:BN134"/>
    <mergeCell ref="BO134:BP134"/>
    <mergeCell ref="BQ134:BR134"/>
    <mergeCell ref="BS134:BV134"/>
    <mergeCell ref="BW134:CB134"/>
    <mergeCell ref="AM134:AN134"/>
    <mergeCell ref="AO134:AP134"/>
    <mergeCell ref="AQ134:AR134"/>
    <mergeCell ref="AS134:AT134"/>
    <mergeCell ref="AU134:AV134"/>
    <mergeCell ref="AY134:AZ134"/>
    <mergeCell ref="BE134:BF134"/>
    <mergeCell ref="BM136:BN136"/>
    <mergeCell ref="BO136:BP136"/>
    <mergeCell ref="BQ136:BR136"/>
    <mergeCell ref="BS136:BV136"/>
    <mergeCell ref="BW136:BX136"/>
    <mergeCell ref="BY136:BZ136"/>
    <mergeCell ref="CA136:CB136"/>
    <mergeCell ref="BE135:BF135"/>
    <mergeCell ref="BG135:BH135"/>
    <mergeCell ref="BI135:BJ135"/>
    <mergeCell ref="BM135:BN135"/>
    <mergeCell ref="BE136:BF136"/>
    <mergeCell ref="BG136:BH136"/>
    <mergeCell ref="BI136:BJ136"/>
    <mergeCell ref="BQ128:BR128"/>
    <mergeCell ref="BS128:BT128"/>
    <mergeCell ref="BU128:BV128"/>
    <mergeCell ref="BW128:CB128"/>
    <mergeCell ref="BQ129:BR129"/>
    <mergeCell ref="BS129:BT129"/>
    <mergeCell ref="BU129:BV129"/>
    <mergeCell ref="AC128:AH128"/>
    <mergeCell ref="AI128:AJ128"/>
    <mergeCell ref="AM128:AN128"/>
    <mergeCell ref="AU128:AZ128"/>
    <mergeCell ref="BA128:BD128"/>
    <mergeCell ref="BE128:BN128"/>
    <mergeCell ref="BO128:BP128"/>
    <mergeCell ref="S124:AB124"/>
    <mergeCell ref="S126:AB126"/>
    <mergeCell ref="AE126:AF126"/>
    <mergeCell ref="AG127:AH127"/>
    <mergeCell ref="AJ127:AM127"/>
    <mergeCell ref="S128:AB128"/>
    <mergeCell ref="AK128:AL128"/>
    <mergeCell ref="S130:AB130"/>
    <mergeCell ref="AC130:AH130"/>
    <mergeCell ref="AI130:AJ130"/>
    <mergeCell ref="AK130:AL130"/>
    <mergeCell ref="AM130:AN130"/>
    <mergeCell ref="AU130:AZ130"/>
    <mergeCell ref="BA130:BD130"/>
    <mergeCell ref="BS131:BT131"/>
    <mergeCell ref="BU131:BV131"/>
    <mergeCell ref="BE133:BF133"/>
    <mergeCell ref="BG133:BH133"/>
    <mergeCell ref="BI133:BJ133"/>
    <mergeCell ref="BM133:BN133"/>
    <mergeCell ref="BO133:BP133"/>
    <mergeCell ref="BQ133:BR133"/>
    <mergeCell ref="AC132:AD132"/>
    <mergeCell ref="AE132:AF132"/>
    <mergeCell ref="AG132:AH132"/>
    <mergeCell ref="AI132:AJ132"/>
    <mergeCell ref="AK132:AL132"/>
    <mergeCell ref="AM132:AN132"/>
    <mergeCell ref="AO132:AT132"/>
    <mergeCell ref="AI131:AJ131"/>
    <mergeCell ref="AM131:AN131"/>
    <mergeCell ref="AC126:AD126"/>
    <mergeCell ref="AC129:AE129"/>
    <mergeCell ref="AF129:AH129"/>
    <mergeCell ref="AI129:AJ129"/>
    <mergeCell ref="AM129:AN129"/>
    <mergeCell ref="AC131:AE131"/>
    <mergeCell ref="AF131:AH131"/>
    <mergeCell ref="AK135:AL135"/>
    <mergeCell ref="AM135:AN135"/>
    <mergeCell ref="AO135:AP135"/>
    <mergeCell ref="AQ135:AR135"/>
    <mergeCell ref="AS135:AT135"/>
    <mergeCell ref="AU135:AV135"/>
    <mergeCell ref="AY135:AZ135"/>
    <mergeCell ref="AC133:AD133"/>
    <mergeCell ref="AE133:AF133"/>
    <mergeCell ref="AG133:AH133"/>
    <mergeCell ref="AI133:AJ133"/>
    <mergeCell ref="AK133:AL133"/>
    <mergeCell ref="AM133:AN133"/>
    <mergeCell ref="AA135:AB135"/>
    <mergeCell ref="AQ136:AR136"/>
    <mergeCell ref="AS136:AT136"/>
    <mergeCell ref="AU136:AV136"/>
    <mergeCell ref="AY136:AZ136"/>
    <mergeCell ref="AY137:AZ137"/>
    <mergeCell ref="AG135:AH135"/>
    <mergeCell ref="AI135:AJ135"/>
    <mergeCell ref="AG136:AH136"/>
    <mergeCell ref="AI136:AJ136"/>
    <mergeCell ref="AK136:AL136"/>
    <mergeCell ref="AM136:AN136"/>
    <mergeCell ref="AO136:AP136"/>
    <mergeCell ref="AC135:AD135"/>
    <mergeCell ref="AE135:AF135"/>
    <mergeCell ref="AA136:AB136"/>
    <mergeCell ref="AC136:AD136"/>
    <mergeCell ref="AE136:AF136"/>
    <mergeCell ref="AA137:AB137"/>
    <mergeCell ref="AC137:AD137"/>
    <mergeCell ref="BY137:BZ137"/>
    <mergeCell ref="CA137:CB137"/>
    <mergeCell ref="AS137:AT137"/>
    <mergeCell ref="AU137:AV137"/>
    <mergeCell ref="BE137:BF137"/>
    <mergeCell ref="BG137:BH137"/>
    <mergeCell ref="BI137:BJ137"/>
    <mergeCell ref="BM137:BN137"/>
    <mergeCell ref="BW137:BX137"/>
    <mergeCell ref="AE137:AF137"/>
    <mergeCell ref="AG137:AH137"/>
    <mergeCell ref="AI137:AJ137"/>
    <mergeCell ref="AK137:AL137"/>
    <mergeCell ref="AM137:AN137"/>
    <mergeCell ref="AO137:AP137"/>
    <mergeCell ref="AQ137:AR137"/>
    <mergeCell ref="BS138:BV138"/>
    <mergeCell ref="BW138:BX138"/>
    <mergeCell ref="BY138:BZ138"/>
    <mergeCell ref="CA138:CB138"/>
    <mergeCell ref="AK138:AL138"/>
    <mergeCell ref="AM138:AN138"/>
    <mergeCell ref="AU138:AV138"/>
    <mergeCell ref="AY138:AZ138"/>
    <mergeCell ref="BA138:BD138"/>
    <mergeCell ref="BE138:BF138"/>
    <mergeCell ref="BH138:BN138"/>
    <mergeCell ref="W138:X138"/>
    <mergeCell ref="Y138:Z138"/>
    <mergeCell ref="AA138:AB138"/>
    <mergeCell ref="AC138:AD138"/>
    <mergeCell ref="AE138:AF138"/>
    <mergeCell ref="AG138:AH138"/>
    <mergeCell ref="AI138:AJ138"/>
    <mergeCell ref="BW139:BX139"/>
    <mergeCell ref="BY139:BZ139"/>
    <mergeCell ref="CA139:CB139"/>
    <mergeCell ref="AK139:AL139"/>
    <mergeCell ref="AM139:AN139"/>
    <mergeCell ref="AU139:AV139"/>
    <mergeCell ref="AY139:AZ139"/>
    <mergeCell ref="BA139:BD139"/>
    <mergeCell ref="BE139:BF139"/>
    <mergeCell ref="BH139:BN139"/>
    <mergeCell ref="W139:X139"/>
    <mergeCell ref="Y139:Z139"/>
    <mergeCell ref="AA139:AB139"/>
    <mergeCell ref="AC139:AD139"/>
    <mergeCell ref="AE139:AF139"/>
    <mergeCell ref="AG139:AH139"/>
    <mergeCell ref="AI139:AJ139"/>
    <mergeCell ref="BW140:BX140"/>
    <mergeCell ref="BY140:BZ140"/>
    <mergeCell ref="CA140:CB140"/>
    <mergeCell ref="BW141:BX141"/>
    <mergeCell ref="BY141:BZ141"/>
    <mergeCell ref="CA141:CB141"/>
    <mergeCell ref="BW142:BX142"/>
    <mergeCell ref="BY142:BZ142"/>
    <mergeCell ref="AK140:AL140"/>
    <mergeCell ref="AM140:AN140"/>
    <mergeCell ref="BA140:BD140"/>
    <mergeCell ref="BE140:BN140"/>
    <mergeCell ref="BO140:BP140"/>
    <mergeCell ref="BQ140:BR140"/>
    <mergeCell ref="BS140:BV140"/>
    <mergeCell ref="W140:X140"/>
    <mergeCell ref="Y140:Z140"/>
    <mergeCell ref="AA140:AB140"/>
    <mergeCell ref="AC140:AD140"/>
    <mergeCell ref="AE140:AF140"/>
    <mergeCell ref="AG140:AH140"/>
    <mergeCell ref="AI140:AJ140"/>
    <mergeCell ref="AK141:AL141"/>
    <mergeCell ref="AM141:AN141"/>
    <mergeCell ref="BA141:BD141"/>
    <mergeCell ref="AI142:AJ142"/>
    <mergeCell ref="AM142:AN142"/>
    <mergeCell ref="BE142:BN142"/>
    <mergeCell ref="BE144:BN144"/>
    <mergeCell ref="BE146:BN146"/>
    <mergeCell ref="BO146:BP146"/>
    <mergeCell ref="BQ146:BR146"/>
    <mergeCell ref="AC143:AD143"/>
    <mergeCell ref="AG143:AH143"/>
    <mergeCell ref="AI143:AJ143"/>
    <mergeCell ref="AM143:AN143"/>
    <mergeCell ref="W141:X141"/>
    <mergeCell ref="Y141:Z141"/>
    <mergeCell ref="AA141:AB141"/>
    <mergeCell ref="AC141:AD141"/>
    <mergeCell ref="AE141:AF141"/>
    <mergeCell ref="AI141:AJ141"/>
    <mergeCell ref="AC142:AD142"/>
    <mergeCell ref="AG141:AH141"/>
    <mergeCell ref="AG142:AH142"/>
    <mergeCell ref="AC148:AH148"/>
    <mergeCell ref="AI148:AN148"/>
    <mergeCell ref="AD149:AG149"/>
    <mergeCell ref="AJ149:AM149"/>
    <mergeCell ref="AI150:AN150"/>
    <mergeCell ref="AK152:AL152"/>
    <mergeCell ref="AM152:AN152"/>
    <mergeCell ref="AG152:AH152"/>
    <mergeCell ref="AG153:AH153"/>
    <mergeCell ref="AI153:AJ153"/>
    <mergeCell ref="AM153:AN153"/>
    <mergeCell ref="AC150:AH150"/>
    <mergeCell ref="AD151:AG151"/>
    <mergeCell ref="AJ151:AM151"/>
    <mergeCell ref="AC152:AD152"/>
    <mergeCell ref="AE152:AF152"/>
    <mergeCell ref="AI152:AJ152"/>
    <mergeCell ref="AC153:AD153"/>
    <mergeCell ref="BE172:BN172"/>
    <mergeCell ref="BE174:BN174"/>
    <mergeCell ref="BO174:BP174"/>
    <mergeCell ref="BQ174:BR174"/>
    <mergeCell ref="BE176:BN176"/>
    <mergeCell ref="BE178:BN178"/>
    <mergeCell ref="BE156:BN156"/>
    <mergeCell ref="BE158:BN158"/>
    <mergeCell ref="BE160:BN160"/>
    <mergeCell ref="BE162:BN162"/>
    <mergeCell ref="BE164:BN164"/>
    <mergeCell ref="BE168:BN168"/>
    <mergeCell ref="BE170:BN170"/>
    <mergeCell ref="BS150:BV150"/>
    <mergeCell ref="BW150:CB150"/>
    <mergeCell ref="BA148:BD148"/>
    <mergeCell ref="BE148:BN148"/>
    <mergeCell ref="BO148:BP148"/>
    <mergeCell ref="BQ148:BR148"/>
    <mergeCell ref="BE150:BN150"/>
    <mergeCell ref="BO150:BP150"/>
    <mergeCell ref="BQ150:BR150"/>
    <mergeCell ref="BE152:BN152"/>
    <mergeCell ref="BO152:BP152"/>
    <mergeCell ref="BQ152:BR152"/>
    <mergeCell ref="BS152:BV152"/>
    <mergeCell ref="BW152:CB152"/>
    <mergeCell ref="BE154:BN154"/>
    <mergeCell ref="BO154:BP154"/>
    <mergeCell ref="BW154:CB154"/>
    <mergeCell ref="BQ154:BR154"/>
    <mergeCell ref="BS154:BT154"/>
    <mergeCell ref="BS155:BT155"/>
    <mergeCell ref="BO156:BP156"/>
    <mergeCell ref="BQ156:BR156"/>
    <mergeCell ref="BS156:BT156"/>
    <mergeCell ref="BS157:BT157"/>
    <mergeCell ref="BO158:BP158"/>
    <mergeCell ref="BQ158:BR158"/>
    <mergeCell ref="BS158:BV158"/>
    <mergeCell ref="BO159:BP159"/>
    <mergeCell ref="BQ159:BR159"/>
    <mergeCell ref="BS159:BV159"/>
    <mergeCell ref="BQ160:BR160"/>
    <mergeCell ref="BO164:BP164"/>
    <mergeCell ref="BO168:BP168"/>
    <mergeCell ref="BQ168:BR168"/>
    <mergeCell ref="BO160:BP160"/>
    <mergeCell ref="BO161:BP161"/>
    <mergeCell ref="BQ161:BR161"/>
    <mergeCell ref="BO162:BP162"/>
    <mergeCell ref="BQ162:BR162"/>
    <mergeCell ref="BQ164:BR164"/>
    <mergeCell ref="BS166:BT166"/>
    <mergeCell ref="BE5:BF5"/>
    <mergeCell ref="BG5:BH5"/>
    <mergeCell ref="AO5:AP5"/>
    <mergeCell ref="AQ5:AR5"/>
    <mergeCell ref="AU5:AV5"/>
    <mergeCell ref="AW5:AX5"/>
    <mergeCell ref="AY5:AZ5"/>
    <mergeCell ref="BA5:BB5"/>
    <mergeCell ref="BC5:BD5"/>
    <mergeCell ref="BW5:BX5"/>
    <mergeCell ref="BY5:BZ5"/>
    <mergeCell ref="BW7:BX7"/>
    <mergeCell ref="BY7:BZ7"/>
    <mergeCell ref="CA7:CB7"/>
    <mergeCell ref="BI5:BJ5"/>
    <mergeCell ref="BK5:BL5"/>
    <mergeCell ref="BM5:BN5"/>
    <mergeCell ref="BO5:BP5"/>
    <mergeCell ref="BQ5:BR5"/>
    <mergeCell ref="BS5:BT5"/>
    <mergeCell ref="BU5:BV5"/>
    <mergeCell ref="BM10:BN10"/>
    <mergeCell ref="BO10:BP10"/>
    <mergeCell ref="BQ10:BR10"/>
    <mergeCell ref="BW10:CB10"/>
    <mergeCell ref="BO8:BP8"/>
    <mergeCell ref="BQ8:BR8"/>
    <mergeCell ref="BW8:CB8"/>
    <mergeCell ref="BE10:BF10"/>
    <mergeCell ref="BG10:BH10"/>
    <mergeCell ref="BI10:BJ10"/>
    <mergeCell ref="BK10:BL10"/>
    <mergeCell ref="BE3:BN3"/>
    <mergeCell ref="BO3:BP3"/>
    <mergeCell ref="BQ3:BR3"/>
    <mergeCell ref="BS3:BV3"/>
    <mergeCell ref="BW3:CB3"/>
    <mergeCell ref="AE1:AN1"/>
    <mergeCell ref="BI1:BN1"/>
    <mergeCell ref="AE2:AH2"/>
    <mergeCell ref="AI2:AL2"/>
    <mergeCell ref="BH2:BP2"/>
    <mergeCell ref="E3:L3"/>
    <mergeCell ref="M3:R3"/>
    <mergeCell ref="BS4:BV4"/>
    <mergeCell ref="BW4:CB4"/>
    <mergeCell ref="CA5:CB5"/>
    <mergeCell ref="G5:H5"/>
    <mergeCell ref="I5:J5"/>
    <mergeCell ref="K5:L5"/>
    <mergeCell ref="M5:N5"/>
    <mergeCell ref="AI3:AN3"/>
    <mergeCell ref="AO3:AT3"/>
    <mergeCell ref="AI4:AN4"/>
    <mergeCell ref="AO4:AT4"/>
    <mergeCell ref="AI5:AJ5"/>
    <mergeCell ref="AK5:AL5"/>
    <mergeCell ref="AM5:AN5"/>
    <mergeCell ref="AS5:AT5"/>
    <mergeCell ref="AU3:AZ3"/>
    <mergeCell ref="BA3:BD3"/>
    <mergeCell ref="AU4:AZ4"/>
    <mergeCell ref="BA4:BD4"/>
    <mergeCell ref="BE4:BN4"/>
    <mergeCell ref="BO4:BP4"/>
    <mergeCell ref="BQ4:BR4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S6:BT6"/>
    <mergeCell ref="BU6:BV6"/>
    <mergeCell ref="BW6:BX6"/>
    <mergeCell ref="BY6:BZ6"/>
    <mergeCell ref="CA6:CB6"/>
    <mergeCell ref="BE6:BF6"/>
    <mergeCell ref="BG6:BH6"/>
    <mergeCell ref="BI6:BJ6"/>
    <mergeCell ref="BK6:BL6"/>
    <mergeCell ref="BM6:BN6"/>
    <mergeCell ref="BO6:BP6"/>
    <mergeCell ref="BQ6:BR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S5:T5"/>
    <mergeCell ref="U5:V5"/>
    <mergeCell ref="W5:X5"/>
    <mergeCell ref="Y5:Z5"/>
    <mergeCell ref="AA5:AB5"/>
    <mergeCell ref="AC5:AD5"/>
    <mergeCell ref="AE5:AF5"/>
    <mergeCell ref="AG5:AH5"/>
    <mergeCell ref="S3:AB3"/>
    <mergeCell ref="AC3:AH3"/>
    <mergeCell ref="E4:L4"/>
    <mergeCell ref="M4:R4"/>
    <mergeCell ref="S4:AB4"/>
    <mergeCell ref="AC4:AH4"/>
    <mergeCell ref="E5:F5"/>
    <mergeCell ref="O6:P6"/>
    <mergeCell ref="Q6:R6"/>
    <mergeCell ref="S6:T6"/>
    <mergeCell ref="U6:V6"/>
    <mergeCell ref="W6:X6"/>
    <mergeCell ref="Y6:Z6"/>
    <mergeCell ref="AA6:AB6"/>
    <mergeCell ref="O5:P5"/>
    <mergeCell ref="Q5:R5"/>
    <mergeCell ref="E6:F6"/>
    <mergeCell ref="G6:H6"/>
    <mergeCell ref="I6:J6"/>
    <mergeCell ref="K6:L6"/>
    <mergeCell ref="M6:N6"/>
    <mergeCell ref="U11:V11"/>
    <mergeCell ref="W11:X11"/>
    <mergeCell ref="AA11:AB11"/>
    <mergeCell ref="AD11:AG11"/>
    <mergeCell ref="AJ11:AM11"/>
    <mergeCell ref="S12:AB12"/>
    <mergeCell ref="AC12:AH12"/>
    <mergeCell ref="AI12:AJ12"/>
    <mergeCell ref="AK12:AL12"/>
    <mergeCell ref="AQ12:AR12"/>
    <mergeCell ref="AS12:AT12"/>
    <mergeCell ref="AU12:AZ12"/>
    <mergeCell ref="BA12:BB12"/>
    <mergeCell ref="BC12:BD12"/>
    <mergeCell ref="BE12:BN12"/>
    <mergeCell ref="BO12:BP12"/>
    <mergeCell ref="BQ12:BR12"/>
    <mergeCell ref="BS12:BT12"/>
    <mergeCell ref="BU12:BV12"/>
    <mergeCell ref="BW12:CB12"/>
    <mergeCell ref="BO13:BP13"/>
    <mergeCell ref="BO16:BP16"/>
    <mergeCell ref="BQ16:BR16"/>
    <mergeCell ref="BS16:BV16"/>
    <mergeCell ref="BW16:CB16"/>
    <mergeCell ref="BE14:BN14"/>
    <mergeCell ref="BO14:BP14"/>
    <mergeCell ref="BQ14:BR14"/>
    <mergeCell ref="BS14:BV14"/>
    <mergeCell ref="BW14:CB14"/>
    <mergeCell ref="BO15:BP15"/>
    <mergeCell ref="BE16:BN16"/>
    <mergeCell ref="AM12:AN12"/>
    <mergeCell ref="AO12:AP12"/>
    <mergeCell ref="AK13:AL13"/>
    <mergeCell ref="AM13:AN13"/>
    <mergeCell ref="AO13:AP13"/>
    <mergeCell ref="AQ13:AR13"/>
    <mergeCell ref="AS13:AT13"/>
    <mergeCell ref="AK14:AL14"/>
    <mergeCell ref="AK15:AL15"/>
    <mergeCell ref="AD13:AG13"/>
    <mergeCell ref="AC14:AH14"/>
    <mergeCell ref="AI14:AJ14"/>
    <mergeCell ref="AM14:AN14"/>
    <mergeCell ref="AO14:AP14"/>
    <mergeCell ref="AQ14:AR14"/>
    <mergeCell ref="AQ15:AR15"/>
    <mergeCell ref="BE18:BN18"/>
    <mergeCell ref="BO18:BP18"/>
    <mergeCell ref="BQ18:BR18"/>
    <mergeCell ref="BS18:BT18"/>
    <mergeCell ref="BU18:BV18"/>
    <mergeCell ref="BW18:CB18"/>
    <mergeCell ref="BU19:BV19"/>
    <mergeCell ref="AM15:AN15"/>
    <mergeCell ref="AO15:AP15"/>
    <mergeCell ref="AS15:AT15"/>
    <mergeCell ref="AO16:AT16"/>
    <mergeCell ref="AU16:BD16"/>
    <mergeCell ref="AU17:BD17"/>
    <mergeCell ref="AU18:BD18"/>
    <mergeCell ref="AU19:BD19"/>
    <mergeCell ref="AU20:AV20"/>
    <mergeCell ref="AY20:AZ20"/>
    <mergeCell ref="BE20:BN20"/>
    <mergeCell ref="BO20:BP20"/>
    <mergeCell ref="BQ20:BR20"/>
    <mergeCell ref="BW20:CB20"/>
    <mergeCell ref="AC21:AD21"/>
    <mergeCell ref="AE21:AF21"/>
    <mergeCell ref="AG21:AH21"/>
    <mergeCell ref="AI21:AJ21"/>
    <mergeCell ref="AK21:AL21"/>
    <mergeCell ref="AM21:AN21"/>
    <mergeCell ref="AU21:AV21"/>
    <mergeCell ref="AY21:AZ21"/>
    <mergeCell ref="AD15:AG15"/>
    <mergeCell ref="AC16:AN16"/>
    <mergeCell ref="AC17:AN17"/>
    <mergeCell ref="AO17:AT17"/>
    <mergeCell ref="AC18:AN18"/>
    <mergeCell ref="AO18:AT18"/>
    <mergeCell ref="AO19:AT19"/>
    <mergeCell ref="AC19:AN19"/>
    <mergeCell ref="AC20:AD20"/>
    <mergeCell ref="AE20:AF20"/>
    <mergeCell ref="AG20:AH20"/>
    <mergeCell ref="AI20:AJ20"/>
    <mergeCell ref="AK20:AL20"/>
    <mergeCell ref="AM20:AN20"/>
    <mergeCell ref="AY23:AZ23"/>
    <mergeCell ref="BA23:BD23"/>
    <mergeCell ref="AC23:AD23"/>
    <mergeCell ref="AE23:AF23"/>
    <mergeCell ref="AG23:AH23"/>
    <mergeCell ref="AI23:AJ23"/>
    <mergeCell ref="AK23:AL23"/>
    <mergeCell ref="AM23:AN23"/>
    <mergeCell ref="AU23:AV23"/>
    <mergeCell ref="BE24:BF24"/>
    <mergeCell ref="BG24:BH24"/>
    <mergeCell ref="BS27:BV27"/>
    <mergeCell ref="BW27:BX27"/>
    <mergeCell ref="BY27:BZ27"/>
    <mergeCell ref="CA27:CB27"/>
    <mergeCell ref="AC24:AD24"/>
    <mergeCell ref="AE24:AF24"/>
    <mergeCell ref="AG24:AH24"/>
    <mergeCell ref="AI24:AN24"/>
    <mergeCell ref="AO24:AT24"/>
    <mergeCell ref="AU24:AZ24"/>
    <mergeCell ref="BA24:BD24"/>
    <mergeCell ref="AC25:AD25"/>
    <mergeCell ref="AE25:AF25"/>
    <mergeCell ref="AG25:AH25"/>
    <mergeCell ref="AJ25:AM25"/>
    <mergeCell ref="AJ27:AM27"/>
    <mergeCell ref="AO27:AP27"/>
    <mergeCell ref="AQ27:AR27"/>
    <mergeCell ref="AQ29:AR29"/>
    <mergeCell ref="AS29:AT29"/>
    <mergeCell ref="AU29:AV29"/>
    <mergeCell ref="AW29:AX29"/>
    <mergeCell ref="BA29:BD29"/>
    <mergeCell ref="BE29:BF29"/>
    <mergeCell ref="BG29:BH29"/>
    <mergeCell ref="BI29:BJ29"/>
    <mergeCell ref="BM29:BN29"/>
    <mergeCell ref="BM27:BN27"/>
    <mergeCell ref="BQ27:BR27"/>
    <mergeCell ref="AS27:AT27"/>
    <mergeCell ref="AU27:AV27"/>
    <mergeCell ref="AW27:AX27"/>
    <mergeCell ref="AY27:AZ27"/>
    <mergeCell ref="BE27:BF27"/>
    <mergeCell ref="BG27:BH27"/>
    <mergeCell ref="BI27:BJ27"/>
    <mergeCell ref="BS28:BV28"/>
    <mergeCell ref="BW28:BX28"/>
    <mergeCell ref="BY28:BZ28"/>
    <mergeCell ref="CA28:CB28"/>
    <mergeCell ref="BA28:BD28"/>
    <mergeCell ref="BE28:BF28"/>
    <mergeCell ref="BG28:BH28"/>
    <mergeCell ref="BI28:BJ28"/>
    <mergeCell ref="BM28:BN28"/>
    <mergeCell ref="BO28:BP28"/>
    <mergeCell ref="BQ28:BR28"/>
    <mergeCell ref="AO28:AP28"/>
    <mergeCell ref="AO29:AP29"/>
    <mergeCell ref="AI28:AN28"/>
    <mergeCell ref="AQ28:AR28"/>
    <mergeCell ref="AS28:AT28"/>
    <mergeCell ref="AU28:AV28"/>
    <mergeCell ref="AW28:AX28"/>
    <mergeCell ref="AY28:AZ28"/>
    <mergeCell ref="AJ29:AM29"/>
    <mergeCell ref="AY29:AZ29"/>
    <mergeCell ref="BQ29:BR29"/>
    <mergeCell ref="BS29:BV29"/>
    <mergeCell ref="BW29:BX29"/>
    <mergeCell ref="BY29:BZ29"/>
    <mergeCell ref="CA29:CB29"/>
    <mergeCell ref="W22:X22"/>
    <mergeCell ref="Y22:Z22"/>
    <mergeCell ref="AA22:AB22"/>
    <mergeCell ref="AC22:AD22"/>
    <mergeCell ref="AE22:AF22"/>
    <mergeCell ref="AG22:AH22"/>
    <mergeCell ref="AI22:AJ22"/>
    <mergeCell ref="AK22:AL22"/>
    <mergeCell ref="AM22:AN22"/>
    <mergeCell ref="AU22:AV22"/>
    <mergeCell ref="AY22:AZ22"/>
    <mergeCell ref="BA22:BD22"/>
    <mergeCell ref="BE22:BF22"/>
    <mergeCell ref="BH22:BN22"/>
    <mergeCell ref="BW23:BX23"/>
    <mergeCell ref="BY23:BZ23"/>
    <mergeCell ref="BW25:BX25"/>
    <mergeCell ref="BY25:BZ25"/>
    <mergeCell ref="CA25:CB25"/>
    <mergeCell ref="BO22:BP22"/>
    <mergeCell ref="BQ22:BR22"/>
    <mergeCell ref="BS22:BV22"/>
    <mergeCell ref="BW22:BX22"/>
    <mergeCell ref="BY22:BZ22"/>
    <mergeCell ref="CA22:CB22"/>
    <mergeCell ref="CA23:CB23"/>
    <mergeCell ref="BQ24:BR24"/>
    <mergeCell ref="BQ25:BR25"/>
    <mergeCell ref="BQ23:BR23"/>
    <mergeCell ref="BM24:BN24"/>
    <mergeCell ref="BO24:BP24"/>
    <mergeCell ref="BS24:BV24"/>
    <mergeCell ref="BW24:BX24"/>
    <mergeCell ref="BY24:BZ24"/>
    <mergeCell ref="CA24:CB24"/>
    <mergeCell ref="W25:X25"/>
    <mergeCell ref="AA26:AB26"/>
    <mergeCell ref="AA27:AB27"/>
    <mergeCell ref="AC27:AD27"/>
    <mergeCell ref="AE27:AF27"/>
    <mergeCell ref="AG27:AH27"/>
    <mergeCell ref="AC28:AD28"/>
    <mergeCell ref="AM30:AN30"/>
    <mergeCell ref="AU30:AZ30"/>
    <mergeCell ref="BA30:BD30"/>
    <mergeCell ref="BO30:BP30"/>
    <mergeCell ref="BQ30:BR30"/>
    <mergeCell ref="BW30:BX30"/>
    <mergeCell ref="BY30:BZ30"/>
    <mergeCell ref="BA31:BD31"/>
    <mergeCell ref="AM31:AN31"/>
    <mergeCell ref="AO32:AT33"/>
    <mergeCell ref="BA32:BD32"/>
    <mergeCell ref="BO32:BP32"/>
    <mergeCell ref="BQ32:BR32"/>
    <mergeCell ref="BE34:BN34"/>
    <mergeCell ref="BO34:BP34"/>
    <mergeCell ref="BQ34:BR34"/>
    <mergeCell ref="AE28:AF28"/>
    <mergeCell ref="AG28:AH28"/>
    <mergeCell ref="AC29:AD29"/>
    <mergeCell ref="AE29:AF29"/>
    <mergeCell ref="AG29:AH29"/>
    <mergeCell ref="S30:AB30"/>
    <mergeCell ref="AC30:AD30"/>
    <mergeCell ref="BG36:BH36"/>
    <mergeCell ref="BI36:BJ36"/>
    <mergeCell ref="BO36:BP36"/>
    <mergeCell ref="BQ36:BR36"/>
    <mergeCell ref="BS36:BT36"/>
    <mergeCell ref="BU36:BV36"/>
    <mergeCell ref="BW36:CB36"/>
    <mergeCell ref="S36:AB36"/>
    <mergeCell ref="AC36:AH36"/>
    <mergeCell ref="AI36:AN36"/>
    <mergeCell ref="AO36:AT36"/>
    <mergeCell ref="AU36:AV36"/>
    <mergeCell ref="AY36:AZ36"/>
    <mergeCell ref="BE36:BF36"/>
    <mergeCell ref="BE38:BF38"/>
    <mergeCell ref="BG38:BH38"/>
    <mergeCell ref="BI38:BJ38"/>
    <mergeCell ref="BO38:BP38"/>
    <mergeCell ref="BQ38:BR38"/>
    <mergeCell ref="BS38:BT38"/>
    <mergeCell ref="BU38:BV38"/>
    <mergeCell ref="BW38:CB38"/>
    <mergeCell ref="S38:AB38"/>
    <mergeCell ref="AC38:AH38"/>
    <mergeCell ref="AI38:AN38"/>
    <mergeCell ref="AO38:AT38"/>
    <mergeCell ref="AU38:AV38"/>
    <mergeCell ref="AY38:AZ38"/>
    <mergeCell ref="BA38:BD38"/>
    <mergeCell ref="AO42:AT42"/>
    <mergeCell ref="AU42:AV42"/>
    <mergeCell ref="BI41:BJ42"/>
    <mergeCell ref="BK42:BL42"/>
    <mergeCell ref="BM42:BN42"/>
    <mergeCell ref="BO42:BP42"/>
    <mergeCell ref="AD41:AG41"/>
    <mergeCell ref="AJ41:AM41"/>
    <mergeCell ref="AY41:AZ41"/>
    <mergeCell ref="BE41:BF42"/>
    <mergeCell ref="BG41:BH42"/>
    <mergeCell ref="BR41:BS41"/>
    <mergeCell ref="BA42:BD42"/>
    <mergeCell ref="BQ42:BR42"/>
    <mergeCell ref="B38:B39"/>
    <mergeCell ref="D38:D39"/>
    <mergeCell ref="E38:F38"/>
    <mergeCell ref="G38:H38"/>
    <mergeCell ref="I38:J38"/>
    <mergeCell ref="K38:L38"/>
    <mergeCell ref="M38:R38"/>
    <mergeCell ref="BA40:BD40"/>
    <mergeCell ref="BE40:BF40"/>
    <mergeCell ref="BG40:BH40"/>
    <mergeCell ref="BI40:BJ40"/>
    <mergeCell ref="BM40:BN40"/>
    <mergeCell ref="BO40:BP40"/>
    <mergeCell ref="BQ40:BV40"/>
    <mergeCell ref="BW40:CB40"/>
    <mergeCell ref="K39:L39"/>
    <mergeCell ref="M39:Q39"/>
    <mergeCell ref="S40:AB40"/>
    <mergeCell ref="AC40:AH40"/>
    <mergeCell ref="AI40:AN40"/>
    <mergeCell ref="AO40:AT40"/>
    <mergeCell ref="AY40:AZ40"/>
    <mergeCell ref="E42:L42"/>
    <mergeCell ref="M42:N42"/>
    <mergeCell ref="Q42:R42"/>
    <mergeCell ref="S42:AB42"/>
    <mergeCell ref="AC42:AD42"/>
    <mergeCell ref="AE42:AF42"/>
    <mergeCell ref="AG42:AH42"/>
    <mergeCell ref="AI42:AN42"/>
    <mergeCell ref="AW42:AX42"/>
    <mergeCell ref="AY42:AZ42"/>
    <mergeCell ref="BS42:BV42"/>
    <mergeCell ref="BW42:CB42"/>
    <mergeCell ref="BG76:BH76"/>
    <mergeCell ref="BI76:BJ76"/>
    <mergeCell ref="BM76:BN76"/>
    <mergeCell ref="BO76:BP76"/>
    <mergeCell ref="BQ76:BR76"/>
    <mergeCell ref="BS76:BV76"/>
    <mergeCell ref="BW76:CB76"/>
    <mergeCell ref="AC76:AD76"/>
    <mergeCell ref="AE76:AF76"/>
    <mergeCell ref="AG76:AH76"/>
    <mergeCell ref="AI76:AJ76"/>
    <mergeCell ref="AK76:AL76"/>
    <mergeCell ref="AM76:AN76"/>
    <mergeCell ref="BE76:BF76"/>
    <mergeCell ref="BO72:BP72"/>
    <mergeCell ref="BQ72:BR72"/>
    <mergeCell ref="BS72:BV72"/>
    <mergeCell ref="BW72:CB72"/>
    <mergeCell ref="AW72:AX72"/>
    <mergeCell ref="AY72:AZ72"/>
    <mergeCell ref="BA72:BD72"/>
    <mergeCell ref="BE72:BF72"/>
    <mergeCell ref="BG72:BH72"/>
    <mergeCell ref="BI72:BJ72"/>
    <mergeCell ref="BM72:BN72"/>
    <mergeCell ref="S72:AB72"/>
    <mergeCell ref="AC72:AD72"/>
    <mergeCell ref="AE72:AF72"/>
    <mergeCell ref="AG72:AH72"/>
    <mergeCell ref="AI72:AN72"/>
    <mergeCell ref="AO72:AT72"/>
    <mergeCell ref="AU72:AV72"/>
    <mergeCell ref="BQ74:BR74"/>
    <mergeCell ref="BS74:BV74"/>
    <mergeCell ref="BW74:CB74"/>
    <mergeCell ref="AO74:AP74"/>
    <mergeCell ref="AQ74:AR74"/>
    <mergeCell ref="AS74:AT74"/>
    <mergeCell ref="AU74:AZ74"/>
    <mergeCell ref="BA74:BD74"/>
    <mergeCell ref="BE74:BN74"/>
    <mergeCell ref="BO74:BP74"/>
    <mergeCell ref="AI73:AK73"/>
    <mergeCell ref="AL73:AN73"/>
    <mergeCell ref="S74:AB74"/>
    <mergeCell ref="AC74:AH74"/>
    <mergeCell ref="AI74:AJ74"/>
    <mergeCell ref="AK74:AL74"/>
    <mergeCell ref="AM74:AN74"/>
    <mergeCell ref="BQ78:BR78"/>
    <mergeCell ref="BS78:BT78"/>
    <mergeCell ref="BU78:BV78"/>
    <mergeCell ref="BW78:CB78"/>
    <mergeCell ref="AK78:AL78"/>
    <mergeCell ref="AM78:AN78"/>
    <mergeCell ref="AO78:AP78"/>
    <mergeCell ref="AQ78:AR78"/>
    <mergeCell ref="AS78:AT78"/>
    <mergeCell ref="AU78:AV78"/>
    <mergeCell ref="AW78:AX78"/>
    <mergeCell ref="BQ57:BR57"/>
    <mergeCell ref="BS57:BT57"/>
    <mergeCell ref="BU57:BV57"/>
    <mergeCell ref="CA57:CB57"/>
    <mergeCell ref="BE56:BF56"/>
    <mergeCell ref="BG56:BH56"/>
    <mergeCell ref="BE57:BF57"/>
    <mergeCell ref="BG57:BH57"/>
    <mergeCell ref="BI57:BJ57"/>
    <mergeCell ref="BM57:BN57"/>
    <mergeCell ref="BO57:BP57"/>
    <mergeCell ref="AO56:AP56"/>
    <mergeCell ref="AQ56:AR56"/>
    <mergeCell ref="AS56:AT56"/>
    <mergeCell ref="AU56:AV56"/>
    <mergeCell ref="AY56:AZ56"/>
    <mergeCell ref="BA56:BB56"/>
    <mergeCell ref="BC56:BD56"/>
    <mergeCell ref="AO57:AP57"/>
    <mergeCell ref="AQ57:AR57"/>
    <mergeCell ref="AS57:AT57"/>
    <mergeCell ref="AU57:AV57"/>
    <mergeCell ref="AY57:AZ57"/>
    <mergeCell ref="BE58:BN58"/>
    <mergeCell ref="BO58:BP58"/>
    <mergeCell ref="BQ58:BR58"/>
    <mergeCell ref="BW58:BX58"/>
    <mergeCell ref="CA58:CB58"/>
    <mergeCell ref="S58:AB58"/>
    <mergeCell ref="AC58:AD58"/>
    <mergeCell ref="AG58:AH58"/>
    <mergeCell ref="AI58:AJ58"/>
    <mergeCell ref="AM58:AN58"/>
    <mergeCell ref="AU58:AZ58"/>
    <mergeCell ref="BA58:BD58"/>
    <mergeCell ref="AC59:AD59"/>
    <mergeCell ref="AG59:AH59"/>
    <mergeCell ref="AI59:AJ59"/>
    <mergeCell ref="AM59:AN59"/>
    <mergeCell ref="AU59:AZ59"/>
    <mergeCell ref="BA59:BD59"/>
    <mergeCell ref="BA60:BD60"/>
    <mergeCell ref="BE60:BN60"/>
    <mergeCell ref="BE62:BN62"/>
    <mergeCell ref="BO62:BP62"/>
    <mergeCell ref="BQ62:BR62"/>
    <mergeCell ref="AA57:AB57"/>
    <mergeCell ref="AC57:AD57"/>
    <mergeCell ref="AE57:AF57"/>
    <mergeCell ref="AG57:AH57"/>
    <mergeCell ref="AI57:AJ57"/>
    <mergeCell ref="AK57:AL57"/>
    <mergeCell ref="AM57:AN57"/>
    <mergeCell ref="AA66:AB66"/>
    <mergeCell ref="AC66:AH66"/>
    <mergeCell ref="AI66:AJ66"/>
    <mergeCell ref="AK66:AL66"/>
    <mergeCell ref="AM66:AN66"/>
    <mergeCell ref="AU66:AZ66"/>
    <mergeCell ref="BA66:BB66"/>
    <mergeCell ref="BC66:BD66"/>
    <mergeCell ref="BE66:BF66"/>
    <mergeCell ref="BG66:BH66"/>
    <mergeCell ref="BI66:BJ66"/>
    <mergeCell ref="BM66:BN66"/>
    <mergeCell ref="BO66:BP66"/>
    <mergeCell ref="BQ66:BR66"/>
    <mergeCell ref="BE64:BN64"/>
    <mergeCell ref="BO64:BP64"/>
    <mergeCell ref="BQ64:BR64"/>
    <mergeCell ref="BS64:BT64"/>
    <mergeCell ref="BU64:BV64"/>
    <mergeCell ref="BW64:BX64"/>
    <mergeCell ref="BY64:BZ64"/>
    <mergeCell ref="CA64:CB64"/>
    <mergeCell ref="AA64:AB64"/>
    <mergeCell ref="AC64:AH64"/>
    <mergeCell ref="AI64:AJ64"/>
    <mergeCell ref="AK64:AL64"/>
    <mergeCell ref="AM64:AN64"/>
    <mergeCell ref="AU64:AZ64"/>
    <mergeCell ref="BA64:BD64"/>
    <mergeCell ref="BU65:BV65"/>
    <mergeCell ref="BW65:BX65"/>
    <mergeCell ref="BY65:BZ65"/>
    <mergeCell ref="CA65:CB65"/>
    <mergeCell ref="AA65:AB65"/>
    <mergeCell ref="AD65:AG65"/>
    <mergeCell ref="AI65:AJ65"/>
    <mergeCell ref="AK65:AL65"/>
    <mergeCell ref="AM65:AN65"/>
    <mergeCell ref="BA65:BD65"/>
    <mergeCell ref="BS65:BT65"/>
    <mergeCell ref="BS66:BV66"/>
    <mergeCell ref="BW66:BX66"/>
    <mergeCell ref="BY66:BZ66"/>
    <mergeCell ref="CA66:CB66"/>
    <mergeCell ref="BE67:BF67"/>
    <mergeCell ref="BG67:BH67"/>
    <mergeCell ref="BI67:BJ67"/>
    <mergeCell ref="BM67:BN67"/>
    <mergeCell ref="BW67:BX67"/>
    <mergeCell ref="BY67:BZ67"/>
    <mergeCell ref="CA67:CB67"/>
    <mergeCell ref="BG68:BH68"/>
    <mergeCell ref="BI68:BJ68"/>
    <mergeCell ref="BM68:BN68"/>
    <mergeCell ref="BO68:BP68"/>
    <mergeCell ref="BQ68:BV68"/>
    <mergeCell ref="BW68:BX68"/>
    <mergeCell ref="BY68:BZ68"/>
    <mergeCell ref="CA68:CB68"/>
    <mergeCell ref="AI68:AN68"/>
    <mergeCell ref="AO68:AT68"/>
    <mergeCell ref="AU68:AV68"/>
    <mergeCell ref="AW68:AX68"/>
    <mergeCell ref="AY68:AZ68"/>
    <mergeCell ref="BA68:BD68"/>
    <mergeCell ref="BE68:BF68"/>
    <mergeCell ref="BI69:BJ69"/>
    <mergeCell ref="BM69:BN69"/>
    <mergeCell ref="BR69:BS69"/>
    <mergeCell ref="BW69:BX69"/>
    <mergeCell ref="BY69:BZ69"/>
    <mergeCell ref="AE68:AF68"/>
    <mergeCell ref="AG68:AH68"/>
    <mergeCell ref="AJ69:AM69"/>
    <mergeCell ref="AW69:AX69"/>
    <mergeCell ref="AY69:AZ69"/>
    <mergeCell ref="BE69:BF69"/>
    <mergeCell ref="BG69:BH69"/>
    <mergeCell ref="AA67:AB67"/>
    <mergeCell ref="AD67:AG67"/>
    <mergeCell ref="AI67:AJ67"/>
    <mergeCell ref="AK67:AL67"/>
    <mergeCell ref="AM67:AN67"/>
    <mergeCell ref="S68:AB68"/>
    <mergeCell ref="AC68:AD68"/>
    <mergeCell ref="BO70:BP70"/>
    <mergeCell ref="BQ70:BR70"/>
    <mergeCell ref="BS70:BV70"/>
    <mergeCell ref="BW70:BX70"/>
    <mergeCell ref="BY70:BZ70"/>
    <mergeCell ref="CA70:CB70"/>
    <mergeCell ref="BW71:BX71"/>
    <mergeCell ref="BY71:BZ71"/>
    <mergeCell ref="AW70:AX70"/>
    <mergeCell ref="AY70:AZ70"/>
    <mergeCell ref="BA70:BD70"/>
    <mergeCell ref="BE70:BF70"/>
    <mergeCell ref="BG70:BH70"/>
    <mergeCell ref="BI70:BJ70"/>
    <mergeCell ref="BM70:BN70"/>
    <mergeCell ref="AU70:AV70"/>
    <mergeCell ref="AW71:AX71"/>
    <mergeCell ref="AY71:AZ71"/>
    <mergeCell ref="BE71:BF71"/>
    <mergeCell ref="BG71:BH71"/>
    <mergeCell ref="BI71:BJ71"/>
    <mergeCell ref="BM71:BN71"/>
    <mergeCell ref="S70:AB70"/>
    <mergeCell ref="AC70:AH70"/>
    <mergeCell ref="AI70:AJ70"/>
    <mergeCell ref="AK70:AL70"/>
    <mergeCell ref="AM70:AN70"/>
    <mergeCell ref="AO70:AT70"/>
    <mergeCell ref="AD71:AG71"/>
    <mergeCell ref="BM78:BN78"/>
    <mergeCell ref="BO78:BP78"/>
    <mergeCell ref="BS79:BT79"/>
    <mergeCell ref="BU79:BV79"/>
    <mergeCell ref="BS81:BT81"/>
    <mergeCell ref="BE80:BN80"/>
    <mergeCell ref="BO80:BP80"/>
    <mergeCell ref="BQ80:BR80"/>
    <mergeCell ref="BS80:BT80"/>
    <mergeCell ref="BU80:BV80"/>
    <mergeCell ref="BW80:CB80"/>
    <mergeCell ref="AY78:AZ78"/>
    <mergeCell ref="BA78:BB78"/>
    <mergeCell ref="BC78:BD78"/>
    <mergeCell ref="BE78:BF78"/>
    <mergeCell ref="BG78:BH78"/>
    <mergeCell ref="BI78:BJ78"/>
    <mergeCell ref="BK78:BL78"/>
    <mergeCell ref="AC77:AD77"/>
    <mergeCell ref="AE77:AF77"/>
    <mergeCell ref="AG77:AH77"/>
    <mergeCell ref="AI77:AJ77"/>
    <mergeCell ref="AK77:AL77"/>
    <mergeCell ref="AM77:AN77"/>
    <mergeCell ref="S78:AB78"/>
    <mergeCell ref="AQ79:AR79"/>
    <mergeCell ref="AS79:AT79"/>
    <mergeCell ref="AU79:AV79"/>
    <mergeCell ref="AW79:AX79"/>
    <mergeCell ref="AY79:AZ79"/>
    <mergeCell ref="BA79:BB79"/>
    <mergeCell ref="BC79:BD79"/>
    <mergeCell ref="AC78:AH78"/>
    <mergeCell ref="AI78:AJ78"/>
    <mergeCell ref="AC79:AH79"/>
    <mergeCell ref="AI79:AJ79"/>
    <mergeCell ref="AK79:AL79"/>
    <mergeCell ref="AM79:AN79"/>
    <mergeCell ref="AO79:AP79"/>
    <mergeCell ref="AS80:AT80"/>
    <mergeCell ref="AU80:AV80"/>
    <mergeCell ref="AW80:AX80"/>
    <mergeCell ref="AY80:AZ80"/>
    <mergeCell ref="BA80:BB80"/>
    <mergeCell ref="BC80:BD80"/>
    <mergeCell ref="S80:AB80"/>
    <mergeCell ref="AC80:AH80"/>
    <mergeCell ref="AI80:AJ80"/>
    <mergeCell ref="AK80:AL80"/>
    <mergeCell ref="AM80:AN80"/>
    <mergeCell ref="AO80:AP80"/>
    <mergeCell ref="AQ80:AR80"/>
    <mergeCell ref="AU81:AV81"/>
    <mergeCell ref="AW81:AX81"/>
    <mergeCell ref="AY81:AZ81"/>
    <mergeCell ref="BA81:BB81"/>
    <mergeCell ref="BC81:BD81"/>
    <mergeCell ref="AC81:AH81"/>
    <mergeCell ref="AI81:AJ81"/>
    <mergeCell ref="AK81:AL81"/>
    <mergeCell ref="AM81:AN81"/>
    <mergeCell ref="AO81:AP81"/>
    <mergeCell ref="AQ81:AR81"/>
    <mergeCell ref="AS81:AT81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71"/>
    <col customWidth="1" min="3" max="3" width="21.71"/>
    <col customWidth="1" min="4" max="4" width="13.71"/>
    <col customWidth="1" min="5" max="131" width="10.71"/>
    <col customWidth="1" min="132" max="132" width="15.71"/>
    <col customWidth="1" min="133" max="137" width="10.71"/>
    <col customWidth="1" min="138" max="138" width="19.29"/>
    <col customWidth="1" min="139" max="169" width="10.71"/>
  </cols>
  <sheetData>
    <row r="1" ht="16.5" customHeight="1">
      <c r="A1" s="285"/>
      <c r="B1" s="288"/>
      <c r="C1" s="684"/>
      <c r="D1" s="287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685" t="s">
        <v>1166</v>
      </c>
      <c r="R1" s="173"/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4"/>
      <c r="AE1" s="285"/>
      <c r="AF1" s="288"/>
      <c r="AG1" s="288"/>
      <c r="AH1" s="288"/>
      <c r="AI1" s="288"/>
      <c r="AJ1" s="288"/>
      <c r="AK1" s="288"/>
      <c r="AL1" s="288"/>
      <c r="AM1" s="288"/>
      <c r="AN1" s="287"/>
      <c r="AO1" s="288"/>
      <c r="AP1" s="288"/>
      <c r="AQ1" s="288"/>
      <c r="AR1" s="288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288"/>
      <c r="BX1" s="288"/>
      <c r="BY1" s="288"/>
      <c r="BZ1" s="288"/>
      <c r="CA1" s="288"/>
      <c r="CB1" s="288"/>
      <c r="CC1" s="686" t="s">
        <v>399</v>
      </c>
      <c r="CD1" s="7"/>
      <c r="CE1" s="7"/>
      <c r="CF1" s="7"/>
      <c r="CG1" s="7"/>
      <c r="CH1" s="7"/>
      <c r="CI1" s="7"/>
      <c r="CJ1" s="37"/>
      <c r="CK1" s="305"/>
      <c r="CL1" s="7"/>
      <c r="CM1" s="7"/>
      <c r="CN1" s="7"/>
      <c r="CO1" s="7"/>
      <c r="CP1" s="7"/>
      <c r="CQ1" s="7"/>
      <c r="CR1" s="7"/>
      <c r="CS1" s="7"/>
      <c r="CT1" s="7"/>
      <c r="CU1" s="7"/>
      <c r="CV1" s="37"/>
      <c r="CW1" s="285"/>
      <c r="CX1" s="288"/>
      <c r="CY1" s="288"/>
      <c r="CZ1" s="288"/>
      <c r="DA1" s="288"/>
      <c r="DB1" s="288"/>
      <c r="DC1" s="288"/>
      <c r="DD1" s="288"/>
      <c r="DE1" s="288"/>
      <c r="DF1" s="288"/>
      <c r="DG1" s="288"/>
      <c r="DH1" s="287"/>
      <c r="DI1" s="288"/>
      <c r="DJ1" s="288"/>
      <c r="DK1" s="288"/>
      <c r="DL1" s="288"/>
      <c r="DM1" s="288"/>
      <c r="DN1" s="288"/>
      <c r="DO1" s="288"/>
      <c r="DP1" s="288"/>
      <c r="DQ1" s="288"/>
      <c r="DR1" s="288"/>
      <c r="DS1" s="288"/>
      <c r="DT1" s="288"/>
      <c r="DU1" s="288"/>
      <c r="DV1" s="288"/>
      <c r="DW1" s="288"/>
      <c r="DX1" s="288"/>
      <c r="DY1" s="288"/>
      <c r="DZ1" s="288"/>
      <c r="EA1" s="288"/>
      <c r="EB1" s="288"/>
      <c r="EC1" s="285"/>
      <c r="ED1" s="288"/>
      <c r="EE1" s="288"/>
      <c r="EF1" s="288"/>
      <c r="EG1" s="288"/>
      <c r="EH1" s="287"/>
      <c r="EI1" s="687"/>
      <c r="EJ1" s="7"/>
      <c r="EK1" s="7"/>
      <c r="EL1" s="37"/>
      <c r="EM1" s="583" t="s">
        <v>1167</v>
      </c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37"/>
      <c r="FK1" s="286"/>
      <c r="FL1" s="288"/>
      <c r="FM1" s="286"/>
    </row>
    <row r="2" ht="16.5" customHeight="1">
      <c r="A2" s="285"/>
      <c r="B2" s="288"/>
      <c r="C2" s="684"/>
      <c r="D2" s="287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73"/>
      <c r="R2" s="273"/>
      <c r="S2" s="273"/>
      <c r="T2" s="273"/>
      <c r="U2" s="273"/>
      <c r="V2" s="273"/>
      <c r="W2" s="273"/>
      <c r="X2" s="305" t="s">
        <v>1168</v>
      </c>
      <c r="Y2" s="7"/>
      <c r="Z2" s="7"/>
      <c r="AA2" s="8"/>
      <c r="AB2" s="273"/>
      <c r="AC2" s="273"/>
      <c r="AD2" s="273"/>
      <c r="AE2" s="285"/>
      <c r="AF2" s="288"/>
      <c r="AG2" s="288"/>
      <c r="AH2" s="288"/>
      <c r="AI2" s="288"/>
      <c r="AJ2" s="288"/>
      <c r="AK2" s="288"/>
      <c r="AL2" s="288"/>
      <c r="AM2" s="288"/>
      <c r="AN2" s="287"/>
      <c r="AO2" s="288"/>
      <c r="AP2" s="288"/>
      <c r="AQ2" s="288"/>
      <c r="AR2" s="288"/>
      <c r="AS2" s="288"/>
      <c r="AT2" s="288"/>
      <c r="AU2" s="288"/>
      <c r="AV2" s="288"/>
      <c r="AW2" s="288"/>
      <c r="AX2" s="288"/>
      <c r="AY2" s="288"/>
      <c r="AZ2" s="288"/>
      <c r="BA2" s="288"/>
      <c r="BB2" s="288"/>
      <c r="BC2" s="288"/>
      <c r="BD2" s="288"/>
      <c r="BE2" s="288"/>
      <c r="BF2" s="288"/>
      <c r="BG2" s="288"/>
      <c r="BH2" s="288"/>
      <c r="BI2" s="288"/>
      <c r="BJ2" s="288"/>
      <c r="BK2" s="288"/>
      <c r="BL2" s="288"/>
      <c r="BM2" s="288"/>
      <c r="BN2" s="288"/>
      <c r="BO2" s="288"/>
      <c r="BP2" s="288"/>
      <c r="BQ2" s="288"/>
      <c r="BR2" s="288"/>
      <c r="BS2" s="288"/>
      <c r="BT2" s="288"/>
      <c r="BU2" s="288"/>
      <c r="BV2" s="288"/>
      <c r="BW2" s="288"/>
      <c r="BX2" s="288"/>
      <c r="BY2" s="288"/>
      <c r="BZ2" s="288"/>
      <c r="CA2" s="288"/>
      <c r="CB2" s="288"/>
      <c r="CC2" s="686" t="s">
        <v>1169</v>
      </c>
      <c r="CD2" s="7"/>
      <c r="CE2" s="7"/>
      <c r="CF2" s="7"/>
      <c r="CG2" s="7"/>
      <c r="CH2" s="7"/>
      <c r="CI2" s="7"/>
      <c r="CJ2" s="37"/>
      <c r="CK2" s="305"/>
      <c r="CL2" s="7"/>
      <c r="CM2" s="7"/>
      <c r="CN2" s="7"/>
      <c r="CO2" s="7"/>
      <c r="CP2" s="7"/>
      <c r="CQ2" s="7"/>
      <c r="CR2" s="7"/>
      <c r="CS2" s="7"/>
      <c r="CT2" s="7"/>
      <c r="CU2" s="7"/>
      <c r="CV2" s="37"/>
      <c r="CW2" s="285"/>
      <c r="CX2" s="288"/>
      <c r="CY2" s="288"/>
      <c r="CZ2" s="288"/>
      <c r="DA2" s="288"/>
      <c r="DB2" s="288"/>
      <c r="DC2" s="288"/>
      <c r="DD2" s="288"/>
      <c r="DE2" s="288"/>
      <c r="DF2" s="288"/>
      <c r="DG2" s="288"/>
      <c r="DH2" s="287"/>
      <c r="DI2" s="288"/>
      <c r="DJ2" s="288"/>
      <c r="DK2" s="288"/>
      <c r="DL2" s="288"/>
      <c r="DM2" s="288"/>
      <c r="DN2" s="288"/>
      <c r="DO2" s="288"/>
      <c r="DP2" s="288"/>
      <c r="DQ2" s="288"/>
      <c r="DR2" s="288"/>
      <c r="DS2" s="288"/>
      <c r="DT2" s="288"/>
      <c r="DU2" s="288"/>
      <c r="DV2" s="288"/>
      <c r="DW2" s="288"/>
      <c r="DX2" s="288"/>
      <c r="DY2" s="288"/>
      <c r="DZ2" s="288"/>
      <c r="EA2" s="288"/>
      <c r="EB2" s="288"/>
      <c r="EC2" s="285"/>
      <c r="ED2" s="288"/>
      <c r="EE2" s="288"/>
      <c r="EF2" s="288"/>
      <c r="EG2" s="288"/>
      <c r="EH2" s="287"/>
      <c r="EI2" s="687"/>
      <c r="EJ2" s="7"/>
      <c r="EK2" s="7"/>
      <c r="EL2" s="37"/>
      <c r="EM2" s="583" t="s">
        <v>1170</v>
      </c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37"/>
      <c r="FK2" s="286"/>
      <c r="FL2" s="288"/>
      <c r="FM2" s="286"/>
    </row>
    <row r="3" ht="16.5" customHeight="1">
      <c r="A3" s="319"/>
      <c r="B3" s="319"/>
      <c r="C3" s="596" t="s">
        <v>779</v>
      </c>
      <c r="D3" s="321"/>
      <c r="E3" s="600" t="s">
        <v>1171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37"/>
      <c r="U3" s="600" t="s">
        <v>1171</v>
      </c>
      <c r="V3" s="7"/>
      <c r="W3" s="7"/>
      <c r="X3" s="7"/>
      <c r="Y3" s="7"/>
      <c r="Z3" s="7"/>
      <c r="AA3" s="7"/>
      <c r="AB3" s="7"/>
      <c r="AC3" s="7"/>
      <c r="AD3" s="37"/>
      <c r="AE3" s="600" t="s">
        <v>1171</v>
      </c>
      <c r="AF3" s="7"/>
      <c r="AG3" s="7"/>
      <c r="AH3" s="7"/>
      <c r="AI3" s="7"/>
      <c r="AJ3" s="7"/>
      <c r="AK3" s="7"/>
      <c r="AL3" s="7"/>
      <c r="AM3" s="7"/>
      <c r="AN3" s="8"/>
      <c r="AO3" s="600" t="s">
        <v>1171</v>
      </c>
      <c r="AP3" s="7"/>
      <c r="AQ3" s="7"/>
      <c r="AR3" s="7"/>
      <c r="AS3" s="7"/>
      <c r="AT3" s="7"/>
      <c r="AU3" s="7"/>
      <c r="AV3" s="7"/>
      <c r="AW3" s="7"/>
      <c r="AX3" s="37"/>
      <c r="AY3" s="600" t="s">
        <v>1171</v>
      </c>
      <c r="AZ3" s="7"/>
      <c r="BA3" s="7"/>
      <c r="BB3" s="7"/>
      <c r="BC3" s="7"/>
      <c r="BD3" s="7"/>
      <c r="BE3" s="7"/>
      <c r="BF3" s="7"/>
      <c r="BG3" s="7"/>
      <c r="BH3" s="37"/>
      <c r="BI3" s="600" t="s">
        <v>1171</v>
      </c>
      <c r="BJ3" s="7"/>
      <c r="BK3" s="7"/>
      <c r="BL3" s="7"/>
      <c r="BM3" s="7"/>
      <c r="BN3" s="7"/>
      <c r="BO3" s="7"/>
      <c r="BP3" s="7"/>
      <c r="BQ3" s="7"/>
      <c r="BR3" s="37"/>
      <c r="BS3" s="600" t="s">
        <v>1171</v>
      </c>
      <c r="BT3" s="7"/>
      <c r="BU3" s="7"/>
      <c r="BV3" s="7"/>
      <c r="BW3" s="7"/>
      <c r="BX3" s="7"/>
      <c r="BY3" s="7"/>
      <c r="BZ3" s="7"/>
      <c r="CA3" s="7"/>
      <c r="CB3" s="37"/>
      <c r="CC3" s="688"/>
      <c r="CD3" s="689"/>
      <c r="CE3" s="688"/>
      <c r="CF3" s="688"/>
      <c r="CG3" s="688"/>
      <c r="CH3" s="688"/>
      <c r="CI3" s="688"/>
      <c r="CJ3" s="688"/>
      <c r="CK3" s="600" t="s">
        <v>1172</v>
      </c>
      <c r="CL3" s="7"/>
      <c r="CM3" s="7"/>
      <c r="CN3" s="7"/>
      <c r="CO3" s="7"/>
      <c r="CP3" s="7"/>
      <c r="CQ3" s="7"/>
      <c r="CR3" s="7"/>
      <c r="CS3" s="7"/>
      <c r="CT3" s="7"/>
      <c r="CU3" s="7"/>
      <c r="CV3" s="37"/>
      <c r="CW3" s="600" t="s">
        <v>1172</v>
      </c>
      <c r="CX3" s="7"/>
      <c r="CY3" s="7"/>
      <c r="CZ3" s="7"/>
      <c r="DA3" s="7"/>
      <c r="DB3" s="7"/>
      <c r="DC3" s="7"/>
      <c r="DD3" s="7"/>
      <c r="DE3" s="7"/>
      <c r="DF3" s="7"/>
      <c r="DG3" s="7"/>
      <c r="DH3" s="37"/>
      <c r="DI3" s="600" t="s">
        <v>1173</v>
      </c>
      <c r="DJ3" s="7"/>
      <c r="DK3" s="7"/>
      <c r="DL3" s="7"/>
      <c r="DM3" s="7"/>
      <c r="DN3" s="7"/>
      <c r="DO3" s="7"/>
      <c r="DP3" s="7"/>
      <c r="DQ3" s="7"/>
      <c r="DR3" s="37"/>
      <c r="DS3" s="688"/>
      <c r="DT3" s="688"/>
      <c r="DU3" s="688"/>
      <c r="DV3" s="688"/>
      <c r="DW3" s="690" t="s">
        <v>1173</v>
      </c>
      <c r="DX3" s="688"/>
      <c r="DY3" s="688"/>
      <c r="DZ3" s="688"/>
      <c r="EA3" s="688"/>
      <c r="EB3" s="688"/>
      <c r="EC3" s="600" t="s">
        <v>1174</v>
      </c>
      <c r="ED3" s="7"/>
      <c r="EE3" s="7"/>
      <c r="EF3" s="7"/>
      <c r="EG3" s="7"/>
      <c r="EH3" s="37"/>
      <c r="EI3" s="691"/>
      <c r="EJ3" s="691"/>
      <c r="EK3" s="692"/>
      <c r="EL3" s="691"/>
      <c r="EM3" s="600" t="s">
        <v>1175</v>
      </c>
      <c r="EN3" s="7"/>
      <c r="EO3" s="7"/>
      <c r="EP3" s="7"/>
      <c r="EQ3" s="7"/>
      <c r="ER3" s="7"/>
      <c r="ES3" s="7"/>
      <c r="ET3" s="37"/>
      <c r="EU3" s="600" t="s">
        <v>1175</v>
      </c>
      <c r="EV3" s="7"/>
      <c r="EW3" s="7"/>
      <c r="EX3" s="7"/>
      <c r="EY3" s="7"/>
      <c r="EZ3" s="7"/>
      <c r="FA3" s="7"/>
      <c r="FB3" s="37"/>
      <c r="FC3" s="600" t="s">
        <v>1175</v>
      </c>
      <c r="FD3" s="7"/>
      <c r="FE3" s="7"/>
      <c r="FF3" s="7"/>
      <c r="FG3" s="7"/>
      <c r="FH3" s="7"/>
      <c r="FI3" s="7"/>
      <c r="FJ3" s="37"/>
      <c r="FK3" s="693"/>
      <c r="FL3" s="320"/>
      <c r="FM3" s="693"/>
    </row>
    <row r="4" ht="16.5" customHeight="1">
      <c r="A4" s="694"/>
      <c r="B4" s="694"/>
      <c r="C4" s="695" t="s">
        <v>2</v>
      </c>
      <c r="D4" s="696"/>
      <c r="E4" s="38" t="s">
        <v>1176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37"/>
      <c r="U4" s="697" t="s">
        <v>1177</v>
      </c>
      <c r="V4" s="7"/>
      <c r="W4" s="7"/>
      <c r="X4" s="7"/>
      <c r="Y4" s="7"/>
      <c r="Z4" s="7"/>
      <c r="AA4" s="7"/>
      <c r="AB4" s="7"/>
      <c r="AC4" s="7"/>
      <c r="AD4" s="37"/>
      <c r="AE4" s="697" t="s">
        <v>1178</v>
      </c>
      <c r="AF4" s="7"/>
      <c r="AG4" s="7"/>
      <c r="AH4" s="7"/>
      <c r="AI4" s="7"/>
      <c r="AJ4" s="7"/>
      <c r="AK4" s="7"/>
      <c r="AL4" s="7"/>
      <c r="AM4" s="7"/>
      <c r="AN4" s="8"/>
      <c r="AO4" s="697" t="s">
        <v>1179</v>
      </c>
      <c r="AP4" s="7"/>
      <c r="AQ4" s="7"/>
      <c r="AR4" s="7"/>
      <c r="AS4" s="7"/>
      <c r="AT4" s="7"/>
      <c r="AU4" s="7"/>
      <c r="AV4" s="7"/>
      <c r="AW4" s="7"/>
      <c r="AX4" s="37"/>
      <c r="AY4" s="697" t="s">
        <v>1180</v>
      </c>
      <c r="AZ4" s="7"/>
      <c r="BA4" s="7"/>
      <c r="BB4" s="7"/>
      <c r="BC4" s="7"/>
      <c r="BD4" s="7"/>
      <c r="BE4" s="7"/>
      <c r="BF4" s="7"/>
      <c r="BG4" s="7"/>
      <c r="BH4" s="37"/>
      <c r="BI4" s="697" t="s">
        <v>1181</v>
      </c>
      <c r="BJ4" s="7"/>
      <c r="BK4" s="7"/>
      <c r="BL4" s="7"/>
      <c r="BM4" s="7"/>
      <c r="BN4" s="7"/>
      <c r="BO4" s="7"/>
      <c r="BP4" s="7"/>
      <c r="BQ4" s="7"/>
      <c r="BR4" s="37"/>
      <c r="BS4" s="697" t="s">
        <v>1182</v>
      </c>
      <c r="BT4" s="7"/>
      <c r="BU4" s="7"/>
      <c r="BV4" s="7"/>
      <c r="BW4" s="7"/>
      <c r="BX4" s="7"/>
      <c r="BY4" s="7"/>
      <c r="BZ4" s="7"/>
      <c r="CA4" s="7"/>
      <c r="CB4" s="37"/>
      <c r="CC4" s="40"/>
      <c r="CD4" s="698"/>
      <c r="CE4" s="40"/>
      <c r="CF4" s="40"/>
      <c r="CG4" s="40"/>
      <c r="CH4" s="40"/>
      <c r="CI4" s="40"/>
      <c r="CJ4" s="40"/>
      <c r="CK4" s="699" t="s">
        <v>1183</v>
      </c>
      <c r="CL4" s="7"/>
      <c r="CM4" s="7"/>
      <c r="CN4" s="7"/>
      <c r="CO4" s="7"/>
      <c r="CP4" s="7"/>
      <c r="CQ4" s="7"/>
      <c r="CR4" s="7"/>
      <c r="CS4" s="7"/>
      <c r="CT4" s="7"/>
      <c r="CU4" s="7"/>
      <c r="CV4" s="37"/>
      <c r="CW4" s="699" t="s">
        <v>1184</v>
      </c>
      <c r="CX4" s="7"/>
      <c r="CY4" s="7"/>
      <c r="CZ4" s="7"/>
      <c r="DA4" s="7"/>
      <c r="DB4" s="7"/>
      <c r="DC4" s="7"/>
      <c r="DD4" s="7"/>
      <c r="DE4" s="7"/>
      <c r="DF4" s="7"/>
      <c r="DG4" s="7"/>
      <c r="DH4" s="37"/>
      <c r="DI4" s="697" t="s">
        <v>1185</v>
      </c>
      <c r="DJ4" s="7"/>
      <c r="DK4" s="7"/>
      <c r="DL4" s="7"/>
      <c r="DM4" s="7"/>
      <c r="DN4" s="7"/>
      <c r="DO4" s="7"/>
      <c r="DP4" s="7"/>
      <c r="DQ4" s="7"/>
      <c r="DR4" s="37"/>
      <c r="DS4" s="697" t="s">
        <v>1186</v>
      </c>
      <c r="DT4" s="7"/>
      <c r="DU4" s="7"/>
      <c r="DV4" s="7"/>
      <c r="DW4" s="7"/>
      <c r="DX4" s="7"/>
      <c r="DY4" s="7"/>
      <c r="DZ4" s="7"/>
      <c r="EA4" s="7"/>
      <c r="EB4" s="37"/>
      <c r="EC4" s="38" t="s">
        <v>1187</v>
      </c>
      <c r="ED4" s="7"/>
      <c r="EE4" s="7"/>
      <c r="EF4" s="7"/>
      <c r="EG4" s="7"/>
      <c r="EH4" s="8"/>
      <c r="EI4" s="700"/>
      <c r="EJ4" s="700"/>
      <c r="EK4" s="701"/>
      <c r="EL4" s="700"/>
      <c r="EM4" s="702" t="s">
        <v>1188</v>
      </c>
      <c r="EN4" s="7"/>
      <c r="EO4" s="7"/>
      <c r="EP4" s="7"/>
      <c r="EQ4" s="7"/>
      <c r="ER4" s="7"/>
      <c r="ES4" s="7"/>
      <c r="ET4" s="37"/>
      <c r="EU4" s="702" t="s">
        <v>1189</v>
      </c>
      <c r="EV4" s="7"/>
      <c r="EW4" s="7"/>
      <c r="EX4" s="7"/>
      <c r="EY4" s="7"/>
      <c r="EZ4" s="7"/>
      <c r="FA4" s="7"/>
      <c r="FB4" s="37"/>
      <c r="FC4" s="702" t="s">
        <v>1190</v>
      </c>
      <c r="FD4" s="7"/>
      <c r="FE4" s="7"/>
      <c r="FF4" s="7"/>
      <c r="FG4" s="7"/>
      <c r="FH4" s="7"/>
      <c r="FI4" s="7"/>
      <c r="FJ4" s="37"/>
      <c r="FK4" s="703"/>
      <c r="FL4" s="704"/>
      <c r="FM4" s="703"/>
    </row>
    <row r="5" ht="16.5" customHeight="1">
      <c r="A5" s="705"/>
      <c r="B5" s="705"/>
      <c r="C5" s="612" t="s">
        <v>12</v>
      </c>
      <c r="D5" s="706"/>
      <c r="E5" s="614" t="s">
        <v>1191</v>
      </c>
      <c r="F5" s="37"/>
      <c r="G5" s="614" t="s">
        <v>1192</v>
      </c>
      <c r="H5" s="37"/>
      <c r="I5" s="614" t="s">
        <v>1193</v>
      </c>
      <c r="J5" s="37"/>
      <c r="K5" s="614" t="s">
        <v>1194</v>
      </c>
      <c r="L5" s="37"/>
      <c r="M5" s="614" t="s">
        <v>1195</v>
      </c>
      <c r="N5" s="37"/>
      <c r="O5" s="614" t="s">
        <v>1196</v>
      </c>
      <c r="P5" s="37"/>
      <c r="Q5" s="614" t="s">
        <v>1197</v>
      </c>
      <c r="R5" s="37"/>
      <c r="S5" s="614" t="s">
        <v>1198</v>
      </c>
      <c r="T5" s="37"/>
      <c r="U5" s="614" t="s">
        <v>1199</v>
      </c>
      <c r="V5" s="37"/>
      <c r="W5" s="614" t="s">
        <v>1200</v>
      </c>
      <c r="X5" s="37"/>
      <c r="Y5" s="614" t="s">
        <v>1201</v>
      </c>
      <c r="Z5" s="37"/>
      <c r="AA5" s="614" t="s">
        <v>1202</v>
      </c>
      <c r="AB5" s="37"/>
      <c r="AC5" s="614" t="s">
        <v>1203</v>
      </c>
      <c r="AD5" s="37"/>
      <c r="AE5" s="614" t="s">
        <v>1204</v>
      </c>
      <c r="AF5" s="37"/>
      <c r="AG5" s="614" t="s">
        <v>1205</v>
      </c>
      <c r="AH5" s="37"/>
      <c r="AI5" s="614" t="s">
        <v>1206</v>
      </c>
      <c r="AJ5" s="37"/>
      <c r="AK5" s="614" t="s">
        <v>1207</v>
      </c>
      <c r="AL5" s="37"/>
      <c r="AM5" s="614" t="s">
        <v>1208</v>
      </c>
      <c r="AN5" s="8"/>
      <c r="AO5" s="614" t="s">
        <v>1209</v>
      </c>
      <c r="AP5" s="37"/>
      <c r="AQ5" s="614" t="s">
        <v>1210</v>
      </c>
      <c r="AR5" s="37"/>
      <c r="AS5" s="614" t="s">
        <v>1211</v>
      </c>
      <c r="AT5" s="37"/>
      <c r="AU5" s="614" t="s">
        <v>1212</v>
      </c>
      <c r="AV5" s="37"/>
      <c r="AW5" s="614" t="s">
        <v>1213</v>
      </c>
      <c r="AX5" s="37"/>
      <c r="AY5" s="614" t="s">
        <v>1214</v>
      </c>
      <c r="AZ5" s="37"/>
      <c r="BA5" s="614" t="s">
        <v>1215</v>
      </c>
      <c r="BB5" s="37"/>
      <c r="BC5" s="614" t="s">
        <v>1216</v>
      </c>
      <c r="BD5" s="37"/>
      <c r="BE5" s="614" t="s">
        <v>1217</v>
      </c>
      <c r="BF5" s="37"/>
      <c r="BG5" s="614" t="s">
        <v>1218</v>
      </c>
      <c r="BH5" s="37"/>
      <c r="BI5" s="614" t="s">
        <v>1219</v>
      </c>
      <c r="BJ5" s="37"/>
      <c r="BK5" s="614" t="s">
        <v>1220</v>
      </c>
      <c r="BL5" s="37"/>
      <c r="BM5" s="614" t="s">
        <v>1221</v>
      </c>
      <c r="BN5" s="37"/>
      <c r="BO5" s="614" t="s">
        <v>1222</v>
      </c>
      <c r="BP5" s="37"/>
      <c r="BQ5" s="614" t="s">
        <v>1223</v>
      </c>
      <c r="BR5" s="37"/>
      <c r="BS5" s="614" t="s">
        <v>1224</v>
      </c>
      <c r="BT5" s="37"/>
      <c r="BU5" s="614" t="s">
        <v>1225</v>
      </c>
      <c r="BV5" s="37"/>
      <c r="BW5" s="614" t="s">
        <v>1226</v>
      </c>
      <c r="BX5" s="37"/>
      <c r="BY5" s="614" t="s">
        <v>1227</v>
      </c>
      <c r="BZ5" s="37"/>
      <c r="CA5" s="614" t="s">
        <v>1228</v>
      </c>
      <c r="CB5" s="37"/>
      <c r="CC5" s="288"/>
      <c r="CD5" s="287"/>
      <c r="CE5" s="288"/>
      <c r="CF5" s="288"/>
      <c r="CG5" s="288"/>
      <c r="CH5" s="288"/>
      <c r="CI5" s="288"/>
      <c r="CJ5" s="288"/>
      <c r="CK5" s="614" t="s">
        <v>1229</v>
      </c>
      <c r="CL5" s="37"/>
      <c r="CM5" s="614" t="s">
        <v>1230</v>
      </c>
      <c r="CN5" s="37"/>
      <c r="CO5" s="614" t="s">
        <v>1231</v>
      </c>
      <c r="CP5" s="37"/>
      <c r="CQ5" s="614" t="s">
        <v>1232</v>
      </c>
      <c r="CR5" s="37"/>
      <c r="CS5" s="614" t="s">
        <v>1233</v>
      </c>
      <c r="CT5" s="37"/>
      <c r="CU5" s="614" t="s">
        <v>1234</v>
      </c>
      <c r="CV5" s="37"/>
      <c r="CW5" s="614" t="s">
        <v>1235</v>
      </c>
      <c r="CX5" s="37"/>
      <c r="CY5" s="614" t="s">
        <v>1236</v>
      </c>
      <c r="CZ5" s="37"/>
      <c r="DA5" s="614" t="s">
        <v>1237</v>
      </c>
      <c r="DB5" s="37"/>
      <c r="DC5" s="614" t="s">
        <v>1238</v>
      </c>
      <c r="DD5" s="37"/>
      <c r="DE5" s="614" t="s">
        <v>1239</v>
      </c>
      <c r="DF5" s="37"/>
      <c r="DG5" s="614" t="s">
        <v>1240</v>
      </c>
      <c r="DH5" s="37"/>
      <c r="DI5" s="614" t="s">
        <v>1241</v>
      </c>
      <c r="DJ5" s="37"/>
      <c r="DK5" s="614" t="s">
        <v>1242</v>
      </c>
      <c r="DL5" s="37"/>
      <c r="DM5" s="614" t="s">
        <v>1243</v>
      </c>
      <c r="DN5" s="37"/>
      <c r="DO5" s="614" t="s">
        <v>1244</v>
      </c>
      <c r="DP5" s="37"/>
      <c r="DQ5" s="614" t="s">
        <v>1245</v>
      </c>
      <c r="DR5" s="37"/>
      <c r="DS5" s="614" t="s">
        <v>1246</v>
      </c>
      <c r="DT5" s="37"/>
      <c r="DU5" s="614" t="s">
        <v>1247</v>
      </c>
      <c r="DV5" s="37"/>
      <c r="DW5" s="614" t="s">
        <v>1248</v>
      </c>
      <c r="DX5" s="37"/>
      <c r="DY5" s="614" t="s">
        <v>1249</v>
      </c>
      <c r="DZ5" s="37"/>
      <c r="EA5" s="614" t="s">
        <v>1250</v>
      </c>
      <c r="EB5" s="37"/>
      <c r="EC5" s="614" t="s">
        <v>1251</v>
      </c>
      <c r="ED5" s="37"/>
      <c r="EE5" s="614" t="s">
        <v>1252</v>
      </c>
      <c r="EF5" s="37"/>
      <c r="EG5" s="614" t="s">
        <v>1253</v>
      </c>
      <c r="EH5" s="37"/>
      <c r="EI5" s="707"/>
      <c r="EJ5" s="707"/>
      <c r="EK5" s="289"/>
      <c r="EL5" s="707"/>
      <c r="EM5" s="614" t="s">
        <v>1254</v>
      </c>
      <c r="EN5" s="37"/>
      <c r="EO5" s="614" t="s">
        <v>1255</v>
      </c>
      <c r="EP5" s="37"/>
      <c r="EQ5" s="614" t="s">
        <v>1256</v>
      </c>
      <c r="ER5" s="37"/>
      <c r="ES5" s="614" t="s">
        <v>1257</v>
      </c>
      <c r="ET5" s="37"/>
      <c r="EU5" s="614" t="s">
        <v>1258</v>
      </c>
      <c r="EV5" s="37"/>
      <c r="EW5" s="614" t="s">
        <v>1259</v>
      </c>
      <c r="EX5" s="37"/>
      <c r="EY5" s="614" t="s">
        <v>1260</v>
      </c>
      <c r="EZ5" s="37"/>
      <c r="FA5" s="614" t="s">
        <v>1261</v>
      </c>
      <c r="FB5" s="37"/>
      <c r="FC5" s="614" t="s">
        <v>1262</v>
      </c>
      <c r="FD5" s="37"/>
      <c r="FE5" s="614" t="s">
        <v>1263</v>
      </c>
      <c r="FF5" s="37"/>
      <c r="FG5" s="614" t="s">
        <v>1264</v>
      </c>
      <c r="FH5" s="37"/>
      <c r="FI5" s="614" t="s">
        <v>1265</v>
      </c>
      <c r="FJ5" s="37"/>
      <c r="FK5" s="708"/>
      <c r="FL5" s="709"/>
      <c r="FM5" s="708"/>
    </row>
    <row r="6" ht="16.5" customHeight="1">
      <c r="A6" s="348" t="s">
        <v>66</v>
      </c>
      <c r="B6" s="348" t="s">
        <v>67</v>
      </c>
      <c r="C6" s="47" t="s">
        <v>68</v>
      </c>
      <c r="D6" s="84" t="s">
        <v>69</v>
      </c>
      <c r="E6" s="710" t="s">
        <v>1266</v>
      </c>
      <c r="F6" s="81"/>
      <c r="G6" s="710" t="s">
        <v>1267</v>
      </c>
      <c r="H6" s="81"/>
      <c r="I6" s="710" t="s">
        <v>1268</v>
      </c>
      <c r="J6" s="81"/>
      <c r="K6" s="710" t="s">
        <v>1269</v>
      </c>
      <c r="L6" s="81"/>
      <c r="M6" s="710" t="s">
        <v>1270</v>
      </c>
      <c r="N6" s="81"/>
      <c r="O6" s="710" t="s">
        <v>1271</v>
      </c>
      <c r="P6" s="81"/>
      <c r="Q6" s="710" t="s">
        <v>1272</v>
      </c>
      <c r="R6" s="81"/>
      <c r="S6" s="710" t="s">
        <v>1273</v>
      </c>
      <c r="T6" s="81"/>
      <c r="U6" s="710" t="s">
        <v>1274</v>
      </c>
      <c r="V6" s="81"/>
      <c r="W6" s="710" t="s">
        <v>1275</v>
      </c>
      <c r="X6" s="81"/>
      <c r="Y6" s="710" t="s">
        <v>1276</v>
      </c>
      <c r="Z6" s="81"/>
      <c r="AA6" s="710" t="s">
        <v>1277</v>
      </c>
      <c r="AB6" s="81"/>
      <c r="AC6" s="710" t="s">
        <v>1278</v>
      </c>
      <c r="AD6" s="81"/>
      <c r="AE6" s="710" t="s">
        <v>1279</v>
      </c>
      <c r="AF6" s="81"/>
      <c r="AG6" s="710" t="s">
        <v>1280</v>
      </c>
      <c r="AH6" s="81"/>
      <c r="AI6" s="710" t="s">
        <v>1281</v>
      </c>
      <c r="AJ6" s="81"/>
      <c r="AK6" s="710" t="s">
        <v>1282</v>
      </c>
      <c r="AL6" s="81"/>
      <c r="AM6" s="710" t="s">
        <v>1283</v>
      </c>
      <c r="AN6" s="81"/>
      <c r="AO6" s="710" t="s">
        <v>1284</v>
      </c>
      <c r="AP6" s="81"/>
      <c r="AQ6" s="710" t="s">
        <v>1285</v>
      </c>
      <c r="AR6" s="81"/>
      <c r="AS6" s="710" t="s">
        <v>1286</v>
      </c>
      <c r="AT6" s="81"/>
      <c r="AU6" s="710" t="s">
        <v>1287</v>
      </c>
      <c r="AV6" s="81"/>
      <c r="AW6" s="710" t="s">
        <v>1288</v>
      </c>
      <c r="AX6" s="711"/>
      <c r="AY6" s="710" t="s">
        <v>1289</v>
      </c>
      <c r="AZ6" s="81"/>
      <c r="BA6" s="710" t="s">
        <v>1290</v>
      </c>
      <c r="BB6" s="81"/>
      <c r="BC6" s="710" t="s">
        <v>1291</v>
      </c>
      <c r="BD6" s="81"/>
      <c r="BE6" s="710" t="s">
        <v>1292</v>
      </c>
      <c r="BF6" s="81"/>
      <c r="BG6" s="710" t="s">
        <v>1293</v>
      </c>
      <c r="BH6" s="711"/>
      <c r="BI6" s="710" t="s">
        <v>1294</v>
      </c>
      <c r="BJ6" s="81"/>
      <c r="BK6" s="710" t="s">
        <v>1295</v>
      </c>
      <c r="BL6" s="81"/>
      <c r="BM6" s="710" t="s">
        <v>1296</v>
      </c>
      <c r="BN6" s="81"/>
      <c r="BO6" s="710" t="s">
        <v>1297</v>
      </c>
      <c r="BP6" s="81"/>
      <c r="BQ6" s="710" t="s">
        <v>1298</v>
      </c>
      <c r="BR6" s="711"/>
      <c r="BS6" s="710" t="s">
        <v>1299</v>
      </c>
      <c r="BT6" s="81"/>
      <c r="BU6" s="710" t="s">
        <v>1300</v>
      </c>
      <c r="BV6" s="81"/>
      <c r="BW6" s="710" t="s">
        <v>1301</v>
      </c>
      <c r="BX6" s="81"/>
      <c r="BY6" s="710" t="s">
        <v>1302</v>
      </c>
      <c r="BZ6" s="81"/>
      <c r="CA6" s="710" t="s">
        <v>1303</v>
      </c>
      <c r="CB6" s="711"/>
      <c r="CC6" s="608" t="s">
        <v>1304</v>
      </c>
      <c r="CD6" s="50"/>
      <c r="CE6" s="712" t="s">
        <v>1305</v>
      </c>
      <c r="CF6" s="50"/>
      <c r="CG6" s="608" t="s">
        <v>1306</v>
      </c>
      <c r="CH6" s="26"/>
      <c r="CI6" s="712" t="s">
        <v>1307</v>
      </c>
      <c r="CJ6" s="50"/>
      <c r="CK6" s="710" t="s">
        <v>1308</v>
      </c>
      <c r="CL6" s="81"/>
      <c r="CM6" s="710" t="s">
        <v>1309</v>
      </c>
      <c r="CN6" s="81"/>
      <c r="CO6" s="710" t="s">
        <v>1310</v>
      </c>
      <c r="CP6" s="81"/>
      <c r="CQ6" s="710" t="s">
        <v>1311</v>
      </c>
      <c r="CR6" s="81"/>
      <c r="CS6" s="710" t="s">
        <v>1312</v>
      </c>
      <c r="CT6" s="81"/>
      <c r="CU6" s="710" t="s">
        <v>1308</v>
      </c>
      <c r="CV6" s="81"/>
      <c r="CW6" s="710" t="s">
        <v>1313</v>
      </c>
      <c r="CX6" s="81"/>
      <c r="CY6" s="710" t="s">
        <v>1314</v>
      </c>
      <c r="CZ6" s="81"/>
      <c r="DA6" s="710" t="s">
        <v>1315</v>
      </c>
      <c r="DB6" s="81"/>
      <c r="DC6" s="710" t="s">
        <v>1316</v>
      </c>
      <c r="DD6" s="81"/>
      <c r="DE6" s="710" t="s">
        <v>1317</v>
      </c>
      <c r="DF6" s="81"/>
      <c r="DG6" s="710" t="s">
        <v>1313</v>
      </c>
      <c r="DH6" s="81"/>
      <c r="DI6" s="712" t="s">
        <v>1318</v>
      </c>
      <c r="DJ6" s="26"/>
      <c r="DK6" s="712" t="s">
        <v>1319</v>
      </c>
      <c r="DL6" s="26"/>
      <c r="DM6" s="712" t="s">
        <v>1320</v>
      </c>
      <c r="DN6" s="26"/>
      <c r="DO6" s="712" t="s">
        <v>1321</v>
      </c>
      <c r="DP6" s="26"/>
      <c r="DQ6" s="712" t="s">
        <v>1322</v>
      </c>
      <c r="DR6" s="50"/>
      <c r="DS6" s="712" t="s">
        <v>1323</v>
      </c>
      <c r="DT6" s="26"/>
      <c r="DU6" s="712" t="s">
        <v>1324</v>
      </c>
      <c r="DV6" s="26"/>
      <c r="DW6" s="712" t="s">
        <v>1325</v>
      </c>
      <c r="DX6" s="26"/>
      <c r="DY6" s="712" t="s">
        <v>1326</v>
      </c>
      <c r="DZ6" s="26"/>
      <c r="EA6" s="712" t="s">
        <v>1327</v>
      </c>
      <c r="EB6" s="50"/>
      <c r="EC6" s="712" t="s">
        <v>1328</v>
      </c>
      <c r="ED6" s="26"/>
      <c r="EE6" s="712" t="s">
        <v>1329</v>
      </c>
      <c r="EF6" s="26"/>
      <c r="EG6" s="712" t="s">
        <v>1330</v>
      </c>
      <c r="EH6" s="26"/>
      <c r="EI6" s="712" t="s">
        <v>1331</v>
      </c>
      <c r="EJ6" s="50"/>
      <c r="EK6" s="712" t="s">
        <v>1332</v>
      </c>
      <c r="EL6" s="26"/>
      <c r="EM6" s="710" t="s">
        <v>1333</v>
      </c>
      <c r="EN6" s="81"/>
      <c r="EO6" s="710" t="s">
        <v>1334</v>
      </c>
      <c r="EP6" s="81"/>
      <c r="EQ6" s="710" t="s">
        <v>1335</v>
      </c>
      <c r="ER6" s="81"/>
      <c r="ES6" s="710" t="s">
        <v>1336</v>
      </c>
      <c r="ET6" s="81"/>
      <c r="EU6" s="710" t="s">
        <v>1337</v>
      </c>
      <c r="EV6" s="81"/>
      <c r="EW6" s="710" t="s">
        <v>1338</v>
      </c>
      <c r="EX6" s="81"/>
      <c r="EY6" s="710" t="s">
        <v>1339</v>
      </c>
      <c r="EZ6" s="81"/>
      <c r="FA6" s="710" t="s">
        <v>1340</v>
      </c>
      <c r="FB6" s="81"/>
      <c r="FC6" s="710" t="s">
        <v>1341</v>
      </c>
      <c r="FD6" s="81"/>
      <c r="FE6" s="710" t="s">
        <v>1342</v>
      </c>
      <c r="FF6" s="81"/>
      <c r="FG6" s="710" t="s">
        <v>1343</v>
      </c>
      <c r="FH6" s="81"/>
      <c r="FI6" s="710" t="s">
        <v>1344</v>
      </c>
      <c r="FJ6" s="81"/>
      <c r="FK6" s="47" t="s">
        <v>66</v>
      </c>
      <c r="FL6" s="713" t="s">
        <v>67</v>
      </c>
      <c r="FM6" s="47" t="s">
        <v>69</v>
      </c>
    </row>
    <row r="7" ht="16.5" customHeight="1">
      <c r="A7" s="616"/>
      <c r="B7" s="616"/>
      <c r="C7" s="55" t="s">
        <v>124</v>
      </c>
      <c r="D7" s="617"/>
      <c r="E7" s="614" t="s">
        <v>1191</v>
      </c>
      <c r="F7" s="37"/>
      <c r="G7" s="614" t="s">
        <v>1192</v>
      </c>
      <c r="H7" s="37"/>
      <c r="I7" s="614" t="s">
        <v>1193</v>
      </c>
      <c r="J7" s="37"/>
      <c r="K7" s="614" t="s">
        <v>1194</v>
      </c>
      <c r="L7" s="37"/>
      <c r="M7" s="614" t="s">
        <v>1195</v>
      </c>
      <c r="N7" s="37"/>
      <c r="O7" s="614" t="s">
        <v>1196</v>
      </c>
      <c r="P7" s="37"/>
      <c r="Q7" s="614" t="s">
        <v>1197</v>
      </c>
      <c r="R7" s="37"/>
      <c r="S7" s="614" t="s">
        <v>1198</v>
      </c>
      <c r="T7" s="37"/>
      <c r="U7" s="714" t="s">
        <v>1199</v>
      </c>
      <c r="V7" s="37"/>
      <c r="W7" s="614" t="s">
        <v>1200</v>
      </c>
      <c r="X7" s="37"/>
      <c r="Y7" s="614" t="s">
        <v>1201</v>
      </c>
      <c r="Z7" s="37"/>
      <c r="AA7" s="614" t="s">
        <v>1202</v>
      </c>
      <c r="AB7" s="37"/>
      <c r="AC7" s="614" t="s">
        <v>1203</v>
      </c>
      <c r="AD7" s="37"/>
      <c r="AE7" s="614" t="s">
        <v>1204</v>
      </c>
      <c r="AF7" s="37"/>
      <c r="AG7" s="614" t="s">
        <v>1205</v>
      </c>
      <c r="AH7" s="37"/>
      <c r="AI7" s="614" t="s">
        <v>1206</v>
      </c>
      <c r="AJ7" s="37"/>
      <c r="AK7" s="614" t="s">
        <v>1207</v>
      </c>
      <c r="AL7" s="37"/>
      <c r="AM7" s="614" t="s">
        <v>1208</v>
      </c>
      <c r="AN7" s="8"/>
      <c r="AO7" s="614" t="s">
        <v>1209</v>
      </c>
      <c r="AP7" s="37"/>
      <c r="AQ7" s="614" t="s">
        <v>1210</v>
      </c>
      <c r="AR7" s="37"/>
      <c r="AS7" s="614" t="s">
        <v>1211</v>
      </c>
      <c r="AT7" s="37"/>
      <c r="AU7" s="614" t="s">
        <v>1212</v>
      </c>
      <c r="AV7" s="37"/>
      <c r="AW7" s="614" t="s">
        <v>1213</v>
      </c>
      <c r="AX7" s="37"/>
      <c r="AY7" s="714" t="s">
        <v>1214</v>
      </c>
      <c r="AZ7" s="37"/>
      <c r="BA7" s="614" t="s">
        <v>1215</v>
      </c>
      <c r="BB7" s="37"/>
      <c r="BC7" s="614" t="s">
        <v>1216</v>
      </c>
      <c r="BD7" s="37"/>
      <c r="BE7" s="614" t="s">
        <v>1217</v>
      </c>
      <c r="BF7" s="37"/>
      <c r="BG7" s="614" t="s">
        <v>1218</v>
      </c>
      <c r="BH7" s="37"/>
      <c r="BI7" s="714" t="s">
        <v>1219</v>
      </c>
      <c r="BJ7" s="37"/>
      <c r="BK7" s="614" t="s">
        <v>1220</v>
      </c>
      <c r="BL7" s="37"/>
      <c r="BM7" s="614" t="s">
        <v>1221</v>
      </c>
      <c r="BN7" s="37"/>
      <c r="BO7" s="614" t="s">
        <v>1222</v>
      </c>
      <c r="BP7" s="37"/>
      <c r="BQ7" s="614" t="s">
        <v>1223</v>
      </c>
      <c r="BR7" s="37"/>
      <c r="BS7" s="714" t="s">
        <v>1224</v>
      </c>
      <c r="BT7" s="37"/>
      <c r="BU7" s="614" t="s">
        <v>1225</v>
      </c>
      <c r="BV7" s="37"/>
      <c r="BW7" s="614" t="s">
        <v>1226</v>
      </c>
      <c r="BX7" s="37"/>
      <c r="BY7" s="614" t="s">
        <v>1227</v>
      </c>
      <c r="BZ7" s="37"/>
      <c r="CA7" s="614" t="s">
        <v>1228</v>
      </c>
      <c r="CB7" s="37"/>
      <c r="CC7" s="715" t="s">
        <v>1304</v>
      </c>
      <c r="CD7" s="37"/>
      <c r="CE7" s="58" t="s">
        <v>1305</v>
      </c>
      <c r="CF7" s="37"/>
      <c r="CG7" s="61" t="s">
        <v>1306</v>
      </c>
      <c r="CH7" s="8"/>
      <c r="CI7" s="58" t="s">
        <v>1307</v>
      </c>
      <c r="CJ7" s="37"/>
      <c r="CK7" s="614" t="s">
        <v>1229</v>
      </c>
      <c r="CL7" s="37"/>
      <c r="CM7" s="614" t="s">
        <v>1230</v>
      </c>
      <c r="CN7" s="37"/>
      <c r="CO7" s="614" t="s">
        <v>1231</v>
      </c>
      <c r="CP7" s="37"/>
      <c r="CQ7" s="614" t="s">
        <v>1232</v>
      </c>
      <c r="CR7" s="37"/>
      <c r="CS7" s="614" t="s">
        <v>1233</v>
      </c>
      <c r="CT7" s="37"/>
      <c r="CU7" s="614" t="s">
        <v>1234</v>
      </c>
      <c r="CV7" s="37"/>
      <c r="CW7" s="614" t="s">
        <v>1235</v>
      </c>
      <c r="CX7" s="37"/>
      <c r="CY7" s="614" t="s">
        <v>1236</v>
      </c>
      <c r="CZ7" s="37"/>
      <c r="DA7" s="614" t="s">
        <v>1237</v>
      </c>
      <c r="DB7" s="37"/>
      <c r="DC7" s="614" t="s">
        <v>1238</v>
      </c>
      <c r="DD7" s="37"/>
      <c r="DE7" s="614" t="s">
        <v>1239</v>
      </c>
      <c r="DF7" s="37"/>
      <c r="DG7" s="614" t="s">
        <v>1240</v>
      </c>
      <c r="DH7" s="37"/>
      <c r="DI7" s="58" t="s">
        <v>1345</v>
      </c>
      <c r="DJ7" s="37"/>
      <c r="DK7" s="61" t="s">
        <v>1346</v>
      </c>
      <c r="DL7" s="8"/>
      <c r="DM7" s="58" t="s">
        <v>1347</v>
      </c>
      <c r="DN7" s="37"/>
      <c r="DO7" s="61" t="s">
        <v>1348</v>
      </c>
      <c r="DP7" s="37"/>
      <c r="DQ7" s="61" t="s">
        <v>1349</v>
      </c>
      <c r="DR7" s="37"/>
      <c r="DS7" s="61" t="s">
        <v>1350</v>
      </c>
      <c r="DT7" s="8"/>
      <c r="DU7" s="58" t="s">
        <v>1351</v>
      </c>
      <c r="DV7" s="37"/>
      <c r="DW7" s="58" t="s">
        <v>1352</v>
      </c>
      <c r="DX7" s="37"/>
      <c r="DY7" s="58" t="s">
        <v>1353</v>
      </c>
      <c r="DZ7" s="37"/>
      <c r="EA7" s="61" t="s">
        <v>1354</v>
      </c>
      <c r="EB7" s="60"/>
      <c r="EC7" s="61" t="s">
        <v>1355</v>
      </c>
      <c r="ED7" s="37"/>
      <c r="EE7" s="58" t="s">
        <v>1356</v>
      </c>
      <c r="EF7" s="37"/>
      <c r="EG7" s="58" t="s">
        <v>1357</v>
      </c>
      <c r="EH7" s="37"/>
      <c r="EI7" s="58" t="s">
        <v>1331</v>
      </c>
      <c r="EJ7" s="37"/>
      <c r="EK7" s="58" t="s">
        <v>1332</v>
      </c>
      <c r="EL7" s="8"/>
      <c r="EM7" s="614" t="s">
        <v>1254</v>
      </c>
      <c r="EN7" s="37"/>
      <c r="EO7" s="614" t="s">
        <v>1255</v>
      </c>
      <c r="EP7" s="37"/>
      <c r="EQ7" s="614" t="s">
        <v>1256</v>
      </c>
      <c r="ER7" s="37"/>
      <c r="ES7" s="614" t="s">
        <v>1257</v>
      </c>
      <c r="ET7" s="37"/>
      <c r="EU7" s="614" t="s">
        <v>1258</v>
      </c>
      <c r="EV7" s="37"/>
      <c r="EW7" s="614" t="s">
        <v>1259</v>
      </c>
      <c r="EX7" s="37"/>
      <c r="EY7" s="614" t="s">
        <v>1260</v>
      </c>
      <c r="EZ7" s="37"/>
      <c r="FA7" s="614" t="s">
        <v>1261</v>
      </c>
      <c r="FB7" s="37"/>
      <c r="FC7" s="614" t="s">
        <v>1262</v>
      </c>
      <c r="FD7" s="37"/>
      <c r="FE7" s="614" t="s">
        <v>1263</v>
      </c>
      <c r="FF7" s="37"/>
      <c r="FG7" s="614" t="s">
        <v>1264</v>
      </c>
      <c r="FH7" s="37"/>
      <c r="FI7" s="614" t="s">
        <v>1265</v>
      </c>
      <c r="FJ7" s="37"/>
      <c r="FK7" s="55"/>
      <c r="FL7" s="716"/>
      <c r="FM7" s="55"/>
    </row>
    <row r="8" ht="16.5" customHeight="1">
      <c r="A8" s="348"/>
      <c r="B8" s="459">
        <v>1.0</v>
      </c>
      <c r="C8" s="47"/>
      <c r="D8" s="717">
        <v>0.3333333333333333</v>
      </c>
      <c r="E8" s="621"/>
      <c r="F8" s="654"/>
      <c r="G8" s="718"/>
      <c r="H8" s="654"/>
      <c r="I8" s="719"/>
      <c r="J8" s="720"/>
      <c r="K8" s="718"/>
      <c r="L8" s="654"/>
      <c r="M8" s="718" t="s">
        <v>1358</v>
      </c>
      <c r="N8" s="654"/>
      <c r="O8" s="718" t="s">
        <v>1358</v>
      </c>
      <c r="P8" s="654"/>
      <c r="Q8" s="718" t="s">
        <v>1359</v>
      </c>
      <c r="R8" s="654"/>
      <c r="S8" s="718" t="s">
        <v>1359</v>
      </c>
      <c r="T8" s="526"/>
      <c r="U8" s="621"/>
      <c r="V8" s="654"/>
      <c r="W8" s="718"/>
      <c r="X8" s="654"/>
      <c r="Y8" s="718"/>
      <c r="Z8" s="654"/>
      <c r="AA8" s="718"/>
      <c r="AB8" s="654"/>
      <c r="AC8" s="718" t="s">
        <v>1360</v>
      </c>
      <c r="AD8" s="281"/>
      <c r="AE8" s="621" t="s">
        <v>1360</v>
      </c>
      <c r="AF8" s="654"/>
      <c r="AG8" s="718"/>
      <c r="AH8" s="654"/>
      <c r="AI8" s="718"/>
      <c r="AJ8" s="654"/>
      <c r="AK8" s="718"/>
      <c r="AL8" s="654"/>
      <c r="AM8" s="719"/>
      <c r="AN8" s="721"/>
      <c r="AO8" s="621" t="s">
        <v>1361</v>
      </c>
      <c r="AP8" s="280"/>
      <c r="AQ8" s="280"/>
      <c r="AR8" s="280"/>
      <c r="AS8" s="280"/>
      <c r="AT8" s="280"/>
      <c r="AU8" s="280"/>
      <c r="AV8" s="280"/>
      <c r="AW8" s="280"/>
      <c r="AX8" s="281"/>
      <c r="AY8" s="621"/>
      <c r="AZ8" s="280"/>
      <c r="BA8" s="280"/>
      <c r="BB8" s="280"/>
      <c r="BC8" s="280"/>
      <c r="BD8" s="280"/>
      <c r="BE8" s="280"/>
      <c r="BF8" s="280"/>
      <c r="BG8" s="280"/>
      <c r="BH8" s="281"/>
      <c r="BI8" s="718"/>
      <c r="BJ8" s="654"/>
      <c r="BK8" s="718"/>
      <c r="BL8" s="654"/>
      <c r="BM8" s="718" t="s">
        <v>1362</v>
      </c>
      <c r="BN8" s="654"/>
      <c r="BO8" s="718" t="s">
        <v>1362</v>
      </c>
      <c r="BP8" s="654"/>
      <c r="BQ8" s="718"/>
      <c r="BR8" s="526"/>
      <c r="BS8" s="621" t="s">
        <v>1361</v>
      </c>
      <c r="BT8" s="280"/>
      <c r="BU8" s="280"/>
      <c r="BV8" s="280"/>
      <c r="BW8" s="280"/>
      <c r="BX8" s="280"/>
      <c r="BY8" s="280"/>
      <c r="BZ8" s="280"/>
      <c r="CA8" s="280"/>
      <c r="CB8" s="281"/>
      <c r="CC8" s="354" t="s">
        <v>1363</v>
      </c>
      <c r="CD8" s="25"/>
      <c r="CE8" s="25"/>
      <c r="CF8" s="25"/>
      <c r="CG8" s="25"/>
      <c r="CH8" s="25"/>
      <c r="CI8" s="25"/>
      <c r="CJ8" s="50"/>
      <c r="CK8" s="621" t="s">
        <v>1363</v>
      </c>
      <c r="CL8" s="280"/>
      <c r="CM8" s="280"/>
      <c r="CN8" s="280"/>
      <c r="CO8" s="280"/>
      <c r="CP8" s="280"/>
      <c r="CQ8" s="280"/>
      <c r="CR8" s="280"/>
      <c r="CS8" s="280"/>
      <c r="CT8" s="280"/>
      <c r="CU8" s="280"/>
      <c r="CV8" s="526"/>
      <c r="CW8" s="621"/>
      <c r="CX8" s="654"/>
      <c r="CY8" s="718"/>
      <c r="CZ8" s="654"/>
      <c r="DA8" s="718"/>
      <c r="DB8" s="654"/>
      <c r="DC8" s="718"/>
      <c r="DD8" s="654"/>
      <c r="DE8" s="722"/>
      <c r="DF8" s="722"/>
      <c r="DG8" s="722"/>
      <c r="DH8" s="721"/>
      <c r="DI8" s="723"/>
      <c r="DJ8" s="78"/>
      <c r="DK8" s="239" t="s">
        <v>935</v>
      </c>
      <c r="DL8" s="50"/>
      <c r="DM8" s="724"/>
      <c r="DN8" s="724"/>
      <c r="DO8" s="239" t="s">
        <v>935</v>
      </c>
      <c r="DP8" s="26"/>
      <c r="DQ8" s="239"/>
      <c r="DR8" s="50"/>
      <c r="DS8" s="415"/>
      <c r="DT8" s="78"/>
      <c r="DU8" s="239"/>
      <c r="DV8" s="78"/>
      <c r="DW8" s="86"/>
      <c r="DX8" s="86"/>
      <c r="DY8" s="86"/>
      <c r="DZ8" s="86"/>
      <c r="EA8" s="239"/>
      <c r="EB8" s="26"/>
      <c r="EC8" s="354"/>
      <c r="ED8" s="78"/>
      <c r="EE8" s="239" t="s">
        <v>1079</v>
      </c>
      <c r="EF8" s="78"/>
      <c r="EG8" s="239" t="s">
        <v>1364</v>
      </c>
      <c r="EH8" s="50"/>
      <c r="EI8" s="415" t="s">
        <v>935</v>
      </c>
      <c r="EJ8" s="26"/>
      <c r="EK8" s="354" t="s">
        <v>935</v>
      </c>
      <c r="EL8" s="50"/>
      <c r="EM8" s="621"/>
      <c r="EN8" s="654"/>
      <c r="EO8" s="718"/>
      <c r="EP8" s="654"/>
      <c r="EQ8" s="725"/>
      <c r="ER8" s="725"/>
      <c r="ES8" s="718"/>
      <c r="ET8" s="281"/>
      <c r="EU8" s="621" t="s">
        <v>1365</v>
      </c>
      <c r="EV8" s="654"/>
      <c r="EW8" s="718" t="s">
        <v>1362</v>
      </c>
      <c r="EX8" s="654"/>
      <c r="EY8" s="718" t="s">
        <v>1362</v>
      </c>
      <c r="EZ8" s="654"/>
      <c r="FA8" s="726" t="s">
        <v>1366</v>
      </c>
      <c r="FB8" s="526"/>
      <c r="FC8" s="727"/>
      <c r="FD8" s="280"/>
      <c r="FE8" s="280"/>
      <c r="FF8" s="280"/>
      <c r="FG8" s="280"/>
      <c r="FH8" s="280"/>
      <c r="FI8" s="280"/>
      <c r="FJ8" s="281"/>
      <c r="FK8" s="47"/>
      <c r="FL8" s="728">
        <v>1.0</v>
      </c>
      <c r="FM8" s="618">
        <v>0.3333333333333333</v>
      </c>
    </row>
    <row r="9" ht="16.5" customHeight="1">
      <c r="A9" s="348" t="s">
        <v>180</v>
      </c>
      <c r="B9" s="88"/>
      <c r="C9" s="729"/>
      <c r="D9" s="90"/>
      <c r="E9" s="354"/>
      <c r="F9" s="78"/>
      <c r="G9" s="239"/>
      <c r="H9" s="78"/>
      <c r="I9" s="278"/>
      <c r="J9" s="508"/>
      <c r="K9" s="239"/>
      <c r="L9" s="78"/>
      <c r="M9" s="239" t="s">
        <v>1367</v>
      </c>
      <c r="N9" s="78"/>
      <c r="O9" s="239" t="s">
        <v>1368</v>
      </c>
      <c r="P9" s="78"/>
      <c r="Q9" s="239" t="s">
        <v>1369</v>
      </c>
      <c r="R9" s="78"/>
      <c r="S9" s="239" t="s">
        <v>1370</v>
      </c>
      <c r="T9" s="26"/>
      <c r="U9" s="354"/>
      <c r="V9" s="78"/>
      <c r="W9" s="239"/>
      <c r="X9" s="78"/>
      <c r="Y9" s="239"/>
      <c r="Z9" s="78"/>
      <c r="AA9" s="239"/>
      <c r="AB9" s="78"/>
      <c r="AC9" s="239" t="s">
        <v>1371</v>
      </c>
      <c r="AD9" s="50"/>
      <c r="AE9" s="354" t="s">
        <v>1372</v>
      </c>
      <c r="AF9" s="78"/>
      <c r="AG9" s="239"/>
      <c r="AH9" s="78"/>
      <c r="AI9" s="239"/>
      <c r="AJ9" s="78"/>
      <c r="AK9" s="239"/>
      <c r="AL9" s="78"/>
      <c r="AM9" s="278"/>
      <c r="AN9" s="141"/>
      <c r="AO9" s="86" t="s">
        <v>1373</v>
      </c>
      <c r="AP9" s="415"/>
      <c r="AQ9" s="26"/>
      <c r="AR9" s="86"/>
      <c r="AS9" s="86"/>
      <c r="AT9" s="86"/>
      <c r="AU9" s="86"/>
      <c r="AV9" s="86"/>
      <c r="AW9" s="86"/>
      <c r="AX9" s="630" t="s">
        <v>1374</v>
      </c>
      <c r="AY9" s="376"/>
      <c r="AZ9" s="138"/>
      <c r="BA9" s="138"/>
      <c r="BB9" s="138"/>
      <c r="BC9" s="138"/>
      <c r="BD9" s="138"/>
      <c r="BE9" s="138"/>
      <c r="BF9" s="138"/>
      <c r="BG9" s="138"/>
      <c r="BH9" s="218"/>
      <c r="BI9" s="239"/>
      <c r="BJ9" s="78"/>
      <c r="BK9" s="239"/>
      <c r="BL9" s="78"/>
      <c r="BM9" s="239" t="s">
        <v>1375</v>
      </c>
      <c r="BN9" s="78"/>
      <c r="BO9" s="239" t="s">
        <v>1376</v>
      </c>
      <c r="BP9" s="78"/>
      <c r="BQ9" s="239"/>
      <c r="BR9" s="26"/>
      <c r="BS9" s="376" t="s">
        <v>1377</v>
      </c>
      <c r="BT9" s="427"/>
      <c r="BU9" s="93"/>
      <c r="BV9" s="138"/>
      <c r="BW9" s="138"/>
      <c r="BX9" s="138"/>
      <c r="BY9" s="138"/>
      <c r="BZ9" s="138"/>
      <c r="CA9" s="138"/>
      <c r="CB9" s="218" t="s">
        <v>1378</v>
      </c>
      <c r="CC9" s="376" t="s">
        <v>636</v>
      </c>
      <c r="CD9" s="138"/>
      <c r="CE9" s="138"/>
      <c r="CF9" s="138"/>
      <c r="CG9" s="138"/>
      <c r="CH9" s="138"/>
      <c r="CI9" s="86"/>
      <c r="CJ9" s="141" t="s">
        <v>1379</v>
      </c>
      <c r="CK9" s="376" t="s">
        <v>636</v>
      </c>
      <c r="CL9" s="138"/>
      <c r="CM9" s="138"/>
      <c r="CN9" s="138"/>
      <c r="CO9" s="138"/>
      <c r="CP9" s="138"/>
      <c r="CQ9" s="138"/>
      <c r="CR9" s="138"/>
      <c r="CS9" s="138"/>
      <c r="CT9" s="138"/>
      <c r="CU9" s="138"/>
      <c r="CV9" s="138" t="s">
        <v>1379</v>
      </c>
      <c r="CW9" s="354"/>
      <c r="CX9" s="78"/>
      <c r="CY9" s="239"/>
      <c r="CZ9" s="78"/>
      <c r="DA9" s="239"/>
      <c r="DB9" s="78"/>
      <c r="DC9" s="239"/>
      <c r="DD9" s="78"/>
      <c r="DE9" s="86"/>
      <c r="DF9" s="86"/>
      <c r="DG9" s="86"/>
      <c r="DH9" s="141"/>
      <c r="DI9" s="730"/>
      <c r="DJ9" s="731"/>
      <c r="DK9" s="372" t="s">
        <v>1380</v>
      </c>
      <c r="DL9" s="218" t="s">
        <v>333</v>
      </c>
      <c r="DM9" s="731"/>
      <c r="DN9" s="731"/>
      <c r="DO9" s="372" t="s">
        <v>947</v>
      </c>
      <c r="DP9" s="226" t="s">
        <v>291</v>
      </c>
      <c r="DQ9" s="372"/>
      <c r="DR9" s="218"/>
      <c r="DS9" s="415"/>
      <c r="DT9" s="78"/>
      <c r="DU9" s="239"/>
      <c r="DV9" s="78"/>
      <c r="DW9" s="86"/>
      <c r="DX9" s="86"/>
      <c r="DY9" s="86"/>
      <c r="DZ9" s="86"/>
      <c r="EA9" s="239"/>
      <c r="EB9" s="26"/>
      <c r="EC9" s="149"/>
      <c r="ED9" s="732"/>
      <c r="EE9" s="239" t="s">
        <v>1082</v>
      </c>
      <c r="EF9" s="78"/>
      <c r="EG9" s="239" t="s">
        <v>1381</v>
      </c>
      <c r="EH9" s="50"/>
      <c r="EI9" s="138" t="s">
        <v>1380</v>
      </c>
      <c r="EJ9" s="112" t="s">
        <v>333</v>
      </c>
      <c r="EK9" s="629" t="s">
        <v>947</v>
      </c>
      <c r="EL9" s="619" t="s">
        <v>291</v>
      </c>
      <c r="EM9" s="354"/>
      <c r="EN9" s="78"/>
      <c r="EO9" s="239"/>
      <c r="EP9" s="78"/>
      <c r="EQ9" s="619"/>
      <c r="ER9" s="619"/>
      <c r="ES9" s="239"/>
      <c r="ET9" s="50"/>
      <c r="EU9" s="354" t="s">
        <v>1382</v>
      </c>
      <c r="EV9" s="78"/>
      <c r="EW9" s="239" t="s">
        <v>1383</v>
      </c>
      <c r="EX9" s="78"/>
      <c r="EY9" s="239" t="s">
        <v>1384</v>
      </c>
      <c r="EZ9" s="78"/>
      <c r="FA9" s="415" t="s">
        <v>1113</v>
      </c>
      <c r="FB9" s="26"/>
      <c r="FC9" s="730"/>
      <c r="FD9" s="731"/>
      <c r="FE9" s="731"/>
      <c r="FF9" s="731"/>
      <c r="FG9" s="731"/>
      <c r="FH9" s="731"/>
      <c r="FI9" s="731"/>
      <c r="FJ9" s="733"/>
      <c r="FK9" s="47" t="s">
        <v>180</v>
      </c>
      <c r="FL9" s="734"/>
      <c r="FM9" s="368"/>
    </row>
    <row r="10" ht="16.5" customHeight="1">
      <c r="A10" s="348"/>
      <c r="B10" s="735">
        <v>2.0</v>
      </c>
      <c r="C10" s="627"/>
      <c r="D10" s="736" t="s">
        <v>1385</v>
      </c>
      <c r="E10" s="354"/>
      <c r="F10" s="78"/>
      <c r="G10" s="239"/>
      <c r="H10" s="78"/>
      <c r="I10" s="278"/>
      <c r="J10" s="508"/>
      <c r="K10" s="239"/>
      <c r="L10" s="78"/>
      <c r="M10" s="239" t="s">
        <v>191</v>
      </c>
      <c r="N10" s="78"/>
      <c r="O10" s="239" t="s">
        <v>191</v>
      </c>
      <c r="P10" s="78"/>
      <c r="Q10" s="239" t="s">
        <v>191</v>
      </c>
      <c r="R10" s="78"/>
      <c r="S10" s="239" t="s">
        <v>191</v>
      </c>
      <c r="T10" s="26"/>
      <c r="U10" s="354"/>
      <c r="V10" s="78"/>
      <c r="W10" s="239"/>
      <c r="X10" s="78"/>
      <c r="Y10" s="239"/>
      <c r="Z10" s="78"/>
      <c r="AA10" s="239"/>
      <c r="AB10" s="78"/>
      <c r="AC10" s="239" t="s">
        <v>191</v>
      </c>
      <c r="AD10" s="50"/>
      <c r="AE10" s="354" t="s">
        <v>191</v>
      </c>
      <c r="AF10" s="78"/>
      <c r="AG10" s="239"/>
      <c r="AH10" s="78"/>
      <c r="AI10" s="239"/>
      <c r="AJ10" s="78"/>
      <c r="AK10" s="239"/>
      <c r="AL10" s="78"/>
      <c r="AM10" s="278"/>
      <c r="AN10" s="141"/>
      <c r="AO10" s="374" t="s">
        <v>1363</v>
      </c>
      <c r="AP10" s="116"/>
      <c r="AQ10" s="116"/>
      <c r="AR10" s="116"/>
      <c r="AS10" s="116"/>
      <c r="AT10" s="116"/>
      <c r="AU10" s="116"/>
      <c r="AV10" s="116"/>
      <c r="AW10" s="116"/>
      <c r="AX10" s="117"/>
      <c r="AY10" s="374"/>
      <c r="AZ10" s="116"/>
      <c r="BA10" s="116"/>
      <c r="BB10" s="116"/>
      <c r="BC10" s="116"/>
      <c r="BD10" s="116"/>
      <c r="BE10" s="116"/>
      <c r="BF10" s="116"/>
      <c r="BG10" s="116"/>
      <c r="BH10" s="117"/>
      <c r="BI10" s="239"/>
      <c r="BJ10" s="78"/>
      <c r="BK10" s="239"/>
      <c r="BL10" s="78"/>
      <c r="BM10" s="239" t="s">
        <v>191</v>
      </c>
      <c r="BN10" s="78"/>
      <c r="BO10" s="239" t="s">
        <v>191</v>
      </c>
      <c r="BP10" s="78"/>
      <c r="BQ10" s="239"/>
      <c r="BR10" s="26"/>
      <c r="BS10" s="374" t="s">
        <v>1386</v>
      </c>
      <c r="BT10" s="116"/>
      <c r="BU10" s="116"/>
      <c r="BV10" s="116"/>
      <c r="BW10" s="116"/>
      <c r="BX10" s="116"/>
      <c r="BY10" s="116"/>
      <c r="BZ10" s="116"/>
      <c r="CA10" s="116"/>
      <c r="CB10" s="117"/>
      <c r="CC10" s="374" t="s">
        <v>1361</v>
      </c>
      <c r="CD10" s="116"/>
      <c r="CE10" s="116"/>
      <c r="CF10" s="117"/>
      <c r="CG10" s="149"/>
      <c r="CH10" s="86"/>
      <c r="CI10" s="374" t="s">
        <v>1361</v>
      </c>
      <c r="CJ10" s="117"/>
      <c r="CK10" s="410" t="s">
        <v>1361</v>
      </c>
      <c r="CL10" s="116"/>
      <c r="CM10" s="116"/>
      <c r="CN10" s="116"/>
      <c r="CO10" s="116"/>
      <c r="CP10" s="116"/>
      <c r="CQ10" s="116"/>
      <c r="CR10" s="116"/>
      <c r="CS10" s="116"/>
      <c r="CT10" s="116"/>
      <c r="CU10" s="116"/>
      <c r="CV10" s="122"/>
      <c r="CW10" s="354"/>
      <c r="CX10" s="78"/>
      <c r="CY10" s="239"/>
      <c r="CZ10" s="78"/>
      <c r="DA10" s="239"/>
      <c r="DB10" s="78"/>
      <c r="DC10" s="239"/>
      <c r="DD10" s="78"/>
      <c r="DE10" s="86"/>
      <c r="DF10" s="86"/>
      <c r="DG10" s="86"/>
      <c r="DH10" s="141"/>
      <c r="DI10" s="737" t="s">
        <v>1063</v>
      </c>
      <c r="DJ10" s="116"/>
      <c r="DK10" s="116"/>
      <c r="DL10" s="116"/>
      <c r="DM10" s="116"/>
      <c r="DN10" s="116"/>
      <c r="DO10" s="116"/>
      <c r="DP10" s="116"/>
      <c r="DQ10" s="116"/>
      <c r="DR10" s="117"/>
      <c r="DS10" s="415"/>
      <c r="DT10" s="78"/>
      <c r="DU10" s="205" t="s">
        <v>935</v>
      </c>
      <c r="DV10" s="124"/>
      <c r="DW10" s="86"/>
      <c r="DX10" s="86"/>
      <c r="DY10" s="86"/>
      <c r="DZ10" s="86"/>
      <c r="EA10" s="239"/>
      <c r="EB10" s="26"/>
      <c r="EC10" s="374"/>
      <c r="ED10" s="124"/>
      <c r="EE10" s="239" t="s">
        <v>191</v>
      </c>
      <c r="EF10" s="78"/>
      <c r="EG10" s="239" t="s">
        <v>191</v>
      </c>
      <c r="EH10" s="50"/>
      <c r="EI10" s="410" t="s">
        <v>1063</v>
      </c>
      <c r="EJ10" s="116"/>
      <c r="EK10" s="116"/>
      <c r="EL10" s="117"/>
      <c r="EM10" s="354"/>
      <c r="EN10" s="78"/>
      <c r="EO10" s="239"/>
      <c r="EP10" s="78"/>
      <c r="EQ10" s="619"/>
      <c r="ER10" s="619"/>
      <c r="ES10" s="239"/>
      <c r="ET10" s="50"/>
      <c r="EU10" s="354" t="s">
        <v>191</v>
      </c>
      <c r="EV10" s="78"/>
      <c r="EW10" s="239" t="s">
        <v>191</v>
      </c>
      <c r="EX10" s="78"/>
      <c r="EY10" s="239" t="s">
        <v>191</v>
      </c>
      <c r="EZ10" s="78"/>
      <c r="FA10" s="415" t="s">
        <v>191</v>
      </c>
      <c r="FB10" s="26"/>
      <c r="FC10" s="737"/>
      <c r="FD10" s="116"/>
      <c r="FE10" s="116"/>
      <c r="FF10" s="116"/>
      <c r="FG10" s="116"/>
      <c r="FH10" s="116"/>
      <c r="FI10" s="116"/>
      <c r="FJ10" s="117"/>
      <c r="FK10" s="47"/>
      <c r="FL10" s="738">
        <v>2.0</v>
      </c>
      <c r="FM10" s="628" t="s">
        <v>1385</v>
      </c>
    </row>
    <row r="11" ht="16.5" customHeight="1">
      <c r="A11" s="348" t="s">
        <v>194</v>
      </c>
      <c r="B11" s="88"/>
      <c r="C11" s="729"/>
      <c r="D11" s="90"/>
      <c r="E11" s="354"/>
      <c r="F11" s="78"/>
      <c r="G11" s="239"/>
      <c r="H11" s="78"/>
      <c r="I11" s="278"/>
      <c r="J11" s="508"/>
      <c r="K11" s="239"/>
      <c r="L11" s="78"/>
      <c r="M11" s="239" t="s">
        <v>1387</v>
      </c>
      <c r="N11" s="78"/>
      <c r="O11" s="239" t="s">
        <v>1388</v>
      </c>
      <c r="P11" s="78"/>
      <c r="Q11" s="239" t="s">
        <v>1389</v>
      </c>
      <c r="R11" s="78"/>
      <c r="S11" s="239" t="s">
        <v>1390</v>
      </c>
      <c r="T11" s="26"/>
      <c r="U11" s="371"/>
      <c r="V11" s="129"/>
      <c r="W11" s="240"/>
      <c r="X11" s="129"/>
      <c r="Y11" s="240"/>
      <c r="Z11" s="129"/>
      <c r="AA11" s="240"/>
      <c r="AB11" s="129"/>
      <c r="AC11" s="240" t="s">
        <v>1391</v>
      </c>
      <c r="AD11" s="140"/>
      <c r="AE11" s="371" t="s">
        <v>661</v>
      </c>
      <c r="AF11" s="129"/>
      <c r="AG11" s="240"/>
      <c r="AH11" s="129"/>
      <c r="AI11" s="240"/>
      <c r="AJ11" s="129"/>
      <c r="AK11" s="240"/>
      <c r="AL11" s="129"/>
      <c r="AM11" s="372"/>
      <c r="AN11" s="112"/>
      <c r="AO11" s="376" t="s">
        <v>1373</v>
      </c>
      <c r="AP11" s="138"/>
      <c r="AQ11" s="138"/>
      <c r="AR11" s="138"/>
      <c r="AS11" s="138"/>
      <c r="AT11" s="138"/>
      <c r="AU11" s="138"/>
      <c r="AV11" s="138"/>
      <c r="AW11" s="138"/>
      <c r="AX11" s="218" t="s">
        <v>1392</v>
      </c>
      <c r="AY11" s="376"/>
      <c r="AZ11" s="427"/>
      <c r="BA11" s="93"/>
      <c r="BB11" s="138"/>
      <c r="BC11" s="138"/>
      <c r="BD11" s="138"/>
      <c r="BE11" s="138"/>
      <c r="BF11" s="138"/>
      <c r="BG11" s="138"/>
      <c r="BH11" s="218"/>
      <c r="BI11" s="240"/>
      <c r="BJ11" s="129"/>
      <c r="BK11" s="240"/>
      <c r="BL11" s="129"/>
      <c r="BM11" s="240" t="s">
        <v>1393</v>
      </c>
      <c r="BN11" s="129"/>
      <c r="BO11" s="240" t="s">
        <v>1394</v>
      </c>
      <c r="BP11" s="129"/>
      <c r="BQ11" s="240"/>
      <c r="BR11" s="93"/>
      <c r="BS11" s="376" t="s">
        <v>1377</v>
      </c>
      <c r="BT11" s="427"/>
      <c r="BU11" s="93"/>
      <c r="BV11" s="138"/>
      <c r="BW11" s="138"/>
      <c r="BX11" s="138"/>
      <c r="BY11" s="138"/>
      <c r="BZ11" s="138"/>
      <c r="CA11" s="138"/>
      <c r="CB11" s="218" t="s">
        <v>1395</v>
      </c>
      <c r="CC11" s="149" t="s">
        <v>636</v>
      </c>
      <c r="CD11" s="86"/>
      <c r="CE11" s="138"/>
      <c r="CF11" s="218" t="s">
        <v>1396</v>
      </c>
      <c r="CG11" s="376"/>
      <c r="CH11" s="138"/>
      <c r="CI11" s="376" t="s">
        <v>636</v>
      </c>
      <c r="CJ11" s="218" t="s">
        <v>1396</v>
      </c>
      <c r="CK11" s="138" t="s">
        <v>636</v>
      </c>
      <c r="CL11" s="138"/>
      <c r="CM11" s="138"/>
      <c r="CN11" s="138"/>
      <c r="CO11" s="138"/>
      <c r="CP11" s="138"/>
      <c r="CQ11" s="138"/>
      <c r="CR11" s="138"/>
      <c r="CS11" s="138"/>
      <c r="CT11" s="138"/>
      <c r="CU11" s="138"/>
      <c r="CV11" s="138" t="s">
        <v>1396</v>
      </c>
      <c r="CW11" s="371"/>
      <c r="CX11" s="129"/>
      <c r="CY11" s="240"/>
      <c r="CZ11" s="129"/>
      <c r="DA11" s="240"/>
      <c r="DB11" s="129"/>
      <c r="DC11" s="240"/>
      <c r="DD11" s="129"/>
      <c r="DE11" s="138"/>
      <c r="DF11" s="138"/>
      <c r="DG11" s="138"/>
      <c r="DH11" s="112"/>
      <c r="DI11" s="730" t="s">
        <v>1397</v>
      </c>
      <c r="DJ11" s="731"/>
      <c r="DK11" s="731"/>
      <c r="DL11" s="731"/>
      <c r="DM11" s="731"/>
      <c r="DN11" s="731"/>
      <c r="DO11" s="731"/>
      <c r="DP11" s="731"/>
      <c r="DQ11" s="731"/>
      <c r="DR11" s="739" t="s">
        <v>1162</v>
      </c>
      <c r="DS11" s="427"/>
      <c r="DT11" s="129"/>
      <c r="DU11" s="372" t="s">
        <v>947</v>
      </c>
      <c r="DV11" s="164" t="s">
        <v>335</v>
      </c>
      <c r="DW11" s="138"/>
      <c r="DX11" s="138"/>
      <c r="DY11" s="138"/>
      <c r="DZ11" s="138"/>
      <c r="EA11" s="240"/>
      <c r="EB11" s="93"/>
      <c r="EC11" s="376"/>
      <c r="ED11" s="164"/>
      <c r="EE11" s="240" t="s">
        <v>1150</v>
      </c>
      <c r="EF11" s="129"/>
      <c r="EG11" s="240" t="s">
        <v>1398</v>
      </c>
      <c r="EH11" s="140"/>
      <c r="EI11" s="138" t="s">
        <v>1397</v>
      </c>
      <c r="EJ11" s="427"/>
      <c r="EK11" s="93"/>
      <c r="EL11" s="226" t="s">
        <v>1162</v>
      </c>
      <c r="EM11" s="371"/>
      <c r="EN11" s="129"/>
      <c r="EO11" s="240"/>
      <c r="EP11" s="129"/>
      <c r="EQ11" s="623"/>
      <c r="ER11" s="623"/>
      <c r="ES11" s="240"/>
      <c r="ET11" s="140"/>
      <c r="EU11" s="371" t="s">
        <v>1399</v>
      </c>
      <c r="EV11" s="129"/>
      <c r="EW11" s="240" t="s">
        <v>1400</v>
      </c>
      <c r="EX11" s="129"/>
      <c r="EY11" s="240" t="s">
        <v>1401</v>
      </c>
      <c r="EZ11" s="129"/>
      <c r="FA11" s="427" t="s">
        <v>1402</v>
      </c>
      <c r="FB11" s="93"/>
      <c r="FC11" s="730"/>
      <c r="FD11" s="731"/>
      <c r="FE11" s="731"/>
      <c r="FF11" s="731"/>
      <c r="FG11" s="731"/>
      <c r="FH11" s="731"/>
      <c r="FI11" s="731"/>
      <c r="FJ11" s="733"/>
      <c r="FK11" s="47" t="s">
        <v>194</v>
      </c>
      <c r="FL11" s="734"/>
      <c r="FM11" s="368"/>
    </row>
    <row r="12" ht="16.5" customHeight="1">
      <c r="A12" s="348"/>
      <c r="B12" s="735">
        <v>3.0</v>
      </c>
      <c r="C12" s="627"/>
      <c r="D12" s="736" t="s">
        <v>1403</v>
      </c>
      <c r="E12" s="374" t="s">
        <v>1404</v>
      </c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7"/>
      <c r="U12" s="374"/>
      <c r="V12" s="124"/>
      <c r="W12" s="205"/>
      <c r="X12" s="124"/>
      <c r="Y12" s="205"/>
      <c r="Z12" s="124"/>
      <c r="AA12" s="205"/>
      <c r="AB12" s="124"/>
      <c r="AC12" s="205" t="s">
        <v>1362</v>
      </c>
      <c r="AD12" s="117"/>
      <c r="AE12" s="374" t="s">
        <v>1362</v>
      </c>
      <c r="AF12" s="124"/>
      <c r="AG12" s="205" t="s">
        <v>1358</v>
      </c>
      <c r="AH12" s="124"/>
      <c r="AI12" s="205" t="s">
        <v>1358</v>
      </c>
      <c r="AJ12" s="124"/>
      <c r="AK12" s="205"/>
      <c r="AL12" s="124"/>
      <c r="AM12" s="649"/>
      <c r="AN12" s="201"/>
      <c r="AO12" s="374" t="s">
        <v>1404</v>
      </c>
      <c r="AP12" s="116"/>
      <c r="AQ12" s="116"/>
      <c r="AR12" s="116"/>
      <c r="AS12" s="116"/>
      <c r="AT12" s="116"/>
      <c r="AU12" s="116"/>
      <c r="AV12" s="116"/>
      <c r="AW12" s="116"/>
      <c r="AX12" s="117"/>
      <c r="AY12" s="374"/>
      <c r="AZ12" s="124"/>
      <c r="BA12" s="205"/>
      <c r="BB12" s="124"/>
      <c r="BC12" s="205"/>
      <c r="BD12" s="124"/>
      <c r="BE12" s="205"/>
      <c r="BF12" s="124"/>
      <c r="BG12" s="205"/>
      <c r="BH12" s="117"/>
      <c r="BI12" s="205"/>
      <c r="BJ12" s="124"/>
      <c r="BK12" s="205"/>
      <c r="BL12" s="124"/>
      <c r="BM12" s="205" t="s">
        <v>1360</v>
      </c>
      <c r="BN12" s="124"/>
      <c r="BO12" s="205" t="s">
        <v>1360</v>
      </c>
      <c r="BP12" s="124"/>
      <c r="BQ12" s="205"/>
      <c r="BR12" s="122"/>
      <c r="BS12" s="374" t="s">
        <v>1405</v>
      </c>
      <c r="BT12" s="116"/>
      <c r="BU12" s="116"/>
      <c r="BV12" s="116"/>
      <c r="BW12" s="116"/>
      <c r="BX12" s="116"/>
      <c r="BY12" s="116"/>
      <c r="BZ12" s="116"/>
      <c r="CA12" s="116"/>
      <c r="CB12" s="117"/>
      <c r="CC12" s="374"/>
      <c r="CD12" s="117"/>
      <c r="CE12" s="410"/>
      <c r="CF12" s="117"/>
      <c r="CG12" s="737"/>
      <c r="CH12" s="122"/>
      <c r="CI12" s="374"/>
      <c r="CJ12" s="117"/>
      <c r="CK12" s="410" t="s">
        <v>1406</v>
      </c>
      <c r="CL12" s="124"/>
      <c r="CM12" s="205" t="s">
        <v>1406</v>
      </c>
      <c r="CN12" s="124"/>
      <c r="CO12" s="205"/>
      <c r="CP12" s="124"/>
      <c r="CQ12" s="205"/>
      <c r="CR12" s="124"/>
      <c r="CS12" s="205" t="s">
        <v>1359</v>
      </c>
      <c r="CT12" s="124"/>
      <c r="CU12" s="205" t="s">
        <v>1359</v>
      </c>
      <c r="CV12" s="122"/>
      <c r="CW12" s="374"/>
      <c r="CX12" s="124"/>
      <c r="CY12" s="205"/>
      <c r="CZ12" s="124"/>
      <c r="DA12" s="205"/>
      <c r="DB12" s="124"/>
      <c r="DC12" s="205"/>
      <c r="DD12" s="124"/>
      <c r="DE12" s="205" t="s">
        <v>1406</v>
      </c>
      <c r="DF12" s="124"/>
      <c r="DG12" s="205"/>
      <c r="DH12" s="117"/>
      <c r="DI12" s="737" t="s">
        <v>1407</v>
      </c>
      <c r="DJ12" s="116"/>
      <c r="DK12" s="116"/>
      <c r="DL12" s="116"/>
      <c r="DM12" s="116"/>
      <c r="DN12" s="116"/>
      <c r="DO12" s="116"/>
      <c r="DP12" s="116"/>
      <c r="DQ12" s="116"/>
      <c r="DR12" s="117"/>
      <c r="DS12" s="410" t="s">
        <v>1040</v>
      </c>
      <c r="DT12" s="124"/>
      <c r="DU12" s="205" t="s">
        <v>1040</v>
      </c>
      <c r="DV12" s="124"/>
      <c r="DW12" s="205"/>
      <c r="DX12" s="124"/>
      <c r="DY12" s="205"/>
      <c r="DZ12" s="124"/>
      <c r="EA12" s="205"/>
      <c r="EB12" s="122"/>
      <c r="EC12" s="374" t="s">
        <v>1362</v>
      </c>
      <c r="ED12" s="124"/>
      <c r="EE12" s="205" t="s">
        <v>1362</v>
      </c>
      <c r="EF12" s="124"/>
      <c r="EG12" s="410" t="s">
        <v>1079</v>
      </c>
      <c r="EH12" s="117"/>
      <c r="EI12" s="410" t="s">
        <v>1408</v>
      </c>
      <c r="EJ12" s="117"/>
      <c r="EK12" s="374"/>
      <c r="EL12" s="122"/>
      <c r="EM12" s="374"/>
      <c r="EN12" s="116"/>
      <c r="EO12" s="116"/>
      <c r="EP12" s="116"/>
      <c r="EQ12" s="116"/>
      <c r="ER12" s="116"/>
      <c r="ES12" s="116"/>
      <c r="ET12" s="117"/>
      <c r="EU12" s="740" t="s">
        <v>1409</v>
      </c>
      <c r="EV12" s="116"/>
      <c r="EW12" s="116"/>
      <c r="EX12" s="116"/>
      <c r="EY12" s="116"/>
      <c r="EZ12" s="116"/>
      <c r="FA12" s="116"/>
      <c r="FB12" s="117"/>
      <c r="FC12" s="737" t="s">
        <v>1410</v>
      </c>
      <c r="FD12" s="116"/>
      <c r="FE12" s="116"/>
      <c r="FF12" s="116"/>
      <c r="FG12" s="116"/>
      <c r="FH12" s="116"/>
      <c r="FI12" s="116"/>
      <c r="FJ12" s="117"/>
      <c r="FK12" s="47"/>
      <c r="FL12" s="738">
        <v>3.0</v>
      </c>
      <c r="FM12" s="628" t="s">
        <v>1403</v>
      </c>
    </row>
    <row r="13" ht="16.5" customHeight="1">
      <c r="A13" s="348" t="s">
        <v>206</v>
      </c>
      <c r="B13" s="88"/>
      <c r="C13" s="729"/>
      <c r="D13" s="90"/>
      <c r="E13" s="138" t="s">
        <v>636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 t="s">
        <v>1016</v>
      </c>
      <c r="U13" s="354"/>
      <c r="V13" s="78"/>
      <c r="W13" s="239"/>
      <c r="X13" s="78"/>
      <c r="Y13" s="239"/>
      <c r="Z13" s="78"/>
      <c r="AA13" s="239"/>
      <c r="AB13" s="78"/>
      <c r="AC13" s="239" t="s">
        <v>1411</v>
      </c>
      <c r="AD13" s="50"/>
      <c r="AE13" s="354" t="s">
        <v>1412</v>
      </c>
      <c r="AF13" s="78"/>
      <c r="AG13" s="239" t="s">
        <v>1367</v>
      </c>
      <c r="AH13" s="78"/>
      <c r="AI13" s="239" t="s">
        <v>1368</v>
      </c>
      <c r="AJ13" s="78"/>
      <c r="AK13" s="239"/>
      <c r="AL13" s="78"/>
      <c r="AM13" s="278"/>
      <c r="AN13" s="141"/>
      <c r="AO13" s="138" t="s">
        <v>1373</v>
      </c>
      <c r="AP13" s="427"/>
      <c r="AQ13" s="93"/>
      <c r="AR13" s="138"/>
      <c r="AS13" s="138"/>
      <c r="AT13" s="138"/>
      <c r="AU13" s="138"/>
      <c r="AV13" s="138"/>
      <c r="AW13" s="138"/>
      <c r="AX13" s="218" t="s">
        <v>1413</v>
      </c>
      <c r="AY13" s="354"/>
      <c r="AZ13" s="78"/>
      <c r="BA13" s="239"/>
      <c r="BB13" s="78"/>
      <c r="BC13" s="239"/>
      <c r="BD13" s="78"/>
      <c r="BE13" s="239"/>
      <c r="BF13" s="78"/>
      <c r="BG13" s="239"/>
      <c r="BH13" s="50"/>
      <c r="BI13" s="372"/>
      <c r="BJ13" s="164"/>
      <c r="BK13" s="239"/>
      <c r="BL13" s="78"/>
      <c r="BM13" s="239" t="s">
        <v>1371</v>
      </c>
      <c r="BN13" s="78"/>
      <c r="BO13" s="239" t="s">
        <v>1372</v>
      </c>
      <c r="BP13" s="78"/>
      <c r="BQ13" s="239"/>
      <c r="BR13" s="26"/>
      <c r="BS13" s="376" t="s">
        <v>1377</v>
      </c>
      <c r="BT13" s="427"/>
      <c r="BU13" s="93"/>
      <c r="BV13" s="138"/>
      <c r="BW13" s="138"/>
      <c r="BX13" s="138"/>
      <c r="BY13" s="138"/>
      <c r="BZ13" s="138"/>
      <c r="CA13" s="138"/>
      <c r="CB13" s="218" t="s">
        <v>1414</v>
      </c>
      <c r="CC13" s="376"/>
      <c r="CD13" s="218"/>
      <c r="CE13" s="138"/>
      <c r="CF13" s="218"/>
      <c r="CG13" s="730"/>
      <c r="CH13" s="733"/>
      <c r="CI13" s="376"/>
      <c r="CJ13" s="112"/>
      <c r="CK13" s="138" t="s">
        <v>181</v>
      </c>
      <c r="CL13" s="164" t="s">
        <v>1415</v>
      </c>
      <c r="CM13" s="372" t="s">
        <v>751</v>
      </c>
      <c r="CN13" s="164" t="s">
        <v>1416</v>
      </c>
      <c r="CO13" s="239"/>
      <c r="CP13" s="78"/>
      <c r="CQ13" s="239"/>
      <c r="CR13" s="78"/>
      <c r="CS13" s="239" t="s">
        <v>1369</v>
      </c>
      <c r="CT13" s="78"/>
      <c r="CU13" s="239" t="s">
        <v>1370</v>
      </c>
      <c r="CV13" s="26"/>
      <c r="CW13" s="354"/>
      <c r="CX13" s="78"/>
      <c r="CY13" s="239"/>
      <c r="CZ13" s="78"/>
      <c r="DA13" s="239"/>
      <c r="DB13" s="78"/>
      <c r="DC13" s="239"/>
      <c r="DD13" s="78"/>
      <c r="DE13" s="372" t="s">
        <v>384</v>
      </c>
      <c r="DF13" s="164" t="s">
        <v>1379</v>
      </c>
      <c r="DG13" s="86"/>
      <c r="DH13" s="141"/>
      <c r="DI13" s="730" t="s">
        <v>1397</v>
      </c>
      <c r="DJ13" s="731"/>
      <c r="DK13" s="731"/>
      <c r="DL13" s="731"/>
      <c r="DM13" s="731"/>
      <c r="DN13" s="731"/>
      <c r="DO13" s="731"/>
      <c r="DP13" s="731"/>
      <c r="DQ13" s="731"/>
      <c r="DR13" s="739" t="s">
        <v>283</v>
      </c>
      <c r="DS13" s="415" t="s">
        <v>1043</v>
      </c>
      <c r="DT13" s="78"/>
      <c r="DU13" s="239" t="s">
        <v>1044</v>
      </c>
      <c r="DV13" s="78"/>
      <c r="DW13" s="372"/>
      <c r="DX13" s="164"/>
      <c r="DY13" s="372"/>
      <c r="DZ13" s="164"/>
      <c r="EA13" s="239"/>
      <c r="EB13" s="26"/>
      <c r="EC13" s="354" t="s">
        <v>1417</v>
      </c>
      <c r="ED13" s="78"/>
      <c r="EE13" s="239" t="s">
        <v>1418</v>
      </c>
      <c r="EF13" s="78"/>
      <c r="EG13" s="415" t="s">
        <v>1001</v>
      </c>
      <c r="EH13" s="50"/>
      <c r="EI13" s="138" t="s">
        <v>757</v>
      </c>
      <c r="EJ13" s="218" t="s">
        <v>756</v>
      </c>
      <c r="EK13" s="741"/>
      <c r="EL13" s="625"/>
      <c r="EM13" s="376"/>
      <c r="EN13" s="138"/>
      <c r="EO13" s="138"/>
      <c r="EP13" s="138"/>
      <c r="EQ13" s="138"/>
      <c r="ER13" s="138"/>
      <c r="ES13" s="138"/>
      <c r="ET13" s="218"/>
      <c r="EU13" s="730" t="s">
        <v>1123</v>
      </c>
      <c r="EV13" s="731"/>
      <c r="EW13" s="731"/>
      <c r="EX13" s="731"/>
      <c r="EY13" s="731"/>
      <c r="EZ13" s="731"/>
      <c r="FA13" s="731"/>
      <c r="FB13" s="739" t="s">
        <v>718</v>
      </c>
      <c r="FC13" s="730" t="s">
        <v>1017</v>
      </c>
      <c r="FD13" s="731"/>
      <c r="FE13" s="731"/>
      <c r="FF13" s="731"/>
      <c r="FG13" s="731"/>
      <c r="FH13" s="731"/>
      <c r="FI13" s="731"/>
      <c r="FJ13" s="733" t="s">
        <v>270</v>
      </c>
      <c r="FK13" s="47" t="s">
        <v>206</v>
      </c>
      <c r="FL13" s="734"/>
      <c r="FM13" s="368"/>
    </row>
    <row r="14" ht="16.5" customHeight="1">
      <c r="A14" s="348"/>
      <c r="B14" s="735">
        <v>4.0</v>
      </c>
      <c r="C14" s="627"/>
      <c r="D14" s="736" t="s">
        <v>214</v>
      </c>
      <c r="E14" s="374" t="s">
        <v>1386</v>
      </c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7"/>
      <c r="U14" s="205" t="s">
        <v>1406</v>
      </c>
      <c r="V14" s="124"/>
      <c r="W14" s="205" t="s">
        <v>1406</v>
      </c>
      <c r="X14" s="124"/>
      <c r="Y14" s="205"/>
      <c r="Z14" s="124"/>
      <c r="AA14" s="205"/>
      <c r="AB14" s="124"/>
      <c r="AC14" s="239" t="s">
        <v>191</v>
      </c>
      <c r="AD14" s="50"/>
      <c r="AE14" s="354" t="s">
        <v>191</v>
      </c>
      <c r="AF14" s="78"/>
      <c r="AG14" s="239" t="s">
        <v>191</v>
      </c>
      <c r="AH14" s="78"/>
      <c r="AI14" s="239" t="s">
        <v>191</v>
      </c>
      <c r="AJ14" s="78"/>
      <c r="AK14" s="239"/>
      <c r="AL14" s="78"/>
      <c r="AM14" s="278"/>
      <c r="AN14" s="141"/>
      <c r="AO14" s="374"/>
      <c r="AP14" s="116"/>
      <c r="AQ14" s="116"/>
      <c r="AR14" s="116"/>
      <c r="AS14" s="116"/>
      <c r="AT14" s="116"/>
      <c r="AU14" s="116"/>
      <c r="AV14" s="116"/>
      <c r="AW14" s="116"/>
      <c r="AX14" s="117"/>
      <c r="AY14" s="354"/>
      <c r="AZ14" s="78"/>
      <c r="BA14" s="239"/>
      <c r="BB14" s="78"/>
      <c r="BC14" s="239"/>
      <c r="BD14" s="78"/>
      <c r="BE14" s="239"/>
      <c r="BF14" s="78"/>
      <c r="BG14" s="239"/>
      <c r="BH14" s="50"/>
      <c r="BI14" s="354"/>
      <c r="BJ14" s="78"/>
      <c r="BK14" s="239"/>
      <c r="BL14" s="78"/>
      <c r="BM14" s="239" t="s">
        <v>191</v>
      </c>
      <c r="BN14" s="78"/>
      <c r="BO14" s="239" t="s">
        <v>191</v>
      </c>
      <c r="BP14" s="78"/>
      <c r="BQ14" s="239"/>
      <c r="BR14" s="26"/>
      <c r="BS14" s="374"/>
      <c r="BT14" s="116"/>
      <c r="BU14" s="116"/>
      <c r="BV14" s="116"/>
      <c r="BW14" s="116"/>
      <c r="BX14" s="116"/>
      <c r="BY14" s="116"/>
      <c r="BZ14" s="116"/>
      <c r="CA14" s="116"/>
      <c r="CB14" s="117"/>
      <c r="CC14" s="374" t="s">
        <v>1405</v>
      </c>
      <c r="CD14" s="117"/>
      <c r="CE14" s="410" t="s">
        <v>1419</v>
      </c>
      <c r="CF14" s="117"/>
      <c r="CG14" s="737" t="s">
        <v>1405</v>
      </c>
      <c r="CH14" s="122"/>
      <c r="CI14" s="354" t="s">
        <v>1420</v>
      </c>
      <c r="CJ14" s="50"/>
      <c r="CK14" s="415"/>
      <c r="CL14" s="78"/>
      <c r="CM14" s="239"/>
      <c r="CN14" s="78"/>
      <c r="CO14" s="239"/>
      <c r="CP14" s="78"/>
      <c r="CQ14" s="239"/>
      <c r="CR14" s="78"/>
      <c r="CS14" s="239" t="s">
        <v>191</v>
      </c>
      <c r="CT14" s="78"/>
      <c r="CU14" s="239" t="s">
        <v>191</v>
      </c>
      <c r="CV14" s="26"/>
      <c r="CW14" s="374" t="s">
        <v>1405</v>
      </c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7"/>
      <c r="DI14" s="737" t="s">
        <v>1421</v>
      </c>
      <c r="DJ14" s="116"/>
      <c r="DK14" s="116"/>
      <c r="DL14" s="116"/>
      <c r="DM14" s="116"/>
      <c r="DN14" s="116"/>
      <c r="DO14" s="116"/>
      <c r="DP14" s="116"/>
      <c r="DQ14" s="116"/>
      <c r="DR14" s="117"/>
      <c r="DS14" s="415" t="s">
        <v>387</v>
      </c>
      <c r="DT14" s="78"/>
      <c r="DU14" s="239" t="s">
        <v>717</v>
      </c>
      <c r="DV14" s="78"/>
      <c r="DW14" s="205" t="s">
        <v>1422</v>
      </c>
      <c r="DX14" s="124"/>
      <c r="DY14" s="205"/>
      <c r="DZ14" s="124"/>
      <c r="EA14" s="239"/>
      <c r="EB14" s="26"/>
      <c r="EC14" s="354" t="s">
        <v>191</v>
      </c>
      <c r="ED14" s="78"/>
      <c r="EE14" s="239" t="s">
        <v>191</v>
      </c>
      <c r="EF14" s="78"/>
      <c r="EG14" s="415" t="s">
        <v>191</v>
      </c>
      <c r="EH14" s="50"/>
      <c r="EI14" s="410" t="s">
        <v>1423</v>
      </c>
      <c r="EJ14" s="117"/>
      <c r="EK14" s="737" t="s">
        <v>1424</v>
      </c>
      <c r="EL14" s="122"/>
      <c r="EM14" s="205"/>
      <c r="EN14" s="124"/>
      <c r="EO14" s="205" t="s">
        <v>1425</v>
      </c>
      <c r="EP14" s="124"/>
      <c r="EQ14" s="205"/>
      <c r="ER14" s="124"/>
      <c r="ES14" s="205"/>
      <c r="ET14" s="124"/>
      <c r="EU14" s="737" t="s">
        <v>1419</v>
      </c>
      <c r="EV14" s="116"/>
      <c r="EW14" s="116"/>
      <c r="EX14" s="116"/>
      <c r="EY14" s="116"/>
      <c r="EZ14" s="116"/>
      <c r="FA14" s="116"/>
      <c r="FB14" s="117"/>
      <c r="FC14" s="737" t="s">
        <v>1419</v>
      </c>
      <c r="FD14" s="116"/>
      <c r="FE14" s="116"/>
      <c r="FF14" s="116"/>
      <c r="FG14" s="116"/>
      <c r="FH14" s="116"/>
      <c r="FI14" s="116"/>
      <c r="FJ14" s="117"/>
      <c r="FK14" s="47"/>
      <c r="FL14" s="738">
        <v>4.0</v>
      </c>
      <c r="FM14" s="628" t="s">
        <v>214</v>
      </c>
    </row>
    <row r="15" ht="16.5" customHeight="1">
      <c r="A15" s="348" t="s">
        <v>217</v>
      </c>
      <c r="B15" s="88"/>
      <c r="C15" s="729"/>
      <c r="D15" s="90"/>
      <c r="E15" s="138" t="s">
        <v>636</v>
      </c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138" t="s">
        <v>1426</v>
      </c>
      <c r="U15" s="372" t="s">
        <v>240</v>
      </c>
      <c r="V15" s="164" t="s">
        <v>1035</v>
      </c>
      <c r="W15" s="372" t="s">
        <v>751</v>
      </c>
      <c r="X15" s="164" t="s">
        <v>1427</v>
      </c>
      <c r="Y15" s="372"/>
      <c r="Z15" s="164"/>
      <c r="AA15" s="372"/>
      <c r="AB15" s="164"/>
      <c r="AC15" s="240" t="s">
        <v>1428</v>
      </c>
      <c r="AD15" s="140"/>
      <c r="AE15" s="371" t="s">
        <v>1429</v>
      </c>
      <c r="AF15" s="129"/>
      <c r="AG15" s="240" t="s">
        <v>1430</v>
      </c>
      <c r="AH15" s="129"/>
      <c r="AI15" s="240" t="s">
        <v>1395</v>
      </c>
      <c r="AJ15" s="129"/>
      <c r="AK15" s="240"/>
      <c r="AL15" s="129"/>
      <c r="AM15" s="372"/>
      <c r="AN15" s="112"/>
      <c r="AO15" s="138"/>
      <c r="AP15" s="427"/>
      <c r="AQ15" s="93"/>
      <c r="AR15" s="138"/>
      <c r="AS15" s="138"/>
      <c r="AT15" s="138"/>
      <c r="AU15" s="138"/>
      <c r="AV15" s="138"/>
      <c r="AW15" s="138"/>
      <c r="AX15" s="218"/>
      <c r="AY15" s="371"/>
      <c r="AZ15" s="129"/>
      <c r="BA15" s="240"/>
      <c r="BB15" s="129"/>
      <c r="BC15" s="240"/>
      <c r="BD15" s="129"/>
      <c r="BE15" s="240"/>
      <c r="BF15" s="129"/>
      <c r="BG15" s="240"/>
      <c r="BH15" s="140"/>
      <c r="BI15" s="371"/>
      <c r="BJ15" s="129"/>
      <c r="BK15" s="240"/>
      <c r="BL15" s="129"/>
      <c r="BM15" s="240" t="s">
        <v>639</v>
      </c>
      <c r="BN15" s="129"/>
      <c r="BO15" s="240" t="s">
        <v>1431</v>
      </c>
      <c r="BP15" s="129"/>
      <c r="BQ15" s="240"/>
      <c r="BR15" s="93"/>
      <c r="BS15" s="376"/>
      <c r="BT15" s="427"/>
      <c r="BU15" s="93"/>
      <c r="BV15" s="138"/>
      <c r="BW15" s="138"/>
      <c r="BX15" s="138"/>
      <c r="BY15" s="138"/>
      <c r="BZ15" s="138"/>
      <c r="CA15" s="138"/>
      <c r="CB15" s="112"/>
      <c r="CC15" s="376" t="s">
        <v>1432</v>
      </c>
      <c r="CD15" s="218" t="s">
        <v>1433</v>
      </c>
      <c r="CE15" s="138" t="s">
        <v>1017</v>
      </c>
      <c r="CF15" s="218" t="s">
        <v>1434</v>
      </c>
      <c r="CG15" s="730" t="s">
        <v>1432</v>
      </c>
      <c r="CH15" s="733" t="s">
        <v>1433</v>
      </c>
      <c r="CI15" s="376" t="s">
        <v>1435</v>
      </c>
      <c r="CJ15" s="218" t="s">
        <v>738</v>
      </c>
      <c r="CK15" s="427"/>
      <c r="CL15" s="129"/>
      <c r="CM15" s="240"/>
      <c r="CN15" s="129"/>
      <c r="CO15" s="240"/>
      <c r="CP15" s="129"/>
      <c r="CQ15" s="240"/>
      <c r="CR15" s="129"/>
      <c r="CS15" s="240" t="s">
        <v>1436</v>
      </c>
      <c r="CT15" s="129"/>
      <c r="CU15" s="240" t="s">
        <v>1437</v>
      </c>
      <c r="CV15" s="93"/>
      <c r="CW15" s="376" t="s">
        <v>1432</v>
      </c>
      <c r="CX15" s="138"/>
      <c r="CY15" s="138"/>
      <c r="CZ15" s="138"/>
      <c r="DA15" s="138"/>
      <c r="DB15" s="138"/>
      <c r="DC15" s="138"/>
      <c r="DD15" s="138"/>
      <c r="DE15" s="138"/>
      <c r="DF15" s="138"/>
      <c r="DG15" s="138"/>
      <c r="DH15" s="218" t="s">
        <v>1433</v>
      </c>
      <c r="DI15" s="730" t="s">
        <v>1397</v>
      </c>
      <c r="DJ15" s="731"/>
      <c r="DK15" s="731"/>
      <c r="DL15" s="731"/>
      <c r="DM15" s="731"/>
      <c r="DN15" s="731"/>
      <c r="DO15" s="731"/>
      <c r="DP15" s="731"/>
      <c r="DQ15" s="731"/>
      <c r="DR15" s="739" t="s">
        <v>1438</v>
      </c>
      <c r="DS15" s="427"/>
      <c r="DT15" s="129"/>
      <c r="DU15" s="240"/>
      <c r="DV15" s="129"/>
      <c r="DW15" s="372" t="s">
        <v>1380</v>
      </c>
      <c r="DX15" s="164" t="s">
        <v>1439</v>
      </c>
      <c r="DY15" s="372"/>
      <c r="DZ15" s="164"/>
      <c r="EA15" s="240"/>
      <c r="EB15" s="93"/>
      <c r="EC15" s="371" t="s">
        <v>1440</v>
      </c>
      <c r="ED15" s="129"/>
      <c r="EE15" s="240" t="s">
        <v>1441</v>
      </c>
      <c r="EF15" s="129"/>
      <c r="EG15" s="427" t="s">
        <v>1086</v>
      </c>
      <c r="EH15" s="140"/>
      <c r="EI15" s="138" t="s">
        <v>1435</v>
      </c>
      <c r="EJ15" s="218" t="s">
        <v>738</v>
      </c>
      <c r="EK15" s="742" t="s">
        <v>1442</v>
      </c>
      <c r="EL15" s="733" t="s">
        <v>394</v>
      </c>
      <c r="EM15" s="372"/>
      <c r="EN15" s="164"/>
      <c r="EO15" s="372" t="s">
        <v>947</v>
      </c>
      <c r="EP15" s="164" t="s">
        <v>1402</v>
      </c>
      <c r="EQ15" s="372"/>
      <c r="ER15" s="164"/>
      <c r="ES15" s="372"/>
      <c r="ET15" s="164"/>
      <c r="EU15" s="730" t="s">
        <v>1123</v>
      </c>
      <c r="EV15" s="731"/>
      <c r="EW15" s="731"/>
      <c r="EX15" s="731"/>
      <c r="EY15" s="731"/>
      <c r="EZ15" s="731"/>
      <c r="FA15" s="731"/>
      <c r="FB15" s="739" t="s">
        <v>1443</v>
      </c>
      <c r="FC15" s="730" t="s">
        <v>1017</v>
      </c>
      <c r="FD15" s="731"/>
      <c r="FE15" s="731"/>
      <c r="FF15" s="731"/>
      <c r="FG15" s="731"/>
      <c r="FH15" s="731"/>
      <c r="FI15" s="731"/>
      <c r="FJ15" s="733" t="s">
        <v>1434</v>
      </c>
      <c r="FK15" s="47" t="s">
        <v>217</v>
      </c>
      <c r="FL15" s="734"/>
      <c r="FM15" s="368"/>
    </row>
    <row r="16" ht="16.5" customHeight="1">
      <c r="A16" s="348"/>
      <c r="B16" s="735">
        <v>5.0</v>
      </c>
      <c r="C16" s="627"/>
      <c r="D16" s="736">
        <v>0.47222222222222227</v>
      </c>
      <c r="E16" s="205" t="s">
        <v>1362</v>
      </c>
      <c r="F16" s="124"/>
      <c r="G16" s="205" t="s">
        <v>1362</v>
      </c>
      <c r="H16" s="124"/>
      <c r="I16" s="205" t="s">
        <v>1360</v>
      </c>
      <c r="J16" s="124"/>
      <c r="K16" s="205" t="s">
        <v>1360</v>
      </c>
      <c r="L16" s="124"/>
      <c r="M16" s="205"/>
      <c r="N16" s="124"/>
      <c r="O16" s="131"/>
      <c r="P16" s="131"/>
      <c r="Q16" s="131"/>
      <c r="R16" s="131"/>
      <c r="S16" s="205"/>
      <c r="T16" s="124"/>
      <c r="U16" s="374" t="s">
        <v>1363</v>
      </c>
      <c r="V16" s="116"/>
      <c r="W16" s="116"/>
      <c r="X16" s="116"/>
      <c r="Y16" s="116"/>
      <c r="Z16" s="116"/>
      <c r="AA16" s="116"/>
      <c r="AB16" s="116"/>
      <c r="AC16" s="116"/>
      <c r="AD16" s="122"/>
      <c r="AE16" s="205" t="s">
        <v>1406</v>
      </c>
      <c r="AF16" s="124"/>
      <c r="AG16" s="205"/>
      <c r="AH16" s="124"/>
      <c r="AI16" s="205"/>
      <c r="AJ16" s="124"/>
      <c r="AK16" s="205"/>
      <c r="AL16" s="124"/>
      <c r="AM16" s="205"/>
      <c r="AN16" s="124"/>
      <c r="AO16" s="205" t="s">
        <v>1444</v>
      </c>
      <c r="AP16" s="124"/>
      <c r="AQ16" s="205" t="s">
        <v>1444</v>
      </c>
      <c r="AR16" s="124"/>
      <c r="AS16" s="205" t="s">
        <v>1444</v>
      </c>
      <c r="AT16" s="124"/>
      <c r="AU16" s="205" t="s">
        <v>1444</v>
      </c>
      <c r="AV16" s="124"/>
      <c r="AW16" s="205" t="s">
        <v>1444</v>
      </c>
      <c r="AX16" s="124"/>
      <c r="AY16" s="374"/>
      <c r="AZ16" s="116"/>
      <c r="BA16" s="116"/>
      <c r="BB16" s="116"/>
      <c r="BC16" s="116"/>
      <c r="BD16" s="116"/>
      <c r="BE16" s="116"/>
      <c r="BF16" s="116"/>
      <c r="BG16" s="116"/>
      <c r="BH16" s="117"/>
      <c r="BI16" s="374" t="s">
        <v>1405</v>
      </c>
      <c r="BJ16" s="116"/>
      <c r="BK16" s="116"/>
      <c r="BL16" s="116"/>
      <c r="BM16" s="116"/>
      <c r="BN16" s="116"/>
      <c r="BO16" s="116"/>
      <c r="BP16" s="116"/>
      <c r="BQ16" s="116"/>
      <c r="BR16" s="122"/>
      <c r="BS16" s="374"/>
      <c r="BT16" s="124"/>
      <c r="BU16" s="205"/>
      <c r="BV16" s="124"/>
      <c r="BW16" s="205"/>
      <c r="BX16" s="124"/>
      <c r="BY16" s="205"/>
      <c r="BZ16" s="124"/>
      <c r="CA16" s="131"/>
      <c r="CB16" s="201"/>
      <c r="CC16" s="374"/>
      <c r="CD16" s="117"/>
      <c r="CE16" s="410"/>
      <c r="CF16" s="117"/>
      <c r="CG16" s="737"/>
      <c r="CH16" s="122"/>
      <c r="CI16" s="743"/>
      <c r="CJ16" s="744"/>
      <c r="CK16" s="410" t="s">
        <v>1362</v>
      </c>
      <c r="CL16" s="124"/>
      <c r="CM16" s="205" t="s">
        <v>1362</v>
      </c>
      <c r="CN16" s="124"/>
      <c r="CO16" s="205"/>
      <c r="CP16" s="124"/>
      <c r="CQ16" s="205"/>
      <c r="CR16" s="124"/>
      <c r="CS16" s="205" t="s">
        <v>1358</v>
      </c>
      <c r="CT16" s="124"/>
      <c r="CU16" s="205" t="s">
        <v>1358</v>
      </c>
      <c r="CV16" s="124"/>
      <c r="CW16" s="374"/>
      <c r="CX16" s="124"/>
      <c r="CY16" s="205" t="s">
        <v>1359</v>
      </c>
      <c r="CZ16" s="124"/>
      <c r="DA16" s="205"/>
      <c r="DB16" s="124"/>
      <c r="DC16" s="205"/>
      <c r="DD16" s="124"/>
      <c r="DE16" s="205"/>
      <c r="DF16" s="124"/>
      <c r="DG16" s="205"/>
      <c r="DH16" s="117"/>
      <c r="DI16" s="737"/>
      <c r="DJ16" s="116"/>
      <c r="DK16" s="116"/>
      <c r="DL16" s="116"/>
      <c r="DM16" s="116"/>
      <c r="DN16" s="116"/>
      <c r="DO16" s="116"/>
      <c r="DP16" s="116"/>
      <c r="DQ16" s="116"/>
      <c r="DR16" s="117"/>
      <c r="DS16" s="745" t="s">
        <v>1421</v>
      </c>
      <c r="DT16" s="116"/>
      <c r="DU16" s="116"/>
      <c r="DV16" s="116"/>
      <c r="DW16" s="116"/>
      <c r="DX16" s="116"/>
      <c r="DY16" s="116"/>
      <c r="DZ16" s="116"/>
      <c r="EA16" s="116"/>
      <c r="EB16" s="122"/>
      <c r="EC16" s="374" t="s">
        <v>1445</v>
      </c>
      <c r="ED16" s="116"/>
      <c r="EE16" s="116"/>
      <c r="EF16" s="116"/>
      <c r="EG16" s="116"/>
      <c r="EH16" s="117"/>
      <c r="EI16" s="410" t="s">
        <v>1419</v>
      </c>
      <c r="EJ16" s="116"/>
      <c r="EK16" s="116"/>
      <c r="EL16" s="117"/>
      <c r="EM16" s="737" t="s">
        <v>1419</v>
      </c>
      <c r="EN16" s="116"/>
      <c r="EO16" s="116"/>
      <c r="EP16" s="116"/>
      <c r="EQ16" s="116"/>
      <c r="ER16" s="116"/>
      <c r="ES16" s="116"/>
      <c r="ET16" s="117"/>
      <c r="EU16" s="354"/>
      <c r="EV16" s="78"/>
      <c r="EW16" s="239" t="s">
        <v>935</v>
      </c>
      <c r="EX16" s="78"/>
      <c r="EY16" s="205" t="s">
        <v>935</v>
      </c>
      <c r="EZ16" s="124"/>
      <c r="FA16" s="239"/>
      <c r="FB16" s="50"/>
      <c r="FC16" s="737" t="s">
        <v>1063</v>
      </c>
      <c r="FD16" s="116"/>
      <c r="FE16" s="116"/>
      <c r="FF16" s="116"/>
      <c r="FG16" s="116"/>
      <c r="FH16" s="116"/>
      <c r="FI16" s="116"/>
      <c r="FJ16" s="117"/>
      <c r="FK16" s="47"/>
      <c r="FL16" s="738">
        <v>5.0</v>
      </c>
      <c r="FM16" s="628">
        <v>0.47222222222222227</v>
      </c>
    </row>
    <row r="17" ht="16.5" customHeight="1">
      <c r="A17" s="348" t="s">
        <v>230</v>
      </c>
      <c r="B17" s="88"/>
      <c r="C17" s="729"/>
      <c r="D17" s="90"/>
      <c r="E17" s="239" t="s">
        <v>1411</v>
      </c>
      <c r="F17" s="78"/>
      <c r="G17" s="239" t="s">
        <v>1412</v>
      </c>
      <c r="H17" s="78"/>
      <c r="I17" s="239" t="s">
        <v>1371</v>
      </c>
      <c r="J17" s="78"/>
      <c r="K17" s="239" t="s">
        <v>1372</v>
      </c>
      <c r="L17" s="78"/>
      <c r="M17" s="239"/>
      <c r="N17" s="78"/>
      <c r="O17" s="86"/>
      <c r="P17" s="86"/>
      <c r="Q17" s="86"/>
      <c r="R17" s="86"/>
      <c r="S17" s="239"/>
      <c r="T17" s="78"/>
      <c r="U17" s="376" t="s">
        <v>1373</v>
      </c>
      <c r="V17" s="427"/>
      <c r="W17" s="93"/>
      <c r="X17" s="138"/>
      <c r="Y17" s="138"/>
      <c r="Z17" s="138"/>
      <c r="AA17" s="138"/>
      <c r="AB17" s="138"/>
      <c r="AC17" s="138"/>
      <c r="AD17" s="138" t="s">
        <v>1427</v>
      </c>
      <c r="AE17" s="372" t="s">
        <v>751</v>
      </c>
      <c r="AF17" s="164" t="s">
        <v>1415</v>
      </c>
      <c r="AG17" s="372"/>
      <c r="AH17" s="164"/>
      <c r="AI17" s="372"/>
      <c r="AJ17" s="164"/>
      <c r="AK17" s="372"/>
      <c r="AL17" s="164"/>
      <c r="AM17" s="372"/>
      <c r="AN17" s="164"/>
      <c r="AO17" s="239" t="s">
        <v>1082</v>
      </c>
      <c r="AP17" s="78"/>
      <c r="AQ17" s="239" t="s">
        <v>1154</v>
      </c>
      <c r="AR17" s="78"/>
      <c r="AS17" s="239" t="s">
        <v>1001</v>
      </c>
      <c r="AT17" s="78"/>
      <c r="AU17" s="239" t="s">
        <v>940</v>
      </c>
      <c r="AV17" s="78"/>
      <c r="AW17" s="239" t="s">
        <v>608</v>
      </c>
      <c r="AX17" s="78"/>
      <c r="AY17" s="376"/>
      <c r="AZ17" s="427"/>
      <c r="BA17" s="93"/>
      <c r="BB17" s="138"/>
      <c r="BC17" s="138"/>
      <c r="BD17" s="138"/>
      <c r="BE17" s="138"/>
      <c r="BF17" s="138"/>
      <c r="BG17" s="138"/>
      <c r="BH17" s="218"/>
      <c r="BI17" s="376" t="s">
        <v>1377</v>
      </c>
      <c r="BJ17" s="427"/>
      <c r="BK17" s="93"/>
      <c r="BL17" s="138"/>
      <c r="BM17" s="138"/>
      <c r="BN17" s="138"/>
      <c r="BO17" s="138"/>
      <c r="BP17" s="138"/>
      <c r="BQ17" s="138"/>
      <c r="BR17" s="226" t="s">
        <v>639</v>
      </c>
      <c r="BS17" s="354"/>
      <c r="BT17" s="78"/>
      <c r="BU17" s="239"/>
      <c r="BV17" s="78"/>
      <c r="BW17" s="239"/>
      <c r="BX17" s="78"/>
      <c r="BY17" s="239"/>
      <c r="BZ17" s="78"/>
      <c r="CA17" s="86"/>
      <c r="CB17" s="141"/>
      <c r="CC17" s="376"/>
      <c r="CD17" s="218"/>
      <c r="CE17" s="138"/>
      <c r="CF17" s="218"/>
      <c r="CG17" s="730"/>
      <c r="CH17" s="731"/>
      <c r="CI17" s="730"/>
      <c r="CJ17" s="746"/>
      <c r="CK17" s="415" t="s">
        <v>1417</v>
      </c>
      <c r="CL17" s="78"/>
      <c r="CM17" s="239" t="s">
        <v>1418</v>
      </c>
      <c r="CN17" s="78"/>
      <c r="CO17" s="239"/>
      <c r="CP17" s="78"/>
      <c r="CQ17" s="239"/>
      <c r="CR17" s="78"/>
      <c r="CS17" s="239" t="s">
        <v>1367</v>
      </c>
      <c r="CT17" s="78"/>
      <c r="CU17" s="239" t="s">
        <v>1368</v>
      </c>
      <c r="CV17" s="78"/>
      <c r="CW17" s="354"/>
      <c r="CX17" s="78"/>
      <c r="CY17" s="239" t="s">
        <v>1369</v>
      </c>
      <c r="CZ17" s="78"/>
      <c r="DA17" s="239"/>
      <c r="DB17" s="78"/>
      <c r="DC17" s="239"/>
      <c r="DD17" s="78"/>
      <c r="DE17" s="239"/>
      <c r="DF17" s="78"/>
      <c r="DG17" s="239"/>
      <c r="DH17" s="50"/>
      <c r="DI17" s="730"/>
      <c r="DJ17" s="731"/>
      <c r="DK17" s="731"/>
      <c r="DL17" s="731"/>
      <c r="DM17" s="731"/>
      <c r="DN17" s="731"/>
      <c r="DO17" s="731"/>
      <c r="DP17" s="731"/>
      <c r="DQ17" s="731"/>
      <c r="DR17" s="739"/>
      <c r="DS17" s="731" t="s">
        <v>1397</v>
      </c>
      <c r="DT17" s="731"/>
      <c r="DU17" s="731"/>
      <c r="DV17" s="731"/>
      <c r="DW17" s="731"/>
      <c r="DX17" s="731"/>
      <c r="DY17" s="731"/>
      <c r="DZ17" s="731"/>
      <c r="EA17" s="731"/>
      <c r="EB17" s="733" t="s">
        <v>1446</v>
      </c>
      <c r="EC17" s="376" t="s">
        <v>1146</v>
      </c>
      <c r="ED17" s="138"/>
      <c r="EE17" s="138"/>
      <c r="EF17" s="138"/>
      <c r="EG17" s="138"/>
      <c r="EH17" s="218" t="s">
        <v>359</v>
      </c>
      <c r="EI17" s="138" t="s">
        <v>1123</v>
      </c>
      <c r="EJ17" s="427"/>
      <c r="EK17" s="93"/>
      <c r="EL17" s="226" t="s">
        <v>995</v>
      </c>
      <c r="EM17" s="730" t="s">
        <v>1123</v>
      </c>
      <c r="EN17" s="731"/>
      <c r="EO17" s="731"/>
      <c r="EP17" s="731"/>
      <c r="EQ17" s="731"/>
      <c r="ER17" s="731"/>
      <c r="ES17" s="731"/>
      <c r="ET17" s="739" t="s">
        <v>995</v>
      </c>
      <c r="EU17" s="376"/>
      <c r="EV17" s="108"/>
      <c r="EW17" s="372" t="s">
        <v>1380</v>
      </c>
      <c r="EX17" s="108" t="s">
        <v>1447</v>
      </c>
      <c r="EY17" s="623" t="s">
        <v>947</v>
      </c>
      <c r="EZ17" s="623" t="s">
        <v>1067</v>
      </c>
      <c r="FA17" s="240"/>
      <c r="FB17" s="140"/>
      <c r="FC17" s="730" t="s">
        <v>1017</v>
      </c>
      <c r="FD17" s="731"/>
      <c r="FE17" s="731"/>
      <c r="FF17" s="731"/>
      <c r="FG17" s="731"/>
      <c r="FH17" s="731"/>
      <c r="FI17" s="731"/>
      <c r="FJ17" s="733" t="s">
        <v>1448</v>
      </c>
      <c r="FK17" s="47" t="s">
        <v>230</v>
      </c>
      <c r="FL17" s="734"/>
      <c r="FM17" s="368"/>
    </row>
    <row r="18" ht="16.5" customHeight="1">
      <c r="A18" s="348"/>
      <c r="B18" s="735">
        <v>6.0</v>
      </c>
      <c r="C18" s="627"/>
      <c r="D18" s="736">
        <v>0.5069444444444444</v>
      </c>
      <c r="E18" s="239" t="s">
        <v>191</v>
      </c>
      <c r="F18" s="78"/>
      <c r="G18" s="239" t="s">
        <v>191</v>
      </c>
      <c r="H18" s="78"/>
      <c r="I18" s="239" t="s">
        <v>191</v>
      </c>
      <c r="J18" s="78"/>
      <c r="K18" s="239" t="s">
        <v>191</v>
      </c>
      <c r="L18" s="78"/>
      <c r="M18" s="239"/>
      <c r="N18" s="78"/>
      <c r="O18" s="86"/>
      <c r="P18" s="86"/>
      <c r="Q18" s="86"/>
      <c r="R18" s="86"/>
      <c r="S18" s="239"/>
      <c r="T18" s="78"/>
      <c r="U18" s="374" t="s">
        <v>1361</v>
      </c>
      <c r="V18" s="116"/>
      <c r="W18" s="116"/>
      <c r="X18" s="116"/>
      <c r="Y18" s="116"/>
      <c r="Z18" s="116"/>
      <c r="AA18" s="116"/>
      <c r="AB18" s="116"/>
      <c r="AC18" s="116"/>
      <c r="AD18" s="122"/>
      <c r="AE18" s="374"/>
      <c r="AF18" s="116"/>
      <c r="AG18" s="116"/>
      <c r="AH18" s="116"/>
      <c r="AI18" s="116"/>
      <c r="AJ18" s="116"/>
      <c r="AK18" s="116"/>
      <c r="AL18" s="116"/>
      <c r="AM18" s="116"/>
      <c r="AN18" s="117"/>
      <c r="AO18" s="239" t="s">
        <v>191</v>
      </c>
      <c r="AP18" s="78"/>
      <c r="AQ18" s="239" t="s">
        <v>191</v>
      </c>
      <c r="AR18" s="78"/>
      <c r="AS18" s="239" t="s">
        <v>191</v>
      </c>
      <c r="AT18" s="78"/>
      <c r="AU18" s="239" t="s">
        <v>191</v>
      </c>
      <c r="AV18" s="78"/>
      <c r="AW18" s="239" t="s">
        <v>191</v>
      </c>
      <c r="AX18" s="78"/>
      <c r="AY18" s="374"/>
      <c r="AZ18" s="116"/>
      <c r="BA18" s="116"/>
      <c r="BB18" s="116"/>
      <c r="BC18" s="116"/>
      <c r="BD18" s="116"/>
      <c r="BE18" s="116"/>
      <c r="BF18" s="116"/>
      <c r="BG18" s="116"/>
      <c r="BH18" s="117"/>
      <c r="BI18" s="374" t="s">
        <v>1404</v>
      </c>
      <c r="BJ18" s="116"/>
      <c r="BK18" s="116"/>
      <c r="BL18" s="116"/>
      <c r="BM18" s="116"/>
      <c r="BN18" s="116"/>
      <c r="BO18" s="116"/>
      <c r="BP18" s="116"/>
      <c r="BQ18" s="116"/>
      <c r="BR18" s="122"/>
      <c r="BS18" s="354"/>
      <c r="BT18" s="78"/>
      <c r="BU18" s="239"/>
      <c r="BV18" s="78"/>
      <c r="BW18" s="239"/>
      <c r="BX18" s="78"/>
      <c r="BY18" s="239"/>
      <c r="BZ18" s="78"/>
      <c r="CA18" s="86"/>
      <c r="CB18" s="141"/>
      <c r="CC18" s="374"/>
      <c r="CD18" s="117"/>
      <c r="CE18" s="410" t="s">
        <v>1425</v>
      </c>
      <c r="CF18" s="117"/>
      <c r="CG18" s="737" t="s">
        <v>1449</v>
      </c>
      <c r="CH18" s="122"/>
      <c r="CI18" s="737"/>
      <c r="CJ18" s="117"/>
      <c r="CK18" s="415" t="s">
        <v>191</v>
      </c>
      <c r="CL18" s="78"/>
      <c r="CM18" s="239" t="s">
        <v>191</v>
      </c>
      <c r="CN18" s="78"/>
      <c r="CO18" s="239"/>
      <c r="CP18" s="78"/>
      <c r="CQ18" s="239"/>
      <c r="CR18" s="78"/>
      <c r="CS18" s="239" t="s">
        <v>191</v>
      </c>
      <c r="CT18" s="78"/>
      <c r="CU18" s="239" t="s">
        <v>191</v>
      </c>
      <c r="CV18" s="78"/>
      <c r="CW18" s="354"/>
      <c r="CX18" s="78"/>
      <c r="CY18" s="239" t="s">
        <v>191</v>
      </c>
      <c r="CZ18" s="78"/>
      <c r="DA18" s="239"/>
      <c r="DB18" s="78"/>
      <c r="DC18" s="239"/>
      <c r="DD18" s="78"/>
      <c r="DE18" s="239"/>
      <c r="DF18" s="78"/>
      <c r="DG18" s="239"/>
      <c r="DH18" s="50"/>
      <c r="DI18" s="737"/>
      <c r="DJ18" s="116"/>
      <c r="DK18" s="116"/>
      <c r="DL18" s="116"/>
      <c r="DM18" s="116"/>
      <c r="DN18" s="116"/>
      <c r="DO18" s="116"/>
      <c r="DP18" s="116"/>
      <c r="DQ18" s="116"/>
      <c r="DR18" s="117"/>
      <c r="DS18" s="745" t="s">
        <v>1449</v>
      </c>
      <c r="DT18" s="116"/>
      <c r="DU18" s="116"/>
      <c r="DV18" s="116"/>
      <c r="DW18" s="116"/>
      <c r="DX18" s="116"/>
      <c r="DY18" s="116"/>
      <c r="DZ18" s="116"/>
      <c r="EA18" s="116"/>
      <c r="EB18" s="122"/>
      <c r="EC18" s="374" t="s">
        <v>1449</v>
      </c>
      <c r="ED18" s="116"/>
      <c r="EE18" s="116"/>
      <c r="EF18" s="116"/>
      <c r="EG18" s="116"/>
      <c r="EH18" s="117"/>
      <c r="EI18" s="410"/>
      <c r="EJ18" s="116"/>
      <c r="EK18" s="116"/>
      <c r="EL18" s="117"/>
      <c r="EM18" s="737" t="s">
        <v>1450</v>
      </c>
      <c r="EN18" s="116"/>
      <c r="EO18" s="116"/>
      <c r="EP18" s="116"/>
      <c r="EQ18" s="116"/>
      <c r="ER18" s="116"/>
      <c r="ES18" s="116"/>
      <c r="ET18" s="117"/>
      <c r="EU18" s="745"/>
      <c r="EV18" s="116"/>
      <c r="EW18" s="116"/>
      <c r="EX18" s="116"/>
      <c r="EY18" s="116"/>
      <c r="EZ18" s="116"/>
      <c r="FA18" s="116"/>
      <c r="FB18" s="122"/>
      <c r="FC18" s="354" t="s">
        <v>935</v>
      </c>
      <c r="FD18" s="78"/>
      <c r="FE18" s="239"/>
      <c r="FF18" s="78"/>
      <c r="FG18" s="205" t="s">
        <v>935</v>
      </c>
      <c r="FH18" s="124"/>
      <c r="FI18" s="239"/>
      <c r="FJ18" s="50"/>
      <c r="FK18" s="47"/>
      <c r="FL18" s="738">
        <v>6.0</v>
      </c>
      <c r="FM18" s="628">
        <v>0.5069444444444444</v>
      </c>
    </row>
    <row r="19" ht="16.5" customHeight="1">
      <c r="A19" s="348" t="s">
        <v>245</v>
      </c>
      <c r="B19" s="88"/>
      <c r="C19" s="729"/>
      <c r="D19" s="90"/>
      <c r="E19" s="240" t="s">
        <v>1451</v>
      </c>
      <c r="F19" s="129"/>
      <c r="G19" s="240" t="s">
        <v>1452</v>
      </c>
      <c r="H19" s="129"/>
      <c r="I19" s="240" t="s">
        <v>1453</v>
      </c>
      <c r="J19" s="129"/>
      <c r="K19" s="240" t="s">
        <v>1454</v>
      </c>
      <c r="L19" s="129"/>
      <c r="M19" s="240"/>
      <c r="N19" s="129"/>
      <c r="O19" s="138"/>
      <c r="P19" s="138"/>
      <c r="Q19" s="138"/>
      <c r="R19" s="138"/>
      <c r="S19" s="240"/>
      <c r="T19" s="129"/>
      <c r="U19" s="376" t="s">
        <v>1373</v>
      </c>
      <c r="V19" s="427"/>
      <c r="W19" s="93"/>
      <c r="X19" s="138"/>
      <c r="Y19" s="138"/>
      <c r="Z19" s="138"/>
      <c r="AA19" s="138"/>
      <c r="AB19" s="138"/>
      <c r="AC19" s="138"/>
      <c r="AD19" s="138" t="s">
        <v>1455</v>
      </c>
      <c r="AE19" s="376"/>
      <c r="AF19" s="427"/>
      <c r="AG19" s="93"/>
      <c r="AH19" s="138"/>
      <c r="AI19" s="138"/>
      <c r="AJ19" s="138"/>
      <c r="AK19" s="138"/>
      <c r="AL19" s="138"/>
      <c r="AM19" s="138"/>
      <c r="AN19" s="112"/>
      <c r="AO19" s="240" t="s">
        <v>1456</v>
      </c>
      <c r="AP19" s="129"/>
      <c r="AQ19" s="240" t="s">
        <v>1457</v>
      </c>
      <c r="AR19" s="129"/>
      <c r="AS19" s="240" t="s">
        <v>922</v>
      </c>
      <c r="AT19" s="129"/>
      <c r="AU19" s="240" t="s">
        <v>573</v>
      </c>
      <c r="AV19" s="129"/>
      <c r="AW19" s="240" t="s">
        <v>182</v>
      </c>
      <c r="AX19" s="129"/>
      <c r="AY19" s="376"/>
      <c r="AZ19" s="427"/>
      <c r="BA19" s="93"/>
      <c r="BB19" s="138"/>
      <c r="BC19" s="138"/>
      <c r="BD19" s="138"/>
      <c r="BE19" s="138"/>
      <c r="BF19" s="138"/>
      <c r="BG19" s="138"/>
      <c r="BH19" s="218"/>
      <c r="BI19" s="376" t="s">
        <v>1377</v>
      </c>
      <c r="BJ19" s="427"/>
      <c r="BK19" s="93"/>
      <c r="BL19" s="138"/>
      <c r="BM19" s="138"/>
      <c r="BN19" s="138"/>
      <c r="BO19" s="138"/>
      <c r="BP19" s="138"/>
      <c r="BQ19" s="138"/>
      <c r="BR19" s="226" t="s">
        <v>1458</v>
      </c>
      <c r="BS19" s="371"/>
      <c r="BT19" s="129"/>
      <c r="BU19" s="240"/>
      <c r="BV19" s="129"/>
      <c r="BW19" s="240"/>
      <c r="BX19" s="129"/>
      <c r="BY19" s="240"/>
      <c r="BZ19" s="129"/>
      <c r="CA19" s="138"/>
      <c r="CB19" s="112"/>
      <c r="CC19" s="376"/>
      <c r="CD19" s="218"/>
      <c r="CE19" s="138" t="s">
        <v>1380</v>
      </c>
      <c r="CF19" s="218"/>
      <c r="CG19" s="730" t="s">
        <v>1146</v>
      </c>
      <c r="CH19" s="733" t="s">
        <v>1459</v>
      </c>
      <c r="CI19" s="730"/>
      <c r="CJ19" s="746"/>
      <c r="CK19" s="427" t="s">
        <v>1460</v>
      </c>
      <c r="CL19" s="129"/>
      <c r="CM19" s="240" t="s">
        <v>1461</v>
      </c>
      <c r="CN19" s="129"/>
      <c r="CO19" s="240"/>
      <c r="CP19" s="129"/>
      <c r="CQ19" s="240"/>
      <c r="CR19" s="129"/>
      <c r="CS19" s="240" t="s">
        <v>1462</v>
      </c>
      <c r="CT19" s="129"/>
      <c r="CU19" s="240" t="s">
        <v>1463</v>
      </c>
      <c r="CV19" s="129"/>
      <c r="CW19" s="371"/>
      <c r="CX19" s="129"/>
      <c r="CY19" s="240" t="s">
        <v>1389</v>
      </c>
      <c r="CZ19" s="129"/>
      <c r="DA19" s="240"/>
      <c r="DB19" s="129"/>
      <c r="DC19" s="240"/>
      <c r="DD19" s="129"/>
      <c r="DE19" s="240"/>
      <c r="DF19" s="129"/>
      <c r="DG19" s="240"/>
      <c r="DH19" s="140"/>
      <c r="DI19" s="730"/>
      <c r="DJ19" s="731"/>
      <c r="DK19" s="731"/>
      <c r="DL19" s="731"/>
      <c r="DM19" s="731"/>
      <c r="DN19" s="731"/>
      <c r="DO19" s="731"/>
      <c r="DP19" s="731"/>
      <c r="DQ19" s="731"/>
      <c r="DR19" s="739"/>
      <c r="DS19" s="731" t="s">
        <v>1397</v>
      </c>
      <c r="DT19" s="731"/>
      <c r="DU19" s="731"/>
      <c r="DV19" s="731"/>
      <c r="DW19" s="731"/>
      <c r="DX19" s="731"/>
      <c r="DY19" s="731"/>
      <c r="DZ19" s="731"/>
      <c r="EA19" s="731"/>
      <c r="EB19" s="733" t="s">
        <v>1464</v>
      </c>
      <c r="EC19" s="376" t="s">
        <v>1146</v>
      </c>
      <c r="ED19" s="138"/>
      <c r="EE19" s="138"/>
      <c r="EF19" s="138"/>
      <c r="EG19" s="138"/>
      <c r="EH19" s="218" t="s">
        <v>1459</v>
      </c>
      <c r="EI19" s="138"/>
      <c r="EJ19" s="427"/>
      <c r="EK19" s="93"/>
      <c r="EL19" s="226"/>
      <c r="EM19" s="730" t="s">
        <v>1123</v>
      </c>
      <c r="EN19" s="731"/>
      <c r="EO19" s="731"/>
      <c r="EP19" s="731"/>
      <c r="EQ19" s="731"/>
      <c r="ER19" s="731"/>
      <c r="ES19" s="731"/>
      <c r="ET19" s="739" t="s">
        <v>1028</v>
      </c>
      <c r="EU19" s="731"/>
      <c r="EV19" s="731"/>
      <c r="EW19" s="731"/>
      <c r="EX19" s="731"/>
      <c r="EY19" s="731"/>
      <c r="EZ19" s="731"/>
      <c r="FA19" s="731"/>
      <c r="FB19" s="733"/>
      <c r="FC19" s="376" t="s">
        <v>1380</v>
      </c>
      <c r="FD19" s="108" t="s">
        <v>333</v>
      </c>
      <c r="FE19" s="240"/>
      <c r="FF19" s="129"/>
      <c r="FG19" s="623" t="s">
        <v>947</v>
      </c>
      <c r="FH19" s="623" t="s">
        <v>335</v>
      </c>
      <c r="FI19" s="240"/>
      <c r="FJ19" s="140"/>
      <c r="FK19" s="47" t="s">
        <v>245</v>
      </c>
      <c r="FL19" s="734"/>
      <c r="FM19" s="368"/>
    </row>
    <row r="20" ht="16.5" customHeight="1">
      <c r="A20" s="348"/>
      <c r="B20" s="735">
        <v>7.0</v>
      </c>
      <c r="C20" s="627"/>
      <c r="D20" s="736">
        <v>0.5416666666666666</v>
      </c>
      <c r="E20" s="374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22"/>
      <c r="U20" s="374"/>
      <c r="V20" s="124"/>
      <c r="W20" s="205"/>
      <c r="X20" s="124"/>
      <c r="Y20" s="205"/>
      <c r="Z20" s="124"/>
      <c r="AA20" s="205"/>
      <c r="AB20" s="124"/>
      <c r="AC20" s="131"/>
      <c r="AD20" s="131"/>
      <c r="AE20" s="374"/>
      <c r="AF20" s="116"/>
      <c r="AG20" s="116"/>
      <c r="AH20" s="116"/>
      <c r="AI20" s="116"/>
      <c r="AJ20" s="116"/>
      <c r="AK20" s="116"/>
      <c r="AL20" s="116"/>
      <c r="AM20" s="116"/>
      <c r="AN20" s="117"/>
      <c r="AO20" s="374"/>
      <c r="AP20" s="124"/>
      <c r="AQ20" s="205"/>
      <c r="AR20" s="124"/>
      <c r="AS20" s="205"/>
      <c r="AT20" s="124"/>
      <c r="AU20" s="205"/>
      <c r="AV20" s="124"/>
      <c r="AW20" s="205"/>
      <c r="AX20" s="117"/>
      <c r="AY20" s="374" t="s">
        <v>1404</v>
      </c>
      <c r="AZ20" s="116"/>
      <c r="BA20" s="116"/>
      <c r="BB20" s="116"/>
      <c r="BC20" s="116"/>
      <c r="BD20" s="116"/>
      <c r="BE20" s="116"/>
      <c r="BF20" s="116"/>
      <c r="BG20" s="116"/>
      <c r="BH20" s="117"/>
      <c r="BI20" s="374"/>
      <c r="BJ20" s="116"/>
      <c r="BK20" s="116"/>
      <c r="BL20" s="116"/>
      <c r="BM20" s="116"/>
      <c r="BN20" s="116"/>
      <c r="BO20" s="116"/>
      <c r="BP20" s="116"/>
      <c r="BQ20" s="116"/>
      <c r="BR20" s="122"/>
      <c r="BS20" s="374" t="s">
        <v>1406</v>
      </c>
      <c r="BT20" s="124"/>
      <c r="BU20" s="649"/>
      <c r="BV20" s="437"/>
      <c r="BW20" s="649"/>
      <c r="BX20" s="131"/>
      <c r="BY20" s="131"/>
      <c r="BZ20" s="131"/>
      <c r="CA20" s="131"/>
      <c r="CB20" s="201"/>
      <c r="CC20" s="374"/>
      <c r="CD20" s="117"/>
      <c r="CE20" s="747"/>
      <c r="CF20" s="117"/>
      <c r="CG20" s="374"/>
      <c r="CH20" s="122"/>
      <c r="CI20" s="374"/>
      <c r="CJ20" s="117"/>
      <c r="CK20" s="131"/>
      <c r="CL20" s="131"/>
      <c r="CM20" s="131"/>
      <c r="CN20" s="131"/>
      <c r="CO20" s="131"/>
      <c r="CP20" s="131"/>
      <c r="CQ20" s="205" t="s">
        <v>1406</v>
      </c>
      <c r="CR20" s="124"/>
      <c r="CS20" s="131"/>
      <c r="CT20" s="131"/>
      <c r="CU20" s="131"/>
      <c r="CV20" s="201"/>
      <c r="CW20" s="374"/>
      <c r="CX20" s="116"/>
      <c r="CY20" s="116"/>
      <c r="CZ20" s="116"/>
      <c r="DA20" s="116"/>
      <c r="DB20" s="116"/>
      <c r="DC20" s="116"/>
      <c r="DD20" s="116"/>
      <c r="DE20" s="116"/>
      <c r="DF20" s="116"/>
      <c r="DG20" s="116"/>
      <c r="DH20" s="117"/>
      <c r="DI20" s="374" t="s">
        <v>1465</v>
      </c>
      <c r="DJ20" s="124"/>
      <c r="DK20" s="205"/>
      <c r="DL20" s="124"/>
      <c r="DM20" s="205" t="s">
        <v>1422</v>
      </c>
      <c r="DN20" s="124"/>
      <c r="DO20" s="633"/>
      <c r="DP20" s="633"/>
      <c r="DQ20" s="748"/>
      <c r="DR20" s="744"/>
      <c r="DS20" s="748"/>
      <c r="DT20" s="749"/>
      <c r="DU20" s="748"/>
      <c r="DV20" s="748"/>
      <c r="DW20" s="748"/>
      <c r="DX20" s="748"/>
      <c r="DY20" s="748"/>
      <c r="DZ20" s="748"/>
      <c r="EA20" s="748"/>
      <c r="EB20" s="748"/>
      <c r="EC20" s="374"/>
      <c r="ED20" s="116"/>
      <c r="EE20" s="116"/>
      <c r="EF20" s="116"/>
      <c r="EG20" s="116"/>
      <c r="EH20" s="117"/>
      <c r="EI20" s="748"/>
      <c r="EJ20" s="748"/>
      <c r="EK20" s="743"/>
      <c r="EL20" s="748"/>
      <c r="EM20" s="737"/>
      <c r="EN20" s="116"/>
      <c r="EO20" s="116"/>
      <c r="EP20" s="116"/>
      <c r="EQ20" s="116"/>
      <c r="ER20" s="116"/>
      <c r="ES20" s="116"/>
      <c r="ET20" s="117"/>
      <c r="EU20" s="745"/>
      <c r="EV20" s="116"/>
      <c r="EW20" s="116"/>
      <c r="EX20" s="116"/>
      <c r="EY20" s="116"/>
      <c r="EZ20" s="116"/>
      <c r="FA20" s="116"/>
      <c r="FB20" s="122"/>
      <c r="FC20" s="743"/>
      <c r="FD20" s="748"/>
      <c r="FE20" s="748"/>
      <c r="FF20" s="748"/>
      <c r="FG20" s="748"/>
      <c r="FH20" s="748"/>
      <c r="FI20" s="205"/>
      <c r="FJ20" s="117"/>
      <c r="FK20" s="47"/>
      <c r="FL20" s="738">
        <v>7.0</v>
      </c>
      <c r="FM20" s="628">
        <v>0.5416666666666666</v>
      </c>
    </row>
    <row r="21" ht="16.5" customHeight="1">
      <c r="A21" s="348"/>
      <c r="B21" s="88"/>
      <c r="C21" s="729"/>
      <c r="D21" s="90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226"/>
      <c r="U21" s="376"/>
      <c r="V21" s="108"/>
      <c r="W21" s="372"/>
      <c r="X21" s="164"/>
      <c r="Y21" s="372"/>
      <c r="Z21" s="108"/>
      <c r="AA21" s="372"/>
      <c r="AB21" s="108"/>
      <c r="AC21" s="138"/>
      <c r="AD21" s="138"/>
      <c r="AE21" s="376"/>
      <c r="AF21" s="427"/>
      <c r="AG21" s="93"/>
      <c r="AH21" s="138"/>
      <c r="AI21" s="138"/>
      <c r="AJ21" s="138"/>
      <c r="AK21" s="138"/>
      <c r="AL21" s="138"/>
      <c r="AM21" s="138"/>
      <c r="AN21" s="218"/>
      <c r="AO21" s="138"/>
      <c r="AP21" s="108"/>
      <c r="AQ21" s="372"/>
      <c r="AR21" s="164"/>
      <c r="AS21" s="372"/>
      <c r="AT21" s="108"/>
      <c r="AU21" s="372"/>
      <c r="AV21" s="108"/>
      <c r="AW21" s="372"/>
      <c r="AX21" s="112"/>
      <c r="AY21" s="376" t="s">
        <v>1377</v>
      </c>
      <c r="AZ21" s="427"/>
      <c r="BA21" s="93"/>
      <c r="BB21" s="138"/>
      <c r="BC21" s="138"/>
      <c r="BD21" s="138"/>
      <c r="BE21" s="138"/>
      <c r="BF21" s="138"/>
      <c r="BG21" s="138"/>
      <c r="BH21" s="218" t="s">
        <v>1458</v>
      </c>
      <c r="BI21" s="376"/>
      <c r="BJ21" s="427"/>
      <c r="BK21" s="93"/>
      <c r="BL21" s="138"/>
      <c r="BM21" s="138"/>
      <c r="BN21" s="138"/>
      <c r="BO21" s="138"/>
      <c r="BP21" s="138"/>
      <c r="BQ21" s="138"/>
      <c r="BR21" s="226"/>
      <c r="BS21" s="376" t="s">
        <v>751</v>
      </c>
      <c r="BT21" s="164" t="s">
        <v>347</v>
      </c>
      <c r="BU21" s="372"/>
      <c r="BV21" s="108"/>
      <c r="BW21" s="372"/>
      <c r="BX21" s="138"/>
      <c r="BY21" s="138"/>
      <c r="BZ21" s="138"/>
      <c r="CA21" s="138"/>
      <c r="CB21" s="112"/>
      <c r="CC21" s="376"/>
      <c r="CD21" s="218"/>
      <c r="CE21" s="138"/>
      <c r="CF21" s="218"/>
      <c r="CG21" s="376"/>
      <c r="CH21" s="226"/>
      <c r="CI21" s="376"/>
      <c r="CJ21" s="218"/>
      <c r="CK21" s="138"/>
      <c r="CL21" s="138"/>
      <c r="CM21" s="138"/>
      <c r="CN21" s="138"/>
      <c r="CO21" s="138"/>
      <c r="CP21" s="138"/>
      <c r="CQ21" s="372" t="s">
        <v>240</v>
      </c>
      <c r="CR21" s="108" t="s">
        <v>224</v>
      </c>
      <c r="CS21" s="138"/>
      <c r="CT21" s="138"/>
      <c r="CU21" s="138"/>
      <c r="CV21" s="138"/>
      <c r="CW21" s="376"/>
      <c r="CX21" s="138"/>
      <c r="CY21" s="138"/>
      <c r="CZ21" s="138"/>
      <c r="DA21" s="138"/>
      <c r="DB21" s="138"/>
      <c r="DC21" s="138"/>
      <c r="DD21" s="138"/>
      <c r="DE21" s="138"/>
      <c r="DF21" s="138"/>
      <c r="DG21" s="138"/>
      <c r="DH21" s="112"/>
      <c r="DI21" s="376" t="s">
        <v>1380</v>
      </c>
      <c r="DJ21" s="164" t="s">
        <v>283</v>
      </c>
      <c r="DK21" s="372"/>
      <c r="DL21" s="164"/>
      <c r="DM21" s="372" t="s">
        <v>947</v>
      </c>
      <c r="DN21" s="164" t="s">
        <v>1398</v>
      </c>
      <c r="DO21" s="226"/>
      <c r="DP21" s="226"/>
      <c r="DQ21" s="731"/>
      <c r="DR21" s="746"/>
      <c r="DS21" s="731"/>
      <c r="DT21" s="750"/>
      <c r="DU21" s="731"/>
      <c r="DV21" s="731"/>
      <c r="DW21" s="731"/>
      <c r="DX21" s="731"/>
      <c r="DY21" s="731"/>
      <c r="DZ21" s="731"/>
      <c r="EA21" s="731"/>
      <c r="EB21" s="731"/>
      <c r="EC21" s="376"/>
      <c r="ED21" s="138"/>
      <c r="EE21" s="138"/>
      <c r="EF21" s="138"/>
      <c r="EG21" s="138"/>
      <c r="EH21" s="112"/>
      <c r="EI21" s="733"/>
      <c r="EJ21" s="733"/>
      <c r="EK21" s="751"/>
      <c r="EL21" s="733"/>
      <c r="EM21" s="730"/>
      <c r="EN21" s="731"/>
      <c r="EO21" s="731"/>
      <c r="EP21" s="731"/>
      <c r="EQ21" s="731"/>
      <c r="ER21" s="731"/>
      <c r="ES21" s="731"/>
      <c r="ET21" s="739"/>
      <c r="EU21" s="731"/>
      <c r="EV21" s="731"/>
      <c r="EW21" s="731"/>
      <c r="EX21" s="731"/>
      <c r="EY21" s="731"/>
      <c r="EZ21" s="731"/>
      <c r="FA21" s="731"/>
      <c r="FB21" s="733"/>
      <c r="FC21" s="730"/>
      <c r="FD21" s="731"/>
      <c r="FE21" s="731"/>
      <c r="FF21" s="731"/>
      <c r="FG21" s="731"/>
      <c r="FH21" s="731"/>
      <c r="FI21" s="372"/>
      <c r="FJ21" s="226"/>
      <c r="FK21" s="47"/>
      <c r="FL21" s="734"/>
      <c r="FM21" s="368"/>
    </row>
    <row r="22" ht="16.5" customHeight="1">
      <c r="A22" s="348"/>
      <c r="B22" s="735">
        <v>8.0</v>
      </c>
      <c r="C22" s="627"/>
      <c r="D22" s="736">
        <v>0.576388888888889</v>
      </c>
      <c r="E22" s="205"/>
      <c r="F22" s="124"/>
      <c r="G22" s="205"/>
      <c r="H22" s="124"/>
      <c r="I22" s="205" t="s">
        <v>1359</v>
      </c>
      <c r="J22" s="124"/>
      <c r="K22" s="205"/>
      <c r="L22" s="124"/>
      <c r="M22" s="205"/>
      <c r="N22" s="124"/>
      <c r="O22" s="205"/>
      <c r="P22" s="124"/>
      <c r="Q22" s="205"/>
      <c r="R22" s="124"/>
      <c r="S22" s="205"/>
      <c r="T22" s="124"/>
      <c r="U22" s="374"/>
      <c r="V22" s="124"/>
      <c r="W22" s="205"/>
      <c r="X22" s="124"/>
      <c r="Y22" s="205"/>
      <c r="Z22" s="124"/>
      <c r="AA22" s="205"/>
      <c r="AB22" s="124"/>
      <c r="AC22" s="131"/>
      <c r="AD22" s="131"/>
      <c r="AE22" s="374" t="s">
        <v>1405</v>
      </c>
      <c r="AF22" s="116"/>
      <c r="AG22" s="116"/>
      <c r="AH22" s="116"/>
      <c r="AI22" s="116"/>
      <c r="AJ22" s="116"/>
      <c r="AK22" s="116"/>
      <c r="AL22" s="116"/>
      <c r="AM22" s="116"/>
      <c r="AN22" s="117"/>
      <c r="AO22" s="374"/>
      <c r="AP22" s="124"/>
      <c r="AQ22" s="205"/>
      <c r="AR22" s="124"/>
      <c r="AS22" s="205"/>
      <c r="AT22" s="124"/>
      <c r="AU22" s="205"/>
      <c r="AV22" s="124"/>
      <c r="AW22" s="205"/>
      <c r="AX22" s="117"/>
      <c r="AY22" s="374" t="s">
        <v>1363</v>
      </c>
      <c r="AZ22" s="116"/>
      <c r="BA22" s="116"/>
      <c r="BB22" s="116"/>
      <c r="BC22" s="116"/>
      <c r="BD22" s="116"/>
      <c r="BE22" s="116"/>
      <c r="BF22" s="116"/>
      <c r="BG22" s="116"/>
      <c r="BH22" s="117"/>
      <c r="BI22" s="205"/>
      <c r="BJ22" s="124"/>
      <c r="BK22" s="205"/>
      <c r="BL22" s="124"/>
      <c r="BM22" s="205"/>
      <c r="BN22" s="124"/>
      <c r="BO22" s="205"/>
      <c r="BP22" s="124"/>
      <c r="BQ22" s="205" t="s">
        <v>1362</v>
      </c>
      <c r="BR22" s="122"/>
      <c r="BS22" s="374" t="s">
        <v>1362</v>
      </c>
      <c r="BT22" s="124"/>
      <c r="BU22" s="205"/>
      <c r="BV22" s="124"/>
      <c r="BW22" s="205"/>
      <c r="BX22" s="124"/>
      <c r="BY22" s="205"/>
      <c r="BZ22" s="124"/>
      <c r="CA22" s="633"/>
      <c r="CB22" s="634"/>
      <c r="CC22" s="374" t="s">
        <v>1358</v>
      </c>
      <c r="CD22" s="117"/>
      <c r="CE22" s="410" t="s">
        <v>1359</v>
      </c>
      <c r="CF22" s="124"/>
      <c r="CG22" s="374"/>
      <c r="CH22" s="122"/>
      <c r="CI22" s="374" t="s">
        <v>1359</v>
      </c>
      <c r="CJ22" s="117"/>
      <c r="CK22" s="410"/>
      <c r="CL22" s="124"/>
      <c r="CM22" s="205"/>
      <c r="CN22" s="124"/>
      <c r="CO22" s="205" t="s">
        <v>1358</v>
      </c>
      <c r="CP22" s="124"/>
      <c r="CQ22" s="205" t="s">
        <v>1358</v>
      </c>
      <c r="CR22" s="124"/>
      <c r="CS22" s="205"/>
      <c r="CT22" s="124"/>
      <c r="CU22" s="205"/>
      <c r="CV22" s="124"/>
      <c r="CW22" s="374"/>
      <c r="CX22" s="124"/>
      <c r="CY22" s="205"/>
      <c r="CZ22" s="124"/>
      <c r="DA22" s="205"/>
      <c r="DB22" s="124"/>
      <c r="DC22" s="205"/>
      <c r="DD22" s="124"/>
      <c r="DE22" s="205" t="s">
        <v>1359</v>
      </c>
      <c r="DF22" s="124"/>
      <c r="DG22" s="205" t="s">
        <v>1359</v>
      </c>
      <c r="DH22" s="117"/>
      <c r="DI22" s="374" t="s">
        <v>1079</v>
      </c>
      <c r="DJ22" s="124"/>
      <c r="DK22" s="205" t="s">
        <v>1079</v>
      </c>
      <c r="DL22" s="124"/>
      <c r="DM22" s="205" t="s">
        <v>1364</v>
      </c>
      <c r="DN22" s="124"/>
      <c r="DO22" s="205" t="s">
        <v>1040</v>
      </c>
      <c r="DP22" s="124"/>
      <c r="DQ22" s="205" t="s">
        <v>1466</v>
      </c>
      <c r="DR22" s="117"/>
      <c r="DS22" s="410"/>
      <c r="DT22" s="124"/>
      <c r="DU22" s="205"/>
      <c r="DV22" s="124"/>
      <c r="DW22" s="633"/>
      <c r="DX22" s="633"/>
      <c r="DY22" s="633"/>
      <c r="DZ22" s="633"/>
      <c r="EA22" s="410"/>
      <c r="EB22" s="122"/>
      <c r="EC22" s="237"/>
      <c r="ED22" s="131"/>
      <c r="EE22" s="205"/>
      <c r="EF22" s="124"/>
      <c r="EG22" s="131"/>
      <c r="EH22" s="201"/>
      <c r="EI22" s="745"/>
      <c r="EJ22" s="117"/>
      <c r="EK22" s="737"/>
      <c r="EL22" s="122"/>
      <c r="EM22" s="737" t="s">
        <v>1063</v>
      </c>
      <c r="EN22" s="116"/>
      <c r="EO22" s="116"/>
      <c r="EP22" s="116"/>
      <c r="EQ22" s="116"/>
      <c r="ER22" s="116"/>
      <c r="ES22" s="116"/>
      <c r="ET22" s="117"/>
      <c r="EU22" s="205" t="s">
        <v>1366</v>
      </c>
      <c r="EV22" s="124"/>
      <c r="EW22" s="205" t="s">
        <v>1040</v>
      </c>
      <c r="EX22" s="124"/>
      <c r="EY22" s="205" t="s">
        <v>1365</v>
      </c>
      <c r="EZ22" s="124"/>
      <c r="FA22" s="205" t="s">
        <v>1362</v>
      </c>
      <c r="FB22" s="124"/>
      <c r="FC22" s="239" t="s">
        <v>1362</v>
      </c>
      <c r="FD22" s="78"/>
      <c r="FE22" s="239" t="s">
        <v>935</v>
      </c>
      <c r="FF22" s="78"/>
      <c r="FG22" s="239"/>
      <c r="FH22" s="78"/>
      <c r="FI22" s="239"/>
      <c r="FJ22" s="50"/>
      <c r="FK22" s="47"/>
      <c r="FL22" s="738">
        <v>8.0</v>
      </c>
      <c r="FM22" s="628">
        <v>0.576388888888889</v>
      </c>
    </row>
    <row r="23" ht="16.5" customHeight="1">
      <c r="A23" s="348"/>
      <c r="B23" s="88"/>
      <c r="C23" s="729"/>
      <c r="D23" s="90"/>
      <c r="E23" s="239"/>
      <c r="F23" s="78"/>
      <c r="G23" s="239"/>
      <c r="H23" s="78"/>
      <c r="I23" s="239" t="s">
        <v>1371</v>
      </c>
      <c r="J23" s="78"/>
      <c r="K23" s="239"/>
      <c r="L23" s="78"/>
      <c r="M23" s="239"/>
      <c r="N23" s="78"/>
      <c r="O23" s="239"/>
      <c r="P23" s="78"/>
      <c r="Q23" s="239"/>
      <c r="R23" s="78"/>
      <c r="S23" s="239"/>
      <c r="T23" s="78"/>
      <c r="U23" s="354"/>
      <c r="V23" s="78"/>
      <c r="W23" s="239"/>
      <c r="X23" s="78"/>
      <c r="Y23" s="239"/>
      <c r="Z23" s="78"/>
      <c r="AA23" s="239"/>
      <c r="AB23" s="78"/>
      <c r="AC23" s="86"/>
      <c r="AD23" s="86"/>
      <c r="AE23" s="376" t="s">
        <v>1373</v>
      </c>
      <c r="AF23" s="427"/>
      <c r="AG23" s="93"/>
      <c r="AH23" s="138"/>
      <c r="AI23" s="138"/>
      <c r="AJ23" s="138"/>
      <c r="AK23" s="138"/>
      <c r="AL23" s="138"/>
      <c r="AM23" s="138"/>
      <c r="AN23" s="218" t="s">
        <v>1467</v>
      </c>
      <c r="AO23" s="354"/>
      <c r="AP23" s="78"/>
      <c r="AQ23" s="239"/>
      <c r="AR23" s="78"/>
      <c r="AS23" s="239"/>
      <c r="AT23" s="78"/>
      <c r="AU23" s="239"/>
      <c r="AV23" s="78"/>
      <c r="AW23" s="239"/>
      <c r="AX23" s="50"/>
      <c r="AY23" s="376" t="s">
        <v>1377</v>
      </c>
      <c r="AZ23" s="427"/>
      <c r="BA23" s="93"/>
      <c r="BB23" s="138"/>
      <c r="BC23" s="138"/>
      <c r="BD23" s="138"/>
      <c r="BE23" s="138"/>
      <c r="BF23" s="138"/>
      <c r="BG23" s="138"/>
      <c r="BH23" s="218" t="s">
        <v>1468</v>
      </c>
      <c r="BI23" s="239"/>
      <c r="BJ23" s="78"/>
      <c r="BK23" s="239"/>
      <c r="BL23" s="78"/>
      <c r="BM23" s="239"/>
      <c r="BN23" s="78"/>
      <c r="BO23" s="239"/>
      <c r="BP23" s="78"/>
      <c r="BQ23" s="239" t="s">
        <v>1411</v>
      </c>
      <c r="BR23" s="26"/>
      <c r="BS23" s="354" t="s">
        <v>1469</v>
      </c>
      <c r="BT23" s="78"/>
      <c r="BU23" s="239"/>
      <c r="BV23" s="78"/>
      <c r="BW23" s="239"/>
      <c r="BX23" s="78"/>
      <c r="BY23" s="239"/>
      <c r="BZ23" s="78"/>
      <c r="CA23" s="619"/>
      <c r="CB23" s="666"/>
      <c r="CC23" s="354" t="s">
        <v>1470</v>
      </c>
      <c r="CD23" s="50"/>
      <c r="CE23" s="415" t="s">
        <v>1471</v>
      </c>
      <c r="CF23" s="78"/>
      <c r="CG23" s="376"/>
      <c r="CH23" s="226"/>
      <c r="CI23" s="354" t="s">
        <v>1471</v>
      </c>
      <c r="CJ23" s="50"/>
      <c r="CK23" s="415"/>
      <c r="CL23" s="78"/>
      <c r="CM23" s="239"/>
      <c r="CN23" s="78"/>
      <c r="CO23" s="239" t="s">
        <v>1367</v>
      </c>
      <c r="CP23" s="78"/>
      <c r="CQ23" s="239" t="s">
        <v>1368</v>
      </c>
      <c r="CR23" s="78"/>
      <c r="CS23" s="239"/>
      <c r="CT23" s="78"/>
      <c r="CU23" s="239"/>
      <c r="CV23" s="78"/>
      <c r="CW23" s="354"/>
      <c r="CX23" s="78"/>
      <c r="CY23" s="239"/>
      <c r="CZ23" s="78"/>
      <c r="DA23" s="239"/>
      <c r="DB23" s="78"/>
      <c r="DC23" s="239"/>
      <c r="DD23" s="78"/>
      <c r="DE23" s="239" t="s">
        <v>1369</v>
      </c>
      <c r="DF23" s="78"/>
      <c r="DG23" s="239" t="s">
        <v>1370</v>
      </c>
      <c r="DH23" s="50"/>
      <c r="DI23" s="354" t="s">
        <v>1082</v>
      </c>
      <c r="DJ23" s="78"/>
      <c r="DK23" s="239" t="s">
        <v>1154</v>
      </c>
      <c r="DL23" s="78"/>
      <c r="DM23" s="239" t="s">
        <v>1381</v>
      </c>
      <c r="DN23" s="78"/>
      <c r="DO23" s="239" t="s">
        <v>1043</v>
      </c>
      <c r="DP23" s="78"/>
      <c r="DQ23" s="239" t="s">
        <v>1472</v>
      </c>
      <c r="DR23" s="50"/>
      <c r="DS23" s="138"/>
      <c r="DT23" s="164"/>
      <c r="DU23" s="372"/>
      <c r="DV23" s="164"/>
      <c r="DW23" s="226"/>
      <c r="DX23" s="226"/>
      <c r="DY23" s="226"/>
      <c r="DZ23" s="226"/>
      <c r="EA23" s="138"/>
      <c r="EB23" s="226"/>
      <c r="EC23" s="376"/>
      <c r="ED23" s="138"/>
      <c r="EE23" s="239"/>
      <c r="EF23" s="78"/>
      <c r="EG23" s="138"/>
      <c r="EH23" s="218"/>
      <c r="EI23" s="752"/>
      <c r="EJ23" s="733"/>
      <c r="EK23" s="742"/>
      <c r="EL23" s="733"/>
      <c r="EM23" s="730" t="s">
        <v>1123</v>
      </c>
      <c r="EN23" s="731"/>
      <c r="EO23" s="731"/>
      <c r="EP23" s="731"/>
      <c r="EQ23" s="731"/>
      <c r="ER23" s="731"/>
      <c r="ES23" s="731"/>
      <c r="ET23" s="739" t="s">
        <v>954</v>
      </c>
      <c r="EU23" s="239" t="s">
        <v>1113</v>
      </c>
      <c r="EV23" s="78"/>
      <c r="EW23" s="239" t="s">
        <v>1044</v>
      </c>
      <c r="EX23" s="78"/>
      <c r="EY23" s="239" t="s">
        <v>1473</v>
      </c>
      <c r="EZ23" s="78"/>
      <c r="FA23" s="239" t="s">
        <v>1417</v>
      </c>
      <c r="FB23" s="78"/>
      <c r="FC23" s="239" t="s">
        <v>1474</v>
      </c>
      <c r="FD23" s="78"/>
      <c r="FE23" s="372" t="s">
        <v>1380</v>
      </c>
      <c r="FF23" s="108" t="s">
        <v>386</v>
      </c>
      <c r="FG23" s="240"/>
      <c r="FH23" s="129"/>
      <c r="FI23" s="372"/>
      <c r="FJ23" s="226"/>
      <c r="FK23" s="47"/>
      <c r="FL23" s="734"/>
      <c r="FM23" s="368"/>
    </row>
    <row r="24" ht="16.5" customHeight="1">
      <c r="A24" s="348"/>
      <c r="B24" s="735">
        <v>9.0</v>
      </c>
      <c r="C24" s="627"/>
      <c r="D24" s="736">
        <v>0.611111111111111</v>
      </c>
      <c r="E24" s="239"/>
      <c r="F24" s="78"/>
      <c r="G24" s="239"/>
      <c r="H24" s="78"/>
      <c r="I24" s="239" t="s">
        <v>191</v>
      </c>
      <c r="J24" s="78"/>
      <c r="K24" s="239"/>
      <c r="L24" s="78"/>
      <c r="M24" s="239"/>
      <c r="N24" s="78"/>
      <c r="O24" s="239"/>
      <c r="P24" s="78"/>
      <c r="Q24" s="239"/>
      <c r="R24" s="78"/>
      <c r="S24" s="239"/>
      <c r="T24" s="78"/>
      <c r="U24" s="354"/>
      <c r="V24" s="78"/>
      <c r="W24" s="239"/>
      <c r="X24" s="78"/>
      <c r="Y24" s="205" t="s">
        <v>1406</v>
      </c>
      <c r="Z24" s="124"/>
      <c r="AA24" s="239"/>
      <c r="AB24" s="78"/>
      <c r="AC24" s="86"/>
      <c r="AD24" s="86"/>
      <c r="AE24" s="374" t="s">
        <v>1386</v>
      </c>
      <c r="AF24" s="116"/>
      <c r="AG24" s="116"/>
      <c r="AH24" s="116"/>
      <c r="AI24" s="116"/>
      <c r="AJ24" s="116"/>
      <c r="AK24" s="116"/>
      <c r="AL24" s="116"/>
      <c r="AM24" s="116"/>
      <c r="AN24" s="117"/>
      <c r="AO24" s="354"/>
      <c r="AP24" s="78"/>
      <c r="AQ24" s="239"/>
      <c r="AR24" s="78"/>
      <c r="AS24" s="239"/>
      <c r="AT24" s="78"/>
      <c r="AU24" s="239"/>
      <c r="AV24" s="78"/>
      <c r="AW24" s="239"/>
      <c r="AX24" s="50"/>
      <c r="AY24" s="374" t="s">
        <v>1386</v>
      </c>
      <c r="AZ24" s="116"/>
      <c r="BA24" s="116"/>
      <c r="BB24" s="116"/>
      <c r="BC24" s="116"/>
      <c r="BD24" s="116"/>
      <c r="BE24" s="116"/>
      <c r="BF24" s="116"/>
      <c r="BG24" s="116"/>
      <c r="BH24" s="117"/>
      <c r="BI24" s="239"/>
      <c r="BJ24" s="78"/>
      <c r="BK24" s="239"/>
      <c r="BL24" s="78"/>
      <c r="BM24" s="239"/>
      <c r="BN24" s="78"/>
      <c r="BO24" s="239"/>
      <c r="BP24" s="78"/>
      <c r="BQ24" s="239" t="s">
        <v>191</v>
      </c>
      <c r="BR24" s="26"/>
      <c r="BS24" s="354" t="s">
        <v>191</v>
      </c>
      <c r="BT24" s="78"/>
      <c r="BU24" s="239"/>
      <c r="BV24" s="78"/>
      <c r="BW24" s="239"/>
      <c r="BX24" s="78"/>
      <c r="BY24" s="239"/>
      <c r="BZ24" s="78"/>
      <c r="CA24" s="619"/>
      <c r="CB24" s="666"/>
      <c r="CC24" s="354" t="s">
        <v>191</v>
      </c>
      <c r="CD24" s="50"/>
      <c r="CE24" s="415" t="s">
        <v>191</v>
      </c>
      <c r="CF24" s="78"/>
      <c r="CG24" s="374"/>
      <c r="CH24" s="122"/>
      <c r="CI24" s="354" t="s">
        <v>191</v>
      </c>
      <c r="CJ24" s="50"/>
      <c r="CK24" s="415"/>
      <c r="CL24" s="78"/>
      <c r="CM24" s="239"/>
      <c r="CN24" s="78"/>
      <c r="CO24" s="239" t="s">
        <v>191</v>
      </c>
      <c r="CP24" s="78"/>
      <c r="CQ24" s="239" t="s">
        <v>191</v>
      </c>
      <c r="CR24" s="78"/>
      <c r="CS24" s="239"/>
      <c r="CT24" s="78"/>
      <c r="CU24" s="239"/>
      <c r="CV24" s="78"/>
      <c r="CW24" s="354"/>
      <c r="CX24" s="78"/>
      <c r="CY24" s="239"/>
      <c r="CZ24" s="78"/>
      <c r="DA24" s="239"/>
      <c r="DB24" s="78"/>
      <c r="DC24" s="239"/>
      <c r="DD24" s="78"/>
      <c r="DE24" s="239" t="s">
        <v>191</v>
      </c>
      <c r="DF24" s="78"/>
      <c r="DG24" s="239" t="s">
        <v>191</v>
      </c>
      <c r="DH24" s="50"/>
      <c r="DI24" s="354" t="s">
        <v>191</v>
      </c>
      <c r="DJ24" s="78"/>
      <c r="DK24" s="239" t="s">
        <v>191</v>
      </c>
      <c r="DL24" s="78"/>
      <c r="DM24" s="239" t="s">
        <v>191</v>
      </c>
      <c r="DN24" s="78"/>
      <c r="DO24" s="239" t="s">
        <v>759</v>
      </c>
      <c r="DP24" s="78"/>
      <c r="DQ24" s="239" t="s">
        <v>191</v>
      </c>
      <c r="DR24" s="50"/>
      <c r="DS24" s="410" t="s">
        <v>1009</v>
      </c>
      <c r="DT24" s="116"/>
      <c r="DU24" s="116"/>
      <c r="DV24" s="116"/>
      <c r="DW24" s="116"/>
      <c r="DX24" s="116"/>
      <c r="DY24" s="116"/>
      <c r="DZ24" s="116"/>
      <c r="EA24" s="116"/>
      <c r="EB24" s="122"/>
      <c r="EC24" s="374" t="s">
        <v>1009</v>
      </c>
      <c r="ED24" s="116"/>
      <c r="EE24" s="116"/>
      <c r="EF24" s="116"/>
      <c r="EG24" s="116"/>
      <c r="EH24" s="117"/>
      <c r="EI24" s="745"/>
      <c r="EJ24" s="117"/>
      <c r="EK24" s="737"/>
      <c r="EL24" s="122"/>
      <c r="EM24" s="737" t="s">
        <v>1009</v>
      </c>
      <c r="EN24" s="116"/>
      <c r="EO24" s="116"/>
      <c r="EP24" s="116"/>
      <c r="EQ24" s="116"/>
      <c r="ER24" s="116"/>
      <c r="ES24" s="116"/>
      <c r="ET24" s="117"/>
      <c r="EU24" s="239" t="s">
        <v>191</v>
      </c>
      <c r="EV24" s="78"/>
      <c r="EW24" s="239" t="s">
        <v>1475</v>
      </c>
      <c r="EX24" s="78"/>
      <c r="EY24" s="239" t="s">
        <v>191</v>
      </c>
      <c r="EZ24" s="78"/>
      <c r="FA24" s="239" t="s">
        <v>191</v>
      </c>
      <c r="FB24" s="78"/>
      <c r="FC24" s="239" t="s">
        <v>191</v>
      </c>
      <c r="FD24" s="78"/>
      <c r="FE24" s="239" t="s">
        <v>1425</v>
      </c>
      <c r="FF24" s="78"/>
      <c r="FG24" s="239" t="s">
        <v>1425</v>
      </c>
      <c r="FH24" s="78"/>
      <c r="FI24" s="205"/>
      <c r="FJ24" s="117"/>
      <c r="FK24" s="47"/>
      <c r="FL24" s="738">
        <v>9.0</v>
      </c>
      <c r="FM24" s="628">
        <v>0.611111111111111</v>
      </c>
    </row>
    <row r="25" ht="16.5" customHeight="1">
      <c r="A25" s="348"/>
      <c r="B25" s="88"/>
      <c r="C25" s="729"/>
      <c r="D25" s="90"/>
      <c r="E25" s="240"/>
      <c r="F25" s="129"/>
      <c r="G25" s="240"/>
      <c r="H25" s="129"/>
      <c r="I25" s="240" t="s">
        <v>1476</v>
      </c>
      <c r="J25" s="129"/>
      <c r="K25" s="240"/>
      <c r="L25" s="129"/>
      <c r="M25" s="240"/>
      <c r="N25" s="129"/>
      <c r="O25" s="240"/>
      <c r="P25" s="129"/>
      <c r="Q25" s="240"/>
      <c r="R25" s="129"/>
      <c r="S25" s="240"/>
      <c r="T25" s="129"/>
      <c r="U25" s="371"/>
      <c r="V25" s="129"/>
      <c r="W25" s="240"/>
      <c r="X25" s="129"/>
      <c r="Y25" s="372" t="s">
        <v>751</v>
      </c>
      <c r="Z25" s="164" t="s">
        <v>1477</v>
      </c>
      <c r="AA25" s="240"/>
      <c r="AB25" s="129"/>
      <c r="AC25" s="138"/>
      <c r="AD25" s="138"/>
      <c r="AE25" s="376" t="s">
        <v>1373</v>
      </c>
      <c r="AF25" s="427"/>
      <c r="AG25" s="93"/>
      <c r="AH25" s="138"/>
      <c r="AI25" s="138"/>
      <c r="AJ25" s="138"/>
      <c r="AK25" s="138"/>
      <c r="AL25" s="138"/>
      <c r="AM25" s="138"/>
      <c r="AN25" s="218" t="s">
        <v>1478</v>
      </c>
      <c r="AO25" s="371"/>
      <c r="AP25" s="129"/>
      <c r="AQ25" s="240"/>
      <c r="AR25" s="129"/>
      <c r="AS25" s="240"/>
      <c r="AT25" s="129"/>
      <c r="AU25" s="240"/>
      <c r="AV25" s="129"/>
      <c r="AW25" s="240"/>
      <c r="AX25" s="140"/>
      <c r="AY25" s="376" t="s">
        <v>1377</v>
      </c>
      <c r="AZ25" s="427"/>
      <c r="BA25" s="93"/>
      <c r="BB25" s="138"/>
      <c r="BC25" s="138"/>
      <c r="BD25" s="138"/>
      <c r="BE25" s="138"/>
      <c r="BF25" s="138"/>
      <c r="BG25" s="138"/>
      <c r="BH25" s="218" t="s">
        <v>1463</v>
      </c>
      <c r="BI25" s="240"/>
      <c r="BJ25" s="129"/>
      <c r="BK25" s="240"/>
      <c r="BL25" s="129"/>
      <c r="BM25" s="240"/>
      <c r="BN25" s="129"/>
      <c r="BO25" s="240"/>
      <c r="BP25" s="129"/>
      <c r="BQ25" s="240" t="s">
        <v>1479</v>
      </c>
      <c r="BR25" s="93"/>
      <c r="BS25" s="371" t="s">
        <v>1480</v>
      </c>
      <c r="BT25" s="129"/>
      <c r="BU25" s="240"/>
      <c r="BV25" s="129"/>
      <c r="BW25" s="240"/>
      <c r="BX25" s="129"/>
      <c r="BY25" s="240"/>
      <c r="BZ25" s="129"/>
      <c r="CA25" s="623"/>
      <c r="CB25" s="624"/>
      <c r="CC25" s="371" t="s">
        <v>1481</v>
      </c>
      <c r="CD25" s="140"/>
      <c r="CE25" s="427" t="s">
        <v>1396</v>
      </c>
      <c r="CF25" s="129"/>
      <c r="CG25" s="138"/>
      <c r="CH25" s="226"/>
      <c r="CI25" s="371" t="s">
        <v>1396</v>
      </c>
      <c r="CJ25" s="140"/>
      <c r="CK25" s="427"/>
      <c r="CL25" s="129"/>
      <c r="CM25" s="240"/>
      <c r="CN25" s="129"/>
      <c r="CO25" s="240" t="s">
        <v>1395</v>
      </c>
      <c r="CP25" s="129"/>
      <c r="CQ25" s="240" t="s">
        <v>1482</v>
      </c>
      <c r="CR25" s="129"/>
      <c r="CS25" s="240"/>
      <c r="CT25" s="129"/>
      <c r="CU25" s="240"/>
      <c r="CV25" s="129"/>
      <c r="CW25" s="371"/>
      <c r="CX25" s="129"/>
      <c r="CY25" s="240"/>
      <c r="CZ25" s="129"/>
      <c r="DA25" s="240"/>
      <c r="DB25" s="129"/>
      <c r="DC25" s="240"/>
      <c r="DD25" s="129"/>
      <c r="DE25" s="240" t="s">
        <v>1437</v>
      </c>
      <c r="DF25" s="129"/>
      <c r="DG25" s="240" t="s">
        <v>1378</v>
      </c>
      <c r="DH25" s="140"/>
      <c r="DI25" s="371" t="s">
        <v>1483</v>
      </c>
      <c r="DJ25" s="129"/>
      <c r="DK25" s="240" t="s">
        <v>1484</v>
      </c>
      <c r="DL25" s="129"/>
      <c r="DM25" s="240" t="s">
        <v>1464</v>
      </c>
      <c r="DN25" s="129"/>
      <c r="DO25" s="240"/>
      <c r="DP25" s="129"/>
      <c r="DQ25" s="240" t="s">
        <v>1485</v>
      </c>
      <c r="DR25" s="140"/>
      <c r="DS25" s="138" t="s">
        <v>1397</v>
      </c>
      <c r="DT25" s="138"/>
      <c r="DU25" s="138"/>
      <c r="DV25" s="138"/>
      <c r="DW25" s="138"/>
      <c r="DX25" s="138"/>
      <c r="DY25" s="138"/>
      <c r="DZ25" s="138"/>
      <c r="EA25" s="138"/>
      <c r="EB25" s="226" t="s">
        <v>1086</v>
      </c>
      <c r="EC25" s="376" t="s">
        <v>1017</v>
      </c>
      <c r="ED25" s="138"/>
      <c r="EE25" s="138"/>
      <c r="EF25" s="138"/>
      <c r="EG25" s="138"/>
      <c r="EH25" s="218" t="s">
        <v>1147</v>
      </c>
      <c r="EI25" s="752"/>
      <c r="EJ25" s="733"/>
      <c r="EK25" s="742"/>
      <c r="EL25" s="733"/>
      <c r="EM25" s="730" t="s">
        <v>1123</v>
      </c>
      <c r="EN25" s="731"/>
      <c r="EO25" s="731"/>
      <c r="EP25" s="731"/>
      <c r="EQ25" s="731"/>
      <c r="ER25" s="731"/>
      <c r="ES25" s="731"/>
      <c r="ET25" s="739" t="s">
        <v>1486</v>
      </c>
      <c r="EU25" s="240" t="s">
        <v>1066</v>
      </c>
      <c r="EV25" s="129"/>
      <c r="EW25" s="240"/>
      <c r="EX25" s="129"/>
      <c r="EY25" s="240" t="s">
        <v>1028</v>
      </c>
      <c r="EZ25" s="129"/>
      <c r="FA25" s="240" t="s">
        <v>1487</v>
      </c>
      <c r="FB25" s="129"/>
      <c r="FC25" s="240" t="s">
        <v>1488</v>
      </c>
      <c r="FD25" s="129"/>
      <c r="FE25" s="372" t="s">
        <v>1380</v>
      </c>
      <c r="FF25" s="164" t="s">
        <v>995</v>
      </c>
      <c r="FG25" s="372" t="s">
        <v>947</v>
      </c>
      <c r="FH25" s="164" t="s">
        <v>1443</v>
      </c>
      <c r="FI25" s="372"/>
      <c r="FJ25" s="226"/>
      <c r="FK25" s="47"/>
      <c r="FL25" s="734"/>
      <c r="FM25" s="368"/>
    </row>
    <row r="26" ht="16.5" customHeight="1">
      <c r="A26" s="348"/>
      <c r="B26" s="735">
        <v>10.0</v>
      </c>
      <c r="C26" s="627"/>
      <c r="D26" s="736">
        <v>0.6458333333333334</v>
      </c>
      <c r="E26" s="205"/>
      <c r="F26" s="124"/>
      <c r="G26" s="205"/>
      <c r="H26" s="124"/>
      <c r="I26" s="205"/>
      <c r="J26" s="124"/>
      <c r="K26" s="205"/>
      <c r="L26" s="124"/>
      <c r="M26" s="205"/>
      <c r="N26" s="124"/>
      <c r="O26" s="131"/>
      <c r="P26" s="131"/>
      <c r="Q26" s="131"/>
      <c r="R26" s="131"/>
      <c r="S26" s="205"/>
      <c r="T26" s="124"/>
      <c r="U26" s="374" t="s">
        <v>1386</v>
      </c>
      <c r="V26" s="116"/>
      <c r="W26" s="116"/>
      <c r="X26" s="116"/>
      <c r="Y26" s="116"/>
      <c r="Z26" s="116"/>
      <c r="AA26" s="116"/>
      <c r="AB26" s="116"/>
      <c r="AC26" s="116"/>
      <c r="AD26" s="122"/>
      <c r="AE26" s="374" t="s">
        <v>1358</v>
      </c>
      <c r="AF26" s="124"/>
      <c r="AG26" s="205" t="s">
        <v>1362</v>
      </c>
      <c r="AH26" s="124"/>
      <c r="AI26" s="205" t="s">
        <v>1362</v>
      </c>
      <c r="AJ26" s="124"/>
      <c r="AK26" s="205"/>
      <c r="AL26" s="124"/>
      <c r="AM26" s="205"/>
      <c r="AN26" s="117"/>
      <c r="AO26" s="374"/>
      <c r="AP26" s="124"/>
      <c r="AQ26" s="205"/>
      <c r="AR26" s="124"/>
      <c r="AS26" s="205"/>
      <c r="AT26" s="124"/>
      <c r="AU26" s="205"/>
      <c r="AV26" s="124"/>
      <c r="AW26" s="205"/>
      <c r="AX26" s="117"/>
      <c r="AY26" s="205"/>
      <c r="AZ26" s="124"/>
      <c r="BA26" s="205" t="s">
        <v>1444</v>
      </c>
      <c r="BB26" s="124"/>
      <c r="BC26" s="205" t="s">
        <v>1444</v>
      </c>
      <c r="BD26" s="124"/>
      <c r="BE26" s="205" t="s">
        <v>1359</v>
      </c>
      <c r="BF26" s="124"/>
      <c r="BG26" s="205" t="s">
        <v>1359</v>
      </c>
      <c r="BH26" s="117"/>
      <c r="BI26" s="374" t="s">
        <v>1361</v>
      </c>
      <c r="BJ26" s="116"/>
      <c r="BK26" s="116"/>
      <c r="BL26" s="116"/>
      <c r="BM26" s="116"/>
      <c r="BN26" s="116"/>
      <c r="BO26" s="116"/>
      <c r="BP26" s="116"/>
      <c r="BQ26" s="116"/>
      <c r="BR26" s="122"/>
      <c r="BS26" s="374" t="s">
        <v>1358</v>
      </c>
      <c r="BT26" s="124"/>
      <c r="BU26" s="131"/>
      <c r="BV26" s="131"/>
      <c r="BW26" s="131"/>
      <c r="BX26" s="131"/>
      <c r="BY26" s="131"/>
      <c r="BZ26" s="131"/>
      <c r="CA26" s="131"/>
      <c r="CB26" s="201"/>
      <c r="CC26" s="374" t="s">
        <v>1359</v>
      </c>
      <c r="CD26" s="117"/>
      <c r="CE26" s="374" t="s">
        <v>1358</v>
      </c>
      <c r="CF26" s="117"/>
      <c r="CG26" s="737"/>
      <c r="CH26" s="122"/>
      <c r="CI26" s="374" t="s">
        <v>1358</v>
      </c>
      <c r="CJ26" s="117"/>
      <c r="CK26" s="410"/>
      <c r="CL26" s="124"/>
      <c r="CM26" s="205"/>
      <c r="CN26" s="124"/>
      <c r="CO26" s="205" t="s">
        <v>1406</v>
      </c>
      <c r="CP26" s="124"/>
      <c r="CQ26" s="205"/>
      <c r="CR26" s="124"/>
      <c r="CS26" s="205"/>
      <c r="CT26" s="124"/>
      <c r="CU26" s="205"/>
      <c r="CV26" s="124"/>
      <c r="CW26" s="374"/>
      <c r="CX26" s="124"/>
      <c r="CY26" s="205"/>
      <c r="CZ26" s="124"/>
      <c r="DA26" s="205"/>
      <c r="DB26" s="124"/>
      <c r="DC26" s="205"/>
      <c r="DD26" s="124"/>
      <c r="DE26" s="205" t="s">
        <v>1360</v>
      </c>
      <c r="DF26" s="124"/>
      <c r="DG26" s="205" t="s">
        <v>1360</v>
      </c>
      <c r="DH26" s="117"/>
      <c r="DI26" s="415" t="s">
        <v>1362</v>
      </c>
      <c r="DJ26" s="78"/>
      <c r="DK26" s="239" t="s">
        <v>1466</v>
      </c>
      <c r="DL26" s="78"/>
      <c r="DM26" s="239" t="s">
        <v>1040</v>
      </c>
      <c r="DN26" s="78"/>
      <c r="DO26" s="239" t="s">
        <v>1079</v>
      </c>
      <c r="DP26" s="78"/>
      <c r="DQ26" s="239" t="s">
        <v>1079</v>
      </c>
      <c r="DR26" s="26"/>
      <c r="DS26" s="374" t="s">
        <v>935</v>
      </c>
      <c r="DT26" s="124"/>
      <c r="DU26" s="205" t="s">
        <v>1422</v>
      </c>
      <c r="DV26" s="124"/>
      <c r="DW26" s="205" t="s">
        <v>1465</v>
      </c>
      <c r="DX26" s="124"/>
      <c r="DY26" s="131"/>
      <c r="DZ26" s="131"/>
      <c r="EA26" s="131"/>
      <c r="EB26" s="131"/>
      <c r="EC26" s="374" t="s">
        <v>1364</v>
      </c>
      <c r="ED26" s="124"/>
      <c r="EE26" s="205" t="s">
        <v>1489</v>
      </c>
      <c r="EF26" s="124"/>
      <c r="EG26" s="410" t="s">
        <v>1362</v>
      </c>
      <c r="EH26" s="117"/>
      <c r="EI26" s="410" t="s">
        <v>1490</v>
      </c>
      <c r="EJ26" s="116"/>
      <c r="EK26" s="116"/>
      <c r="EL26" s="117"/>
      <c r="EM26" s="740" t="s">
        <v>1491</v>
      </c>
      <c r="EN26" s="116"/>
      <c r="EO26" s="116"/>
      <c r="EP26" s="116"/>
      <c r="EQ26" s="116"/>
      <c r="ER26" s="116"/>
      <c r="ES26" s="116"/>
      <c r="ET26" s="116"/>
      <c r="EU26" s="740" t="s">
        <v>1491</v>
      </c>
      <c r="EV26" s="116"/>
      <c r="EW26" s="116"/>
      <c r="EX26" s="116"/>
      <c r="EY26" s="116"/>
      <c r="EZ26" s="116"/>
      <c r="FA26" s="116"/>
      <c r="FB26" s="116"/>
      <c r="FC26" s="740" t="s">
        <v>1491</v>
      </c>
      <c r="FD26" s="116"/>
      <c r="FE26" s="116"/>
      <c r="FF26" s="116"/>
      <c r="FG26" s="116"/>
      <c r="FH26" s="116"/>
      <c r="FI26" s="116"/>
      <c r="FJ26" s="116"/>
      <c r="FK26" s="753"/>
      <c r="FL26" s="738">
        <v>10.0</v>
      </c>
      <c r="FM26" s="628">
        <v>0.6458333333333334</v>
      </c>
    </row>
    <row r="27" ht="16.5" customHeight="1">
      <c r="A27" s="357"/>
      <c r="B27" s="88"/>
      <c r="C27" s="729"/>
      <c r="D27" s="90"/>
      <c r="E27" s="239"/>
      <c r="F27" s="78"/>
      <c r="G27" s="239"/>
      <c r="H27" s="78"/>
      <c r="I27" s="239"/>
      <c r="J27" s="78"/>
      <c r="K27" s="239"/>
      <c r="L27" s="78"/>
      <c r="M27" s="239"/>
      <c r="N27" s="78"/>
      <c r="O27" s="86"/>
      <c r="P27" s="86"/>
      <c r="Q27" s="86"/>
      <c r="R27" s="86"/>
      <c r="S27" s="239"/>
      <c r="T27" s="78"/>
      <c r="U27" s="376" t="s">
        <v>1373</v>
      </c>
      <c r="V27" s="427"/>
      <c r="W27" s="93"/>
      <c r="X27" s="138"/>
      <c r="Y27" s="138"/>
      <c r="Z27" s="138"/>
      <c r="AA27" s="138"/>
      <c r="AB27" s="138"/>
      <c r="AC27" s="138"/>
      <c r="AD27" s="138" t="s">
        <v>1463</v>
      </c>
      <c r="AE27" s="354" t="s">
        <v>1367</v>
      </c>
      <c r="AF27" s="78"/>
      <c r="AG27" s="239" t="s">
        <v>1411</v>
      </c>
      <c r="AH27" s="78"/>
      <c r="AI27" s="239" t="s">
        <v>1469</v>
      </c>
      <c r="AJ27" s="78"/>
      <c r="AK27" s="239"/>
      <c r="AL27" s="78"/>
      <c r="AM27" s="239"/>
      <c r="AN27" s="50"/>
      <c r="AO27" s="354"/>
      <c r="AP27" s="78"/>
      <c r="AQ27" s="239"/>
      <c r="AR27" s="78"/>
      <c r="AS27" s="239"/>
      <c r="AT27" s="78"/>
      <c r="AU27" s="239"/>
      <c r="AV27" s="78"/>
      <c r="AW27" s="239"/>
      <c r="AX27" s="50"/>
      <c r="AY27" s="239"/>
      <c r="AZ27" s="78"/>
      <c r="BA27" s="239" t="s">
        <v>1154</v>
      </c>
      <c r="BB27" s="78"/>
      <c r="BC27" s="239" t="s">
        <v>608</v>
      </c>
      <c r="BD27" s="78"/>
      <c r="BE27" s="239" t="s">
        <v>1369</v>
      </c>
      <c r="BF27" s="78"/>
      <c r="BG27" s="239" t="s">
        <v>1370</v>
      </c>
      <c r="BH27" s="50"/>
      <c r="BI27" s="376" t="s">
        <v>1377</v>
      </c>
      <c r="BJ27" s="427"/>
      <c r="BK27" s="93"/>
      <c r="BL27" s="138"/>
      <c r="BM27" s="138"/>
      <c r="BN27" s="138"/>
      <c r="BO27" s="138"/>
      <c r="BP27" s="138"/>
      <c r="BQ27" s="138"/>
      <c r="BR27" s="226" t="s">
        <v>1374</v>
      </c>
      <c r="BS27" s="354" t="s">
        <v>1368</v>
      </c>
      <c r="BT27" s="78"/>
      <c r="BU27" s="138"/>
      <c r="BV27" s="138"/>
      <c r="BW27" s="138"/>
      <c r="BX27" s="138"/>
      <c r="BY27" s="138"/>
      <c r="BZ27" s="138"/>
      <c r="CA27" s="138"/>
      <c r="CB27" s="112"/>
      <c r="CC27" s="354" t="s">
        <v>1470</v>
      </c>
      <c r="CD27" s="50"/>
      <c r="CE27" s="354" t="s">
        <v>1471</v>
      </c>
      <c r="CF27" s="50"/>
      <c r="CG27" s="730"/>
      <c r="CH27" s="733"/>
      <c r="CI27" s="354" t="s">
        <v>1471</v>
      </c>
      <c r="CJ27" s="50"/>
      <c r="CK27" s="138"/>
      <c r="CL27" s="108"/>
      <c r="CM27" s="372"/>
      <c r="CN27" s="108"/>
      <c r="CO27" s="372" t="s">
        <v>751</v>
      </c>
      <c r="CP27" s="164" t="s">
        <v>1492</v>
      </c>
      <c r="CQ27" s="372"/>
      <c r="CR27" s="108"/>
      <c r="CS27" s="372"/>
      <c r="CT27" s="108"/>
      <c r="CU27" s="372"/>
      <c r="CV27" s="108"/>
      <c r="CW27" s="354"/>
      <c r="CX27" s="78"/>
      <c r="CY27" s="239"/>
      <c r="CZ27" s="78"/>
      <c r="DA27" s="239"/>
      <c r="DB27" s="78"/>
      <c r="DC27" s="239"/>
      <c r="DD27" s="78"/>
      <c r="DE27" s="239" t="s">
        <v>1371</v>
      </c>
      <c r="DF27" s="78"/>
      <c r="DG27" s="239" t="s">
        <v>1372</v>
      </c>
      <c r="DH27" s="50"/>
      <c r="DI27" s="415" t="s">
        <v>1474</v>
      </c>
      <c r="DJ27" s="78"/>
      <c r="DK27" s="239" t="s">
        <v>1472</v>
      </c>
      <c r="DL27" s="78"/>
      <c r="DM27" s="239" t="s">
        <v>1044</v>
      </c>
      <c r="DN27" s="78"/>
      <c r="DO27" s="239" t="s">
        <v>1001</v>
      </c>
      <c r="DP27" s="78"/>
      <c r="DQ27" s="239" t="s">
        <v>940</v>
      </c>
      <c r="DR27" s="26"/>
      <c r="DS27" s="376" t="s">
        <v>947</v>
      </c>
      <c r="DT27" s="138" t="s">
        <v>363</v>
      </c>
      <c r="DU27" s="372" t="s">
        <v>1380</v>
      </c>
      <c r="DV27" s="164" t="s">
        <v>1439</v>
      </c>
      <c r="DW27" s="372" t="s">
        <v>1146</v>
      </c>
      <c r="DX27" s="164" t="s">
        <v>207</v>
      </c>
      <c r="DY27" s="138"/>
      <c r="DZ27" s="138"/>
      <c r="EA27" s="138"/>
      <c r="EB27" s="226"/>
      <c r="EC27" s="354" t="s">
        <v>1381</v>
      </c>
      <c r="ED27" s="78"/>
      <c r="EE27" s="239" t="s">
        <v>1113</v>
      </c>
      <c r="EF27" s="78"/>
      <c r="EG27" s="415" t="s">
        <v>1417</v>
      </c>
      <c r="EH27" s="50"/>
      <c r="EI27" s="138" t="s">
        <v>1435</v>
      </c>
      <c r="EJ27" s="427"/>
      <c r="EK27" s="93"/>
      <c r="EL27" s="632" t="s">
        <v>1493</v>
      </c>
      <c r="EM27" s="723" t="s">
        <v>636</v>
      </c>
      <c r="EN27" s="25"/>
      <c r="EO27" s="25"/>
      <c r="EP27" s="25"/>
      <c r="EQ27" s="25"/>
      <c r="ER27" s="25"/>
      <c r="ES27" s="25"/>
      <c r="ET27" s="25"/>
      <c r="EU27" s="723" t="s">
        <v>636</v>
      </c>
      <c r="EV27" s="25"/>
      <c r="EW27" s="25"/>
      <c r="EX27" s="25"/>
      <c r="EY27" s="25"/>
      <c r="EZ27" s="25"/>
      <c r="FA27" s="25"/>
      <c r="FB27" s="25"/>
      <c r="FC27" s="723" t="s">
        <v>636</v>
      </c>
      <c r="FD27" s="25"/>
      <c r="FE27" s="25"/>
      <c r="FF27" s="25"/>
      <c r="FG27" s="25"/>
      <c r="FH27" s="25"/>
      <c r="FI27" s="25"/>
      <c r="FJ27" s="25"/>
      <c r="FK27" s="754"/>
      <c r="FL27" s="734"/>
      <c r="FM27" s="368"/>
    </row>
    <row r="28" ht="16.5" customHeight="1">
      <c r="A28" s="755"/>
      <c r="B28" s="735">
        <v>11.0</v>
      </c>
      <c r="C28" s="627"/>
      <c r="D28" s="736">
        <v>0.6805555555555555</v>
      </c>
      <c r="E28" s="239"/>
      <c r="F28" s="78"/>
      <c r="G28" s="239"/>
      <c r="H28" s="78"/>
      <c r="I28" s="239"/>
      <c r="J28" s="78"/>
      <c r="K28" s="239"/>
      <c r="L28" s="78"/>
      <c r="M28" s="239"/>
      <c r="N28" s="78"/>
      <c r="O28" s="86"/>
      <c r="P28" s="86"/>
      <c r="Q28" s="86"/>
      <c r="R28" s="86"/>
      <c r="S28" s="239"/>
      <c r="T28" s="78"/>
      <c r="U28" s="374" t="s">
        <v>1405</v>
      </c>
      <c r="V28" s="116"/>
      <c r="W28" s="116"/>
      <c r="X28" s="116"/>
      <c r="Y28" s="116"/>
      <c r="Z28" s="116"/>
      <c r="AA28" s="116"/>
      <c r="AB28" s="116"/>
      <c r="AC28" s="116"/>
      <c r="AD28" s="122"/>
      <c r="AE28" s="354" t="s">
        <v>191</v>
      </c>
      <c r="AF28" s="78"/>
      <c r="AG28" s="239" t="s">
        <v>191</v>
      </c>
      <c r="AH28" s="78"/>
      <c r="AI28" s="239" t="s">
        <v>191</v>
      </c>
      <c r="AJ28" s="78"/>
      <c r="AK28" s="239"/>
      <c r="AL28" s="78"/>
      <c r="AM28" s="239"/>
      <c r="AN28" s="50"/>
      <c r="AO28" s="354"/>
      <c r="AP28" s="78"/>
      <c r="AQ28" s="239"/>
      <c r="AR28" s="78"/>
      <c r="AS28" s="239"/>
      <c r="AT28" s="78"/>
      <c r="AU28" s="239"/>
      <c r="AV28" s="78"/>
      <c r="AW28" s="239"/>
      <c r="AX28" s="50"/>
      <c r="AY28" s="239"/>
      <c r="AZ28" s="78"/>
      <c r="BA28" s="239" t="s">
        <v>191</v>
      </c>
      <c r="BB28" s="78"/>
      <c r="BC28" s="239" t="s">
        <v>191</v>
      </c>
      <c r="BD28" s="78"/>
      <c r="BE28" s="239" t="s">
        <v>191</v>
      </c>
      <c r="BF28" s="78"/>
      <c r="BG28" s="239" t="s">
        <v>191</v>
      </c>
      <c r="BH28" s="50"/>
      <c r="BI28" s="374" t="s">
        <v>1363</v>
      </c>
      <c r="BJ28" s="116"/>
      <c r="BK28" s="116"/>
      <c r="BL28" s="116"/>
      <c r="BM28" s="116"/>
      <c r="BN28" s="116"/>
      <c r="BO28" s="116"/>
      <c r="BP28" s="116"/>
      <c r="BQ28" s="116"/>
      <c r="BR28" s="122"/>
      <c r="BS28" s="354" t="s">
        <v>191</v>
      </c>
      <c r="BT28" s="78"/>
      <c r="BU28" s="131"/>
      <c r="BV28" s="131"/>
      <c r="BW28" s="131"/>
      <c r="BX28" s="131"/>
      <c r="BY28" s="131"/>
      <c r="BZ28" s="131"/>
      <c r="CA28" s="131"/>
      <c r="CB28" s="201"/>
      <c r="CC28" s="354" t="s">
        <v>191</v>
      </c>
      <c r="CD28" s="50"/>
      <c r="CE28" s="354" t="s">
        <v>191</v>
      </c>
      <c r="CF28" s="50"/>
      <c r="CG28" s="737"/>
      <c r="CH28" s="122"/>
      <c r="CI28" s="354" t="s">
        <v>191</v>
      </c>
      <c r="CJ28" s="50"/>
      <c r="CK28" s="410"/>
      <c r="CL28" s="116"/>
      <c r="CM28" s="116"/>
      <c r="CN28" s="116"/>
      <c r="CO28" s="116"/>
      <c r="CP28" s="116"/>
      <c r="CQ28" s="116"/>
      <c r="CR28" s="116"/>
      <c r="CS28" s="116"/>
      <c r="CT28" s="116"/>
      <c r="CU28" s="116"/>
      <c r="CV28" s="122"/>
      <c r="CW28" s="354"/>
      <c r="CX28" s="78"/>
      <c r="CY28" s="239"/>
      <c r="CZ28" s="78"/>
      <c r="DA28" s="239"/>
      <c r="DB28" s="78"/>
      <c r="DC28" s="239"/>
      <c r="DD28" s="78"/>
      <c r="DE28" s="239" t="s">
        <v>191</v>
      </c>
      <c r="DF28" s="78"/>
      <c r="DG28" s="239" t="s">
        <v>191</v>
      </c>
      <c r="DH28" s="50"/>
      <c r="DI28" s="415" t="s">
        <v>191</v>
      </c>
      <c r="DJ28" s="78"/>
      <c r="DK28" s="239" t="s">
        <v>191</v>
      </c>
      <c r="DL28" s="78"/>
      <c r="DM28" s="239" t="s">
        <v>1067</v>
      </c>
      <c r="DN28" s="78"/>
      <c r="DO28" s="239" t="s">
        <v>1043</v>
      </c>
      <c r="DP28" s="78"/>
      <c r="DQ28" s="239" t="s">
        <v>191</v>
      </c>
      <c r="DR28" s="26"/>
      <c r="DS28" s="354"/>
      <c r="DT28" s="78"/>
      <c r="DU28" s="205" t="s">
        <v>1465</v>
      </c>
      <c r="DV28" s="124"/>
      <c r="DW28" s="86"/>
      <c r="DX28" s="86"/>
      <c r="DY28" s="86"/>
      <c r="DZ28" s="86"/>
      <c r="EA28" s="239"/>
      <c r="EB28" s="26"/>
      <c r="EC28" s="354" t="s">
        <v>191</v>
      </c>
      <c r="ED28" s="78"/>
      <c r="EE28" s="239" t="s">
        <v>191</v>
      </c>
      <c r="EF28" s="78"/>
      <c r="EG28" s="415" t="s">
        <v>191</v>
      </c>
      <c r="EH28" s="50"/>
      <c r="EI28" s="410"/>
      <c r="EJ28" s="124"/>
      <c r="EK28" s="239"/>
      <c r="EL28" s="26"/>
      <c r="EM28" s="723" t="s">
        <v>639</v>
      </c>
      <c r="EN28" s="25"/>
      <c r="EO28" s="25"/>
      <c r="EP28" s="25"/>
      <c r="EQ28" s="25"/>
      <c r="ER28" s="25"/>
      <c r="ES28" s="25"/>
      <c r="ET28" s="25"/>
      <c r="EU28" s="723" t="s">
        <v>639</v>
      </c>
      <c r="EV28" s="25"/>
      <c r="EW28" s="25"/>
      <c r="EX28" s="25"/>
      <c r="EY28" s="25"/>
      <c r="EZ28" s="25"/>
      <c r="FA28" s="25"/>
      <c r="FB28" s="25"/>
      <c r="FC28" s="723" t="s">
        <v>639</v>
      </c>
      <c r="FD28" s="25"/>
      <c r="FE28" s="25"/>
      <c r="FF28" s="25"/>
      <c r="FG28" s="25"/>
      <c r="FH28" s="25"/>
      <c r="FI28" s="25"/>
      <c r="FJ28" s="25"/>
      <c r="FK28" s="281"/>
      <c r="FL28" s="738">
        <v>11.0</v>
      </c>
      <c r="FM28" s="628">
        <v>0.6805555555555555</v>
      </c>
    </row>
    <row r="29" ht="16.5" customHeight="1">
      <c r="A29" s="348"/>
      <c r="B29" s="88"/>
      <c r="C29" s="729"/>
      <c r="D29" s="90"/>
      <c r="E29" s="240"/>
      <c r="F29" s="129"/>
      <c r="G29" s="240"/>
      <c r="H29" s="129"/>
      <c r="I29" s="240"/>
      <c r="J29" s="129"/>
      <c r="K29" s="240"/>
      <c r="L29" s="129"/>
      <c r="M29" s="240"/>
      <c r="N29" s="129"/>
      <c r="O29" s="138"/>
      <c r="P29" s="138"/>
      <c r="Q29" s="138"/>
      <c r="R29" s="138"/>
      <c r="S29" s="240"/>
      <c r="T29" s="129"/>
      <c r="U29" s="376" t="s">
        <v>1373</v>
      </c>
      <c r="V29" s="427"/>
      <c r="W29" s="93"/>
      <c r="X29" s="138"/>
      <c r="Y29" s="138"/>
      <c r="Z29" s="138"/>
      <c r="AA29" s="138"/>
      <c r="AB29" s="138"/>
      <c r="AC29" s="138"/>
      <c r="AD29" s="138" t="s">
        <v>639</v>
      </c>
      <c r="AE29" s="371" t="s">
        <v>1388</v>
      </c>
      <c r="AF29" s="129"/>
      <c r="AG29" s="240" t="s">
        <v>1428</v>
      </c>
      <c r="AH29" s="129"/>
      <c r="AI29" s="240" t="s">
        <v>1494</v>
      </c>
      <c r="AJ29" s="129"/>
      <c r="AK29" s="240"/>
      <c r="AL29" s="129"/>
      <c r="AM29" s="240"/>
      <c r="AN29" s="140"/>
      <c r="AO29" s="371"/>
      <c r="AP29" s="129"/>
      <c r="AQ29" s="240"/>
      <c r="AR29" s="129"/>
      <c r="AS29" s="240"/>
      <c r="AT29" s="129"/>
      <c r="AU29" s="240"/>
      <c r="AV29" s="129"/>
      <c r="AW29" s="240"/>
      <c r="AX29" s="140"/>
      <c r="AY29" s="240"/>
      <c r="AZ29" s="129"/>
      <c r="BA29" s="240" t="s">
        <v>1495</v>
      </c>
      <c r="BB29" s="129"/>
      <c r="BC29" s="240" t="s">
        <v>1142</v>
      </c>
      <c r="BD29" s="129"/>
      <c r="BE29" s="240" t="s">
        <v>1455</v>
      </c>
      <c r="BF29" s="129"/>
      <c r="BG29" s="240" t="s">
        <v>1496</v>
      </c>
      <c r="BH29" s="140"/>
      <c r="BI29" s="376" t="s">
        <v>1377</v>
      </c>
      <c r="BJ29" s="427"/>
      <c r="BK29" s="93"/>
      <c r="BL29" s="138"/>
      <c r="BM29" s="138"/>
      <c r="BN29" s="138"/>
      <c r="BO29" s="138"/>
      <c r="BP29" s="138"/>
      <c r="BQ29" s="138"/>
      <c r="BR29" s="226" t="s">
        <v>1497</v>
      </c>
      <c r="BS29" s="371" t="s">
        <v>1468</v>
      </c>
      <c r="BT29" s="129"/>
      <c r="BU29" s="138"/>
      <c r="BV29" s="138"/>
      <c r="BW29" s="138"/>
      <c r="BX29" s="138"/>
      <c r="BY29" s="138"/>
      <c r="BZ29" s="138"/>
      <c r="CA29" s="138"/>
      <c r="CB29" s="112"/>
      <c r="CC29" s="371" t="s">
        <v>1498</v>
      </c>
      <c r="CD29" s="140"/>
      <c r="CE29" s="371" t="s">
        <v>1499</v>
      </c>
      <c r="CF29" s="140"/>
      <c r="CG29" s="730"/>
      <c r="CH29" s="733"/>
      <c r="CI29" s="371" t="s">
        <v>1499</v>
      </c>
      <c r="CJ29" s="140"/>
      <c r="CK29" s="138"/>
      <c r="CL29" s="138"/>
      <c r="CM29" s="138"/>
      <c r="CN29" s="138"/>
      <c r="CO29" s="138"/>
      <c r="CP29" s="138"/>
      <c r="CQ29" s="138"/>
      <c r="CR29" s="138"/>
      <c r="CS29" s="138"/>
      <c r="CT29" s="138"/>
      <c r="CU29" s="138"/>
      <c r="CV29" s="138"/>
      <c r="CW29" s="371"/>
      <c r="CX29" s="129"/>
      <c r="CY29" s="240"/>
      <c r="CZ29" s="129"/>
      <c r="DA29" s="240"/>
      <c r="DB29" s="129"/>
      <c r="DC29" s="240"/>
      <c r="DD29" s="129"/>
      <c r="DE29" s="240" t="s">
        <v>1500</v>
      </c>
      <c r="DF29" s="129"/>
      <c r="DG29" s="240" t="s">
        <v>1454</v>
      </c>
      <c r="DH29" s="140"/>
      <c r="DI29" s="427" t="s">
        <v>1501</v>
      </c>
      <c r="DJ29" s="129"/>
      <c r="DK29" s="240" t="s">
        <v>1438</v>
      </c>
      <c r="DL29" s="129"/>
      <c r="DM29" s="240"/>
      <c r="DN29" s="129"/>
      <c r="DO29" s="240" t="s">
        <v>1502</v>
      </c>
      <c r="DP29" s="129"/>
      <c r="DQ29" s="240" t="s">
        <v>628</v>
      </c>
      <c r="DR29" s="93"/>
      <c r="DS29" s="376"/>
      <c r="DT29" s="164"/>
      <c r="DU29" s="372" t="s">
        <v>1380</v>
      </c>
      <c r="DV29" s="164" t="s">
        <v>1503</v>
      </c>
      <c r="DW29" s="226"/>
      <c r="DX29" s="226"/>
      <c r="DY29" s="226"/>
      <c r="DZ29" s="226"/>
      <c r="EA29" s="372"/>
      <c r="EB29" s="226"/>
      <c r="EC29" s="371" t="s">
        <v>1459</v>
      </c>
      <c r="ED29" s="129"/>
      <c r="EE29" s="240" t="s">
        <v>1504</v>
      </c>
      <c r="EF29" s="129"/>
      <c r="EG29" s="427" t="s">
        <v>1440</v>
      </c>
      <c r="EH29" s="140"/>
      <c r="EI29" s="756"/>
      <c r="EJ29" s="651"/>
      <c r="EK29" s="240"/>
      <c r="EL29" s="93"/>
      <c r="EM29" s="723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6"/>
      <c r="FK29" s="47"/>
      <c r="FL29" s="734"/>
      <c r="FM29" s="368"/>
    </row>
    <row r="30" ht="16.5" customHeight="1">
      <c r="A30" s="348"/>
      <c r="B30" s="735">
        <v>12.0</v>
      </c>
      <c r="C30" s="627"/>
      <c r="D30" s="736">
        <v>0.7152777777777778</v>
      </c>
      <c r="E30" s="374" t="s">
        <v>1505</v>
      </c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374" t="s">
        <v>1505</v>
      </c>
      <c r="V30" s="116"/>
      <c r="W30" s="116"/>
      <c r="X30" s="116"/>
      <c r="Y30" s="116"/>
      <c r="Z30" s="116"/>
      <c r="AA30" s="116"/>
      <c r="AB30" s="116"/>
      <c r="AC30" s="116"/>
      <c r="AD30" s="116"/>
      <c r="AE30" s="406"/>
      <c r="AF30" s="131"/>
      <c r="AG30" s="131"/>
      <c r="AH30" s="131"/>
      <c r="AI30" s="131"/>
      <c r="AJ30" s="131"/>
      <c r="AK30" s="131"/>
      <c r="AL30" s="437"/>
      <c r="AM30" s="649"/>
      <c r="AN30" s="201"/>
      <c r="AO30" s="131"/>
      <c r="AP30" s="131"/>
      <c r="AQ30" s="131"/>
      <c r="AR30" s="131"/>
      <c r="AS30" s="131"/>
      <c r="AT30" s="131"/>
      <c r="AU30" s="131"/>
      <c r="AV30" s="437"/>
      <c r="AW30" s="649"/>
      <c r="AX30" s="201"/>
      <c r="AY30" s="237"/>
      <c r="AZ30" s="131"/>
      <c r="BA30" s="131"/>
      <c r="BB30" s="131"/>
      <c r="BC30" s="131"/>
      <c r="BD30" s="131"/>
      <c r="BE30" s="131"/>
      <c r="BF30" s="437"/>
      <c r="BG30" s="649"/>
      <c r="BH30" s="201"/>
      <c r="BI30" s="237"/>
      <c r="BJ30" s="131"/>
      <c r="BK30" s="131"/>
      <c r="BL30" s="131"/>
      <c r="BM30" s="131"/>
      <c r="BN30" s="131"/>
      <c r="BO30" s="131"/>
      <c r="BP30" s="437"/>
      <c r="BQ30" s="649"/>
      <c r="BR30" s="131"/>
      <c r="BS30" s="237"/>
      <c r="BT30" s="131"/>
      <c r="BU30" s="131"/>
      <c r="BV30" s="131"/>
      <c r="BW30" s="131"/>
      <c r="BX30" s="131"/>
      <c r="BY30" s="131"/>
      <c r="BZ30" s="131"/>
      <c r="CA30" s="131"/>
      <c r="CB30" s="201"/>
      <c r="CC30" s="374"/>
      <c r="CD30" s="117"/>
      <c r="CE30" s="410"/>
      <c r="CF30" s="117"/>
      <c r="CG30" s="237"/>
      <c r="CH30" s="131"/>
      <c r="CI30" s="354"/>
      <c r="CJ30" s="50"/>
      <c r="CK30" s="410"/>
      <c r="CL30" s="116"/>
      <c r="CM30" s="116"/>
      <c r="CN30" s="116"/>
      <c r="CO30" s="116"/>
      <c r="CP30" s="116"/>
      <c r="CQ30" s="116"/>
      <c r="CR30" s="116"/>
      <c r="CS30" s="116"/>
      <c r="CT30" s="116"/>
      <c r="CU30" s="116"/>
      <c r="CV30" s="122"/>
      <c r="CW30" s="237"/>
      <c r="CX30" s="131"/>
      <c r="CY30" s="131"/>
      <c r="CZ30" s="131"/>
      <c r="DA30" s="131"/>
      <c r="DB30" s="131"/>
      <c r="DC30" s="131"/>
      <c r="DD30" s="131"/>
      <c r="DE30" s="131"/>
      <c r="DF30" s="131"/>
      <c r="DG30" s="131"/>
      <c r="DH30" s="201"/>
      <c r="DI30" s="737" t="s">
        <v>1505</v>
      </c>
      <c r="DJ30" s="116"/>
      <c r="DK30" s="116"/>
      <c r="DL30" s="116"/>
      <c r="DM30" s="116"/>
      <c r="DN30" s="116"/>
      <c r="DO30" s="116"/>
      <c r="DP30" s="116"/>
      <c r="DQ30" s="116"/>
      <c r="DR30" s="116"/>
      <c r="DS30" s="737" t="s">
        <v>1505</v>
      </c>
      <c r="DT30" s="116"/>
      <c r="DU30" s="116"/>
      <c r="DV30" s="116"/>
      <c r="DW30" s="116"/>
      <c r="DX30" s="116"/>
      <c r="DY30" s="116"/>
      <c r="DZ30" s="116"/>
      <c r="EA30" s="116"/>
      <c r="EB30" s="116"/>
      <c r="EC30" s="737" t="s">
        <v>1505</v>
      </c>
      <c r="ED30" s="116"/>
      <c r="EE30" s="116"/>
      <c r="EF30" s="116"/>
      <c r="EG30" s="116"/>
      <c r="EH30" s="116"/>
      <c r="EI30" s="757"/>
      <c r="EJ30" s="757"/>
      <c r="EK30" s="757"/>
      <c r="EL30" s="757"/>
      <c r="EM30" s="737"/>
      <c r="EN30" s="116"/>
      <c r="EO30" s="116"/>
      <c r="EP30" s="116"/>
      <c r="EQ30" s="116"/>
      <c r="ER30" s="116"/>
      <c r="ES30" s="116"/>
      <c r="ET30" s="117"/>
      <c r="EU30" s="737"/>
      <c r="EV30" s="116"/>
      <c r="EW30" s="116"/>
      <c r="EX30" s="116"/>
      <c r="EY30" s="116"/>
      <c r="EZ30" s="116"/>
      <c r="FA30" s="116"/>
      <c r="FB30" s="117"/>
      <c r="FC30" s="737"/>
      <c r="FD30" s="116"/>
      <c r="FE30" s="116"/>
      <c r="FF30" s="116"/>
      <c r="FG30" s="116"/>
      <c r="FH30" s="116"/>
      <c r="FI30" s="116"/>
      <c r="FJ30" s="117"/>
      <c r="FK30" s="47"/>
      <c r="FL30" s="738">
        <v>12.0</v>
      </c>
      <c r="FM30" s="628">
        <v>0.7152777777777778</v>
      </c>
    </row>
    <row r="31" ht="16.5" customHeight="1">
      <c r="A31" s="348"/>
      <c r="B31" s="88"/>
      <c r="C31" s="729"/>
      <c r="D31" s="90"/>
      <c r="E31" s="138" t="s">
        <v>636</v>
      </c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138" t="s">
        <v>1506</v>
      </c>
      <c r="U31" s="138" t="s">
        <v>636</v>
      </c>
      <c r="V31" s="138"/>
      <c r="W31" s="138"/>
      <c r="X31" s="138"/>
      <c r="Y31" s="138"/>
      <c r="Z31" s="138"/>
      <c r="AA31" s="138"/>
      <c r="AB31" s="427"/>
      <c r="AC31" s="758"/>
      <c r="AD31" s="138" t="s">
        <v>1506</v>
      </c>
      <c r="AE31" s="376"/>
      <c r="AF31" s="138"/>
      <c r="AG31" s="138"/>
      <c r="AH31" s="138"/>
      <c r="AI31" s="138"/>
      <c r="AJ31" s="138"/>
      <c r="AK31" s="138"/>
      <c r="AL31" s="108"/>
      <c r="AM31" s="138"/>
      <c r="AN31" s="112"/>
      <c r="AO31" s="138"/>
      <c r="AP31" s="138"/>
      <c r="AQ31" s="138"/>
      <c r="AR31" s="138"/>
      <c r="AS31" s="138"/>
      <c r="AT31" s="138"/>
      <c r="AU31" s="138"/>
      <c r="AV31" s="108"/>
      <c r="AW31" s="138"/>
      <c r="AX31" s="112"/>
      <c r="AY31" s="376"/>
      <c r="AZ31" s="138"/>
      <c r="BA31" s="138"/>
      <c r="BB31" s="138"/>
      <c r="BC31" s="138"/>
      <c r="BD31" s="138"/>
      <c r="BE31" s="138"/>
      <c r="BF31" s="108"/>
      <c r="BG31" s="138"/>
      <c r="BH31" s="112"/>
      <c r="BI31" s="376"/>
      <c r="BJ31" s="138"/>
      <c r="BK31" s="138"/>
      <c r="BL31" s="138"/>
      <c r="BM31" s="138"/>
      <c r="BN31" s="138"/>
      <c r="BO31" s="138"/>
      <c r="BP31" s="108"/>
      <c r="BQ31" s="138"/>
      <c r="BR31" s="138"/>
      <c r="BS31" s="376"/>
      <c r="BT31" s="138"/>
      <c r="BU31" s="138"/>
      <c r="BV31" s="138"/>
      <c r="BW31" s="138"/>
      <c r="BX31" s="138"/>
      <c r="BY31" s="138"/>
      <c r="BZ31" s="138"/>
      <c r="CA31" s="138"/>
      <c r="CB31" s="112"/>
      <c r="CC31" s="376"/>
      <c r="CD31" s="218"/>
      <c r="CE31" s="138"/>
      <c r="CF31" s="218"/>
      <c r="CG31" s="149"/>
      <c r="CH31" s="86"/>
      <c r="CI31" s="371"/>
      <c r="CJ31" s="140"/>
      <c r="CK31" s="138"/>
      <c r="CL31" s="138"/>
      <c r="CM31" s="138"/>
      <c r="CN31" s="138"/>
      <c r="CO31" s="138"/>
      <c r="CP31" s="138"/>
      <c r="CQ31" s="138"/>
      <c r="CR31" s="138"/>
      <c r="CS31" s="138"/>
      <c r="CT31" s="138"/>
      <c r="CU31" s="138"/>
      <c r="CV31" s="138"/>
      <c r="CW31" s="376"/>
      <c r="CX31" s="138"/>
      <c r="CY31" s="138"/>
      <c r="CZ31" s="138"/>
      <c r="DA31" s="138"/>
      <c r="DB31" s="138"/>
      <c r="DC31" s="138"/>
      <c r="DD31" s="138"/>
      <c r="DE31" s="138"/>
      <c r="DF31" s="138"/>
      <c r="DG31" s="138"/>
      <c r="DH31" s="112"/>
      <c r="DI31" s="730" t="s">
        <v>1432</v>
      </c>
      <c r="DJ31" s="731"/>
      <c r="DK31" s="731"/>
      <c r="DL31" s="731"/>
      <c r="DM31" s="731"/>
      <c r="DN31" s="731"/>
      <c r="DO31" s="731"/>
      <c r="DP31" s="731"/>
      <c r="DQ31" s="731"/>
      <c r="DR31" s="218" t="s">
        <v>1507</v>
      </c>
      <c r="DS31" s="730" t="s">
        <v>1432</v>
      </c>
      <c r="DT31" s="759"/>
      <c r="DU31" s="759"/>
      <c r="DV31" s="759"/>
      <c r="DW31" s="759"/>
      <c r="DX31" s="759"/>
      <c r="DY31" s="759"/>
      <c r="DZ31" s="759"/>
      <c r="EA31" s="759"/>
      <c r="EB31" s="218" t="s">
        <v>1507</v>
      </c>
      <c r="EC31" s="730" t="s">
        <v>1432</v>
      </c>
      <c r="ED31" s="138"/>
      <c r="EE31" s="138"/>
      <c r="EF31" s="138"/>
      <c r="EG31" s="138"/>
      <c r="EH31" s="218" t="s">
        <v>1507</v>
      </c>
      <c r="EI31" s="376" t="s">
        <v>1432</v>
      </c>
      <c r="EJ31" s="427"/>
      <c r="EK31" s="93"/>
      <c r="EL31" s="226" t="s">
        <v>1508</v>
      </c>
      <c r="EM31" s="730"/>
      <c r="EN31" s="731"/>
      <c r="EO31" s="731"/>
      <c r="EP31" s="731"/>
      <c r="EQ31" s="731"/>
      <c r="ER31" s="731"/>
      <c r="ES31" s="731"/>
      <c r="ET31" s="739"/>
      <c r="EU31" s="730"/>
      <c r="EV31" s="731"/>
      <c r="EW31" s="731"/>
      <c r="EX31" s="731"/>
      <c r="EY31" s="731"/>
      <c r="EZ31" s="731"/>
      <c r="FA31" s="731"/>
      <c r="FB31" s="739"/>
      <c r="FC31" s="730"/>
      <c r="FD31" s="731"/>
      <c r="FE31" s="731"/>
      <c r="FF31" s="731"/>
      <c r="FG31" s="731"/>
      <c r="FH31" s="731"/>
      <c r="FI31" s="731"/>
      <c r="FJ31" s="733"/>
      <c r="FK31" s="47"/>
      <c r="FL31" s="734"/>
      <c r="FM31" s="368"/>
    </row>
    <row r="32" ht="16.5" customHeight="1">
      <c r="A32" s="348"/>
      <c r="B32" s="735">
        <v>13.0</v>
      </c>
      <c r="C32" s="627"/>
      <c r="D32" s="736">
        <v>0.75</v>
      </c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374"/>
      <c r="V32" s="116"/>
      <c r="W32" s="116"/>
      <c r="X32" s="116"/>
      <c r="Y32" s="116"/>
      <c r="Z32" s="116"/>
      <c r="AA32" s="116"/>
      <c r="AB32" s="116"/>
      <c r="AC32" s="116"/>
      <c r="AD32" s="122"/>
      <c r="AE32" s="374"/>
      <c r="AF32" s="116"/>
      <c r="AG32" s="116"/>
      <c r="AH32" s="116"/>
      <c r="AI32" s="116"/>
      <c r="AJ32" s="116"/>
      <c r="AK32" s="116"/>
      <c r="AL32" s="116"/>
      <c r="AM32" s="116"/>
      <c r="AN32" s="117"/>
      <c r="AO32" s="374"/>
      <c r="AP32" s="116"/>
      <c r="AQ32" s="116"/>
      <c r="AR32" s="116"/>
      <c r="AS32" s="116"/>
      <c r="AT32" s="116"/>
      <c r="AU32" s="116"/>
      <c r="AV32" s="116"/>
      <c r="AW32" s="116"/>
      <c r="AX32" s="117"/>
      <c r="AY32" s="374"/>
      <c r="AZ32" s="116"/>
      <c r="BA32" s="116"/>
      <c r="BB32" s="116"/>
      <c r="BC32" s="116"/>
      <c r="BD32" s="116"/>
      <c r="BE32" s="116"/>
      <c r="BF32" s="116"/>
      <c r="BG32" s="116"/>
      <c r="BH32" s="117"/>
      <c r="BI32" s="374"/>
      <c r="BJ32" s="116"/>
      <c r="BK32" s="116"/>
      <c r="BL32" s="116"/>
      <c r="BM32" s="116"/>
      <c r="BN32" s="116"/>
      <c r="BO32" s="116"/>
      <c r="BP32" s="116"/>
      <c r="BQ32" s="116"/>
      <c r="BR32" s="122"/>
      <c r="BS32" s="237"/>
      <c r="BT32" s="131"/>
      <c r="BU32" s="131"/>
      <c r="BV32" s="131"/>
      <c r="BW32" s="131"/>
      <c r="BX32" s="131"/>
      <c r="BY32" s="131"/>
      <c r="BZ32" s="131"/>
      <c r="CA32" s="131"/>
      <c r="CB32" s="201"/>
      <c r="CC32" s="237"/>
      <c r="CD32" s="201"/>
      <c r="CE32" s="410"/>
      <c r="CF32" s="117"/>
      <c r="CG32" s="149"/>
      <c r="CH32" s="86"/>
      <c r="CI32" s="149"/>
      <c r="CJ32" s="141"/>
      <c r="CK32" s="410"/>
      <c r="CL32" s="116"/>
      <c r="CM32" s="116"/>
      <c r="CN32" s="116"/>
      <c r="CO32" s="116"/>
      <c r="CP32" s="116"/>
      <c r="CQ32" s="116"/>
      <c r="CR32" s="116"/>
      <c r="CS32" s="116"/>
      <c r="CT32" s="116"/>
      <c r="CU32" s="116"/>
      <c r="CV32" s="122"/>
      <c r="CW32" s="237"/>
      <c r="CX32" s="131"/>
      <c r="CY32" s="131"/>
      <c r="CZ32" s="131"/>
      <c r="DA32" s="131"/>
      <c r="DB32" s="131"/>
      <c r="DC32" s="131"/>
      <c r="DD32" s="131"/>
      <c r="DE32" s="131"/>
      <c r="DF32" s="131"/>
      <c r="DG32" s="131"/>
      <c r="DH32" s="201"/>
      <c r="DI32" s="415"/>
      <c r="DJ32" s="78"/>
      <c r="DK32" s="239"/>
      <c r="DL32" s="78"/>
      <c r="DM32" s="239"/>
      <c r="DN32" s="78"/>
      <c r="DO32" s="86"/>
      <c r="DP32" s="86"/>
      <c r="DQ32" s="239"/>
      <c r="DR32" s="26"/>
      <c r="DS32" s="621"/>
      <c r="DT32" s="654"/>
      <c r="DU32" s="760"/>
      <c r="DV32" s="761"/>
      <c r="DW32" s="761"/>
      <c r="DX32" s="761"/>
      <c r="DY32" s="761"/>
      <c r="DZ32" s="761"/>
      <c r="EA32" s="761"/>
      <c r="EB32" s="762"/>
      <c r="EC32" s="726"/>
      <c r="ED32" s="280"/>
      <c r="EE32" s="280"/>
      <c r="EF32" s="280"/>
      <c r="EG32" s="280"/>
      <c r="EH32" s="281"/>
      <c r="EI32" s="763"/>
      <c r="EJ32" s="764"/>
      <c r="EK32" s="763"/>
      <c r="EL32" s="764"/>
      <c r="EM32" s="737"/>
      <c r="EN32" s="116"/>
      <c r="EO32" s="116"/>
      <c r="EP32" s="116"/>
      <c r="EQ32" s="116"/>
      <c r="ER32" s="116"/>
      <c r="ES32" s="116"/>
      <c r="ET32" s="117"/>
      <c r="EU32" s="737"/>
      <c r="EV32" s="116"/>
      <c r="EW32" s="116"/>
      <c r="EX32" s="116"/>
      <c r="EY32" s="116"/>
      <c r="EZ32" s="116"/>
      <c r="FA32" s="116"/>
      <c r="FB32" s="117"/>
      <c r="FC32" s="737"/>
      <c r="FD32" s="116"/>
      <c r="FE32" s="116"/>
      <c r="FF32" s="116"/>
      <c r="FG32" s="116"/>
      <c r="FH32" s="116"/>
      <c r="FI32" s="116"/>
      <c r="FJ32" s="117"/>
      <c r="FK32" s="47"/>
      <c r="FL32" s="738">
        <v>13.0</v>
      </c>
      <c r="FM32" s="628">
        <v>0.75</v>
      </c>
    </row>
    <row r="33" ht="16.5" customHeight="1">
      <c r="A33" s="348"/>
      <c r="B33" s="88"/>
      <c r="C33" s="729"/>
      <c r="D33" s="90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376"/>
      <c r="V33" s="427"/>
      <c r="W33" s="93"/>
      <c r="X33" s="138"/>
      <c r="Y33" s="138"/>
      <c r="Z33" s="138"/>
      <c r="AA33" s="138"/>
      <c r="AB33" s="138"/>
      <c r="AC33" s="138"/>
      <c r="AD33" s="138"/>
      <c r="AE33" s="376"/>
      <c r="AF33" s="427"/>
      <c r="AG33" s="93"/>
      <c r="AH33" s="138"/>
      <c r="AI33" s="138"/>
      <c r="AJ33" s="138"/>
      <c r="AK33" s="138"/>
      <c r="AL33" s="138"/>
      <c r="AM33" s="138"/>
      <c r="AN33" s="218"/>
      <c r="AO33" s="138"/>
      <c r="AP33" s="427"/>
      <c r="AQ33" s="93"/>
      <c r="AR33" s="138"/>
      <c r="AS33" s="138"/>
      <c r="AT33" s="138"/>
      <c r="AU33" s="138"/>
      <c r="AV33" s="138"/>
      <c r="AW33" s="138"/>
      <c r="AX33" s="218"/>
      <c r="AY33" s="376"/>
      <c r="AZ33" s="427"/>
      <c r="BA33" s="93"/>
      <c r="BB33" s="138"/>
      <c r="BC33" s="138"/>
      <c r="BD33" s="138"/>
      <c r="BE33" s="138"/>
      <c r="BF33" s="138"/>
      <c r="BG33" s="138"/>
      <c r="BH33" s="218"/>
      <c r="BI33" s="376"/>
      <c r="BJ33" s="427"/>
      <c r="BK33" s="93"/>
      <c r="BL33" s="138"/>
      <c r="BM33" s="138"/>
      <c r="BN33" s="138"/>
      <c r="BO33" s="138"/>
      <c r="BP33" s="138"/>
      <c r="BQ33" s="138"/>
      <c r="BR33" s="226"/>
      <c r="BS33" s="376"/>
      <c r="BT33" s="138"/>
      <c r="BU33" s="138"/>
      <c r="BV33" s="138"/>
      <c r="BW33" s="138"/>
      <c r="BX33" s="138"/>
      <c r="BY33" s="138"/>
      <c r="BZ33" s="138"/>
      <c r="CA33" s="138"/>
      <c r="CB33" s="112"/>
      <c r="CC33" s="376"/>
      <c r="CD33" s="218"/>
      <c r="CE33" s="138"/>
      <c r="CF33" s="218"/>
      <c r="CG33" s="376"/>
      <c r="CH33" s="138"/>
      <c r="CI33" s="376"/>
      <c r="CJ33" s="112"/>
      <c r="CK33" s="138"/>
      <c r="CL33" s="138"/>
      <c r="CM33" s="138"/>
      <c r="CN33" s="138"/>
      <c r="CO33" s="138"/>
      <c r="CP33" s="138"/>
      <c r="CQ33" s="138"/>
      <c r="CR33" s="138"/>
      <c r="CS33" s="138"/>
      <c r="CT33" s="138"/>
      <c r="CU33" s="138"/>
      <c r="CV33" s="138"/>
      <c r="CW33" s="376"/>
      <c r="CX33" s="138"/>
      <c r="CY33" s="138"/>
      <c r="CZ33" s="138"/>
      <c r="DA33" s="138"/>
      <c r="DB33" s="138"/>
      <c r="DC33" s="138"/>
      <c r="DD33" s="138"/>
      <c r="DE33" s="138"/>
      <c r="DF33" s="138"/>
      <c r="DG33" s="138"/>
      <c r="DH33" s="112"/>
      <c r="DI33" s="427"/>
      <c r="DJ33" s="129"/>
      <c r="DK33" s="240"/>
      <c r="DL33" s="129"/>
      <c r="DM33" s="240"/>
      <c r="DN33" s="129"/>
      <c r="DO33" s="138"/>
      <c r="DP33" s="138"/>
      <c r="DQ33" s="240"/>
      <c r="DR33" s="93"/>
      <c r="DS33" s="371"/>
      <c r="DT33" s="129"/>
      <c r="DU33" s="731"/>
      <c r="DV33" s="731"/>
      <c r="DW33" s="731"/>
      <c r="DX33" s="731"/>
      <c r="DY33" s="731"/>
      <c r="DZ33" s="731"/>
      <c r="EA33" s="731"/>
      <c r="EB33" s="746"/>
      <c r="EC33" s="138"/>
      <c r="ED33" s="138"/>
      <c r="EE33" s="138"/>
      <c r="EF33" s="138"/>
      <c r="EG33" s="138"/>
      <c r="EH33" s="218"/>
      <c r="EI33" s="751"/>
      <c r="EJ33" s="733"/>
      <c r="EK33" s="751"/>
      <c r="EL33" s="733"/>
      <c r="EM33" s="730"/>
      <c r="EN33" s="731"/>
      <c r="EO33" s="731"/>
      <c r="EP33" s="731"/>
      <c r="EQ33" s="731"/>
      <c r="ER33" s="731"/>
      <c r="ES33" s="731"/>
      <c r="ET33" s="739"/>
      <c r="EU33" s="730"/>
      <c r="EV33" s="731"/>
      <c r="EW33" s="731"/>
      <c r="EX33" s="731"/>
      <c r="EY33" s="731"/>
      <c r="EZ33" s="731"/>
      <c r="FA33" s="731"/>
      <c r="FB33" s="739"/>
      <c r="FC33" s="730"/>
      <c r="FD33" s="731"/>
      <c r="FE33" s="731"/>
      <c r="FF33" s="731"/>
      <c r="FG33" s="731"/>
      <c r="FH33" s="731"/>
      <c r="FI33" s="731"/>
      <c r="FJ33" s="733"/>
      <c r="FK33" s="47"/>
      <c r="FL33" s="734"/>
      <c r="FM33" s="368"/>
    </row>
    <row r="34" ht="16.5" customHeight="1">
      <c r="A34" s="348"/>
      <c r="B34" s="349">
        <v>14.0</v>
      </c>
      <c r="C34" s="47"/>
      <c r="D34" s="765">
        <v>0.7847222222222222</v>
      </c>
      <c r="E34" s="766"/>
      <c r="F34" s="766"/>
      <c r="G34" s="766"/>
      <c r="H34" s="766"/>
      <c r="I34" s="766"/>
      <c r="J34" s="766"/>
      <c r="K34" s="766"/>
      <c r="L34" s="766"/>
      <c r="M34" s="766"/>
      <c r="N34" s="766"/>
      <c r="O34" s="766"/>
      <c r="P34" s="766"/>
      <c r="Q34" s="766"/>
      <c r="R34" s="766"/>
      <c r="S34" s="766"/>
      <c r="T34" s="766"/>
      <c r="U34" s="374"/>
      <c r="V34" s="116"/>
      <c r="W34" s="116"/>
      <c r="X34" s="116"/>
      <c r="Y34" s="116"/>
      <c r="Z34" s="116"/>
      <c r="AA34" s="116"/>
      <c r="AB34" s="116"/>
      <c r="AC34" s="116"/>
      <c r="AD34" s="122"/>
      <c r="AE34" s="374"/>
      <c r="AF34" s="116"/>
      <c r="AG34" s="116"/>
      <c r="AH34" s="116"/>
      <c r="AI34" s="116"/>
      <c r="AJ34" s="116"/>
      <c r="AK34" s="116"/>
      <c r="AL34" s="116"/>
      <c r="AM34" s="116"/>
      <c r="AN34" s="117"/>
      <c r="AO34" s="374"/>
      <c r="AP34" s="116"/>
      <c r="AQ34" s="116"/>
      <c r="AR34" s="116"/>
      <c r="AS34" s="116"/>
      <c r="AT34" s="116"/>
      <c r="AU34" s="116"/>
      <c r="AV34" s="116"/>
      <c r="AW34" s="116"/>
      <c r="AX34" s="117"/>
      <c r="AY34" s="374"/>
      <c r="AZ34" s="116"/>
      <c r="BA34" s="116"/>
      <c r="BB34" s="116"/>
      <c r="BC34" s="116"/>
      <c r="BD34" s="116"/>
      <c r="BE34" s="116"/>
      <c r="BF34" s="116"/>
      <c r="BG34" s="116"/>
      <c r="BH34" s="117"/>
      <c r="BI34" s="374"/>
      <c r="BJ34" s="116"/>
      <c r="BK34" s="116"/>
      <c r="BL34" s="116"/>
      <c r="BM34" s="116"/>
      <c r="BN34" s="116"/>
      <c r="BO34" s="116"/>
      <c r="BP34" s="116"/>
      <c r="BQ34" s="116"/>
      <c r="BR34" s="122"/>
      <c r="BS34" s="237"/>
      <c r="BT34" s="131"/>
      <c r="BU34" s="131"/>
      <c r="BV34" s="131"/>
      <c r="BW34" s="131"/>
      <c r="BX34" s="131"/>
      <c r="BY34" s="131"/>
      <c r="BZ34" s="131"/>
      <c r="CA34" s="131"/>
      <c r="CB34" s="201"/>
      <c r="CC34" s="237"/>
      <c r="CD34" s="201"/>
      <c r="CE34" s="410"/>
      <c r="CF34" s="117"/>
      <c r="CG34" s="743"/>
      <c r="CH34" s="748"/>
      <c r="CI34" s="743"/>
      <c r="CJ34" s="744"/>
      <c r="CK34" s="410"/>
      <c r="CL34" s="116"/>
      <c r="CM34" s="116"/>
      <c r="CN34" s="116"/>
      <c r="CO34" s="116"/>
      <c r="CP34" s="116"/>
      <c r="CQ34" s="116"/>
      <c r="CR34" s="116"/>
      <c r="CS34" s="116"/>
      <c r="CT34" s="116"/>
      <c r="CU34" s="116"/>
      <c r="CV34" s="122"/>
      <c r="CW34" s="237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201"/>
      <c r="DI34" s="748"/>
      <c r="DJ34" s="748"/>
      <c r="DK34" s="748"/>
      <c r="DL34" s="748"/>
      <c r="DM34" s="748"/>
      <c r="DN34" s="748"/>
      <c r="DO34" s="748"/>
      <c r="DP34" s="748"/>
      <c r="DQ34" s="748"/>
      <c r="DR34" s="748"/>
      <c r="DS34" s="743"/>
      <c r="DT34" s="749"/>
      <c r="DU34" s="767"/>
      <c r="DV34" s="748"/>
      <c r="DW34" s="748"/>
      <c r="DX34" s="748"/>
      <c r="DY34" s="748"/>
      <c r="DZ34" s="748"/>
      <c r="EA34" s="748"/>
      <c r="EB34" s="744"/>
      <c r="EC34" s="410"/>
      <c r="ED34" s="116"/>
      <c r="EE34" s="116"/>
      <c r="EF34" s="116"/>
      <c r="EG34" s="116"/>
      <c r="EH34" s="117"/>
      <c r="EI34" s="763"/>
      <c r="EJ34" s="764"/>
      <c r="EK34" s="763"/>
      <c r="EL34" s="764"/>
      <c r="EM34" s="737"/>
      <c r="EN34" s="116"/>
      <c r="EO34" s="116"/>
      <c r="EP34" s="116"/>
      <c r="EQ34" s="116"/>
      <c r="ER34" s="116"/>
      <c r="ES34" s="116"/>
      <c r="ET34" s="117"/>
      <c r="EU34" s="737"/>
      <c r="EV34" s="116"/>
      <c r="EW34" s="116"/>
      <c r="EX34" s="116"/>
      <c r="EY34" s="116"/>
      <c r="EZ34" s="116"/>
      <c r="FA34" s="116"/>
      <c r="FB34" s="117"/>
      <c r="FC34" s="737"/>
      <c r="FD34" s="116"/>
      <c r="FE34" s="116"/>
      <c r="FF34" s="116"/>
      <c r="FG34" s="116"/>
      <c r="FH34" s="116"/>
      <c r="FI34" s="116"/>
      <c r="FJ34" s="117"/>
      <c r="FK34" s="47"/>
      <c r="FL34" s="768">
        <v>14.0</v>
      </c>
      <c r="FM34" s="769">
        <v>0.7847222222222222</v>
      </c>
    </row>
    <row r="35" ht="16.5" customHeight="1">
      <c r="A35" s="440"/>
      <c r="B35" s="208"/>
      <c r="C35" s="770"/>
      <c r="D35" s="90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265"/>
      <c r="V35" s="772"/>
      <c r="W35" s="174"/>
      <c r="X35" s="273"/>
      <c r="Y35" s="273"/>
      <c r="Z35" s="273"/>
      <c r="AA35" s="273"/>
      <c r="AB35" s="273"/>
      <c r="AC35" s="273"/>
      <c r="AD35" s="273"/>
      <c r="AE35" s="265"/>
      <c r="AF35" s="772"/>
      <c r="AG35" s="174"/>
      <c r="AH35" s="273"/>
      <c r="AI35" s="273"/>
      <c r="AJ35" s="273"/>
      <c r="AK35" s="273"/>
      <c r="AL35" s="273"/>
      <c r="AM35" s="273"/>
      <c r="AN35" s="773"/>
      <c r="AO35" s="273"/>
      <c r="AP35" s="772"/>
      <c r="AQ35" s="174"/>
      <c r="AR35" s="273"/>
      <c r="AS35" s="273"/>
      <c r="AT35" s="273"/>
      <c r="AU35" s="273"/>
      <c r="AV35" s="273"/>
      <c r="AW35" s="273"/>
      <c r="AX35" s="773"/>
      <c r="AY35" s="149"/>
      <c r="AZ35" s="415"/>
      <c r="BA35" s="26"/>
      <c r="BB35" s="86"/>
      <c r="BC35" s="86"/>
      <c r="BD35" s="86"/>
      <c r="BE35" s="86"/>
      <c r="BF35" s="86"/>
      <c r="BG35" s="86"/>
      <c r="BH35" s="630"/>
      <c r="BI35" s="265"/>
      <c r="BJ35" s="772"/>
      <c r="BK35" s="174"/>
      <c r="BL35" s="273"/>
      <c r="BM35" s="273"/>
      <c r="BN35" s="273"/>
      <c r="BO35" s="273"/>
      <c r="BP35" s="273"/>
      <c r="BQ35" s="273"/>
      <c r="BR35" s="668"/>
      <c r="BS35" s="265"/>
      <c r="BT35" s="273"/>
      <c r="BU35" s="273"/>
      <c r="BV35" s="273"/>
      <c r="BW35" s="273"/>
      <c r="BX35" s="273"/>
      <c r="BY35" s="273"/>
      <c r="BZ35" s="273"/>
      <c r="CA35" s="273"/>
      <c r="CB35" s="181"/>
      <c r="CC35" s="149"/>
      <c r="CD35" s="630"/>
      <c r="CE35" s="86"/>
      <c r="CF35" s="630"/>
      <c r="CG35" s="774"/>
      <c r="CH35" s="724"/>
      <c r="CI35" s="774"/>
      <c r="CJ35" s="775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265"/>
      <c r="CX35" s="273"/>
      <c r="CY35" s="273"/>
      <c r="CZ35" s="273"/>
      <c r="DA35" s="273"/>
      <c r="DB35" s="273"/>
      <c r="DC35" s="273"/>
      <c r="DD35" s="273"/>
      <c r="DE35" s="273"/>
      <c r="DF35" s="273"/>
      <c r="DG35" s="273"/>
      <c r="DH35" s="181"/>
      <c r="DI35" s="776"/>
      <c r="DJ35" s="776"/>
      <c r="DK35" s="776"/>
      <c r="DL35" s="776"/>
      <c r="DM35" s="776"/>
      <c r="DN35" s="776"/>
      <c r="DO35" s="776"/>
      <c r="DP35" s="776"/>
      <c r="DQ35" s="776"/>
      <c r="DR35" s="776"/>
      <c r="DS35" s="777"/>
      <c r="DT35" s="778"/>
      <c r="DU35" s="776"/>
      <c r="DV35" s="776"/>
      <c r="DW35" s="776"/>
      <c r="DX35" s="776"/>
      <c r="DY35" s="776"/>
      <c r="DZ35" s="776"/>
      <c r="EA35" s="776"/>
      <c r="EB35" s="779"/>
      <c r="EC35" s="86"/>
      <c r="ED35" s="86"/>
      <c r="EE35" s="86"/>
      <c r="EF35" s="86"/>
      <c r="EG35" s="86"/>
      <c r="EH35" s="630"/>
      <c r="EI35" s="780"/>
      <c r="EJ35" s="781"/>
      <c r="EK35" s="780"/>
      <c r="EL35" s="781"/>
      <c r="EM35" s="777"/>
      <c r="EN35" s="776"/>
      <c r="EO35" s="776"/>
      <c r="EP35" s="776"/>
      <c r="EQ35" s="776"/>
      <c r="ER35" s="776"/>
      <c r="ES35" s="776"/>
      <c r="ET35" s="782"/>
      <c r="EU35" s="777"/>
      <c r="EV35" s="776"/>
      <c r="EW35" s="776"/>
      <c r="EX35" s="776"/>
      <c r="EY35" s="776"/>
      <c r="EZ35" s="776"/>
      <c r="FA35" s="776"/>
      <c r="FB35" s="782"/>
      <c r="FC35" s="777"/>
      <c r="FD35" s="776"/>
      <c r="FE35" s="776"/>
      <c r="FF35" s="776"/>
      <c r="FG35" s="776"/>
      <c r="FH35" s="776"/>
      <c r="FI35" s="776"/>
      <c r="FJ35" s="781"/>
      <c r="FK35" s="42"/>
      <c r="FL35" s="783"/>
      <c r="FM35" s="368"/>
    </row>
    <row r="36" ht="16.5" customHeight="1">
      <c r="A36" s="193"/>
      <c r="B36" s="459">
        <v>1.0</v>
      </c>
      <c r="C36" s="193"/>
      <c r="D36" s="717">
        <v>0.3333333333333333</v>
      </c>
      <c r="E36" s="205" t="s">
        <v>1360</v>
      </c>
      <c r="F36" s="124"/>
      <c r="G36" s="205"/>
      <c r="H36" s="124"/>
      <c r="I36" s="205"/>
      <c r="J36" s="124"/>
      <c r="K36" s="205"/>
      <c r="L36" s="124"/>
      <c r="M36" s="205"/>
      <c r="N36" s="124"/>
      <c r="O36" s="205" t="s">
        <v>1444</v>
      </c>
      <c r="P36" s="124"/>
      <c r="Q36" s="205" t="s">
        <v>1444</v>
      </c>
      <c r="R36" s="124"/>
      <c r="S36" s="205" t="s">
        <v>1444</v>
      </c>
      <c r="T36" s="124"/>
      <c r="U36" s="205" t="s">
        <v>1444</v>
      </c>
      <c r="V36" s="124"/>
      <c r="W36" s="205" t="s">
        <v>1444</v>
      </c>
      <c r="X36" s="124"/>
      <c r="Y36" s="205"/>
      <c r="Z36" s="124"/>
      <c r="AA36" s="205"/>
      <c r="AB36" s="124"/>
      <c r="AC36" s="205" t="s">
        <v>1359</v>
      </c>
      <c r="AD36" s="124"/>
      <c r="AE36" s="374" t="s">
        <v>1405</v>
      </c>
      <c r="AF36" s="116"/>
      <c r="AG36" s="116"/>
      <c r="AH36" s="116"/>
      <c r="AI36" s="116"/>
      <c r="AJ36" s="116"/>
      <c r="AK36" s="116"/>
      <c r="AL36" s="116"/>
      <c r="AM36" s="116"/>
      <c r="AN36" s="117"/>
      <c r="AO36" s="638"/>
      <c r="AP36" s="188"/>
      <c r="AQ36" s="641"/>
      <c r="AR36" s="188"/>
      <c r="AS36" s="641"/>
      <c r="AT36" s="188"/>
      <c r="AU36" s="641"/>
      <c r="AV36" s="188"/>
      <c r="AW36" s="641"/>
      <c r="AX36" s="192"/>
      <c r="AY36" s="638" t="s">
        <v>1361</v>
      </c>
      <c r="AZ36" s="185"/>
      <c r="BA36" s="185"/>
      <c r="BB36" s="185"/>
      <c r="BC36" s="185"/>
      <c r="BD36" s="185"/>
      <c r="BE36" s="185"/>
      <c r="BF36" s="185"/>
      <c r="BG36" s="185"/>
      <c r="BH36" s="186"/>
      <c r="BI36" s="410"/>
      <c r="BJ36" s="124"/>
      <c r="BK36" s="205"/>
      <c r="BL36" s="124"/>
      <c r="BM36" s="205" t="s">
        <v>1358</v>
      </c>
      <c r="BN36" s="124"/>
      <c r="BO36" s="205" t="s">
        <v>1358</v>
      </c>
      <c r="BP36" s="124"/>
      <c r="BQ36" s="205" t="s">
        <v>1359</v>
      </c>
      <c r="BR36" s="124"/>
      <c r="BS36" s="239"/>
      <c r="BT36" s="78"/>
      <c r="BU36" s="239" t="s">
        <v>1362</v>
      </c>
      <c r="BV36" s="78"/>
      <c r="BW36" s="239" t="s">
        <v>1362</v>
      </c>
      <c r="BX36" s="78"/>
      <c r="BY36" s="239"/>
      <c r="BZ36" s="78"/>
      <c r="CA36" s="619"/>
      <c r="CB36" s="619"/>
      <c r="CC36" s="638"/>
      <c r="CD36" s="186"/>
      <c r="CE36" s="233"/>
      <c r="CF36" s="234"/>
      <c r="CG36" s="234"/>
      <c r="CH36" s="262"/>
      <c r="CI36" s="784"/>
      <c r="CJ36" s="186"/>
      <c r="CK36" s="638"/>
      <c r="CL36" s="185"/>
      <c r="CM36" s="185"/>
      <c r="CN36" s="185"/>
      <c r="CO36" s="185"/>
      <c r="CP36" s="185"/>
      <c r="CQ36" s="185"/>
      <c r="CR36" s="185"/>
      <c r="CS36" s="185"/>
      <c r="CT36" s="185"/>
      <c r="CU36" s="185"/>
      <c r="CV36" s="186"/>
      <c r="CW36" s="784"/>
      <c r="CX36" s="188"/>
      <c r="CY36" s="785"/>
      <c r="CZ36" s="188"/>
      <c r="DA36" s="785"/>
      <c r="DB36" s="188"/>
      <c r="DC36" s="785"/>
      <c r="DD36" s="188"/>
      <c r="DE36" s="234"/>
      <c r="DF36" s="234"/>
      <c r="DG36" s="234"/>
      <c r="DH36" s="262"/>
      <c r="DI36" s="410"/>
      <c r="DJ36" s="124"/>
      <c r="DK36" s="205"/>
      <c r="DL36" s="124"/>
      <c r="DM36" s="205" t="s">
        <v>935</v>
      </c>
      <c r="DN36" s="124"/>
      <c r="DO36" s="641" t="s">
        <v>1364</v>
      </c>
      <c r="DP36" s="188"/>
      <c r="DQ36" s="205"/>
      <c r="DR36" s="124"/>
      <c r="DS36" s="205"/>
      <c r="DT36" s="124"/>
      <c r="DU36" s="205"/>
      <c r="DV36" s="124"/>
      <c r="DW36" s="205"/>
      <c r="DX36" s="124"/>
      <c r="DY36" s="205" t="s">
        <v>935</v>
      </c>
      <c r="DZ36" s="124"/>
      <c r="EA36" s="205"/>
      <c r="EB36" s="122"/>
      <c r="EC36" s="233"/>
      <c r="ED36" s="258"/>
      <c r="EE36" s="641"/>
      <c r="EF36" s="188"/>
      <c r="EG36" s="786"/>
      <c r="EH36" s="787"/>
      <c r="EI36" s="745"/>
      <c r="EJ36" s="117"/>
      <c r="EK36" s="788"/>
      <c r="EL36" s="787"/>
      <c r="EM36" s="737" t="s">
        <v>1063</v>
      </c>
      <c r="EN36" s="116"/>
      <c r="EO36" s="116"/>
      <c r="EP36" s="116"/>
      <c r="EQ36" s="116"/>
      <c r="ER36" s="116"/>
      <c r="ES36" s="116"/>
      <c r="ET36" s="117"/>
      <c r="EU36" s="638"/>
      <c r="EV36" s="192"/>
      <c r="EW36" s="641"/>
      <c r="EX36" s="188"/>
      <c r="EY36" s="679"/>
      <c r="EZ36" s="679"/>
      <c r="FA36" s="641"/>
      <c r="FB36" s="186"/>
      <c r="FC36" s="205" t="s">
        <v>1365</v>
      </c>
      <c r="FD36" s="124"/>
      <c r="FE36" s="205" t="s">
        <v>1362</v>
      </c>
      <c r="FF36" s="124"/>
      <c r="FG36" s="641" t="s">
        <v>1362</v>
      </c>
      <c r="FH36" s="188"/>
      <c r="FI36" s="205" t="s">
        <v>1366</v>
      </c>
      <c r="FJ36" s="124"/>
      <c r="FK36" s="193"/>
      <c r="FL36" s="728">
        <v>1.0</v>
      </c>
      <c r="FM36" s="618">
        <v>0.3333333333333333</v>
      </c>
    </row>
    <row r="37" ht="16.5" customHeight="1">
      <c r="A37" s="47" t="s">
        <v>286</v>
      </c>
      <c r="B37" s="88"/>
      <c r="C37" s="729"/>
      <c r="D37" s="90"/>
      <c r="E37" s="239" t="s">
        <v>1371</v>
      </c>
      <c r="F37" s="78"/>
      <c r="G37" s="239"/>
      <c r="H37" s="78"/>
      <c r="I37" s="239"/>
      <c r="J37" s="78"/>
      <c r="K37" s="239"/>
      <c r="L37" s="78"/>
      <c r="M37" s="239"/>
      <c r="N37" s="78"/>
      <c r="O37" s="239" t="s">
        <v>1082</v>
      </c>
      <c r="P37" s="78"/>
      <c r="Q37" s="239" t="s">
        <v>1154</v>
      </c>
      <c r="R37" s="78"/>
      <c r="S37" s="239" t="s">
        <v>1001</v>
      </c>
      <c r="T37" s="78"/>
      <c r="U37" s="239" t="s">
        <v>940</v>
      </c>
      <c r="V37" s="78"/>
      <c r="W37" s="239" t="s">
        <v>608</v>
      </c>
      <c r="X37" s="78"/>
      <c r="Y37" s="239"/>
      <c r="Z37" s="78"/>
      <c r="AA37" s="239"/>
      <c r="AB37" s="78"/>
      <c r="AC37" s="239" t="s">
        <v>1369</v>
      </c>
      <c r="AD37" s="78"/>
      <c r="AE37" s="376" t="s">
        <v>1373</v>
      </c>
      <c r="AF37" s="427"/>
      <c r="AG37" s="93"/>
      <c r="AH37" s="138"/>
      <c r="AI37" s="138"/>
      <c r="AJ37" s="138"/>
      <c r="AK37" s="138"/>
      <c r="AL37" s="138"/>
      <c r="AM37" s="138"/>
      <c r="AN37" s="218" t="s">
        <v>1467</v>
      </c>
      <c r="AO37" s="354"/>
      <c r="AP37" s="78"/>
      <c r="AQ37" s="239"/>
      <c r="AR37" s="78"/>
      <c r="AS37" s="239"/>
      <c r="AT37" s="78"/>
      <c r="AU37" s="239"/>
      <c r="AV37" s="78"/>
      <c r="AW37" s="239"/>
      <c r="AX37" s="26"/>
      <c r="AY37" s="376" t="s">
        <v>1377</v>
      </c>
      <c r="AZ37" s="427"/>
      <c r="BA37" s="93"/>
      <c r="BB37" s="138"/>
      <c r="BC37" s="138"/>
      <c r="BD37" s="138"/>
      <c r="BE37" s="138"/>
      <c r="BF37" s="138"/>
      <c r="BG37" s="138"/>
      <c r="BH37" s="218" t="s">
        <v>1455</v>
      </c>
      <c r="BI37" s="415"/>
      <c r="BJ37" s="78"/>
      <c r="BK37" s="239"/>
      <c r="BL37" s="78"/>
      <c r="BM37" s="239" t="s">
        <v>1367</v>
      </c>
      <c r="BN37" s="78"/>
      <c r="BO37" s="239" t="s">
        <v>1368</v>
      </c>
      <c r="BP37" s="78"/>
      <c r="BQ37" s="239" t="s">
        <v>1370</v>
      </c>
      <c r="BR37" s="78"/>
      <c r="BS37" s="239"/>
      <c r="BT37" s="78"/>
      <c r="BU37" s="239" t="s">
        <v>1411</v>
      </c>
      <c r="BV37" s="78"/>
      <c r="BW37" s="239" t="s">
        <v>1412</v>
      </c>
      <c r="BX37" s="78"/>
      <c r="BY37" s="239"/>
      <c r="BZ37" s="78"/>
      <c r="CA37" s="619"/>
      <c r="CB37" s="619"/>
      <c r="CC37" s="376"/>
      <c r="CD37" s="218"/>
      <c r="CE37" s="149"/>
      <c r="CF37" s="86"/>
      <c r="CG37" s="86"/>
      <c r="CH37" s="141"/>
      <c r="CI37" s="730"/>
      <c r="CJ37" s="739"/>
      <c r="CK37" s="376"/>
      <c r="CL37" s="138"/>
      <c r="CM37" s="138"/>
      <c r="CN37" s="138"/>
      <c r="CO37" s="138"/>
      <c r="CP37" s="138"/>
      <c r="CQ37" s="138"/>
      <c r="CR37" s="138"/>
      <c r="CS37" s="138"/>
      <c r="CT37" s="138"/>
      <c r="CU37" s="138"/>
      <c r="CV37" s="112"/>
      <c r="CW37" s="723"/>
      <c r="CX37" s="78"/>
      <c r="CY37" s="789"/>
      <c r="CZ37" s="78"/>
      <c r="DA37" s="789"/>
      <c r="DB37" s="78"/>
      <c r="DC37" s="789"/>
      <c r="DD37" s="78"/>
      <c r="DE37" s="86"/>
      <c r="DF37" s="86"/>
      <c r="DG37" s="86"/>
      <c r="DH37" s="141"/>
      <c r="DI37" s="415"/>
      <c r="DJ37" s="78"/>
      <c r="DK37" s="239"/>
      <c r="DL37" s="78"/>
      <c r="DM37" s="372" t="s">
        <v>1380</v>
      </c>
      <c r="DN37" s="164" t="s">
        <v>335</v>
      </c>
      <c r="DO37" s="789" t="s">
        <v>1381</v>
      </c>
      <c r="DP37" s="78"/>
      <c r="DQ37" s="372"/>
      <c r="DR37" s="164"/>
      <c r="DS37" s="372"/>
      <c r="DT37" s="164"/>
      <c r="DU37" s="372"/>
      <c r="DV37" s="164"/>
      <c r="DW37" s="372"/>
      <c r="DX37" s="164"/>
      <c r="DY37" s="372" t="s">
        <v>947</v>
      </c>
      <c r="DZ37" s="164" t="s">
        <v>1447</v>
      </c>
      <c r="EA37" s="372"/>
      <c r="EB37" s="226"/>
      <c r="EC37" s="149"/>
      <c r="ED37" s="508"/>
      <c r="EE37" s="239"/>
      <c r="EF37" s="78"/>
      <c r="EG37" s="731"/>
      <c r="EH37" s="746"/>
      <c r="EI37" s="752"/>
      <c r="EJ37" s="733"/>
      <c r="EK37" s="774"/>
      <c r="EL37" s="775"/>
      <c r="EM37" s="730" t="s">
        <v>1123</v>
      </c>
      <c r="EN37" s="731"/>
      <c r="EO37" s="731"/>
      <c r="EP37" s="731"/>
      <c r="EQ37" s="731"/>
      <c r="ER37" s="731"/>
      <c r="ES37" s="731"/>
      <c r="ET37" s="739" t="s">
        <v>954</v>
      </c>
      <c r="EU37" s="354"/>
      <c r="EV37" s="26"/>
      <c r="EW37" s="239"/>
      <c r="EX37" s="78"/>
      <c r="EY37" s="619"/>
      <c r="EZ37" s="619"/>
      <c r="FA37" s="239"/>
      <c r="FB37" s="50"/>
      <c r="FC37" s="239" t="s">
        <v>1473</v>
      </c>
      <c r="FD37" s="78"/>
      <c r="FE37" s="239" t="s">
        <v>1417</v>
      </c>
      <c r="FF37" s="78"/>
      <c r="FG37" s="239" t="s">
        <v>1509</v>
      </c>
      <c r="FH37" s="78"/>
      <c r="FI37" s="239" t="s">
        <v>1113</v>
      </c>
      <c r="FJ37" s="78"/>
      <c r="FK37" s="47" t="s">
        <v>286</v>
      </c>
      <c r="FL37" s="734"/>
      <c r="FM37" s="368"/>
    </row>
    <row r="38" ht="16.5" customHeight="1">
      <c r="A38" s="47"/>
      <c r="B38" s="735">
        <v>2.0</v>
      </c>
      <c r="C38" s="627"/>
      <c r="D38" s="736">
        <v>0.3680555555555556</v>
      </c>
      <c r="E38" s="239" t="s">
        <v>191</v>
      </c>
      <c r="F38" s="78"/>
      <c r="G38" s="239"/>
      <c r="H38" s="78"/>
      <c r="I38" s="205"/>
      <c r="J38" s="124"/>
      <c r="K38" s="205"/>
      <c r="L38" s="124"/>
      <c r="M38" s="239"/>
      <c r="N38" s="78"/>
      <c r="O38" s="239" t="s">
        <v>191</v>
      </c>
      <c r="P38" s="78"/>
      <c r="Q38" s="239" t="s">
        <v>191</v>
      </c>
      <c r="R38" s="78"/>
      <c r="S38" s="239" t="s">
        <v>191</v>
      </c>
      <c r="T38" s="78"/>
      <c r="U38" s="239" t="s">
        <v>191</v>
      </c>
      <c r="V38" s="78"/>
      <c r="W38" s="239" t="s">
        <v>191</v>
      </c>
      <c r="X38" s="78"/>
      <c r="Y38" s="239"/>
      <c r="Z38" s="78"/>
      <c r="AA38" s="239"/>
      <c r="AB38" s="78"/>
      <c r="AC38" s="239" t="s">
        <v>191</v>
      </c>
      <c r="AD38" s="78"/>
      <c r="AE38" s="374" t="s">
        <v>1361</v>
      </c>
      <c r="AF38" s="116"/>
      <c r="AG38" s="116"/>
      <c r="AH38" s="116"/>
      <c r="AI38" s="116"/>
      <c r="AJ38" s="116"/>
      <c r="AK38" s="116"/>
      <c r="AL38" s="116"/>
      <c r="AM38" s="116"/>
      <c r="AN38" s="117"/>
      <c r="AO38" s="354"/>
      <c r="AP38" s="78"/>
      <c r="AQ38" s="239"/>
      <c r="AR38" s="78"/>
      <c r="AS38" s="239"/>
      <c r="AT38" s="78"/>
      <c r="AU38" s="239"/>
      <c r="AV38" s="78"/>
      <c r="AW38" s="239"/>
      <c r="AX38" s="26"/>
      <c r="AY38" s="374" t="s">
        <v>1363</v>
      </c>
      <c r="AZ38" s="116"/>
      <c r="BA38" s="116"/>
      <c r="BB38" s="116"/>
      <c r="BC38" s="116"/>
      <c r="BD38" s="116"/>
      <c r="BE38" s="116"/>
      <c r="BF38" s="116"/>
      <c r="BG38" s="116"/>
      <c r="BH38" s="117"/>
      <c r="BI38" s="415"/>
      <c r="BJ38" s="78"/>
      <c r="BK38" s="239"/>
      <c r="BL38" s="78"/>
      <c r="BM38" s="239" t="s">
        <v>191</v>
      </c>
      <c r="BN38" s="78"/>
      <c r="BO38" s="239" t="s">
        <v>191</v>
      </c>
      <c r="BP38" s="78"/>
      <c r="BQ38" s="239" t="s">
        <v>191</v>
      </c>
      <c r="BR38" s="78"/>
      <c r="BS38" s="239"/>
      <c r="BT38" s="78"/>
      <c r="BU38" s="239" t="s">
        <v>191</v>
      </c>
      <c r="BV38" s="78"/>
      <c r="BW38" s="239" t="s">
        <v>191</v>
      </c>
      <c r="BX38" s="78"/>
      <c r="BY38" s="239"/>
      <c r="BZ38" s="78"/>
      <c r="CA38" s="619"/>
      <c r="CB38" s="619"/>
      <c r="CC38" s="374"/>
      <c r="CD38" s="117"/>
      <c r="CE38" s="410" t="s">
        <v>1409</v>
      </c>
      <c r="CF38" s="117"/>
      <c r="CG38" s="410"/>
      <c r="CH38" s="117"/>
      <c r="CI38" s="415"/>
      <c r="CJ38" s="50"/>
      <c r="CK38" s="374"/>
      <c r="CL38" s="116"/>
      <c r="CM38" s="116"/>
      <c r="CN38" s="116"/>
      <c r="CO38" s="116"/>
      <c r="CP38" s="116"/>
      <c r="CQ38" s="116"/>
      <c r="CR38" s="116"/>
      <c r="CS38" s="116"/>
      <c r="CT38" s="116"/>
      <c r="CU38" s="116"/>
      <c r="CV38" s="117"/>
      <c r="CW38" s="723"/>
      <c r="CX38" s="78"/>
      <c r="CY38" s="789"/>
      <c r="CZ38" s="78"/>
      <c r="DA38" s="789"/>
      <c r="DB38" s="78"/>
      <c r="DC38" s="789"/>
      <c r="DD38" s="78"/>
      <c r="DE38" s="86"/>
      <c r="DF38" s="86"/>
      <c r="DG38" s="86"/>
      <c r="DH38" s="141"/>
      <c r="DI38" s="415"/>
      <c r="DJ38" s="78"/>
      <c r="DK38" s="239"/>
      <c r="DL38" s="78"/>
      <c r="DM38" s="205" t="s">
        <v>1465</v>
      </c>
      <c r="DN38" s="124"/>
      <c r="DO38" s="239" t="s">
        <v>191</v>
      </c>
      <c r="DP38" s="78"/>
      <c r="DQ38" s="205" t="s">
        <v>935</v>
      </c>
      <c r="DR38" s="124"/>
      <c r="DS38" s="374" t="s">
        <v>1063</v>
      </c>
      <c r="DT38" s="116"/>
      <c r="DU38" s="116"/>
      <c r="DV38" s="116"/>
      <c r="DW38" s="116"/>
      <c r="DX38" s="116"/>
      <c r="DY38" s="116"/>
      <c r="DZ38" s="116"/>
      <c r="EA38" s="116"/>
      <c r="EB38" s="122"/>
      <c r="EC38" s="374" t="s">
        <v>1445</v>
      </c>
      <c r="ED38" s="116"/>
      <c r="EE38" s="116"/>
      <c r="EF38" s="116"/>
      <c r="EG38" s="116"/>
      <c r="EH38" s="117"/>
      <c r="EI38" s="410" t="s">
        <v>1409</v>
      </c>
      <c r="EJ38" s="116"/>
      <c r="EK38" s="116"/>
      <c r="EL38" s="117"/>
      <c r="EM38" s="737" t="s">
        <v>1409</v>
      </c>
      <c r="EN38" s="116"/>
      <c r="EO38" s="116"/>
      <c r="EP38" s="116"/>
      <c r="EQ38" s="116"/>
      <c r="ER38" s="116"/>
      <c r="ES38" s="116"/>
      <c r="ET38" s="117"/>
      <c r="EU38" s="737"/>
      <c r="EV38" s="116"/>
      <c r="EW38" s="116"/>
      <c r="EX38" s="116"/>
      <c r="EY38" s="116"/>
      <c r="EZ38" s="116"/>
      <c r="FA38" s="116"/>
      <c r="FB38" s="117"/>
      <c r="FC38" s="239" t="s">
        <v>191</v>
      </c>
      <c r="FD38" s="78"/>
      <c r="FE38" s="239" t="s">
        <v>191</v>
      </c>
      <c r="FF38" s="78"/>
      <c r="FG38" s="239" t="s">
        <v>1097</v>
      </c>
      <c r="FH38" s="78"/>
      <c r="FI38" s="239" t="s">
        <v>191</v>
      </c>
      <c r="FJ38" s="78"/>
      <c r="FK38" s="47"/>
      <c r="FL38" s="738">
        <v>2.0</v>
      </c>
      <c r="FM38" s="628">
        <v>0.3680555555555556</v>
      </c>
    </row>
    <row r="39" ht="16.5" customHeight="1">
      <c r="A39" s="47" t="s">
        <v>289</v>
      </c>
      <c r="B39" s="88"/>
      <c r="C39" s="729"/>
      <c r="D39" s="90"/>
      <c r="E39" s="240" t="s">
        <v>1510</v>
      </c>
      <c r="F39" s="129"/>
      <c r="G39" s="240"/>
      <c r="H39" s="129"/>
      <c r="I39" s="372"/>
      <c r="J39" s="164"/>
      <c r="K39" s="372"/>
      <c r="L39" s="108"/>
      <c r="M39" s="240"/>
      <c r="N39" s="129"/>
      <c r="O39" s="240" t="s">
        <v>290</v>
      </c>
      <c r="P39" s="129"/>
      <c r="Q39" s="240" t="s">
        <v>301</v>
      </c>
      <c r="R39" s="129"/>
      <c r="S39" s="240" t="s">
        <v>1511</v>
      </c>
      <c r="T39" s="129"/>
      <c r="U39" s="240" t="s">
        <v>327</v>
      </c>
      <c r="V39" s="129"/>
      <c r="W39" s="240" t="s">
        <v>728</v>
      </c>
      <c r="X39" s="129"/>
      <c r="Y39" s="240"/>
      <c r="Z39" s="129"/>
      <c r="AA39" s="240"/>
      <c r="AB39" s="129"/>
      <c r="AC39" s="240" t="s">
        <v>1389</v>
      </c>
      <c r="AD39" s="129"/>
      <c r="AE39" s="376" t="s">
        <v>1373</v>
      </c>
      <c r="AF39" s="427"/>
      <c r="AG39" s="93"/>
      <c r="AH39" s="138"/>
      <c r="AI39" s="138"/>
      <c r="AJ39" s="138"/>
      <c r="AK39" s="138"/>
      <c r="AL39" s="138"/>
      <c r="AM39" s="138"/>
      <c r="AN39" s="218" t="s">
        <v>1378</v>
      </c>
      <c r="AO39" s="371"/>
      <c r="AP39" s="129"/>
      <c r="AQ39" s="240"/>
      <c r="AR39" s="129"/>
      <c r="AS39" s="240"/>
      <c r="AT39" s="129"/>
      <c r="AU39" s="240"/>
      <c r="AV39" s="129"/>
      <c r="AW39" s="239"/>
      <c r="AX39" s="26"/>
      <c r="AY39" s="376" t="s">
        <v>1377</v>
      </c>
      <c r="AZ39" s="427"/>
      <c r="BA39" s="93"/>
      <c r="BB39" s="138"/>
      <c r="BC39" s="138"/>
      <c r="BD39" s="138"/>
      <c r="BE39" s="138"/>
      <c r="BF39" s="138"/>
      <c r="BG39" s="138"/>
      <c r="BH39" s="218" t="s">
        <v>1468</v>
      </c>
      <c r="BI39" s="427"/>
      <c r="BJ39" s="129"/>
      <c r="BK39" s="240"/>
      <c r="BL39" s="129"/>
      <c r="BM39" s="240" t="s">
        <v>1395</v>
      </c>
      <c r="BN39" s="129"/>
      <c r="BO39" s="240" t="s">
        <v>1430</v>
      </c>
      <c r="BP39" s="129"/>
      <c r="BQ39" s="240" t="s">
        <v>1498</v>
      </c>
      <c r="BR39" s="129"/>
      <c r="BS39" s="240"/>
      <c r="BT39" s="129"/>
      <c r="BU39" s="240" t="s">
        <v>1428</v>
      </c>
      <c r="BV39" s="129"/>
      <c r="BW39" s="240" t="s">
        <v>1512</v>
      </c>
      <c r="BX39" s="129"/>
      <c r="BY39" s="240"/>
      <c r="BZ39" s="129"/>
      <c r="CA39" s="623"/>
      <c r="CB39" s="623"/>
      <c r="CC39" s="376"/>
      <c r="CD39" s="218"/>
      <c r="CE39" s="138" t="s">
        <v>1123</v>
      </c>
      <c r="CF39" s="218" t="s">
        <v>354</v>
      </c>
      <c r="CG39" s="138"/>
      <c r="CH39" s="218"/>
      <c r="CI39" s="415"/>
      <c r="CJ39" s="50"/>
      <c r="CK39" s="376"/>
      <c r="CL39" s="138"/>
      <c r="CM39" s="138"/>
      <c r="CN39" s="138"/>
      <c r="CO39" s="138"/>
      <c r="CP39" s="138"/>
      <c r="CQ39" s="138"/>
      <c r="CR39" s="138"/>
      <c r="CS39" s="138"/>
      <c r="CT39" s="138"/>
      <c r="CU39" s="138"/>
      <c r="CV39" s="112"/>
      <c r="CW39" s="790"/>
      <c r="CX39" s="129"/>
      <c r="CY39" s="791"/>
      <c r="CZ39" s="129"/>
      <c r="DA39" s="791"/>
      <c r="DB39" s="129"/>
      <c r="DC39" s="791"/>
      <c r="DD39" s="129"/>
      <c r="DE39" s="138"/>
      <c r="DF39" s="138"/>
      <c r="DG39" s="138"/>
      <c r="DH39" s="112"/>
      <c r="DI39" s="427"/>
      <c r="DJ39" s="129"/>
      <c r="DK39" s="240"/>
      <c r="DL39" s="129"/>
      <c r="DM39" s="372" t="s">
        <v>1380</v>
      </c>
      <c r="DN39" s="164" t="s">
        <v>1503</v>
      </c>
      <c r="DO39" s="791" t="s">
        <v>1398</v>
      </c>
      <c r="DP39" s="129"/>
      <c r="DQ39" s="372" t="s">
        <v>947</v>
      </c>
      <c r="DR39" s="164" t="s">
        <v>363</v>
      </c>
      <c r="DS39" s="376" t="s">
        <v>1397</v>
      </c>
      <c r="DT39" s="138"/>
      <c r="DU39" s="138"/>
      <c r="DV39" s="138"/>
      <c r="DW39" s="138"/>
      <c r="DX39" s="138"/>
      <c r="DY39" s="138"/>
      <c r="DZ39" s="138"/>
      <c r="EA39" s="138"/>
      <c r="EB39" s="226" t="s">
        <v>1513</v>
      </c>
      <c r="EC39" s="376" t="s">
        <v>1514</v>
      </c>
      <c r="ED39" s="138"/>
      <c r="EE39" s="138"/>
      <c r="EF39" s="138"/>
      <c r="EG39" s="138"/>
      <c r="EH39" s="218" t="s">
        <v>359</v>
      </c>
      <c r="EI39" s="138" t="s">
        <v>1123</v>
      </c>
      <c r="EJ39" s="427"/>
      <c r="EK39" s="93"/>
      <c r="EL39" s="226" t="s">
        <v>354</v>
      </c>
      <c r="EM39" s="730" t="s">
        <v>1123</v>
      </c>
      <c r="EN39" s="731"/>
      <c r="EO39" s="731"/>
      <c r="EP39" s="731"/>
      <c r="EQ39" s="731"/>
      <c r="ER39" s="731"/>
      <c r="ES39" s="731"/>
      <c r="ET39" s="739" t="s">
        <v>354</v>
      </c>
      <c r="EU39" s="730"/>
      <c r="EV39" s="731"/>
      <c r="EW39" s="731"/>
      <c r="EX39" s="731"/>
      <c r="EY39" s="731"/>
      <c r="EZ39" s="731"/>
      <c r="FA39" s="731"/>
      <c r="FB39" s="739"/>
      <c r="FC39" s="240" t="s">
        <v>1515</v>
      </c>
      <c r="FD39" s="129"/>
      <c r="FE39" s="240" t="s">
        <v>1516</v>
      </c>
      <c r="FF39" s="129"/>
      <c r="FG39" s="240" t="s">
        <v>1517</v>
      </c>
      <c r="FH39" s="129"/>
      <c r="FI39" s="240" t="s">
        <v>1434</v>
      </c>
      <c r="FJ39" s="129"/>
      <c r="FK39" s="47" t="s">
        <v>289</v>
      </c>
      <c r="FL39" s="734"/>
      <c r="FM39" s="368"/>
    </row>
    <row r="40" ht="16.5" customHeight="1">
      <c r="A40" s="47"/>
      <c r="B40" s="735">
        <v>3.0</v>
      </c>
      <c r="C40" s="627"/>
      <c r="D40" s="736">
        <v>0.40277777777777773</v>
      </c>
      <c r="E40" s="374" t="s">
        <v>1363</v>
      </c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7"/>
      <c r="U40" s="374" t="s">
        <v>1405</v>
      </c>
      <c r="V40" s="116"/>
      <c r="W40" s="116"/>
      <c r="X40" s="116"/>
      <c r="Y40" s="116"/>
      <c r="Z40" s="116"/>
      <c r="AA40" s="116"/>
      <c r="AB40" s="116"/>
      <c r="AC40" s="116"/>
      <c r="AD40" s="122"/>
      <c r="AE40" s="374" t="s">
        <v>1444</v>
      </c>
      <c r="AF40" s="124"/>
      <c r="AG40" s="205" t="s">
        <v>1444</v>
      </c>
      <c r="AH40" s="124"/>
      <c r="AI40" s="205" t="s">
        <v>1444</v>
      </c>
      <c r="AJ40" s="124"/>
      <c r="AK40" s="205" t="s">
        <v>1362</v>
      </c>
      <c r="AL40" s="124"/>
      <c r="AM40" s="205" t="s">
        <v>1362</v>
      </c>
      <c r="AN40" s="117"/>
      <c r="AO40" s="374"/>
      <c r="AP40" s="116"/>
      <c r="AQ40" s="116"/>
      <c r="AR40" s="116"/>
      <c r="AS40" s="116"/>
      <c r="AT40" s="116"/>
      <c r="AU40" s="116"/>
      <c r="AV40" s="116"/>
      <c r="AW40" s="116"/>
      <c r="AX40" s="122"/>
      <c r="AY40" s="374" t="s">
        <v>1406</v>
      </c>
      <c r="AZ40" s="124"/>
      <c r="BA40" s="205" t="s">
        <v>1358</v>
      </c>
      <c r="BB40" s="124"/>
      <c r="BC40" s="205" t="s">
        <v>1358</v>
      </c>
      <c r="BD40" s="124"/>
      <c r="BE40" s="649"/>
      <c r="BF40" s="131"/>
      <c r="BG40" s="131"/>
      <c r="BH40" s="201"/>
      <c r="BI40" s="374" t="s">
        <v>1363</v>
      </c>
      <c r="BJ40" s="116"/>
      <c r="BK40" s="116"/>
      <c r="BL40" s="116"/>
      <c r="BM40" s="116"/>
      <c r="BN40" s="116"/>
      <c r="BO40" s="116"/>
      <c r="BP40" s="116"/>
      <c r="BQ40" s="116"/>
      <c r="BR40" s="117"/>
      <c r="BS40" s="205" t="s">
        <v>1360</v>
      </c>
      <c r="BT40" s="124"/>
      <c r="BU40" s="205" t="s">
        <v>1359</v>
      </c>
      <c r="BV40" s="124"/>
      <c r="BW40" s="205" t="s">
        <v>1359</v>
      </c>
      <c r="BX40" s="124"/>
      <c r="BY40" s="205" t="s">
        <v>1360</v>
      </c>
      <c r="BZ40" s="124"/>
      <c r="CA40" s="205" t="s">
        <v>1360</v>
      </c>
      <c r="CB40" s="122"/>
      <c r="CC40" s="374"/>
      <c r="CD40" s="117"/>
      <c r="CE40" s="205"/>
      <c r="CF40" s="124"/>
      <c r="CG40" s="737"/>
      <c r="CH40" s="117"/>
      <c r="CI40" s="745"/>
      <c r="CJ40" s="117"/>
      <c r="CK40" s="374" t="s">
        <v>1405</v>
      </c>
      <c r="CL40" s="116"/>
      <c r="CM40" s="116"/>
      <c r="CN40" s="116"/>
      <c r="CO40" s="116"/>
      <c r="CP40" s="116"/>
      <c r="CQ40" s="116"/>
      <c r="CR40" s="116"/>
      <c r="CS40" s="116"/>
      <c r="CT40" s="116"/>
      <c r="CU40" s="116"/>
      <c r="CV40" s="117"/>
      <c r="CW40" s="374"/>
      <c r="CX40" s="116"/>
      <c r="CY40" s="116"/>
      <c r="CZ40" s="116"/>
      <c r="DA40" s="116"/>
      <c r="DB40" s="116"/>
      <c r="DC40" s="116"/>
      <c r="DD40" s="116"/>
      <c r="DE40" s="116"/>
      <c r="DF40" s="116"/>
      <c r="DG40" s="116"/>
      <c r="DH40" s="117"/>
      <c r="DI40" s="410" t="s">
        <v>1364</v>
      </c>
      <c r="DJ40" s="124"/>
      <c r="DK40" s="205" t="s">
        <v>1362</v>
      </c>
      <c r="DL40" s="124"/>
      <c r="DM40" s="205" t="s">
        <v>1362</v>
      </c>
      <c r="DN40" s="124"/>
      <c r="DO40" s="205" t="s">
        <v>1466</v>
      </c>
      <c r="DP40" s="124"/>
      <c r="DQ40" s="205" t="s">
        <v>1040</v>
      </c>
      <c r="DR40" s="124"/>
      <c r="DS40" s="374" t="s">
        <v>1407</v>
      </c>
      <c r="DT40" s="116"/>
      <c r="DU40" s="116"/>
      <c r="DV40" s="116"/>
      <c r="DW40" s="116"/>
      <c r="DX40" s="116"/>
      <c r="DY40" s="116"/>
      <c r="DZ40" s="116"/>
      <c r="EA40" s="116"/>
      <c r="EB40" s="122"/>
      <c r="EC40" s="374"/>
      <c r="ED40" s="116"/>
      <c r="EE40" s="116"/>
      <c r="EF40" s="116"/>
      <c r="EG40" s="116"/>
      <c r="EH40" s="117"/>
      <c r="EI40" s="745"/>
      <c r="EJ40" s="122"/>
      <c r="EK40" s="374" t="s">
        <v>1518</v>
      </c>
      <c r="EL40" s="117"/>
      <c r="EM40" s="205" t="s">
        <v>1040</v>
      </c>
      <c r="EN40" s="124"/>
      <c r="EO40" s="429" t="s">
        <v>1079</v>
      </c>
      <c r="EP40" s="124"/>
      <c r="EQ40" s="205" t="s">
        <v>1366</v>
      </c>
      <c r="ER40" s="124"/>
      <c r="ES40" s="205" t="s">
        <v>1365</v>
      </c>
      <c r="ET40" s="124"/>
      <c r="EU40" s="737" t="s">
        <v>1410</v>
      </c>
      <c r="EV40" s="116"/>
      <c r="EW40" s="116"/>
      <c r="EX40" s="116"/>
      <c r="EY40" s="116"/>
      <c r="EZ40" s="116"/>
      <c r="FA40" s="116"/>
      <c r="FB40" s="117"/>
      <c r="FC40" s="737" t="s">
        <v>1009</v>
      </c>
      <c r="FD40" s="116"/>
      <c r="FE40" s="116"/>
      <c r="FF40" s="116"/>
      <c r="FG40" s="116"/>
      <c r="FH40" s="116"/>
      <c r="FI40" s="116"/>
      <c r="FJ40" s="117"/>
      <c r="FK40" s="47"/>
      <c r="FL40" s="738">
        <v>3.0</v>
      </c>
      <c r="FM40" s="628">
        <v>0.40277777777777773</v>
      </c>
    </row>
    <row r="41" ht="16.5" customHeight="1">
      <c r="A41" s="47" t="s">
        <v>293</v>
      </c>
      <c r="B41" s="88"/>
      <c r="C41" s="729"/>
      <c r="D41" s="90"/>
      <c r="E41" s="138" t="s">
        <v>571</v>
      </c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38"/>
      <c r="Q41" s="138"/>
      <c r="R41" s="138"/>
      <c r="S41" s="138"/>
      <c r="T41" s="138" t="s">
        <v>1482</v>
      </c>
      <c r="U41" s="376" t="s">
        <v>1373</v>
      </c>
      <c r="V41" s="427"/>
      <c r="W41" s="93"/>
      <c r="X41" s="138"/>
      <c r="Y41" s="138"/>
      <c r="Z41" s="138"/>
      <c r="AA41" s="138"/>
      <c r="AB41" s="138"/>
      <c r="AC41" s="138"/>
      <c r="AD41" s="138" t="s">
        <v>639</v>
      </c>
      <c r="AE41" s="354" t="s">
        <v>1001</v>
      </c>
      <c r="AF41" s="78"/>
      <c r="AG41" s="239" t="s">
        <v>940</v>
      </c>
      <c r="AH41" s="78"/>
      <c r="AI41" s="239" t="s">
        <v>608</v>
      </c>
      <c r="AJ41" s="78"/>
      <c r="AK41" s="239" t="s">
        <v>1411</v>
      </c>
      <c r="AL41" s="78"/>
      <c r="AM41" s="239" t="s">
        <v>1469</v>
      </c>
      <c r="AN41" s="50"/>
      <c r="AO41" s="138"/>
      <c r="AP41" s="427"/>
      <c r="AQ41" s="93"/>
      <c r="AR41" s="138"/>
      <c r="AS41" s="138"/>
      <c r="AT41" s="138"/>
      <c r="AU41" s="138"/>
      <c r="AV41" s="138"/>
      <c r="AW41" s="138"/>
      <c r="AX41" s="138"/>
      <c r="AY41" s="376" t="s">
        <v>751</v>
      </c>
      <c r="AZ41" s="164" t="s">
        <v>1468</v>
      </c>
      <c r="BA41" s="239" t="s">
        <v>1367</v>
      </c>
      <c r="BB41" s="78"/>
      <c r="BC41" s="239" t="s">
        <v>1368</v>
      </c>
      <c r="BD41" s="78"/>
      <c r="BE41" s="372"/>
      <c r="BF41" s="138"/>
      <c r="BG41" s="138"/>
      <c r="BH41" s="112"/>
      <c r="BI41" s="376" t="s">
        <v>1377</v>
      </c>
      <c r="BJ41" s="427"/>
      <c r="BK41" s="93"/>
      <c r="BL41" s="138"/>
      <c r="BM41" s="138"/>
      <c r="BN41" s="138"/>
      <c r="BO41" s="138"/>
      <c r="BP41" s="138"/>
      <c r="BQ41" s="138"/>
      <c r="BR41" s="218" t="s">
        <v>1497</v>
      </c>
      <c r="BS41" s="239" t="s">
        <v>243</v>
      </c>
      <c r="BT41" s="78"/>
      <c r="BU41" s="239" t="s">
        <v>1369</v>
      </c>
      <c r="BV41" s="78"/>
      <c r="BW41" s="239" t="s">
        <v>1370</v>
      </c>
      <c r="BX41" s="78"/>
      <c r="BY41" s="239" t="s">
        <v>1371</v>
      </c>
      <c r="BZ41" s="78"/>
      <c r="CA41" s="239" t="s">
        <v>1372</v>
      </c>
      <c r="CB41" s="26"/>
      <c r="CC41" s="376"/>
      <c r="CD41" s="218"/>
      <c r="CE41" s="239"/>
      <c r="CF41" s="78"/>
      <c r="CG41" s="730"/>
      <c r="CH41" s="746"/>
      <c r="CI41" s="731"/>
      <c r="CJ41" s="739"/>
      <c r="CK41" s="376" t="s">
        <v>636</v>
      </c>
      <c r="CL41" s="138"/>
      <c r="CM41" s="138"/>
      <c r="CN41" s="138"/>
      <c r="CO41" s="138"/>
      <c r="CP41" s="138"/>
      <c r="CQ41" s="138"/>
      <c r="CR41" s="138"/>
      <c r="CS41" s="138"/>
      <c r="CT41" s="138"/>
      <c r="CU41" s="138"/>
      <c r="CV41" s="218" t="s">
        <v>661</v>
      </c>
      <c r="CW41" s="376"/>
      <c r="CX41" s="138"/>
      <c r="CY41" s="138"/>
      <c r="CZ41" s="138"/>
      <c r="DA41" s="138"/>
      <c r="DB41" s="138"/>
      <c r="DC41" s="138"/>
      <c r="DD41" s="138"/>
      <c r="DE41" s="138"/>
      <c r="DF41" s="138"/>
      <c r="DG41" s="138"/>
      <c r="DH41" s="112"/>
      <c r="DI41" s="415" t="s">
        <v>1381</v>
      </c>
      <c r="DJ41" s="78"/>
      <c r="DK41" s="239" t="s">
        <v>1417</v>
      </c>
      <c r="DL41" s="78"/>
      <c r="DM41" s="239" t="s">
        <v>1474</v>
      </c>
      <c r="DN41" s="78"/>
      <c r="DO41" s="789" t="s">
        <v>1472</v>
      </c>
      <c r="DP41" s="78"/>
      <c r="DQ41" s="239" t="s">
        <v>1043</v>
      </c>
      <c r="DR41" s="78"/>
      <c r="DS41" s="376" t="s">
        <v>1397</v>
      </c>
      <c r="DT41" s="138"/>
      <c r="DU41" s="138"/>
      <c r="DV41" s="138"/>
      <c r="DW41" s="138"/>
      <c r="DX41" s="138"/>
      <c r="DY41" s="138"/>
      <c r="DZ41" s="138"/>
      <c r="EA41" s="138"/>
      <c r="EB41" s="226" t="s">
        <v>207</v>
      </c>
      <c r="EC41" s="376"/>
      <c r="ED41" s="138"/>
      <c r="EE41" s="138"/>
      <c r="EF41" s="138"/>
      <c r="EG41" s="138"/>
      <c r="EH41" s="218"/>
      <c r="EI41" s="731"/>
      <c r="EJ41" s="733"/>
      <c r="EK41" s="792" t="s">
        <v>1380</v>
      </c>
      <c r="EL41" s="218" t="s">
        <v>1519</v>
      </c>
      <c r="EM41" s="239" t="s">
        <v>1044</v>
      </c>
      <c r="EN41" s="78"/>
      <c r="EO41" s="239" t="s">
        <v>1520</v>
      </c>
      <c r="EP41" s="78"/>
      <c r="EQ41" s="239" t="s">
        <v>1113</v>
      </c>
      <c r="ER41" s="78"/>
      <c r="ES41" s="239" t="s">
        <v>1382</v>
      </c>
      <c r="ET41" s="78"/>
      <c r="EU41" s="730" t="s">
        <v>1123</v>
      </c>
      <c r="EV41" s="731"/>
      <c r="EW41" s="731"/>
      <c r="EX41" s="731"/>
      <c r="EY41" s="731"/>
      <c r="EZ41" s="731"/>
      <c r="FA41" s="731"/>
      <c r="FB41" s="739" t="s">
        <v>1521</v>
      </c>
      <c r="FC41" s="730" t="s">
        <v>1017</v>
      </c>
      <c r="FD41" s="731"/>
      <c r="FE41" s="731"/>
      <c r="FF41" s="731"/>
      <c r="FG41" s="731"/>
      <c r="FH41" s="731"/>
      <c r="FI41" s="731"/>
      <c r="FJ41" s="733" t="s">
        <v>1086</v>
      </c>
      <c r="FK41" s="47" t="s">
        <v>293</v>
      </c>
      <c r="FL41" s="734"/>
      <c r="FM41" s="368"/>
    </row>
    <row r="42" ht="16.5" customHeight="1">
      <c r="A42" s="47"/>
      <c r="B42" s="735">
        <v>4.0</v>
      </c>
      <c r="C42" s="627"/>
      <c r="D42" s="736">
        <v>0.4375</v>
      </c>
      <c r="E42" s="374" t="s">
        <v>1405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7"/>
      <c r="U42" s="374" t="s">
        <v>1404</v>
      </c>
      <c r="V42" s="116"/>
      <c r="W42" s="116"/>
      <c r="X42" s="116"/>
      <c r="Y42" s="116"/>
      <c r="Z42" s="116"/>
      <c r="AA42" s="116"/>
      <c r="AB42" s="116"/>
      <c r="AC42" s="116"/>
      <c r="AD42" s="122"/>
      <c r="AE42" s="354" t="s">
        <v>191</v>
      </c>
      <c r="AF42" s="78"/>
      <c r="AG42" s="239" t="s">
        <v>191</v>
      </c>
      <c r="AH42" s="78"/>
      <c r="AI42" s="239" t="s">
        <v>191</v>
      </c>
      <c r="AJ42" s="78"/>
      <c r="AK42" s="239" t="s">
        <v>191</v>
      </c>
      <c r="AL42" s="78"/>
      <c r="AM42" s="239" t="s">
        <v>191</v>
      </c>
      <c r="AN42" s="50"/>
      <c r="AO42" s="374"/>
      <c r="AP42" s="116"/>
      <c r="AQ42" s="116"/>
      <c r="AR42" s="116"/>
      <c r="AS42" s="116"/>
      <c r="AT42" s="116"/>
      <c r="AU42" s="116"/>
      <c r="AV42" s="116"/>
      <c r="AW42" s="116"/>
      <c r="AX42" s="122"/>
      <c r="AY42" s="237"/>
      <c r="AZ42" s="131"/>
      <c r="BA42" s="239" t="s">
        <v>191</v>
      </c>
      <c r="BB42" s="78"/>
      <c r="BC42" s="239" t="s">
        <v>191</v>
      </c>
      <c r="BD42" s="78"/>
      <c r="BE42" s="205" t="s">
        <v>1406</v>
      </c>
      <c r="BF42" s="124"/>
      <c r="BG42" s="131"/>
      <c r="BH42" s="201"/>
      <c r="BI42" s="374" t="s">
        <v>1405</v>
      </c>
      <c r="BJ42" s="116"/>
      <c r="BK42" s="116"/>
      <c r="BL42" s="116"/>
      <c r="BM42" s="116"/>
      <c r="BN42" s="116"/>
      <c r="BO42" s="116"/>
      <c r="BP42" s="116"/>
      <c r="BQ42" s="116"/>
      <c r="BR42" s="117"/>
      <c r="BS42" s="239" t="s">
        <v>191</v>
      </c>
      <c r="BT42" s="78"/>
      <c r="BU42" s="239" t="s">
        <v>191</v>
      </c>
      <c r="BV42" s="78"/>
      <c r="BW42" s="239" t="s">
        <v>191</v>
      </c>
      <c r="BX42" s="78"/>
      <c r="BY42" s="239" t="s">
        <v>191</v>
      </c>
      <c r="BZ42" s="78"/>
      <c r="CA42" s="239" t="s">
        <v>191</v>
      </c>
      <c r="CB42" s="26"/>
      <c r="CC42" s="374" t="s">
        <v>1386</v>
      </c>
      <c r="CD42" s="116"/>
      <c r="CE42" s="116"/>
      <c r="CF42" s="117"/>
      <c r="CG42" s="737"/>
      <c r="CH42" s="117"/>
      <c r="CI42" s="415" t="s">
        <v>1386</v>
      </c>
      <c r="CJ42" s="50"/>
      <c r="CK42" s="374" t="s">
        <v>1386</v>
      </c>
      <c r="CL42" s="116"/>
      <c r="CM42" s="116"/>
      <c r="CN42" s="116"/>
      <c r="CO42" s="116"/>
      <c r="CP42" s="116"/>
      <c r="CQ42" s="116"/>
      <c r="CR42" s="116"/>
      <c r="CS42" s="116"/>
      <c r="CT42" s="116"/>
      <c r="CU42" s="116"/>
      <c r="CV42" s="117"/>
      <c r="CW42" s="374"/>
      <c r="CX42" s="116"/>
      <c r="CY42" s="116"/>
      <c r="CZ42" s="116"/>
      <c r="DA42" s="116"/>
      <c r="DB42" s="116"/>
      <c r="DC42" s="116"/>
      <c r="DD42" s="116"/>
      <c r="DE42" s="116"/>
      <c r="DF42" s="116"/>
      <c r="DG42" s="116"/>
      <c r="DH42" s="117"/>
      <c r="DI42" s="415" t="s">
        <v>191</v>
      </c>
      <c r="DJ42" s="78"/>
      <c r="DK42" s="239" t="s">
        <v>191</v>
      </c>
      <c r="DL42" s="78"/>
      <c r="DM42" s="239" t="s">
        <v>191</v>
      </c>
      <c r="DN42" s="78"/>
      <c r="DO42" s="239" t="s">
        <v>191</v>
      </c>
      <c r="DP42" s="78"/>
      <c r="DQ42" s="239" t="s">
        <v>335</v>
      </c>
      <c r="DR42" s="78"/>
      <c r="DS42" s="374" t="s">
        <v>1421</v>
      </c>
      <c r="DT42" s="116"/>
      <c r="DU42" s="116"/>
      <c r="DV42" s="116"/>
      <c r="DW42" s="116"/>
      <c r="DX42" s="116"/>
      <c r="DY42" s="116"/>
      <c r="DZ42" s="116"/>
      <c r="EA42" s="116"/>
      <c r="EB42" s="122"/>
      <c r="EC42" s="374" t="s">
        <v>1407</v>
      </c>
      <c r="ED42" s="116"/>
      <c r="EE42" s="116"/>
      <c r="EF42" s="116"/>
      <c r="EG42" s="116"/>
      <c r="EH42" s="117"/>
      <c r="EI42" s="745"/>
      <c r="EJ42" s="117"/>
      <c r="EK42" s="737"/>
      <c r="EL42" s="117"/>
      <c r="EM42" s="239" t="s">
        <v>1522</v>
      </c>
      <c r="EN42" s="78"/>
      <c r="EO42" s="239" t="s">
        <v>1043</v>
      </c>
      <c r="EP42" s="78"/>
      <c r="EQ42" s="239" t="s">
        <v>191</v>
      </c>
      <c r="ER42" s="78"/>
      <c r="ES42" s="239" t="s">
        <v>191</v>
      </c>
      <c r="ET42" s="78"/>
      <c r="EU42" s="737" t="s">
        <v>1419</v>
      </c>
      <c r="EV42" s="116"/>
      <c r="EW42" s="116"/>
      <c r="EX42" s="116"/>
      <c r="EY42" s="116"/>
      <c r="EZ42" s="116"/>
      <c r="FA42" s="116"/>
      <c r="FB42" s="117"/>
      <c r="FC42" s="737" t="s">
        <v>1409</v>
      </c>
      <c r="FD42" s="116"/>
      <c r="FE42" s="116"/>
      <c r="FF42" s="116"/>
      <c r="FG42" s="116"/>
      <c r="FH42" s="116"/>
      <c r="FI42" s="116"/>
      <c r="FJ42" s="117"/>
      <c r="FK42" s="47"/>
      <c r="FL42" s="738">
        <v>4.0</v>
      </c>
      <c r="FM42" s="628">
        <v>0.4375</v>
      </c>
    </row>
    <row r="43" ht="16.5" customHeight="1">
      <c r="A43" s="47" t="s">
        <v>296</v>
      </c>
      <c r="B43" s="88"/>
      <c r="C43" s="770"/>
      <c r="D43" s="202"/>
      <c r="E43" s="138" t="s">
        <v>571</v>
      </c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 t="s">
        <v>1523</v>
      </c>
      <c r="U43" s="376" t="s">
        <v>1373</v>
      </c>
      <c r="V43" s="427"/>
      <c r="W43" s="93"/>
      <c r="X43" s="138"/>
      <c r="Y43" s="138"/>
      <c r="Z43" s="138"/>
      <c r="AA43" s="138"/>
      <c r="AB43" s="138"/>
      <c r="AC43" s="138"/>
      <c r="AD43" s="138" t="s">
        <v>1456</v>
      </c>
      <c r="AE43" s="371" t="s">
        <v>1457</v>
      </c>
      <c r="AF43" s="129"/>
      <c r="AG43" s="240" t="s">
        <v>573</v>
      </c>
      <c r="AH43" s="129"/>
      <c r="AI43" s="240" t="s">
        <v>683</v>
      </c>
      <c r="AJ43" s="129"/>
      <c r="AK43" s="240" t="s">
        <v>1524</v>
      </c>
      <c r="AL43" s="129"/>
      <c r="AM43" s="240" t="s">
        <v>1525</v>
      </c>
      <c r="AN43" s="140"/>
      <c r="AO43" s="138"/>
      <c r="AP43" s="427"/>
      <c r="AQ43" s="93"/>
      <c r="AR43" s="138"/>
      <c r="AS43" s="138"/>
      <c r="AT43" s="138"/>
      <c r="AU43" s="138"/>
      <c r="AV43" s="138"/>
      <c r="AW43" s="138"/>
      <c r="AX43" s="138"/>
      <c r="AY43" s="376"/>
      <c r="AZ43" s="138"/>
      <c r="BA43" s="240" t="s">
        <v>1388</v>
      </c>
      <c r="BB43" s="129"/>
      <c r="BC43" s="240" t="s">
        <v>1426</v>
      </c>
      <c r="BD43" s="129"/>
      <c r="BE43" s="372" t="s">
        <v>751</v>
      </c>
      <c r="BF43" s="164" t="s">
        <v>1415</v>
      </c>
      <c r="BG43" s="138"/>
      <c r="BH43" s="218"/>
      <c r="BI43" s="376" t="s">
        <v>1377</v>
      </c>
      <c r="BJ43" s="427"/>
      <c r="BK43" s="93"/>
      <c r="BL43" s="138"/>
      <c r="BM43" s="138"/>
      <c r="BN43" s="138"/>
      <c r="BO43" s="138"/>
      <c r="BP43" s="138"/>
      <c r="BQ43" s="138"/>
      <c r="BR43" s="218" t="s">
        <v>639</v>
      </c>
      <c r="BS43" s="240" t="s">
        <v>1500</v>
      </c>
      <c r="BT43" s="129"/>
      <c r="BU43" s="240" t="s">
        <v>1396</v>
      </c>
      <c r="BV43" s="129"/>
      <c r="BW43" s="240" t="s">
        <v>1526</v>
      </c>
      <c r="BX43" s="129"/>
      <c r="BY43" s="240" t="s">
        <v>1454</v>
      </c>
      <c r="BZ43" s="129"/>
      <c r="CA43" s="240" t="s">
        <v>1527</v>
      </c>
      <c r="CB43" s="93"/>
      <c r="CC43" s="149" t="s">
        <v>636</v>
      </c>
      <c r="CD43" s="86"/>
      <c r="CE43" s="138"/>
      <c r="CF43" s="218" t="s">
        <v>1462</v>
      </c>
      <c r="CG43" s="730"/>
      <c r="CH43" s="739"/>
      <c r="CI43" s="376" t="s">
        <v>636</v>
      </c>
      <c r="CJ43" s="218" t="s">
        <v>1462</v>
      </c>
      <c r="CK43" s="376" t="s">
        <v>636</v>
      </c>
      <c r="CL43" s="138"/>
      <c r="CM43" s="138"/>
      <c r="CN43" s="138"/>
      <c r="CO43" s="138"/>
      <c r="CP43" s="138"/>
      <c r="CQ43" s="138"/>
      <c r="CR43" s="138"/>
      <c r="CS43" s="138"/>
      <c r="CT43" s="138"/>
      <c r="CU43" s="138"/>
      <c r="CV43" s="218" t="s">
        <v>1462</v>
      </c>
      <c r="CW43" s="376"/>
      <c r="CX43" s="138"/>
      <c r="CY43" s="138"/>
      <c r="CZ43" s="138"/>
      <c r="DA43" s="138"/>
      <c r="DB43" s="138"/>
      <c r="DC43" s="138"/>
      <c r="DD43" s="138"/>
      <c r="DE43" s="138"/>
      <c r="DF43" s="138"/>
      <c r="DG43" s="138"/>
      <c r="DH43" s="112"/>
      <c r="DI43" s="427" t="s">
        <v>1464</v>
      </c>
      <c r="DJ43" s="129"/>
      <c r="DK43" s="240" t="s">
        <v>1528</v>
      </c>
      <c r="DL43" s="129"/>
      <c r="DM43" s="240" t="s">
        <v>1508</v>
      </c>
      <c r="DN43" s="129"/>
      <c r="DO43" s="791" t="s">
        <v>1438</v>
      </c>
      <c r="DP43" s="129"/>
      <c r="DQ43" s="240"/>
      <c r="DR43" s="129"/>
      <c r="DS43" s="376" t="s">
        <v>1397</v>
      </c>
      <c r="DT43" s="138"/>
      <c r="DU43" s="138"/>
      <c r="DV43" s="138"/>
      <c r="DW43" s="138"/>
      <c r="DX43" s="138"/>
      <c r="DY43" s="138"/>
      <c r="DZ43" s="138"/>
      <c r="EA43" s="138"/>
      <c r="EB43" s="226" t="s">
        <v>1446</v>
      </c>
      <c r="EC43" s="376" t="s">
        <v>1146</v>
      </c>
      <c r="ED43" s="138"/>
      <c r="EE43" s="138"/>
      <c r="EF43" s="138"/>
      <c r="EG43" s="138"/>
      <c r="EH43" s="218" t="s">
        <v>1503</v>
      </c>
      <c r="EI43" s="752"/>
      <c r="EJ43" s="733"/>
      <c r="EK43" s="742"/>
      <c r="EL43" s="739"/>
      <c r="EM43" s="240"/>
      <c r="EN43" s="129"/>
      <c r="EO43" s="240" t="s">
        <v>1529</v>
      </c>
      <c r="EP43" s="129"/>
      <c r="EQ43" s="240" t="s">
        <v>1402</v>
      </c>
      <c r="ER43" s="129"/>
      <c r="ES43" s="240" t="s">
        <v>1028</v>
      </c>
      <c r="ET43" s="129"/>
      <c r="EU43" s="730" t="s">
        <v>1123</v>
      </c>
      <c r="EV43" s="731"/>
      <c r="EW43" s="731"/>
      <c r="EX43" s="731"/>
      <c r="EY43" s="731"/>
      <c r="EZ43" s="731"/>
      <c r="FA43" s="731"/>
      <c r="FB43" s="739" t="s">
        <v>1443</v>
      </c>
      <c r="FC43" s="730" t="s">
        <v>1017</v>
      </c>
      <c r="FD43" s="731"/>
      <c r="FE43" s="731"/>
      <c r="FF43" s="731"/>
      <c r="FG43" s="731"/>
      <c r="FH43" s="731"/>
      <c r="FI43" s="731"/>
      <c r="FJ43" s="733" t="s">
        <v>626</v>
      </c>
      <c r="FK43" s="47" t="s">
        <v>296</v>
      </c>
      <c r="FL43" s="734"/>
      <c r="FM43" s="755"/>
    </row>
    <row r="44" ht="16.5" customHeight="1">
      <c r="A44" s="47"/>
      <c r="B44" s="735">
        <v>5.0</v>
      </c>
      <c r="C44" s="627"/>
      <c r="D44" s="736">
        <v>0.47222222222222227</v>
      </c>
      <c r="E44" s="374" t="s">
        <v>1361</v>
      </c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7"/>
      <c r="U44" s="374" t="s">
        <v>1386</v>
      </c>
      <c r="V44" s="116"/>
      <c r="W44" s="116"/>
      <c r="X44" s="116"/>
      <c r="Y44" s="116"/>
      <c r="Z44" s="116"/>
      <c r="AA44" s="116"/>
      <c r="AB44" s="116"/>
      <c r="AC44" s="116"/>
      <c r="AD44" s="122"/>
      <c r="AE44" s="237"/>
      <c r="AF44" s="131"/>
      <c r="AG44" s="131"/>
      <c r="AH44" s="131"/>
      <c r="AI44" s="131"/>
      <c r="AJ44" s="131"/>
      <c r="AK44" s="131"/>
      <c r="AL44" s="131"/>
      <c r="AM44" s="205"/>
      <c r="AN44" s="117"/>
      <c r="AO44" s="374"/>
      <c r="AP44" s="116"/>
      <c r="AQ44" s="116"/>
      <c r="AR44" s="116"/>
      <c r="AS44" s="116"/>
      <c r="AT44" s="116"/>
      <c r="AU44" s="116"/>
      <c r="AV44" s="116"/>
      <c r="AW44" s="116"/>
      <c r="AX44" s="122"/>
      <c r="AY44" s="205" t="s">
        <v>1444</v>
      </c>
      <c r="AZ44" s="124"/>
      <c r="BA44" s="205" t="s">
        <v>1359</v>
      </c>
      <c r="BB44" s="124"/>
      <c r="BC44" s="205" t="s">
        <v>1359</v>
      </c>
      <c r="BD44" s="124"/>
      <c r="BE44" s="205"/>
      <c r="BF44" s="124"/>
      <c r="BG44" s="205"/>
      <c r="BH44" s="117"/>
      <c r="BI44" s="374" t="s">
        <v>1386</v>
      </c>
      <c r="BJ44" s="116"/>
      <c r="BK44" s="116"/>
      <c r="BL44" s="116"/>
      <c r="BM44" s="116"/>
      <c r="BN44" s="116"/>
      <c r="BO44" s="116"/>
      <c r="BP44" s="116"/>
      <c r="BQ44" s="116"/>
      <c r="BR44" s="117"/>
      <c r="BS44" s="205"/>
      <c r="BT44" s="124"/>
      <c r="BU44" s="205"/>
      <c r="BV44" s="124"/>
      <c r="BW44" s="205"/>
      <c r="BX44" s="124"/>
      <c r="BY44" s="205" t="s">
        <v>1358</v>
      </c>
      <c r="BZ44" s="124"/>
      <c r="CA44" s="205" t="s">
        <v>1358</v>
      </c>
      <c r="CB44" s="122"/>
      <c r="CC44" s="374"/>
      <c r="CD44" s="117"/>
      <c r="CE44" s="410" t="s">
        <v>1444</v>
      </c>
      <c r="CF44" s="124"/>
      <c r="CG44" s="374" t="s">
        <v>1444</v>
      </c>
      <c r="CH44" s="117"/>
      <c r="CI44" s="415"/>
      <c r="CJ44" s="50"/>
      <c r="CK44" s="374" t="s">
        <v>1360</v>
      </c>
      <c r="CL44" s="124"/>
      <c r="CM44" s="205" t="s">
        <v>1360</v>
      </c>
      <c r="CN44" s="124"/>
      <c r="CO44" s="205"/>
      <c r="CP44" s="124"/>
      <c r="CQ44" s="205"/>
      <c r="CR44" s="124"/>
      <c r="CS44" s="131"/>
      <c r="CT44" s="131"/>
      <c r="CU44" s="205"/>
      <c r="CV44" s="117"/>
      <c r="CW44" s="374"/>
      <c r="CX44" s="116"/>
      <c r="CY44" s="116"/>
      <c r="CZ44" s="116"/>
      <c r="DA44" s="116"/>
      <c r="DB44" s="116"/>
      <c r="DC44" s="116"/>
      <c r="DD44" s="116"/>
      <c r="DE44" s="116"/>
      <c r="DF44" s="116"/>
      <c r="DG44" s="116"/>
      <c r="DH44" s="117"/>
      <c r="DI44" s="745" t="s">
        <v>1449</v>
      </c>
      <c r="DJ44" s="116"/>
      <c r="DK44" s="116"/>
      <c r="DL44" s="116"/>
      <c r="DM44" s="116"/>
      <c r="DN44" s="116"/>
      <c r="DO44" s="116"/>
      <c r="DP44" s="116"/>
      <c r="DQ44" s="116"/>
      <c r="DR44" s="117"/>
      <c r="DS44" s="205" t="s">
        <v>1422</v>
      </c>
      <c r="DT44" s="124"/>
      <c r="DU44" s="205"/>
      <c r="DV44" s="124"/>
      <c r="DW44" s="205"/>
      <c r="DX44" s="124"/>
      <c r="DY44" s="205"/>
      <c r="DZ44" s="124"/>
      <c r="EA44" s="205"/>
      <c r="EB44" s="122"/>
      <c r="EC44" s="374" t="s">
        <v>1079</v>
      </c>
      <c r="ED44" s="124"/>
      <c r="EE44" s="205" t="s">
        <v>1364</v>
      </c>
      <c r="EF44" s="124"/>
      <c r="EG44" s="205" t="s">
        <v>1489</v>
      </c>
      <c r="EH44" s="117"/>
      <c r="EI44" s="410" t="s">
        <v>1419</v>
      </c>
      <c r="EJ44" s="116"/>
      <c r="EK44" s="116"/>
      <c r="EL44" s="117"/>
      <c r="EM44" s="737" t="s">
        <v>1419</v>
      </c>
      <c r="EN44" s="116"/>
      <c r="EO44" s="116"/>
      <c r="EP44" s="116"/>
      <c r="EQ44" s="116"/>
      <c r="ER44" s="116"/>
      <c r="ES44" s="116"/>
      <c r="ET44" s="117"/>
      <c r="EU44" s="278"/>
      <c r="EV44" s="508"/>
      <c r="EW44" s="205" t="s">
        <v>1425</v>
      </c>
      <c r="EX44" s="124"/>
      <c r="EY44" s="278"/>
      <c r="EZ44" s="508"/>
      <c r="FA44" s="278"/>
      <c r="FB44" s="508"/>
      <c r="FC44" s="737" t="s">
        <v>1063</v>
      </c>
      <c r="FD44" s="116"/>
      <c r="FE44" s="116"/>
      <c r="FF44" s="116"/>
      <c r="FG44" s="116"/>
      <c r="FH44" s="116"/>
      <c r="FI44" s="116"/>
      <c r="FJ44" s="117"/>
      <c r="FK44" s="47"/>
      <c r="FL44" s="738">
        <v>5.0</v>
      </c>
      <c r="FM44" s="628">
        <v>0.47222222222222227</v>
      </c>
    </row>
    <row r="45" ht="16.5" customHeight="1">
      <c r="A45" s="47" t="s">
        <v>217</v>
      </c>
      <c r="B45" s="88"/>
      <c r="C45" s="729"/>
      <c r="D45" s="90"/>
      <c r="E45" s="138" t="s">
        <v>571</v>
      </c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 t="s">
        <v>1476</v>
      </c>
      <c r="U45" s="376" t="s">
        <v>1373</v>
      </c>
      <c r="V45" s="427"/>
      <c r="W45" s="93"/>
      <c r="X45" s="138"/>
      <c r="Y45" s="138"/>
      <c r="Z45" s="138"/>
      <c r="AA45" s="138"/>
      <c r="AB45" s="138"/>
      <c r="AC45" s="138"/>
      <c r="AD45" s="138" t="s">
        <v>1463</v>
      </c>
      <c r="AE45" s="376"/>
      <c r="AF45" s="427"/>
      <c r="AG45" s="93"/>
      <c r="AH45" s="138"/>
      <c r="AI45" s="138"/>
      <c r="AJ45" s="138"/>
      <c r="AK45" s="138"/>
      <c r="AL45" s="138"/>
      <c r="AM45" s="372"/>
      <c r="AN45" s="218"/>
      <c r="AO45" s="138"/>
      <c r="AP45" s="427"/>
      <c r="AQ45" s="93"/>
      <c r="AR45" s="138"/>
      <c r="AS45" s="138"/>
      <c r="AT45" s="138"/>
      <c r="AU45" s="138"/>
      <c r="AV45" s="138"/>
      <c r="AW45" s="138"/>
      <c r="AX45" s="138"/>
      <c r="AY45" s="239" t="s">
        <v>1082</v>
      </c>
      <c r="AZ45" s="78"/>
      <c r="BA45" s="239" t="s">
        <v>1369</v>
      </c>
      <c r="BB45" s="78"/>
      <c r="BC45" s="239" t="s">
        <v>1370</v>
      </c>
      <c r="BD45" s="78"/>
      <c r="BE45" s="239"/>
      <c r="BF45" s="78"/>
      <c r="BG45" s="239"/>
      <c r="BH45" s="50"/>
      <c r="BI45" s="376" t="s">
        <v>1377</v>
      </c>
      <c r="BJ45" s="427"/>
      <c r="BK45" s="93"/>
      <c r="BL45" s="138"/>
      <c r="BM45" s="138"/>
      <c r="BN45" s="138"/>
      <c r="BO45" s="138"/>
      <c r="BP45" s="138"/>
      <c r="BQ45" s="138"/>
      <c r="BR45" s="218" t="s">
        <v>1478</v>
      </c>
      <c r="BS45" s="239"/>
      <c r="BT45" s="78"/>
      <c r="BU45" s="239"/>
      <c r="BV45" s="78"/>
      <c r="BW45" s="239"/>
      <c r="BX45" s="78"/>
      <c r="BY45" s="239" t="s">
        <v>1367</v>
      </c>
      <c r="BZ45" s="78"/>
      <c r="CA45" s="239" t="s">
        <v>1368</v>
      </c>
      <c r="CB45" s="26"/>
      <c r="CC45" s="354"/>
      <c r="CD45" s="50"/>
      <c r="CE45" s="415" t="s">
        <v>1154</v>
      </c>
      <c r="CF45" s="78"/>
      <c r="CG45" s="354" t="s">
        <v>1154</v>
      </c>
      <c r="CH45" s="50"/>
      <c r="CI45" s="376"/>
      <c r="CJ45" s="218"/>
      <c r="CK45" s="354" t="s">
        <v>1371</v>
      </c>
      <c r="CL45" s="78"/>
      <c r="CM45" s="239" t="s">
        <v>1372</v>
      </c>
      <c r="CN45" s="78"/>
      <c r="CO45" s="239"/>
      <c r="CP45" s="78"/>
      <c r="CQ45" s="239"/>
      <c r="CR45" s="78"/>
      <c r="CS45" s="86"/>
      <c r="CT45" s="86"/>
      <c r="CU45" s="239"/>
      <c r="CV45" s="50"/>
      <c r="CW45" s="376"/>
      <c r="CX45" s="138"/>
      <c r="CY45" s="138"/>
      <c r="CZ45" s="138"/>
      <c r="DA45" s="138"/>
      <c r="DB45" s="138"/>
      <c r="DC45" s="138"/>
      <c r="DD45" s="138"/>
      <c r="DE45" s="138"/>
      <c r="DF45" s="138"/>
      <c r="DG45" s="138"/>
      <c r="DH45" s="112"/>
      <c r="DI45" s="731" t="s">
        <v>1397</v>
      </c>
      <c r="DJ45" s="731"/>
      <c r="DK45" s="731"/>
      <c r="DL45" s="731"/>
      <c r="DM45" s="731"/>
      <c r="DN45" s="731"/>
      <c r="DO45" s="731"/>
      <c r="DP45" s="731"/>
      <c r="DQ45" s="731"/>
      <c r="DR45" s="739" t="s">
        <v>1439</v>
      </c>
      <c r="DS45" s="372" t="s">
        <v>947</v>
      </c>
      <c r="DT45" s="164" t="s">
        <v>1530</v>
      </c>
      <c r="DU45" s="372"/>
      <c r="DV45" s="164"/>
      <c r="DW45" s="372"/>
      <c r="DX45" s="164"/>
      <c r="DY45" s="372"/>
      <c r="DZ45" s="164"/>
      <c r="EA45" s="372"/>
      <c r="EB45" s="226"/>
      <c r="EC45" s="354" t="s">
        <v>1001</v>
      </c>
      <c r="ED45" s="78"/>
      <c r="EE45" s="239" t="s">
        <v>1531</v>
      </c>
      <c r="EF45" s="78"/>
      <c r="EG45" s="239" t="s">
        <v>1113</v>
      </c>
      <c r="EH45" s="50"/>
      <c r="EI45" s="138" t="s">
        <v>1123</v>
      </c>
      <c r="EJ45" s="427"/>
      <c r="EK45" s="93"/>
      <c r="EL45" s="226" t="s">
        <v>995</v>
      </c>
      <c r="EM45" s="730" t="s">
        <v>1123</v>
      </c>
      <c r="EN45" s="731"/>
      <c r="EO45" s="731"/>
      <c r="EP45" s="731"/>
      <c r="EQ45" s="731"/>
      <c r="ER45" s="731"/>
      <c r="ES45" s="731"/>
      <c r="ET45" s="739" t="s">
        <v>995</v>
      </c>
      <c r="EU45" s="372"/>
      <c r="EV45" s="108"/>
      <c r="EW45" s="372" t="s">
        <v>1380</v>
      </c>
      <c r="EX45" s="164" t="s">
        <v>1434</v>
      </c>
      <c r="EY45" s="372"/>
      <c r="EZ45" s="108"/>
      <c r="FA45" s="372"/>
      <c r="FB45" s="108"/>
      <c r="FC45" s="730" t="s">
        <v>1017</v>
      </c>
      <c r="FD45" s="731"/>
      <c r="FE45" s="731"/>
      <c r="FF45" s="731"/>
      <c r="FG45" s="731"/>
      <c r="FH45" s="731"/>
      <c r="FI45" s="731"/>
      <c r="FJ45" s="733" t="s">
        <v>1448</v>
      </c>
      <c r="FK45" s="47" t="s">
        <v>217</v>
      </c>
      <c r="FL45" s="734"/>
      <c r="FM45" s="368"/>
    </row>
    <row r="46" ht="16.5" customHeight="1">
      <c r="A46" s="47"/>
      <c r="B46" s="735">
        <v>6.0</v>
      </c>
      <c r="C46" s="627"/>
      <c r="D46" s="736">
        <v>0.5069444444444444</v>
      </c>
      <c r="E46" s="205" t="s">
        <v>1406</v>
      </c>
      <c r="F46" s="124"/>
      <c r="G46" s="205" t="s">
        <v>1406</v>
      </c>
      <c r="H46" s="124"/>
      <c r="I46" s="205"/>
      <c r="J46" s="124"/>
      <c r="K46" s="205"/>
      <c r="L46" s="124"/>
      <c r="M46" s="205"/>
      <c r="N46" s="124"/>
      <c r="O46" s="205"/>
      <c r="P46" s="124"/>
      <c r="Q46" s="205"/>
      <c r="R46" s="124"/>
      <c r="S46" s="205"/>
      <c r="T46" s="124"/>
      <c r="U46" s="374"/>
      <c r="V46" s="116"/>
      <c r="W46" s="116"/>
      <c r="X46" s="116"/>
      <c r="Y46" s="116"/>
      <c r="Z46" s="116"/>
      <c r="AA46" s="116"/>
      <c r="AB46" s="116"/>
      <c r="AC46" s="116"/>
      <c r="AD46" s="122"/>
      <c r="AE46" s="374"/>
      <c r="AF46" s="116"/>
      <c r="AG46" s="116"/>
      <c r="AH46" s="116"/>
      <c r="AI46" s="116"/>
      <c r="AJ46" s="116"/>
      <c r="AK46" s="116"/>
      <c r="AL46" s="116"/>
      <c r="AM46" s="116"/>
      <c r="AN46" s="117"/>
      <c r="AO46" s="374"/>
      <c r="AP46" s="124"/>
      <c r="AQ46" s="205"/>
      <c r="AR46" s="124"/>
      <c r="AS46" s="205"/>
      <c r="AT46" s="124"/>
      <c r="AU46" s="205"/>
      <c r="AV46" s="124"/>
      <c r="AW46" s="205"/>
      <c r="AX46" s="122"/>
      <c r="AY46" s="239" t="s">
        <v>191</v>
      </c>
      <c r="AZ46" s="78"/>
      <c r="BA46" s="239" t="s">
        <v>191</v>
      </c>
      <c r="BB46" s="78"/>
      <c r="BC46" s="239" t="s">
        <v>191</v>
      </c>
      <c r="BD46" s="78"/>
      <c r="BE46" s="239"/>
      <c r="BF46" s="78"/>
      <c r="BG46" s="239"/>
      <c r="BH46" s="50"/>
      <c r="BI46" s="374"/>
      <c r="BJ46" s="116"/>
      <c r="BK46" s="116"/>
      <c r="BL46" s="116"/>
      <c r="BM46" s="116"/>
      <c r="BN46" s="116"/>
      <c r="BO46" s="116"/>
      <c r="BP46" s="116"/>
      <c r="BQ46" s="116"/>
      <c r="BR46" s="117"/>
      <c r="BS46" s="239"/>
      <c r="BT46" s="78"/>
      <c r="BU46" s="239"/>
      <c r="BV46" s="78"/>
      <c r="BW46" s="239"/>
      <c r="BX46" s="78"/>
      <c r="BY46" s="239" t="s">
        <v>191</v>
      </c>
      <c r="BZ46" s="78"/>
      <c r="CA46" s="239" t="s">
        <v>191</v>
      </c>
      <c r="CB46" s="26"/>
      <c r="CC46" s="354"/>
      <c r="CD46" s="50"/>
      <c r="CE46" s="415" t="s">
        <v>191</v>
      </c>
      <c r="CF46" s="78"/>
      <c r="CG46" s="354" t="s">
        <v>191</v>
      </c>
      <c r="CH46" s="50"/>
      <c r="CI46" s="415" t="s">
        <v>1420</v>
      </c>
      <c r="CJ46" s="50"/>
      <c r="CK46" s="354" t="s">
        <v>191</v>
      </c>
      <c r="CL46" s="78"/>
      <c r="CM46" s="239" t="s">
        <v>191</v>
      </c>
      <c r="CN46" s="78"/>
      <c r="CO46" s="239"/>
      <c r="CP46" s="78"/>
      <c r="CQ46" s="239"/>
      <c r="CR46" s="78"/>
      <c r="CS46" s="86"/>
      <c r="CT46" s="86"/>
      <c r="CU46" s="239"/>
      <c r="CV46" s="50"/>
      <c r="CW46" s="374"/>
      <c r="CX46" s="116"/>
      <c r="CY46" s="116"/>
      <c r="CZ46" s="116"/>
      <c r="DA46" s="116"/>
      <c r="DB46" s="116"/>
      <c r="DC46" s="116"/>
      <c r="DD46" s="116"/>
      <c r="DE46" s="116"/>
      <c r="DF46" s="116"/>
      <c r="DG46" s="116"/>
      <c r="DH46" s="117"/>
      <c r="DI46" s="745" t="s">
        <v>1421</v>
      </c>
      <c r="DJ46" s="116"/>
      <c r="DK46" s="116"/>
      <c r="DL46" s="116"/>
      <c r="DM46" s="116"/>
      <c r="DN46" s="116"/>
      <c r="DO46" s="116"/>
      <c r="DP46" s="116"/>
      <c r="DQ46" s="116"/>
      <c r="DR46" s="117"/>
      <c r="DS46" s="205" t="s">
        <v>1465</v>
      </c>
      <c r="DT46" s="124"/>
      <c r="DU46" s="205"/>
      <c r="DV46" s="124"/>
      <c r="DW46" s="205"/>
      <c r="DX46" s="124"/>
      <c r="DY46" s="205"/>
      <c r="DZ46" s="124"/>
      <c r="EA46" s="205"/>
      <c r="EB46" s="122"/>
      <c r="EC46" s="354" t="s">
        <v>191</v>
      </c>
      <c r="ED46" s="78"/>
      <c r="EE46" s="239" t="s">
        <v>191</v>
      </c>
      <c r="EF46" s="78"/>
      <c r="EG46" s="239" t="s">
        <v>191</v>
      </c>
      <c r="EH46" s="50"/>
      <c r="EI46" s="793" t="s">
        <v>1423</v>
      </c>
      <c r="EJ46" s="50"/>
      <c r="EK46" s="737"/>
      <c r="EL46" s="117"/>
      <c r="EM46" s="374" t="s">
        <v>1450</v>
      </c>
      <c r="EN46" s="116"/>
      <c r="EO46" s="116"/>
      <c r="EP46" s="116"/>
      <c r="EQ46" s="116"/>
      <c r="ER46" s="116"/>
      <c r="ES46" s="116"/>
      <c r="ET46" s="117"/>
      <c r="EU46" s="374"/>
      <c r="EV46" s="116"/>
      <c r="EW46" s="116"/>
      <c r="EX46" s="116"/>
      <c r="EY46" s="116"/>
      <c r="EZ46" s="116"/>
      <c r="FA46" s="116"/>
      <c r="FB46" s="117"/>
      <c r="FC46" s="354" t="s">
        <v>1425</v>
      </c>
      <c r="FD46" s="78"/>
      <c r="FE46" s="239"/>
      <c r="FF46" s="78"/>
      <c r="FG46" s="619"/>
      <c r="FH46" s="619"/>
      <c r="FI46" s="239"/>
      <c r="FJ46" s="50"/>
      <c r="FK46" s="47"/>
      <c r="FL46" s="738">
        <v>6.0</v>
      </c>
      <c r="FM46" s="628">
        <v>0.5069444444444444</v>
      </c>
    </row>
    <row r="47" ht="16.5" customHeight="1">
      <c r="A47" s="47" t="s">
        <v>230</v>
      </c>
      <c r="B47" s="88"/>
      <c r="C47" s="729"/>
      <c r="D47" s="90"/>
      <c r="E47" s="138" t="s">
        <v>181</v>
      </c>
      <c r="F47" s="164" t="s">
        <v>347</v>
      </c>
      <c r="G47" s="372" t="s">
        <v>751</v>
      </c>
      <c r="H47" s="164" t="s">
        <v>1379</v>
      </c>
      <c r="I47" s="372"/>
      <c r="J47" s="108"/>
      <c r="K47" s="372"/>
      <c r="L47" s="108"/>
      <c r="M47" s="372"/>
      <c r="N47" s="108"/>
      <c r="O47" s="372"/>
      <c r="P47" s="108"/>
      <c r="Q47" s="372"/>
      <c r="R47" s="108"/>
      <c r="S47" s="372"/>
      <c r="T47" s="108"/>
      <c r="U47" s="376"/>
      <c r="V47" s="427"/>
      <c r="W47" s="93"/>
      <c r="X47" s="138"/>
      <c r="Y47" s="138"/>
      <c r="Z47" s="138"/>
      <c r="AA47" s="138"/>
      <c r="AB47" s="138"/>
      <c r="AC47" s="138"/>
      <c r="AD47" s="138"/>
      <c r="AE47" s="376"/>
      <c r="AF47" s="427"/>
      <c r="AG47" s="93"/>
      <c r="AH47" s="138"/>
      <c r="AI47" s="138"/>
      <c r="AJ47" s="138"/>
      <c r="AK47" s="138"/>
      <c r="AL47" s="138"/>
      <c r="AM47" s="138"/>
      <c r="AN47" s="112"/>
      <c r="AO47" s="138"/>
      <c r="AP47" s="164"/>
      <c r="AQ47" s="372"/>
      <c r="AR47" s="164"/>
      <c r="AS47" s="372"/>
      <c r="AT47" s="164"/>
      <c r="AU47" s="372"/>
      <c r="AV47" s="164"/>
      <c r="AW47" s="372"/>
      <c r="AX47" s="226"/>
      <c r="AY47" s="240" t="s">
        <v>1532</v>
      </c>
      <c r="AZ47" s="129"/>
      <c r="BA47" s="240" t="s">
        <v>1455</v>
      </c>
      <c r="BB47" s="129"/>
      <c r="BC47" s="240" t="s">
        <v>564</v>
      </c>
      <c r="BD47" s="129"/>
      <c r="BE47" s="240"/>
      <c r="BF47" s="129"/>
      <c r="BG47" s="240"/>
      <c r="BH47" s="140"/>
      <c r="BI47" s="376"/>
      <c r="BJ47" s="427"/>
      <c r="BK47" s="93"/>
      <c r="BL47" s="138"/>
      <c r="BM47" s="138"/>
      <c r="BN47" s="138"/>
      <c r="BO47" s="138"/>
      <c r="BP47" s="138"/>
      <c r="BQ47" s="138"/>
      <c r="BR47" s="218"/>
      <c r="BS47" s="240"/>
      <c r="BT47" s="129"/>
      <c r="BU47" s="240"/>
      <c r="BV47" s="129"/>
      <c r="BW47" s="240"/>
      <c r="BX47" s="129"/>
      <c r="BY47" s="240" t="s">
        <v>1462</v>
      </c>
      <c r="BZ47" s="129"/>
      <c r="CA47" s="240" t="s">
        <v>1430</v>
      </c>
      <c r="CB47" s="93"/>
      <c r="CC47" s="371"/>
      <c r="CD47" s="140"/>
      <c r="CE47" s="427" t="s">
        <v>1016</v>
      </c>
      <c r="CF47" s="129"/>
      <c r="CG47" s="371" t="s">
        <v>1016</v>
      </c>
      <c r="CH47" s="140"/>
      <c r="CI47" s="376" t="s">
        <v>1435</v>
      </c>
      <c r="CJ47" s="218" t="s">
        <v>738</v>
      </c>
      <c r="CK47" s="371" t="s">
        <v>1431</v>
      </c>
      <c r="CL47" s="129"/>
      <c r="CM47" s="240" t="s">
        <v>1414</v>
      </c>
      <c r="CN47" s="129"/>
      <c r="CO47" s="240"/>
      <c r="CP47" s="129"/>
      <c r="CQ47" s="240"/>
      <c r="CR47" s="129"/>
      <c r="CS47" s="138"/>
      <c r="CT47" s="138"/>
      <c r="CU47" s="240"/>
      <c r="CV47" s="140"/>
      <c r="CW47" s="376"/>
      <c r="CX47" s="138"/>
      <c r="CY47" s="138"/>
      <c r="CZ47" s="138"/>
      <c r="DA47" s="138"/>
      <c r="DB47" s="138"/>
      <c r="DC47" s="138"/>
      <c r="DD47" s="138"/>
      <c r="DE47" s="138"/>
      <c r="DF47" s="138"/>
      <c r="DG47" s="138"/>
      <c r="DH47" s="112"/>
      <c r="DI47" s="731" t="s">
        <v>1397</v>
      </c>
      <c r="DJ47" s="731"/>
      <c r="DK47" s="731"/>
      <c r="DL47" s="731"/>
      <c r="DM47" s="731"/>
      <c r="DN47" s="731"/>
      <c r="DO47" s="731"/>
      <c r="DP47" s="731"/>
      <c r="DQ47" s="731"/>
      <c r="DR47" s="739" t="s">
        <v>1438</v>
      </c>
      <c r="DS47" s="372" t="s">
        <v>947</v>
      </c>
      <c r="DT47" s="164" t="s">
        <v>283</v>
      </c>
      <c r="DU47" s="372"/>
      <c r="DV47" s="164"/>
      <c r="DW47" s="372"/>
      <c r="DX47" s="164"/>
      <c r="DY47" s="372"/>
      <c r="DZ47" s="164"/>
      <c r="EA47" s="372"/>
      <c r="EB47" s="226"/>
      <c r="EC47" s="371" t="s">
        <v>1484</v>
      </c>
      <c r="ED47" s="129"/>
      <c r="EE47" s="240" t="s">
        <v>1459</v>
      </c>
      <c r="EF47" s="129"/>
      <c r="EG47" s="240" t="s">
        <v>1504</v>
      </c>
      <c r="EH47" s="140"/>
      <c r="EI47" s="731" t="s">
        <v>1435</v>
      </c>
      <c r="EJ47" s="739" t="s">
        <v>738</v>
      </c>
      <c r="EK47" s="742"/>
      <c r="EL47" s="739"/>
      <c r="EM47" s="730" t="s">
        <v>1123</v>
      </c>
      <c r="EN47" s="731"/>
      <c r="EO47" s="731"/>
      <c r="EP47" s="731"/>
      <c r="EQ47" s="731"/>
      <c r="ER47" s="731"/>
      <c r="ES47" s="731"/>
      <c r="ET47" s="739" t="s">
        <v>1028</v>
      </c>
      <c r="EU47" s="730"/>
      <c r="EV47" s="731"/>
      <c r="EW47" s="731"/>
      <c r="EX47" s="731"/>
      <c r="EY47" s="731"/>
      <c r="EZ47" s="731"/>
      <c r="FA47" s="731"/>
      <c r="FB47" s="739"/>
      <c r="FC47" s="376" t="s">
        <v>1380</v>
      </c>
      <c r="FD47" s="108" t="s">
        <v>1402</v>
      </c>
      <c r="FE47" s="240"/>
      <c r="FF47" s="129"/>
      <c r="FG47" s="623"/>
      <c r="FH47" s="623"/>
      <c r="FI47" s="240"/>
      <c r="FJ47" s="140"/>
      <c r="FK47" s="47" t="s">
        <v>230</v>
      </c>
      <c r="FL47" s="734"/>
      <c r="FM47" s="368"/>
    </row>
    <row r="48" ht="16.5" customHeight="1">
      <c r="A48" s="47"/>
      <c r="B48" s="735">
        <v>7.0</v>
      </c>
      <c r="C48" s="627"/>
      <c r="D48" s="736">
        <v>0.5416666666666666</v>
      </c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201"/>
      <c r="U48" s="374"/>
      <c r="V48" s="116"/>
      <c r="W48" s="116"/>
      <c r="X48" s="116"/>
      <c r="Y48" s="116"/>
      <c r="Z48" s="116"/>
      <c r="AA48" s="116"/>
      <c r="AB48" s="116"/>
      <c r="AC48" s="116"/>
      <c r="AD48" s="122"/>
      <c r="AE48" s="374"/>
      <c r="AF48" s="116"/>
      <c r="AG48" s="116"/>
      <c r="AH48" s="116"/>
      <c r="AI48" s="116"/>
      <c r="AJ48" s="116"/>
      <c r="AK48" s="116"/>
      <c r="AL48" s="116"/>
      <c r="AM48" s="116"/>
      <c r="AN48" s="117"/>
      <c r="AO48" s="374"/>
      <c r="AP48" s="124"/>
      <c r="AQ48" s="205"/>
      <c r="AR48" s="124"/>
      <c r="AS48" s="205"/>
      <c r="AT48" s="124"/>
      <c r="AU48" s="205"/>
      <c r="AV48" s="124"/>
      <c r="AW48" s="205" t="s">
        <v>1406</v>
      </c>
      <c r="AX48" s="122"/>
      <c r="AY48" s="374"/>
      <c r="AZ48" s="124"/>
      <c r="BA48" s="205"/>
      <c r="BB48" s="124"/>
      <c r="BC48" s="205"/>
      <c r="BD48" s="124"/>
      <c r="BE48" s="205"/>
      <c r="BF48" s="124"/>
      <c r="BG48" s="205"/>
      <c r="BH48" s="117"/>
      <c r="BI48" s="410"/>
      <c r="BJ48" s="116"/>
      <c r="BK48" s="116"/>
      <c r="BL48" s="116"/>
      <c r="BM48" s="116"/>
      <c r="BN48" s="116"/>
      <c r="BO48" s="116"/>
      <c r="BP48" s="116"/>
      <c r="BQ48" s="116"/>
      <c r="BR48" s="117"/>
      <c r="BS48" s="374"/>
      <c r="BT48" s="116"/>
      <c r="BU48" s="116"/>
      <c r="BV48" s="116"/>
      <c r="BW48" s="116"/>
      <c r="BX48" s="116"/>
      <c r="BY48" s="116"/>
      <c r="BZ48" s="116"/>
      <c r="CA48" s="116"/>
      <c r="CB48" s="122"/>
      <c r="CC48" s="374"/>
      <c r="CD48" s="117"/>
      <c r="CE48" s="374"/>
      <c r="CF48" s="117"/>
      <c r="CG48" s="374"/>
      <c r="CH48" s="117"/>
      <c r="CI48" s="410"/>
      <c r="CJ48" s="117"/>
      <c r="CK48" s="374"/>
      <c r="CL48" s="116"/>
      <c r="CM48" s="116"/>
      <c r="CN48" s="116"/>
      <c r="CO48" s="116"/>
      <c r="CP48" s="116"/>
      <c r="CQ48" s="116"/>
      <c r="CR48" s="116"/>
      <c r="CS48" s="116"/>
      <c r="CT48" s="116"/>
      <c r="CU48" s="116"/>
      <c r="CV48" s="117"/>
      <c r="CW48" s="374" t="s">
        <v>1363</v>
      </c>
      <c r="CX48" s="116"/>
      <c r="CY48" s="116"/>
      <c r="CZ48" s="116"/>
      <c r="DA48" s="116"/>
      <c r="DB48" s="116"/>
      <c r="DC48" s="116"/>
      <c r="DD48" s="116"/>
      <c r="DE48" s="116"/>
      <c r="DF48" s="116"/>
      <c r="DG48" s="116"/>
      <c r="DH48" s="117"/>
      <c r="DI48" s="745"/>
      <c r="DJ48" s="116"/>
      <c r="DK48" s="116"/>
      <c r="DL48" s="116"/>
      <c r="DM48" s="116"/>
      <c r="DN48" s="116"/>
      <c r="DO48" s="116"/>
      <c r="DP48" s="116"/>
      <c r="DQ48" s="116"/>
      <c r="DR48" s="117"/>
      <c r="DS48" s="374"/>
      <c r="DT48" s="116"/>
      <c r="DU48" s="116"/>
      <c r="DV48" s="116"/>
      <c r="DW48" s="116"/>
      <c r="DX48" s="116"/>
      <c r="DY48" s="116"/>
      <c r="DZ48" s="116"/>
      <c r="EA48" s="116"/>
      <c r="EB48" s="122"/>
      <c r="EC48" s="374"/>
      <c r="ED48" s="116"/>
      <c r="EE48" s="116"/>
      <c r="EF48" s="116"/>
      <c r="EG48" s="116"/>
      <c r="EH48" s="117"/>
      <c r="EI48" s="748"/>
      <c r="EJ48" s="748"/>
      <c r="EK48" s="743"/>
      <c r="EL48" s="744"/>
      <c r="EM48" s="743"/>
      <c r="EN48" s="748"/>
      <c r="EO48" s="748"/>
      <c r="EP48" s="748"/>
      <c r="EQ48" s="748"/>
      <c r="ER48" s="748"/>
      <c r="ES48" s="748"/>
      <c r="ET48" s="744"/>
      <c r="EU48" s="743"/>
      <c r="EV48" s="748"/>
      <c r="EW48" s="748"/>
      <c r="EX48" s="748"/>
      <c r="EY48" s="748"/>
      <c r="EZ48" s="748"/>
      <c r="FA48" s="748"/>
      <c r="FB48" s="744"/>
      <c r="FC48" s="737"/>
      <c r="FD48" s="116"/>
      <c r="FE48" s="116"/>
      <c r="FF48" s="116"/>
      <c r="FG48" s="116"/>
      <c r="FH48" s="116"/>
      <c r="FI48" s="116"/>
      <c r="FJ48" s="117"/>
      <c r="FK48" s="47"/>
      <c r="FL48" s="738">
        <v>7.0</v>
      </c>
      <c r="FM48" s="628">
        <v>0.5416666666666666</v>
      </c>
    </row>
    <row r="49" ht="16.5" customHeight="1">
      <c r="A49" s="47" t="s">
        <v>245</v>
      </c>
      <c r="B49" s="88"/>
      <c r="C49" s="729"/>
      <c r="D49" s="90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/>
      <c r="Q49" s="138"/>
      <c r="R49" s="138"/>
      <c r="S49" s="138"/>
      <c r="T49" s="112"/>
      <c r="U49" s="376"/>
      <c r="V49" s="427"/>
      <c r="W49" s="93"/>
      <c r="X49" s="138"/>
      <c r="Y49" s="138"/>
      <c r="Z49" s="138"/>
      <c r="AA49" s="138"/>
      <c r="AB49" s="138"/>
      <c r="AC49" s="138"/>
      <c r="AD49" s="138"/>
      <c r="AE49" s="376"/>
      <c r="AF49" s="427"/>
      <c r="AG49" s="93"/>
      <c r="AH49" s="138"/>
      <c r="AI49" s="138"/>
      <c r="AJ49" s="138"/>
      <c r="AK49" s="138"/>
      <c r="AL49" s="138"/>
      <c r="AM49" s="138"/>
      <c r="AN49" s="218"/>
      <c r="AO49" s="138"/>
      <c r="AP49" s="164"/>
      <c r="AQ49" s="372"/>
      <c r="AR49" s="164"/>
      <c r="AS49" s="372"/>
      <c r="AT49" s="108"/>
      <c r="AU49" s="372"/>
      <c r="AV49" s="108"/>
      <c r="AW49" s="372" t="s">
        <v>751</v>
      </c>
      <c r="AX49" s="226" t="s">
        <v>1415</v>
      </c>
      <c r="AY49" s="376"/>
      <c r="AZ49" s="164"/>
      <c r="BA49" s="372"/>
      <c r="BB49" s="164"/>
      <c r="BC49" s="372"/>
      <c r="BD49" s="164"/>
      <c r="BE49" s="372"/>
      <c r="BF49" s="164"/>
      <c r="BG49" s="372"/>
      <c r="BH49" s="218"/>
      <c r="BI49" s="138"/>
      <c r="BJ49" s="427"/>
      <c r="BK49" s="93"/>
      <c r="BL49" s="138"/>
      <c r="BM49" s="138"/>
      <c r="BN49" s="138"/>
      <c r="BO49" s="138"/>
      <c r="BP49" s="138"/>
      <c r="BQ49" s="138"/>
      <c r="BR49" s="218"/>
      <c r="BS49" s="376"/>
      <c r="BT49" s="427"/>
      <c r="BU49" s="93"/>
      <c r="BV49" s="138"/>
      <c r="BW49" s="138"/>
      <c r="BX49" s="138"/>
      <c r="BY49" s="138"/>
      <c r="BZ49" s="138"/>
      <c r="CA49" s="138"/>
      <c r="CB49" s="138"/>
      <c r="CC49" s="376"/>
      <c r="CD49" s="218"/>
      <c r="CE49" s="138"/>
      <c r="CF49" s="218"/>
      <c r="CG49" s="376"/>
      <c r="CH49" s="218"/>
      <c r="CI49" s="138"/>
      <c r="CJ49" s="218"/>
      <c r="CK49" s="376"/>
      <c r="CL49" s="138"/>
      <c r="CM49" s="138"/>
      <c r="CN49" s="138"/>
      <c r="CO49" s="138"/>
      <c r="CP49" s="138"/>
      <c r="CQ49" s="138"/>
      <c r="CR49" s="138"/>
      <c r="CS49" s="138"/>
      <c r="CT49" s="138"/>
      <c r="CU49" s="138"/>
      <c r="CV49" s="218"/>
      <c r="CW49" s="376" t="s">
        <v>636</v>
      </c>
      <c r="CX49" s="138"/>
      <c r="CY49" s="138"/>
      <c r="CZ49" s="138"/>
      <c r="DA49" s="138"/>
      <c r="DB49" s="138"/>
      <c r="DC49" s="138"/>
      <c r="DD49" s="138"/>
      <c r="DE49" s="138"/>
      <c r="DF49" s="138"/>
      <c r="DG49" s="138"/>
      <c r="DH49" s="218" t="s">
        <v>1427</v>
      </c>
      <c r="DI49" s="731"/>
      <c r="DJ49" s="731"/>
      <c r="DK49" s="731"/>
      <c r="DL49" s="731"/>
      <c r="DM49" s="731"/>
      <c r="DN49" s="731"/>
      <c r="DO49" s="731"/>
      <c r="DP49" s="731"/>
      <c r="DQ49" s="731"/>
      <c r="DR49" s="739"/>
      <c r="DS49" s="376"/>
      <c r="DT49" s="138"/>
      <c r="DU49" s="138"/>
      <c r="DV49" s="138"/>
      <c r="DW49" s="138"/>
      <c r="DX49" s="138"/>
      <c r="DY49" s="138"/>
      <c r="DZ49" s="138"/>
      <c r="EA49" s="138"/>
      <c r="EB49" s="226"/>
      <c r="EC49" s="376"/>
      <c r="ED49" s="138"/>
      <c r="EE49" s="138"/>
      <c r="EF49" s="138"/>
      <c r="EG49" s="138"/>
      <c r="EH49" s="218"/>
      <c r="EI49" s="733"/>
      <c r="EJ49" s="733"/>
      <c r="EK49" s="751"/>
      <c r="EL49" s="739"/>
      <c r="EM49" s="730"/>
      <c r="EN49" s="731"/>
      <c r="EO49" s="731"/>
      <c r="EP49" s="731"/>
      <c r="EQ49" s="731"/>
      <c r="ER49" s="731"/>
      <c r="ES49" s="731"/>
      <c r="ET49" s="746"/>
      <c r="EU49" s="730"/>
      <c r="EV49" s="731"/>
      <c r="EW49" s="731"/>
      <c r="EX49" s="731"/>
      <c r="EY49" s="731"/>
      <c r="EZ49" s="731"/>
      <c r="FA49" s="731"/>
      <c r="FB49" s="746"/>
      <c r="FC49" s="730"/>
      <c r="FD49" s="731"/>
      <c r="FE49" s="731"/>
      <c r="FF49" s="731"/>
      <c r="FG49" s="731"/>
      <c r="FH49" s="731"/>
      <c r="FI49" s="731"/>
      <c r="FJ49" s="733"/>
      <c r="FK49" s="47" t="s">
        <v>245</v>
      </c>
      <c r="FL49" s="734"/>
      <c r="FM49" s="368"/>
    </row>
    <row r="50" ht="16.5" customHeight="1">
      <c r="A50" s="357"/>
      <c r="B50" s="735">
        <v>8.0</v>
      </c>
      <c r="C50" s="627"/>
      <c r="D50" s="736">
        <v>0.576388888888889</v>
      </c>
      <c r="E50" s="131"/>
      <c r="F50" s="131"/>
      <c r="G50" s="131"/>
      <c r="H50" s="131"/>
      <c r="I50" s="205" t="s">
        <v>1533</v>
      </c>
      <c r="J50" s="124"/>
      <c r="K50" s="205" t="s">
        <v>1362</v>
      </c>
      <c r="L50" s="124"/>
      <c r="M50" s="131"/>
      <c r="N50" s="131"/>
      <c r="O50" s="131"/>
      <c r="P50" s="131"/>
      <c r="Q50" s="131"/>
      <c r="R50" s="131"/>
      <c r="S50" s="131"/>
      <c r="T50" s="201"/>
      <c r="U50" s="374"/>
      <c r="V50" s="124"/>
      <c r="W50" s="205"/>
      <c r="X50" s="124"/>
      <c r="Y50" s="205"/>
      <c r="Z50" s="124"/>
      <c r="AA50" s="205"/>
      <c r="AB50" s="124"/>
      <c r="AC50" s="131"/>
      <c r="AD50" s="131"/>
      <c r="AE50" s="374"/>
      <c r="AF50" s="124"/>
      <c r="AG50" s="205"/>
      <c r="AH50" s="124"/>
      <c r="AI50" s="205"/>
      <c r="AJ50" s="124"/>
      <c r="AK50" s="205" t="s">
        <v>1360</v>
      </c>
      <c r="AL50" s="124"/>
      <c r="AM50" s="205" t="s">
        <v>1360</v>
      </c>
      <c r="AN50" s="117"/>
      <c r="AO50" s="374" t="s">
        <v>1405</v>
      </c>
      <c r="AP50" s="116"/>
      <c r="AQ50" s="116"/>
      <c r="AR50" s="116"/>
      <c r="AS50" s="116"/>
      <c r="AT50" s="116"/>
      <c r="AU50" s="116"/>
      <c r="AV50" s="116"/>
      <c r="AW50" s="116"/>
      <c r="AX50" s="122"/>
      <c r="AY50" s="374"/>
      <c r="AZ50" s="124"/>
      <c r="BA50" s="205"/>
      <c r="BB50" s="124"/>
      <c r="BC50" s="205"/>
      <c r="BD50" s="124"/>
      <c r="BE50" s="205" t="s">
        <v>1358</v>
      </c>
      <c r="BF50" s="124"/>
      <c r="BG50" s="205" t="s">
        <v>1358</v>
      </c>
      <c r="BH50" s="117"/>
      <c r="BI50" s="205" t="s">
        <v>1359</v>
      </c>
      <c r="BJ50" s="124"/>
      <c r="BK50" s="205" t="s">
        <v>1359</v>
      </c>
      <c r="BL50" s="124"/>
      <c r="BM50" s="205"/>
      <c r="BN50" s="124"/>
      <c r="BO50" s="205"/>
      <c r="BP50" s="124"/>
      <c r="BQ50" s="205" t="s">
        <v>1360</v>
      </c>
      <c r="BR50" s="124"/>
      <c r="BS50" s="374" t="s">
        <v>1361</v>
      </c>
      <c r="BT50" s="116"/>
      <c r="BU50" s="116"/>
      <c r="BV50" s="116"/>
      <c r="BW50" s="116"/>
      <c r="BX50" s="116"/>
      <c r="BY50" s="116"/>
      <c r="BZ50" s="116"/>
      <c r="CA50" s="116"/>
      <c r="CB50" s="122"/>
      <c r="CC50" s="374"/>
      <c r="CD50" s="117"/>
      <c r="CE50" s="374"/>
      <c r="CF50" s="117"/>
      <c r="CG50" s="374"/>
      <c r="CH50" s="117"/>
      <c r="CI50" s="410"/>
      <c r="CJ50" s="117"/>
      <c r="CK50" s="374"/>
      <c r="CL50" s="124"/>
      <c r="CM50" s="205"/>
      <c r="CN50" s="124"/>
      <c r="CO50" s="205" t="s">
        <v>1362</v>
      </c>
      <c r="CP50" s="124"/>
      <c r="CQ50" s="205" t="s">
        <v>1362</v>
      </c>
      <c r="CR50" s="124"/>
      <c r="CS50" s="131"/>
      <c r="CT50" s="131"/>
      <c r="CU50" s="205"/>
      <c r="CV50" s="117"/>
      <c r="CW50" s="374" t="s">
        <v>1404</v>
      </c>
      <c r="CX50" s="116"/>
      <c r="CY50" s="116"/>
      <c r="CZ50" s="116"/>
      <c r="DA50" s="116"/>
      <c r="DB50" s="116"/>
      <c r="DC50" s="116"/>
      <c r="DD50" s="116"/>
      <c r="DE50" s="116"/>
      <c r="DF50" s="116"/>
      <c r="DG50" s="116"/>
      <c r="DH50" s="117"/>
      <c r="DI50" s="745" t="s">
        <v>1063</v>
      </c>
      <c r="DJ50" s="116"/>
      <c r="DK50" s="116"/>
      <c r="DL50" s="116"/>
      <c r="DM50" s="116"/>
      <c r="DN50" s="116"/>
      <c r="DO50" s="116"/>
      <c r="DP50" s="116"/>
      <c r="DQ50" s="116"/>
      <c r="DR50" s="117"/>
      <c r="DS50" s="205"/>
      <c r="DT50" s="124"/>
      <c r="DU50" s="205"/>
      <c r="DV50" s="124"/>
      <c r="DW50" s="131"/>
      <c r="DX50" s="131"/>
      <c r="DY50" s="131"/>
      <c r="DZ50" s="131"/>
      <c r="EA50" s="205"/>
      <c r="EB50" s="122"/>
      <c r="EC50" s="374"/>
      <c r="ED50" s="116"/>
      <c r="EE50" s="116"/>
      <c r="EF50" s="116"/>
      <c r="EG50" s="116"/>
      <c r="EH50" s="117"/>
      <c r="EI50" s="410" t="s">
        <v>1063</v>
      </c>
      <c r="EJ50" s="116"/>
      <c r="EK50" s="116"/>
      <c r="EL50" s="117"/>
      <c r="EM50" s="374"/>
      <c r="EN50" s="124"/>
      <c r="EO50" s="205"/>
      <c r="EP50" s="124"/>
      <c r="EQ50" s="633"/>
      <c r="ER50" s="633"/>
      <c r="ES50" s="205"/>
      <c r="ET50" s="117"/>
      <c r="EU50" s="737" t="s">
        <v>1009</v>
      </c>
      <c r="EV50" s="116"/>
      <c r="EW50" s="116"/>
      <c r="EX50" s="116"/>
      <c r="EY50" s="116"/>
      <c r="EZ50" s="116"/>
      <c r="FA50" s="116"/>
      <c r="FB50" s="117"/>
      <c r="FC50" s="374"/>
      <c r="FD50" s="124"/>
      <c r="FE50" s="205"/>
      <c r="FF50" s="124"/>
      <c r="FG50" s="205"/>
      <c r="FH50" s="124"/>
      <c r="FI50" s="415"/>
      <c r="FJ50" s="78"/>
      <c r="FK50" s="357"/>
      <c r="FL50" s="738">
        <v>8.0</v>
      </c>
      <c r="FM50" s="628">
        <v>0.576388888888889</v>
      </c>
    </row>
    <row r="51" ht="16.5" customHeight="1">
      <c r="A51" s="663"/>
      <c r="B51" s="88"/>
      <c r="C51" s="729"/>
      <c r="D51" s="90"/>
      <c r="E51" s="138"/>
      <c r="F51" s="138"/>
      <c r="G51" s="138"/>
      <c r="H51" s="138"/>
      <c r="I51" s="239" t="s">
        <v>1411</v>
      </c>
      <c r="J51" s="78"/>
      <c r="K51" s="239" t="s">
        <v>1412</v>
      </c>
      <c r="L51" s="78"/>
      <c r="M51" s="138"/>
      <c r="N51" s="138"/>
      <c r="O51" s="138"/>
      <c r="P51" s="138"/>
      <c r="Q51" s="138"/>
      <c r="R51" s="138"/>
      <c r="S51" s="138"/>
      <c r="T51" s="112"/>
      <c r="U51" s="354"/>
      <c r="V51" s="78"/>
      <c r="W51" s="239"/>
      <c r="X51" s="78"/>
      <c r="Y51" s="239"/>
      <c r="Z51" s="78"/>
      <c r="AA51" s="239"/>
      <c r="AB51" s="78"/>
      <c r="AC51" s="86"/>
      <c r="AD51" s="86"/>
      <c r="AE51" s="354"/>
      <c r="AF51" s="78"/>
      <c r="AG51" s="239"/>
      <c r="AH51" s="78"/>
      <c r="AI51" s="239"/>
      <c r="AJ51" s="78"/>
      <c r="AK51" s="239" t="s">
        <v>1372</v>
      </c>
      <c r="AL51" s="78"/>
      <c r="AM51" s="239" t="s">
        <v>243</v>
      </c>
      <c r="AN51" s="50"/>
      <c r="AO51" s="138" t="s">
        <v>1373</v>
      </c>
      <c r="AP51" s="427"/>
      <c r="AQ51" s="93"/>
      <c r="AR51" s="138"/>
      <c r="AS51" s="138"/>
      <c r="AT51" s="138"/>
      <c r="AU51" s="138"/>
      <c r="AV51" s="138"/>
      <c r="AW51" s="138"/>
      <c r="AX51" s="226" t="s">
        <v>1500</v>
      </c>
      <c r="AY51" s="354"/>
      <c r="AZ51" s="78"/>
      <c r="BA51" s="239"/>
      <c r="BB51" s="78"/>
      <c r="BC51" s="239"/>
      <c r="BD51" s="78"/>
      <c r="BE51" s="239" t="s">
        <v>1367</v>
      </c>
      <c r="BF51" s="78"/>
      <c r="BG51" s="239" t="s">
        <v>1368</v>
      </c>
      <c r="BH51" s="50"/>
      <c r="BI51" s="239" t="s">
        <v>1369</v>
      </c>
      <c r="BJ51" s="78"/>
      <c r="BK51" s="239" t="s">
        <v>1370</v>
      </c>
      <c r="BL51" s="78"/>
      <c r="BM51" s="239"/>
      <c r="BN51" s="78"/>
      <c r="BO51" s="239"/>
      <c r="BP51" s="78"/>
      <c r="BQ51" s="239" t="s">
        <v>1371</v>
      </c>
      <c r="BR51" s="78"/>
      <c r="BS51" s="376" t="s">
        <v>1377</v>
      </c>
      <c r="BT51" s="427"/>
      <c r="BU51" s="93"/>
      <c r="BV51" s="138"/>
      <c r="BW51" s="138"/>
      <c r="BX51" s="138"/>
      <c r="BY51" s="138"/>
      <c r="BZ51" s="138"/>
      <c r="CA51" s="138"/>
      <c r="CB51" s="226" t="s">
        <v>1378</v>
      </c>
      <c r="CC51" s="354"/>
      <c r="CD51" s="50"/>
      <c r="CE51" s="138"/>
      <c r="CF51" s="218"/>
      <c r="CG51" s="376"/>
      <c r="CH51" s="218"/>
      <c r="CI51" s="138"/>
      <c r="CJ51" s="218"/>
      <c r="CK51" s="354"/>
      <c r="CL51" s="78"/>
      <c r="CM51" s="239"/>
      <c r="CN51" s="78"/>
      <c r="CO51" s="239" t="s">
        <v>1417</v>
      </c>
      <c r="CP51" s="78"/>
      <c r="CQ51" s="239" t="s">
        <v>1418</v>
      </c>
      <c r="CR51" s="78"/>
      <c r="CS51" s="86"/>
      <c r="CT51" s="86"/>
      <c r="CU51" s="239"/>
      <c r="CV51" s="50"/>
      <c r="CW51" s="376" t="s">
        <v>636</v>
      </c>
      <c r="CX51" s="138"/>
      <c r="CY51" s="138"/>
      <c r="CZ51" s="138"/>
      <c r="DA51" s="138"/>
      <c r="DB51" s="138"/>
      <c r="DC51" s="138"/>
      <c r="DD51" s="138"/>
      <c r="DE51" s="138"/>
      <c r="DF51" s="138"/>
      <c r="DG51" s="138"/>
      <c r="DH51" s="218" t="s">
        <v>1495</v>
      </c>
      <c r="DI51" s="731" t="s">
        <v>1397</v>
      </c>
      <c r="DJ51" s="731"/>
      <c r="DK51" s="731"/>
      <c r="DL51" s="731"/>
      <c r="DM51" s="731"/>
      <c r="DN51" s="731"/>
      <c r="DO51" s="731"/>
      <c r="DP51" s="731"/>
      <c r="DQ51" s="731"/>
      <c r="DR51" s="739" t="s">
        <v>1162</v>
      </c>
      <c r="DS51" s="239"/>
      <c r="DT51" s="78"/>
      <c r="DU51" s="239"/>
      <c r="DV51" s="78"/>
      <c r="DW51" s="86"/>
      <c r="DX51" s="86"/>
      <c r="DY51" s="86"/>
      <c r="DZ51" s="86"/>
      <c r="EA51" s="239"/>
      <c r="EB51" s="26"/>
      <c r="EC51" s="376"/>
      <c r="ED51" s="138"/>
      <c r="EE51" s="138"/>
      <c r="EF51" s="138"/>
      <c r="EG51" s="138"/>
      <c r="EH51" s="218"/>
      <c r="EI51" s="138" t="s">
        <v>1397</v>
      </c>
      <c r="EJ51" s="427"/>
      <c r="EK51" s="93"/>
      <c r="EL51" s="226" t="s">
        <v>1162</v>
      </c>
      <c r="EM51" s="354"/>
      <c r="EN51" s="78"/>
      <c r="EO51" s="239"/>
      <c r="EP51" s="78"/>
      <c r="EQ51" s="619"/>
      <c r="ER51" s="619"/>
      <c r="ES51" s="239"/>
      <c r="ET51" s="50"/>
      <c r="EU51" s="730" t="s">
        <v>1123</v>
      </c>
      <c r="EV51" s="731"/>
      <c r="EW51" s="731"/>
      <c r="EX51" s="731"/>
      <c r="EY51" s="731"/>
      <c r="EZ51" s="731"/>
      <c r="FA51" s="731"/>
      <c r="FB51" s="739" t="s">
        <v>1484</v>
      </c>
      <c r="FC51" s="376"/>
      <c r="FD51" s="108"/>
      <c r="FE51" s="372"/>
      <c r="FF51" s="108"/>
      <c r="FG51" s="372"/>
      <c r="FH51" s="108"/>
      <c r="FI51" s="138"/>
      <c r="FJ51" s="138"/>
      <c r="FK51" s="663"/>
      <c r="FL51" s="734"/>
      <c r="FM51" s="368"/>
    </row>
    <row r="52" ht="16.5" customHeight="1">
      <c r="A52" s="755"/>
      <c r="B52" s="735">
        <v>9.0</v>
      </c>
      <c r="C52" s="627"/>
      <c r="D52" s="736">
        <v>0.611111111111111</v>
      </c>
      <c r="E52" s="131"/>
      <c r="F52" s="131"/>
      <c r="G52" s="131"/>
      <c r="H52" s="131"/>
      <c r="I52" s="239" t="s">
        <v>191</v>
      </c>
      <c r="J52" s="78"/>
      <c r="K52" s="239" t="s">
        <v>191</v>
      </c>
      <c r="L52" s="78"/>
      <c r="M52" s="131"/>
      <c r="N52" s="131"/>
      <c r="O52" s="131"/>
      <c r="P52" s="131"/>
      <c r="Q52" s="131"/>
      <c r="R52" s="131"/>
      <c r="S52" s="131"/>
      <c r="T52" s="201"/>
      <c r="U52" s="354"/>
      <c r="V52" s="78"/>
      <c r="W52" s="239"/>
      <c r="X52" s="78"/>
      <c r="Y52" s="239"/>
      <c r="Z52" s="78"/>
      <c r="AA52" s="239"/>
      <c r="AB52" s="78"/>
      <c r="AC52" s="86"/>
      <c r="AD52" s="86"/>
      <c r="AE52" s="354"/>
      <c r="AF52" s="78"/>
      <c r="AG52" s="205" t="s">
        <v>1406</v>
      </c>
      <c r="AH52" s="124"/>
      <c r="AI52" s="205" t="s">
        <v>1406</v>
      </c>
      <c r="AJ52" s="124"/>
      <c r="AK52" s="239" t="s">
        <v>191</v>
      </c>
      <c r="AL52" s="78"/>
      <c r="AM52" s="239" t="s">
        <v>191</v>
      </c>
      <c r="AN52" s="50"/>
      <c r="AO52" s="374" t="s">
        <v>1361</v>
      </c>
      <c r="AP52" s="116"/>
      <c r="AQ52" s="116"/>
      <c r="AR52" s="116"/>
      <c r="AS52" s="116"/>
      <c r="AT52" s="116"/>
      <c r="AU52" s="116"/>
      <c r="AV52" s="116"/>
      <c r="AW52" s="116"/>
      <c r="AX52" s="122"/>
      <c r="AY52" s="354"/>
      <c r="AZ52" s="78"/>
      <c r="BA52" s="239"/>
      <c r="BB52" s="78"/>
      <c r="BC52" s="239"/>
      <c r="BD52" s="78"/>
      <c r="BE52" s="239" t="s">
        <v>191</v>
      </c>
      <c r="BF52" s="78"/>
      <c r="BG52" s="239" t="s">
        <v>191</v>
      </c>
      <c r="BH52" s="50"/>
      <c r="BI52" s="239" t="s">
        <v>191</v>
      </c>
      <c r="BJ52" s="78"/>
      <c r="BK52" s="239" t="s">
        <v>191</v>
      </c>
      <c r="BL52" s="78"/>
      <c r="BM52" s="239"/>
      <c r="BN52" s="78"/>
      <c r="BO52" s="239"/>
      <c r="BP52" s="78"/>
      <c r="BQ52" s="239" t="s">
        <v>191</v>
      </c>
      <c r="BR52" s="78"/>
      <c r="BS52" s="374" t="s">
        <v>1386</v>
      </c>
      <c r="BT52" s="116"/>
      <c r="BU52" s="116"/>
      <c r="BV52" s="116"/>
      <c r="BW52" s="116"/>
      <c r="BX52" s="116"/>
      <c r="BY52" s="116"/>
      <c r="BZ52" s="116"/>
      <c r="CA52" s="116"/>
      <c r="CB52" s="122"/>
      <c r="CC52" s="374" t="s">
        <v>1405</v>
      </c>
      <c r="CD52" s="117"/>
      <c r="CE52" s="374"/>
      <c r="CF52" s="117"/>
      <c r="CG52" s="374" t="s">
        <v>1405</v>
      </c>
      <c r="CH52" s="117"/>
      <c r="CI52" s="745"/>
      <c r="CJ52" s="117"/>
      <c r="CK52" s="354"/>
      <c r="CL52" s="78"/>
      <c r="CM52" s="239"/>
      <c r="CN52" s="78"/>
      <c r="CO52" s="239" t="s">
        <v>191</v>
      </c>
      <c r="CP52" s="78"/>
      <c r="CQ52" s="239" t="s">
        <v>191</v>
      </c>
      <c r="CR52" s="78"/>
      <c r="CS52" s="86"/>
      <c r="CT52" s="86"/>
      <c r="CU52" s="239"/>
      <c r="CV52" s="50"/>
      <c r="CW52" s="374" t="s">
        <v>1405</v>
      </c>
      <c r="CX52" s="116"/>
      <c r="CY52" s="116"/>
      <c r="CZ52" s="116"/>
      <c r="DA52" s="116"/>
      <c r="DB52" s="116"/>
      <c r="DC52" s="116"/>
      <c r="DD52" s="116"/>
      <c r="DE52" s="116"/>
      <c r="DF52" s="116"/>
      <c r="DG52" s="116"/>
      <c r="DH52" s="117"/>
      <c r="DI52" s="745" t="s">
        <v>1009</v>
      </c>
      <c r="DJ52" s="116"/>
      <c r="DK52" s="116"/>
      <c r="DL52" s="116"/>
      <c r="DM52" s="116"/>
      <c r="DN52" s="116"/>
      <c r="DO52" s="116"/>
      <c r="DP52" s="116"/>
      <c r="DQ52" s="116"/>
      <c r="DR52" s="117"/>
      <c r="DS52" s="239"/>
      <c r="DT52" s="78"/>
      <c r="DU52" s="239"/>
      <c r="DV52" s="78"/>
      <c r="DW52" s="86"/>
      <c r="DX52" s="86"/>
      <c r="DY52" s="86"/>
      <c r="DZ52" s="86"/>
      <c r="EA52" s="239"/>
      <c r="EB52" s="26"/>
      <c r="EC52" s="374"/>
      <c r="ED52" s="116"/>
      <c r="EE52" s="116"/>
      <c r="EF52" s="116"/>
      <c r="EG52" s="116"/>
      <c r="EH52" s="117"/>
      <c r="EI52" s="410"/>
      <c r="EJ52" s="117"/>
      <c r="EK52" s="239" t="s">
        <v>1534</v>
      </c>
      <c r="EL52" s="78"/>
      <c r="EM52" s="354"/>
      <c r="EN52" s="78"/>
      <c r="EO52" s="239"/>
      <c r="EP52" s="78"/>
      <c r="EQ52" s="619"/>
      <c r="ER52" s="619"/>
      <c r="ES52" s="239"/>
      <c r="ET52" s="50"/>
      <c r="EU52" s="737" t="s">
        <v>1063</v>
      </c>
      <c r="EV52" s="116"/>
      <c r="EW52" s="116"/>
      <c r="EX52" s="116"/>
      <c r="EY52" s="116"/>
      <c r="EZ52" s="116"/>
      <c r="FA52" s="116"/>
      <c r="FB52" s="117"/>
      <c r="FC52" s="354"/>
      <c r="FD52" s="78"/>
      <c r="FE52" s="239"/>
      <c r="FF52" s="78"/>
      <c r="FG52" s="239"/>
      <c r="FH52" s="78"/>
      <c r="FI52" s="415" t="s">
        <v>1425</v>
      </c>
      <c r="FJ52" s="78"/>
      <c r="FK52" s="755"/>
      <c r="FL52" s="738">
        <v>9.0</v>
      </c>
      <c r="FM52" s="628">
        <v>0.611111111111111</v>
      </c>
    </row>
    <row r="53" ht="16.5" customHeight="1">
      <c r="A53" s="47"/>
      <c r="B53" s="88"/>
      <c r="C53" s="729"/>
      <c r="D53" s="90"/>
      <c r="E53" s="138"/>
      <c r="F53" s="138"/>
      <c r="G53" s="138"/>
      <c r="H53" s="138"/>
      <c r="I53" s="240" t="s">
        <v>1535</v>
      </c>
      <c r="J53" s="129"/>
      <c r="K53" s="240" t="s">
        <v>1536</v>
      </c>
      <c r="L53" s="129"/>
      <c r="M53" s="138"/>
      <c r="N53" s="138"/>
      <c r="O53" s="138"/>
      <c r="P53" s="138"/>
      <c r="Q53" s="138"/>
      <c r="R53" s="138"/>
      <c r="S53" s="138"/>
      <c r="T53" s="112"/>
      <c r="U53" s="371"/>
      <c r="V53" s="129"/>
      <c r="W53" s="240"/>
      <c r="X53" s="129"/>
      <c r="Y53" s="240"/>
      <c r="Z53" s="129"/>
      <c r="AA53" s="240"/>
      <c r="AB53" s="129"/>
      <c r="AC53" s="138"/>
      <c r="AD53" s="138"/>
      <c r="AE53" s="371"/>
      <c r="AF53" s="129"/>
      <c r="AG53" s="372" t="s">
        <v>384</v>
      </c>
      <c r="AH53" s="164" t="s">
        <v>1392</v>
      </c>
      <c r="AI53" s="372" t="s">
        <v>751</v>
      </c>
      <c r="AJ53" s="164" t="s">
        <v>1482</v>
      </c>
      <c r="AK53" s="240" t="s">
        <v>1431</v>
      </c>
      <c r="AL53" s="129"/>
      <c r="AM53" s="240" t="s">
        <v>1510</v>
      </c>
      <c r="AN53" s="140"/>
      <c r="AO53" s="138" t="s">
        <v>1373</v>
      </c>
      <c r="AP53" s="427"/>
      <c r="AQ53" s="93"/>
      <c r="AR53" s="138"/>
      <c r="AS53" s="138"/>
      <c r="AT53" s="138"/>
      <c r="AU53" s="138"/>
      <c r="AV53" s="138"/>
      <c r="AW53" s="138"/>
      <c r="AX53" s="226" t="s">
        <v>1374</v>
      </c>
      <c r="AY53" s="371"/>
      <c r="AZ53" s="129"/>
      <c r="BA53" s="240"/>
      <c r="BB53" s="129"/>
      <c r="BC53" s="240"/>
      <c r="BD53" s="129"/>
      <c r="BE53" s="240" t="s">
        <v>1478</v>
      </c>
      <c r="BF53" s="129"/>
      <c r="BG53" s="240" t="s">
        <v>1463</v>
      </c>
      <c r="BH53" s="140"/>
      <c r="BI53" s="240" t="s">
        <v>1537</v>
      </c>
      <c r="BJ53" s="129"/>
      <c r="BK53" s="240" t="s">
        <v>1538</v>
      </c>
      <c r="BL53" s="129"/>
      <c r="BM53" s="240"/>
      <c r="BN53" s="129"/>
      <c r="BO53" s="240"/>
      <c r="BP53" s="129"/>
      <c r="BQ53" s="240" t="s">
        <v>639</v>
      </c>
      <c r="BR53" s="129"/>
      <c r="BS53" s="376" t="s">
        <v>1377</v>
      </c>
      <c r="BT53" s="427"/>
      <c r="BU53" s="93"/>
      <c r="BV53" s="138"/>
      <c r="BW53" s="138"/>
      <c r="BX53" s="138"/>
      <c r="BY53" s="138"/>
      <c r="BZ53" s="138"/>
      <c r="CA53" s="138"/>
      <c r="CB53" s="226" t="s">
        <v>1395</v>
      </c>
      <c r="CC53" s="376" t="s">
        <v>636</v>
      </c>
      <c r="CD53" s="218" t="s">
        <v>1433</v>
      </c>
      <c r="CE53" s="86"/>
      <c r="CF53" s="630"/>
      <c r="CG53" s="149" t="s">
        <v>636</v>
      </c>
      <c r="CH53" s="630" t="s">
        <v>1433</v>
      </c>
      <c r="CI53" s="724"/>
      <c r="CJ53" s="794"/>
      <c r="CK53" s="371"/>
      <c r="CL53" s="129"/>
      <c r="CM53" s="240"/>
      <c r="CN53" s="129"/>
      <c r="CO53" s="240" t="s">
        <v>1539</v>
      </c>
      <c r="CP53" s="129"/>
      <c r="CQ53" s="240" t="s">
        <v>1540</v>
      </c>
      <c r="CR53" s="129"/>
      <c r="CS53" s="138"/>
      <c r="CT53" s="138"/>
      <c r="CU53" s="240"/>
      <c r="CV53" s="140"/>
      <c r="CW53" s="376" t="s">
        <v>636</v>
      </c>
      <c r="CX53" s="138"/>
      <c r="CY53" s="138"/>
      <c r="CZ53" s="138"/>
      <c r="DA53" s="138"/>
      <c r="DB53" s="138"/>
      <c r="DC53" s="138"/>
      <c r="DD53" s="138"/>
      <c r="DE53" s="138"/>
      <c r="DF53" s="138"/>
      <c r="DG53" s="138"/>
      <c r="DH53" s="218" t="s">
        <v>1433</v>
      </c>
      <c r="DI53" s="731" t="s">
        <v>1397</v>
      </c>
      <c r="DJ53" s="731"/>
      <c r="DK53" s="731"/>
      <c r="DL53" s="731"/>
      <c r="DM53" s="731"/>
      <c r="DN53" s="731"/>
      <c r="DO53" s="731"/>
      <c r="DP53" s="731"/>
      <c r="DQ53" s="731"/>
      <c r="DR53" s="733" t="s">
        <v>1541</v>
      </c>
      <c r="DS53" s="240"/>
      <c r="DT53" s="129"/>
      <c r="DU53" s="240"/>
      <c r="DV53" s="129"/>
      <c r="DW53" s="138"/>
      <c r="DX53" s="138"/>
      <c r="DY53" s="138"/>
      <c r="DZ53" s="138"/>
      <c r="EA53" s="240"/>
      <c r="EB53" s="93"/>
      <c r="EC53" s="376"/>
      <c r="ED53" s="138"/>
      <c r="EE53" s="138"/>
      <c r="EF53" s="138"/>
      <c r="EG53" s="138"/>
      <c r="EH53" s="218"/>
      <c r="EI53" s="674"/>
      <c r="EJ53" s="226"/>
      <c r="EK53" s="372" t="s">
        <v>1380</v>
      </c>
      <c r="EL53" s="218" t="s">
        <v>394</v>
      </c>
      <c r="EM53" s="371"/>
      <c r="EN53" s="129"/>
      <c r="EO53" s="240"/>
      <c r="EP53" s="129"/>
      <c r="EQ53" s="623"/>
      <c r="ER53" s="623"/>
      <c r="ES53" s="240"/>
      <c r="ET53" s="140"/>
      <c r="EU53" s="730" t="s">
        <v>1123</v>
      </c>
      <c r="EV53" s="731"/>
      <c r="EW53" s="731"/>
      <c r="EX53" s="731"/>
      <c r="EY53" s="731"/>
      <c r="EZ53" s="731"/>
      <c r="FA53" s="731"/>
      <c r="FB53" s="739" t="s">
        <v>1542</v>
      </c>
      <c r="FC53" s="376"/>
      <c r="FD53" s="108"/>
      <c r="FE53" s="372"/>
      <c r="FF53" s="108"/>
      <c r="FG53" s="372"/>
      <c r="FH53" s="108"/>
      <c r="FI53" s="138" t="s">
        <v>947</v>
      </c>
      <c r="FJ53" s="138" t="s">
        <v>1443</v>
      </c>
      <c r="FK53" s="47"/>
      <c r="FL53" s="734"/>
      <c r="FM53" s="368"/>
    </row>
    <row r="54" ht="16.5" customHeight="1">
      <c r="A54" s="357"/>
      <c r="B54" s="735">
        <v>10.0</v>
      </c>
      <c r="C54" s="627"/>
      <c r="D54" s="736">
        <v>0.6458333333333334</v>
      </c>
      <c r="E54" s="205"/>
      <c r="F54" s="124"/>
      <c r="G54" s="205"/>
      <c r="H54" s="124"/>
      <c r="I54" s="205" t="s">
        <v>1358</v>
      </c>
      <c r="J54" s="124"/>
      <c r="K54" s="205" t="s">
        <v>1358</v>
      </c>
      <c r="L54" s="124"/>
      <c r="M54" s="205"/>
      <c r="N54" s="124"/>
      <c r="O54" s="131"/>
      <c r="P54" s="131"/>
      <c r="Q54" s="131"/>
      <c r="R54" s="131"/>
      <c r="S54" s="205"/>
      <c r="T54" s="124"/>
      <c r="U54" s="374"/>
      <c r="V54" s="124"/>
      <c r="W54" s="205"/>
      <c r="X54" s="124"/>
      <c r="Y54" s="205"/>
      <c r="Z54" s="124"/>
      <c r="AA54" s="205"/>
      <c r="AB54" s="124"/>
      <c r="AC54" s="131"/>
      <c r="AD54" s="131"/>
      <c r="AE54" s="374"/>
      <c r="AF54" s="124"/>
      <c r="AG54" s="205" t="s">
        <v>1360</v>
      </c>
      <c r="AH54" s="124"/>
      <c r="AI54" s="205" t="s">
        <v>1360</v>
      </c>
      <c r="AJ54" s="124"/>
      <c r="AK54" s="205" t="s">
        <v>1406</v>
      </c>
      <c r="AL54" s="124"/>
      <c r="AM54" s="205" t="s">
        <v>1406</v>
      </c>
      <c r="AN54" s="117"/>
      <c r="AO54" s="374" t="s">
        <v>1386</v>
      </c>
      <c r="AP54" s="116"/>
      <c r="AQ54" s="116"/>
      <c r="AR54" s="116"/>
      <c r="AS54" s="116"/>
      <c r="AT54" s="116"/>
      <c r="AU54" s="116"/>
      <c r="AV54" s="116"/>
      <c r="AW54" s="116"/>
      <c r="AX54" s="122"/>
      <c r="AY54" s="374"/>
      <c r="AZ54" s="116"/>
      <c r="BA54" s="116"/>
      <c r="BB54" s="116"/>
      <c r="BC54" s="116"/>
      <c r="BD54" s="116"/>
      <c r="BE54" s="116"/>
      <c r="BF54" s="116"/>
      <c r="BG54" s="116"/>
      <c r="BH54" s="117"/>
      <c r="BI54" s="410"/>
      <c r="BJ54" s="124"/>
      <c r="BK54" s="205"/>
      <c r="BL54" s="124"/>
      <c r="BM54" s="205"/>
      <c r="BN54" s="124"/>
      <c r="BO54" s="205"/>
      <c r="BP54" s="124"/>
      <c r="BQ54" s="205"/>
      <c r="BR54" s="117"/>
      <c r="BS54" s="374" t="s">
        <v>1363</v>
      </c>
      <c r="BT54" s="116"/>
      <c r="BU54" s="116"/>
      <c r="BV54" s="116"/>
      <c r="BW54" s="116"/>
      <c r="BX54" s="116"/>
      <c r="BY54" s="116"/>
      <c r="BZ54" s="116"/>
      <c r="CA54" s="116"/>
      <c r="CB54" s="122"/>
      <c r="CC54" s="205" t="s">
        <v>1444</v>
      </c>
      <c r="CD54" s="117"/>
      <c r="CE54" s="410"/>
      <c r="CF54" s="124"/>
      <c r="CG54" s="374" t="s">
        <v>1364</v>
      </c>
      <c r="CH54" s="117"/>
      <c r="CI54" s="410" t="s">
        <v>1444</v>
      </c>
      <c r="CJ54" s="117"/>
      <c r="CK54" s="737"/>
      <c r="CL54" s="124"/>
      <c r="CM54" s="795"/>
      <c r="CN54" s="124"/>
      <c r="CO54" s="795"/>
      <c r="CP54" s="122"/>
      <c r="CQ54" s="795"/>
      <c r="CR54" s="124"/>
      <c r="CS54" s="131"/>
      <c r="CT54" s="131"/>
      <c r="CU54" s="745"/>
      <c r="CV54" s="117"/>
      <c r="CW54" s="374" t="s">
        <v>1359</v>
      </c>
      <c r="CX54" s="124"/>
      <c r="CY54" s="205"/>
      <c r="CZ54" s="124"/>
      <c r="DA54" s="205" t="s">
        <v>1359</v>
      </c>
      <c r="DB54" s="124"/>
      <c r="DC54" s="205" t="s">
        <v>1359</v>
      </c>
      <c r="DD54" s="124"/>
      <c r="DE54" s="649"/>
      <c r="DF54" s="437"/>
      <c r="DG54" s="205" t="s">
        <v>1406</v>
      </c>
      <c r="DH54" s="117"/>
      <c r="DI54" s="796" t="s">
        <v>978</v>
      </c>
      <c r="DJ54" s="116"/>
      <c r="DK54" s="116"/>
      <c r="DL54" s="116"/>
      <c r="DM54" s="116"/>
      <c r="DN54" s="116"/>
      <c r="DO54" s="116"/>
      <c r="DP54" s="116"/>
      <c r="DQ54" s="116"/>
      <c r="DR54" s="116"/>
      <c r="DS54" s="116"/>
      <c r="DT54" s="116"/>
      <c r="DU54" s="116"/>
      <c r="DV54" s="116"/>
      <c r="DW54" s="116"/>
      <c r="DX54" s="116"/>
      <c r="DY54" s="116"/>
      <c r="DZ54" s="116"/>
      <c r="EA54" s="116"/>
      <c r="EB54" s="116"/>
      <c r="EC54" s="116"/>
      <c r="ED54" s="116"/>
      <c r="EE54" s="116"/>
      <c r="EF54" s="116"/>
      <c r="EG54" s="116"/>
      <c r="EH54" s="124"/>
      <c r="EI54" s="374" t="s">
        <v>1490</v>
      </c>
      <c r="EJ54" s="116"/>
      <c r="EK54" s="116"/>
      <c r="EL54" s="117"/>
      <c r="EM54" s="237"/>
      <c r="EN54" s="437"/>
      <c r="EO54" s="737"/>
      <c r="EP54" s="117"/>
      <c r="EQ54" s="131"/>
      <c r="ER54" s="131"/>
      <c r="ES54" s="205"/>
      <c r="ET54" s="117"/>
      <c r="EU54" s="737" t="s">
        <v>1409</v>
      </c>
      <c r="EV54" s="116"/>
      <c r="EW54" s="116"/>
      <c r="EX54" s="116"/>
      <c r="EY54" s="116"/>
      <c r="EZ54" s="116"/>
      <c r="FA54" s="116"/>
      <c r="FB54" s="117"/>
      <c r="FC54" s="374" t="s">
        <v>1366</v>
      </c>
      <c r="FD54" s="124"/>
      <c r="FE54" s="205" t="s">
        <v>1365</v>
      </c>
      <c r="FF54" s="124"/>
      <c r="FG54" s="205" t="s">
        <v>1040</v>
      </c>
      <c r="FH54" s="124"/>
      <c r="FI54" s="205" t="s">
        <v>1040</v>
      </c>
      <c r="FJ54" s="117"/>
      <c r="FK54" s="357"/>
      <c r="FL54" s="738">
        <v>10.0</v>
      </c>
      <c r="FM54" s="628">
        <v>0.6458333333333334</v>
      </c>
    </row>
    <row r="55" ht="16.5" customHeight="1">
      <c r="A55" s="663"/>
      <c r="B55" s="88"/>
      <c r="C55" s="729"/>
      <c r="D55" s="90"/>
      <c r="E55" s="239"/>
      <c r="F55" s="78"/>
      <c r="G55" s="239"/>
      <c r="H55" s="78"/>
      <c r="I55" s="239" t="s">
        <v>1367</v>
      </c>
      <c r="J55" s="78"/>
      <c r="K55" s="239" t="s">
        <v>1368</v>
      </c>
      <c r="L55" s="78"/>
      <c r="M55" s="239"/>
      <c r="N55" s="78"/>
      <c r="O55" s="86"/>
      <c r="P55" s="86"/>
      <c r="Q55" s="86"/>
      <c r="R55" s="86"/>
      <c r="S55" s="239"/>
      <c r="T55" s="78"/>
      <c r="U55" s="354"/>
      <c r="V55" s="78"/>
      <c r="W55" s="239"/>
      <c r="X55" s="78"/>
      <c r="Y55" s="239"/>
      <c r="Z55" s="78"/>
      <c r="AA55" s="239"/>
      <c r="AB55" s="78"/>
      <c r="AC55" s="86"/>
      <c r="AD55" s="86"/>
      <c r="AE55" s="354"/>
      <c r="AF55" s="78"/>
      <c r="AG55" s="239" t="s">
        <v>1371</v>
      </c>
      <c r="AH55" s="78"/>
      <c r="AI55" s="239" t="s">
        <v>1372</v>
      </c>
      <c r="AJ55" s="78"/>
      <c r="AK55" s="372" t="s">
        <v>240</v>
      </c>
      <c r="AL55" s="164" t="s">
        <v>1543</v>
      </c>
      <c r="AM55" s="372" t="s">
        <v>751</v>
      </c>
      <c r="AN55" s="218" t="s">
        <v>1482</v>
      </c>
      <c r="AO55" s="138" t="s">
        <v>1373</v>
      </c>
      <c r="AP55" s="427"/>
      <c r="AQ55" s="93"/>
      <c r="AR55" s="138"/>
      <c r="AS55" s="138"/>
      <c r="AT55" s="138"/>
      <c r="AU55" s="138"/>
      <c r="AV55" s="138"/>
      <c r="AW55" s="138"/>
      <c r="AX55" s="226" t="s">
        <v>1395</v>
      </c>
      <c r="AY55" s="376"/>
      <c r="AZ55" s="427"/>
      <c r="BA55" s="93"/>
      <c r="BB55" s="138"/>
      <c r="BC55" s="138"/>
      <c r="BD55" s="138"/>
      <c r="BE55" s="138"/>
      <c r="BF55" s="138"/>
      <c r="BG55" s="138"/>
      <c r="BH55" s="218"/>
      <c r="BI55" s="415"/>
      <c r="BJ55" s="78"/>
      <c r="BK55" s="239"/>
      <c r="BL55" s="78"/>
      <c r="BM55" s="239"/>
      <c r="BN55" s="78"/>
      <c r="BO55" s="239"/>
      <c r="BP55" s="78"/>
      <c r="BQ55" s="239"/>
      <c r="BR55" s="50"/>
      <c r="BS55" s="376" t="s">
        <v>1377</v>
      </c>
      <c r="BT55" s="427"/>
      <c r="BU55" s="93"/>
      <c r="BV55" s="138"/>
      <c r="BW55" s="138"/>
      <c r="BX55" s="138"/>
      <c r="BY55" s="138"/>
      <c r="BZ55" s="138"/>
      <c r="CA55" s="138"/>
      <c r="CB55" s="226" t="s">
        <v>1468</v>
      </c>
      <c r="CC55" s="239" t="s">
        <v>1544</v>
      </c>
      <c r="CD55" s="50"/>
      <c r="CE55" s="415"/>
      <c r="CF55" s="78"/>
      <c r="CG55" s="354" t="s">
        <v>1531</v>
      </c>
      <c r="CH55" s="50"/>
      <c r="CI55" s="415" t="s">
        <v>1544</v>
      </c>
      <c r="CJ55" s="50"/>
      <c r="CK55" s="723"/>
      <c r="CL55" s="78"/>
      <c r="CM55" s="789"/>
      <c r="CN55" s="78"/>
      <c r="CO55" s="789"/>
      <c r="CP55" s="26"/>
      <c r="CQ55" s="797"/>
      <c r="CR55" s="750"/>
      <c r="CS55" s="798"/>
      <c r="CT55" s="798"/>
      <c r="CU55" s="793"/>
      <c r="CV55" s="50"/>
      <c r="CW55" s="354" t="s">
        <v>1545</v>
      </c>
      <c r="CX55" s="78"/>
      <c r="CY55" s="239"/>
      <c r="CZ55" s="78"/>
      <c r="DA55" s="239" t="s">
        <v>1369</v>
      </c>
      <c r="DB55" s="78"/>
      <c r="DC55" s="239" t="s">
        <v>1370</v>
      </c>
      <c r="DD55" s="78"/>
      <c r="DE55" s="372"/>
      <c r="DF55" s="108"/>
      <c r="DG55" s="372" t="s">
        <v>181</v>
      </c>
      <c r="DH55" s="218" t="s">
        <v>347</v>
      </c>
      <c r="DI55" s="799" t="s">
        <v>636</v>
      </c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78"/>
      <c r="EI55" s="376" t="s">
        <v>1059</v>
      </c>
      <c r="EJ55" s="427"/>
      <c r="EK55" s="93"/>
      <c r="EL55" s="226" t="s">
        <v>1493</v>
      </c>
      <c r="EM55" s="149"/>
      <c r="EN55" s="508"/>
      <c r="EO55" s="742"/>
      <c r="EP55" s="739"/>
      <c r="EQ55" s="798"/>
      <c r="ER55" s="798"/>
      <c r="ES55" s="239"/>
      <c r="ET55" s="50"/>
      <c r="EU55" s="730" t="s">
        <v>1123</v>
      </c>
      <c r="EV55" s="731"/>
      <c r="EW55" s="731"/>
      <c r="EX55" s="731"/>
      <c r="EY55" s="731"/>
      <c r="EZ55" s="731"/>
      <c r="FA55" s="731"/>
      <c r="FB55" s="739" t="s">
        <v>718</v>
      </c>
      <c r="FC55" s="354" t="s">
        <v>1113</v>
      </c>
      <c r="FD55" s="78"/>
      <c r="FE55" s="239" t="s">
        <v>1382</v>
      </c>
      <c r="FF55" s="78"/>
      <c r="FG55" s="239" t="s">
        <v>1043</v>
      </c>
      <c r="FH55" s="78"/>
      <c r="FI55" s="239" t="s">
        <v>1044</v>
      </c>
      <c r="FJ55" s="50"/>
      <c r="FK55" s="663"/>
      <c r="FL55" s="734"/>
      <c r="FM55" s="368"/>
    </row>
    <row r="56" ht="16.5" customHeight="1">
      <c r="A56" s="663"/>
      <c r="B56" s="735">
        <v>11.0</v>
      </c>
      <c r="C56" s="627"/>
      <c r="D56" s="736">
        <v>0.6805555555555555</v>
      </c>
      <c r="E56" s="239"/>
      <c r="F56" s="78"/>
      <c r="G56" s="239"/>
      <c r="H56" s="78"/>
      <c r="I56" s="239" t="s">
        <v>191</v>
      </c>
      <c r="J56" s="78"/>
      <c r="K56" s="239" t="s">
        <v>191</v>
      </c>
      <c r="L56" s="78"/>
      <c r="M56" s="239"/>
      <c r="N56" s="78"/>
      <c r="O56" s="86"/>
      <c r="P56" s="86"/>
      <c r="Q56" s="86"/>
      <c r="R56" s="86"/>
      <c r="S56" s="239"/>
      <c r="T56" s="78"/>
      <c r="U56" s="354"/>
      <c r="V56" s="78"/>
      <c r="W56" s="239"/>
      <c r="X56" s="78"/>
      <c r="Y56" s="239"/>
      <c r="Z56" s="78"/>
      <c r="AA56" s="239"/>
      <c r="AB56" s="78"/>
      <c r="AC56" s="86"/>
      <c r="AD56" s="86"/>
      <c r="AE56" s="354"/>
      <c r="AF56" s="78"/>
      <c r="AG56" s="239" t="s">
        <v>191</v>
      </c>
      <c r="AH56" s="78"/>
      <c r="AI56" s="239" t="s">
        <v>191</v>
      </c>
      <c r="AJ56" s="78"/>
      <c r="AK56" s="239"/>
      <c r="AL56" s="78"/>
      <c r="AM56" s="239"/>
      <c r="AN56" s="50"/>
      <c r="AO56" s="374" t="s">
        <v>1363</v>
      </c>
      <c r="AP56" s="116"/>
      <c r="AQ56" s="116"/>
      <c r="AR56" s="116"/>
      <c r="AS56" s="116"/>
      <c r="AT56" s="116"/>
      <c r="AU56" s="116"/>
      <c r="AV56" s="116"/>
      <c r="AW56" s="116"/>
      <c r="AX56" s="122"/>
      <c r="AY56" s="374"/>
      <c r="AZ56" s="116"/>
      <c r="BA56" s="116"/>
      <c r="BB56" s="116"/>
      <c r="BC56" s="116"/>
      <c r="BD56" s="116"/>
      <c r="BE56" s="116"/>
      <c r="BF56" s="116"/>
      <c r="BG56" s="116"/>
      <c r="BH56" s="117"/>
      <c r="BI56" s="415"/>
      <c r="BJ56" s="78"/>
      <c r="BK56" s="239"/>
      <c r="BL56" s="78"/>
      <c r="BM56" s="239"/>
      <c r="BN56" s="78"/>
      <c r="BO56" s="239"/>
      <c r="BP56" s="78"/>
      <c r="BQ56" s="239"/>
      <c r="BR56" s="50"/>
      <c r="BS56" s="374" t="s">
        <v>1405</v>
      </c>
      <c r="BT56" s="116"/>
      <c r="BU56" s="116"/>
      <c r="BV56" s="116"/>
      <c r="BW56" s="116"/>
      <c r="BX56" s="116"/>
      <c r="BY56" s="116"/>
      <c r="BZ56" s="116"/>
      <c r="CA56" s="116"/>
      <c r="CB56" s="122"/>
      <c r="CC56" s="239" t="s">
        <v>191</v>
      </c>
      <c r="CD56" s="50"/>
      <c r="CE56" s="415"/>
      <c r="CF56" s="78"/>
      <c r="CG56" s="354" t="s">
        <v>191</v>
      </c>
      <c r="CH56" s="50"/>
      <c r="CI56" s="415" t="s">
        <v>191</v>
      </c>
      <c r="CJ56" s="50"/>
      <c r="CK56" s="723"/>
      <c r="CL56" s="78"/>
      <c r="CM56" s="789"/>
      <c r="CN56" s="78"/>
      <c r="CO56" s="789"/>
      <c r="CP56" s="26"/>
      <c r="CQ56" s="795"/>
      <c r="CR56" s="124"/>
      <c r="CS56" s="86"/>
      <c r="CT56" s="86"/>
      <c r="CU56" s="793"/>
      <c r="CV56" s="50"/>
      <c r="CW56" s="354" t="s">
        <v>191</v>
      </c>
      <c r="CX56" s="78"/>
      <c r="CY56" s="239"/>
      <c r="CZ56" s="78"/>
      <c r="DA56" s="239" t="s">
        <v>191</v>
      </c>
      <c r="DB56" s="78"/>
      <c r="DC56" s="239" t="s">
        <v>191</v>
      </c>
      <c r="DD56" s="78"/>
      <c r="DE56" s="86"/>
      <c r="DF56" s="86"/>
      <c r="DG56" s="86"/>
      <c r="DH56" s="141"/>
      <c r="DI56" s="799" t="s">
        <v>639</v>
      </c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78"/>
      <c r="EI56" s="374" t="s">
        <v>1425</v>
      </c>
      <c r="EJ56" s="116"/>
      <c r="EK56" s="116"/>
      <c r="EL56" s="117"/>
      <c r="EM56" s="149"/>
      <c r="EN56" s="508"/>
      <c r="EO56" s="278"/>
      <c r="EP56" s="508"/>
      <c r="EQ56" s="86"/>
      <c r="ER56" s="86"/>
      <c r="ES56" s="239"/>
      <c r="ET56" s="50"/>
      <c r="EU56" s="149"/>
      <c r="EV56" s="508"/>
      <c r="EW56" s="239"/>
      <c r="EX56" s="78"/>
      <c r="EY56" s="619"/>
      <c r="EZ56" s="619"/>
      <c r="FA56" s="239"/>
      <c r="FB56" s="78"/>
      <c r="FC56" s="354" t="s">
        <v>191</v>
      </c>
      <c r="FD56" s="78"/>
      <c r="FE56" s="239" t="s">
        <v>191</v>
      </c>
      <c r="FF56" s="78"/>
      <c r="FG56" s="239" t="s">
        <v>1546</v>
      </c>
      <c r="FH56" s="78"/>
      <c r="FI56" s="239" t="s">
        <v>948</v>
      </c>
      <c r="FJ56" s="50"/>
      <c r="FK56" s="663"/>
      <c r="FL56" s="738">
        <v>11.0</v>
      </c>
      <c r="FM56" s="628">
        <v>0.6805555555555555</v>
      </c>
    </row>
    <row r="57" ht="16.5" customHeight="1">
      <c r="A57" s="663"/>
      <c r="B57" s="88"/>
      <c r="C57" s="729"/>
      <c r="D57" s="90"/>
      <c r="E57" s="240"/>
      <c r="F57" s="129"/>
      <c r="G57" s="240"/>
      <c r="H57" s="129"/>
      <c r="I57" s="240" t="s">
        <v>1426</v>
      </c>
      <c r="J57" s="129"/>
      <c r="K57" s="239" t="s">
        <v>1387</v>
      </c>
      <c r="L57" s="78"/>
      <c r="M57" s="240"/>
      <c r="N57" s="129"/>
      <c r="O57" s="138"/>
      <c r="P57" s="138"/>
      <c r="Q57" s="138"/>
      <c r="R57" s="138"/>
      <c r="S57" s="240"/>
      <c r="T57" s="129"/>
      <c r="U57" s="371"/>
      <c r="V57" s="129"/>
      <c r="W57" s="240"/>
      <c r="X57" s="129"/>
      <c r="Y57" s="240"/>
      <c r="Z57" s="129"/>
      <c r="AA57" s="240"/>
      <c r="AB57" s="129"/>
      <c r="AC57" s="138"/>
      <c r="AD57" s="138"/>
      <c r="AE57" s="650"/>
      <c r="AF57" s="651"/>
      <c r="AG57" s="652" t="s">
        <v>1500</v>
      </c>
      <c r="AH57" s="651"/>
      <c r="AI57" s="652" t="s">
        <v>1523</v>
      </c>
      <c r="AJ57" s="651"/>
      <c r="AK57" s="652"/>
      <c r="AL57" s="651"/>
      <c r="AM57" s="652"/>
      <c r="AN57" s="711"/>
      <c r="AO57" s="800" t="s">
        <v>1373</v>
      </c>
      <c r="AP57" s="756"/>
      <c r="AQ57" s="81"/>
      <c r="AR57" s="800"/>
      <c r="AS57" s="800"/>
      <c r="AT57" s="800"/>
      <c r="AU57" s="800"/>
      <c r="AV57" s="800"/>
      <c r="AW57" s="800"/>
      <c r="AX57" s="801" t="s">
        <v>1392</v>
      </c>
      <c r="AY57" s="802"/>
      <c r="AZ57" s="756"/>
      <c r="BA57" s="81"/>
      <c r="BB57" s="800"/>
      <c r="BC57" s="800"/>
      <c r="BD57" s="800"/>
      <c r="BE57" s="138"/>
      <c r="BF57" s="138"/>
      <c r="BG57" s="138"/>
      <c r="BH57" s="218"/>
      <c r="BI57" s="427"/>
      <c r="BJ57" s="129"/>
      <c r="BK57" s="240"/>
      <c r="BL57" s="129"/>
      <c r="BM57" s="240"/>
      <c r="BN57" s="129"/>
      <c r="BO57" s="240"/>
      <c r="BP57" s="129"/>
      <c r="BQ57" s="240"/>
      <c r="BR57" s="140"/>
      <c r="BS57" s="376" t="s">
        <v>1377</v>
      </c>
      <c r="BT57" s="427"/>
      <c r="BU57" s="93"/>
      <c r="BV57" s="138"/>
      <c r="BW57" s="138"/>
      <c r="BX57" s="138"/>
      <c r="BY57" s="138"/>
      <c r="BZ57" s="138"/>
      <c r="CA57" s="138"/>
      <c r="CB57" s="226" t="s">
        <v>1414</v>
      </c>
      <c r="CC57" s="240" t="s">
        <v>1547</v>
      </c>
      <c r="CD57" s="140"/>
      <c r="CE57" s="427"/>
      <c r="CF57" s="129"/>
      <c r="CG57" s="371" t="s">
        <v>1398</v>
      </c>
      <c r="CH57" s="140"/>
      <c r="CI57" s="427" t="s">
        <v>290</v>
      </c>
      <c r="CJ57" s="140"/>
      <c r="CK57" s="790"/>
      <c r="CL57" s="129"/>
      <c r="CM57" s="791"/>
      <c r="CN57" s="129"/>
      <c r="CO57" s="791"/>
      <c r="CP57" s="93"/>
      <c r="CQ57" s="797"/>
      <c r="CR57" s="803"/>
      <c r="CS57" s="731"/>
      <c r="CT57" s="731"/>
      <c r="CU57" s="804"/>
      <c r="CV57" s="140"/>
      <c r="CW57" s="371" t="s">
        <v>1389</v>
      </c>
      <c r="CX57" s="129"/>
      <c r="CY57" s="240"/>
      <c r="CZ57" s="129"/>
      <c r="DA57" s="240" t="s">
        <v>1396</v>
      </c>
      <c r="DB57" s="129"/>
      <c r="DC57" s="240" t="s">
        <v>564</v>
      </c>
      <c r="DD57" s="129"/>
      <c r="DE57" s="138"/>
      <c r="DF57" s="138"/>
      <c r="DG57" s="138"/>
      <c r="DH57" s="112"/>
      <c r="DI57" s="805"/>
      <c r="DJ57" s="92"/>
      <c r="DK57" s="92"/>
      <c r="DL57" s="92"/>
      <c r="DM57" s="92"/>
      <c r="DN57" s="92"/>
      <c r="DO57" s="92"/>
      <c r="DP57" s="92"/>
      <c r="DQ57" s="92"/>
      <c r="DR57" s="92"/>
      <c r="DS57" s="92"/>
      <c r="DT57" s="92"/>
      <c r="DU57" s="92"/>
      <c r="DV57" s="92"/>
      <c r="DW57" s="92"/>
      <c r="DX57" s="92"/>
      <c r="DY57" s="92"/>
      <c r="DZ57" s="92"/>
      <c r="EA57" s="92"/>
      <c r="EB57" s="92"/>
      <c r="EC57" s="92"/>
      <c r="ED57" s="92"/>
      <c r="EE57" s="92"/>
      <c r="EF57" s="92"/>
      <c r="EG57" s="92"/>
      <c r="EH57" s="129"/>
      <c r="EI57" s="376" t="s">
        <v>1380</v>
      </c>
      <c r="EJ57" s="427"/>
      <c r="EK57" s="93"/>
      <c r="EL57" s="226"/>
      <c r="EM57" s="376"/>
      <c r="EN57" s="108"/>
      <c r="EO57" s="372"/>
      <c r="EP57" s="108"/>
      <c r="EQ57" s="800"/>
      <c r="ER57" s="800"/>
      <c r="ES57" s="652"/>
      <c r="ET57" s="711"/>
      <c r="EU57" s="376"/>
      <c r="EV57" s="108"/>
      <c r="EW57" s="240"/>
      <c r="EX57" s="129"/>
      <c r="EY57" s="623"/>
      <c r="EZ57" s="623"/>
      <c r="FA57" s="240"/>
      <c r="FB57" s="129"/>
      <c r="FC57" s="371" t="s">
        <v>995</v>
      </c>
      <c r="FD57" s="129"/>
      <c r="FE57" s="240" t="s">
        <v>1399</v>
      </c>
      <c r="FF57" s="129"/>
      <c r="FG57" s="240"/>
      <c r="FH57" s="129"/>
      <c r="FI57" s="240"/>
      <c r="FJ57" s="140"/>
      <c r="FK57" s="663"/>
      <c r="FL57" s="734"/>
      <c r="FM57" s="368"/>
    </row>
    <row r="58" ht="16.5" customHeight="1">
      <c r="A58" s="663"/>
      <c r="B58" s="735">
        <v>12.0</v>
      </c>
      <c r="C58" s="627"/>
      <c r="D58" s="736">
        <v>0.7152777777777778</v>
      </c>
      <c r="E58" s="374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7"/>
      <c r="U58" s="374"/>
      <c r="V58" s="116"/>
      <c r="W58" s="116"/>
      <c r="X58" s="116"/>
      <c r="Y58" s="116"/>
      <c r="Z58" s="116"/>
      <c r="AA58" s="116"/>
      <c r="AB58" s="116"/>
      <c r="AC58" s="116"/>
      <c r="AD58" s="122"/>
      <c r="AE58" s="354" t="s">
        <v>1505</v>
      </c>
      <c r="AF58" s="25"/>
      <c r="AG58" s="25"/>
      <c r="AH58" s="25"/>
      <c r="AI58" s="25"/>
      <c r="AJ58" s="25"/>
      <c r="AK58" s="25"/>
      <c r="AL58" s="25"/>
      <c r="AM58" s="25"/>
      <c r="AN58" s="25"/>
      <c r="AO58" s="354" t="s">
        <v>1505</v>
      </c>
      <c r="AP58" s="25"/>
      <c r="AQ58" s="25"/>
      <c r="AR58" s="25"/>
      <c r="AS58" s="25"/>
      <c r="AT58" s="25"/>
      <c r="AU58" s="25"/>
      <c r="AV58" s="25"/>
      <c r="AW58" s="25"/>
      <c r="AX58" s="25"/>
      <c r="AY58" s="806" t="s">
        <v>1548</v>
      </c>
      <c r="AZ58" s="25"/>
      <c r="BA58" s="806" t="s">
        <v>1548</v>
      </c>
      <c r="BB58" s="25"/>
      <c r="BC58" s="806" t="s">
        <v>1548</v>
      </c>
      <c r="BD58" s="78"/>
      <c r="BE58" s="807"/>
      <c r="BF58" s="86"/>
      <c r="BG58" s="86"/>
      <c r="BH58" s="141"/>
      <c r="BI58" s="131"/>
      <c r="BJ58" s="131"/>
      <c r="BK58" s="131"/>
      <c r="BL58" s="131"/>
      <c r="BM58" s="131"/>
      <c r="BN58" s="131"/>
      <c r="BO58" s="205"/>
      <c r="BP58" s="124"/>
      <c r="BQ58" s="410"/>
      <c r="BR58" s="117"/>
      <c r="BS58" s="374"/>
      <c r="BT58" s="116"/>
      <c r="BU58" s="116"/>
      <c r="BV58" s="116"/>
      <c r="BW58" s="116"/>
      <c r="BX58" s="116"/>
      <c r="BY58" s="116"/>
      <c r="BZ58" s="116"/>
      <c r="CA58" s="116"/>
      <c r="CB58" s="122"/>
      <c r="CC58" s="374"/>
      <c r="CD58" s="117"/>
      <c r="CE58" s="374"/>
      <c r="CF58" s="117"/>
      <c r="CG58" s="374"/>
      <c r="CH58" s="117"/>
      <c r="CI58" s="374"/>
      <c r="CJ58" s="117"/>
      <c r="CK58" s="374"/>
      <c r="CL58" s="116"/>
      <c r="CM58" s="116"/>
      <c r="CN58" s="116"/>
      <c r="CO58" s="116"/>
      <c r="CP58" s="116"/>
      <c r="CQ58" s="116"/>
      <c r="CR58" s="116"/>
      <c r="CS58" s="116"/>
      <c r="CT58" s="116"/>
      <c r="CU58" s="116"/>
      <c r="CV58" s="117"/>
      <c r="CW58" s="374"/>
      <c r="CX58" s="116"/>
      <c r="CY58" s="116"/>
      <c r="CZ58" s="116"/>
      <c r="DA58" s="116"/>
      <c r="DB58" s="116"/>
      <c r="DC58" s="116"/>
      <c r="DD58" s="116"/>
      <c r="DE58" s="116"/>
      <c r="DF58" s="116"/>
      <c r="DG58" s="116"/>
      <c r="DH58" s="117"/>
      <c r="DI58" s="745"/>
      <c r="DJ58" s="116"/>
      <c r="DK58" s="116"/>
      <c r="DL58" s="116"/>
      <c r="DM58" s="116"/>
      <c r="DN58" s="116"/>
      <c r="DO58" s="116"/>
      <c r="DP58" s="116"/>
      <c r="DQ58" s="116"/>
      <c r="DR58" s="117"/>
      <c r="DS58" s="374"/>
      <c r="DT58" s="116"/>
      <c r="DU58" s="116"/>
      <c r="DV58" s="116"/>
      <c r="DW58" s="116"/>
      <c r="DX58" s="116"/>
      <c r="DY58" s="116"/>
      <c r="DZ58" s="116"/>
      <c r="EA58" s="116"/>
      <c r="EB58" s="117"/>
      <c r="EC58" s="410"/>
      <c r="ED58" s="116"/>
      <c r="EE58" s="116"/>
      <c r="EF58" s="116"/>
      <c r="EG58" s="116"/>
      <c r="EH58" s="117"/>
      <c r="EI58" s="374"/>
      <c r="EJ58" s="117"/>
      <c r="EK58" s="675"/>
      <c r="EL58" s="634"/>
      <c r="EM58" s="374" t="s">
        <v>1505</v>
      </c>
      <c r="EN58" s="116"/>
      <c r="EO58" s="116"/>
      <c r="EP58" s="116"/>
      <c r="EQ58" s="116"/>
      <c r="ER58" s="116"/>
      <c r="ES58" s="116"/>
      <c r="ET58" s="116"/>
      <c r="EU58" s="374" t="s">
        <v>1505</v>
      </c>
      <c r="EV58" s="116"/>
      <c r="EW58" s="116"/>
      <c r="EX58" s="116"/>
      <c r="EY58" s="116"/>
      <c r="EZ58" s="116"/>
      <c r="FA58" s="116"/>
      <c r="FB58" s="116"/>
      <c r="FC58" s="374" t="s">
        <v>1505</v>
      </c>
      <c r="FD58" s="116"/>
      <c r="FE58" s="116"/>
      <c r="FF58" s="116"/>
      <c r="FG58" s="116"/>
      <c r="FH58" s="116"/>
      <c r="FI58" s="116"/>
      <c r="FJ58" s="116"/>
      <c r="FK58" s="663"/>
      <c r="FL58" s="738">
        <v>12.0</v>
      </c>
      <c r="FM58" s="628">
        <v>0.7152777777777778</v>
      </c>
    </row>
    <row r="59" ht="16.5" customHeight="1">
      <c r="A59" s="663"/>
      <c r="B59" s="88"/>
      <c r="C59" s="770"/>
      <c r="D59" s="202"/>
      <c r="E59" s="138"/>
      <c r="F59" s="138"/>
      <c r="G59" s="138"/>
      <c r="H59" s="138"/>
      <c r="I59" s="138"/>
      <c r="J59" s="138"/>
      <c r="K59" s="138"/>
      <c r="L59" s="138"/>
      <c r="M59" s="138"/>
      <c r="N59" s="138"/>
      <c r="O59" s="138"/>
      <c r="P59" s="138"/>
      <c r="Q59" s="138"/>
      <c r="R59" s="138"/>
      <c r="S59" s="138"/>
      <c r="T59" s="218"/>
      <c r="U59" s="376"/>
      <c r="V59" s="427"/>
      <c r="W59" s="93"/>
      <c r="X59" s="138"/>
      <c r="Y59" s="138"/>
      <c r="Z59" s="138"/>
      <c r="AA59" s="138"/>
      <c r="AB59" s="138"/>
      <c r="AC59" s="138"/>
      <c r="AD59" s="138"/>
      <c r="AE59" s="376" t="s">
        <v>636</v>
      </c>
      <c r="AF59" s="138"/>
      <c r="AG59" s="138"/>
      <c r="AH59" s="138"/>
      <c r="AI59" s="138"/>
      <c r="AJ59" s="138"/>
      <c r="AK59" s="138"/>
      <c r="AL59" s="138"/>
      <c r="AM59" s="138"/>
      <c r="AN59" s="164" t="s">
        <v>1549</v>
      </c>
      <c r="AO59" s="376" t="s">
        <v>636</v>
      </c>
      <c r="AP59" s="138"/>
      <c r="AQ59" s="138"/>
      <c r="AR59" s="138"/>
      <c r="AS59" s="138"/>
      <c r="AT59" s="138"/>
      <c r="AU59" s="138"/>
      <c r="AV59" s="138"/>
      <c r="AW59" s="138"/>
      <c r="AX59" s="164" t="s">
        <v>1549</v>
      </c>
      <c r="AY59" s="376" t="s">
        <v>636</v>
      </c>
      <c r="AZ59" s="164" t="s">
        <v>1549</v>
      </c>
      <c r="BA59" s="376" t="s">
        <v>636</v>
      </c>
      <c r="BB59" s="164" t="s">
        <v>1549</v>
      </c>
      <c r="BC59" s="376" t="s">
        <v>636</v>
      </c>
      <c r="BD59" s="164" t="s">
        <v>1549</v>
      </c>
      <c r="BE59" s="138"/>
      <c r="BF59" s="427"/>
      <c r="BG59" s="92"/>
      <c r="BH59" s="140"/>
      <c r="BI59" s="138"/>
      <c r="BJ59" s="138"/>
      <c r="BK59" s="138"/>
      <c r="BL59" s="138"/>
      <c r="BM59" s="138"/>
      <c r="BN59" s="138"/>
      <c r="BO59" s="372"/>
      <c r="BP59" s="164"/>
      <c r="BQ59" s="138"/>
      <c r="BR59" s="218"/>
      <c r="BS59" s="376"/>
      <c r="BT59" s="427"/>
      <c r="BU59" s="93"/>
      <c r="BV59" s="138"/>
      <c r="BW59" s="138"/>
      <c r="BX59" s="138"/>
      <c r="BY59" s="138"/>
      <c r="BZ59" s="138"/>
      <c r="CA59" s="138"/>
      <c r="CB59" s="226"/>
      <c r="CC59" s="376"/>
      <c r="CD59" s="218"/>
      <c r="CE59" s="138"/>
      <c r="CF59" s="218"/>
      <c r="CG59" s="376"/>
      <c r="CH59" s="218"/>
      <c r="CI59" s="376"/>
      <c r="CJ59" s="218"/>
      <c r="CK59" s="376"/>
      <c r="CL59" s="138"/>
      <c r="CM59" s="138"/>
      <c r="CN59" s="138"/>
      <c r="CO59" s="138"/>
      <c r="CP59" s="138"/>
      <c r="CQ59" s="138"/>
      <c r="CR59" s="138"/>
      <c r="CS59" s="138"/>
      <c r="CT59" s="138"/>
      <c r="CU59" s="138"/>
      <c r="CV59" s="112"/>
      <c r="CW59" s="376"/>
      <c r="CX59" s="138"/>
      <c r="CY59" s="138"/>
      <c r="CZ59" s="138"/>
      <c r="DA59" s="138"/>
      <c r="DB59" s="138"/>
      <c r="DC59" s="138"/>
      <c r="DD59" s="138"/>
      <c r="DE59" s="138"/>
      <c r="DF59" s="138"/>
      <c r="DG59" s="138"/>
      <c r="DH59" s="112"/>
      <c r="DI59" s="731"/>
      <c r="DJ59" s="731"/>
      <c r="DK59" s="731"/>
      <c r="DL59" s="731"/>
      <c r="DM59" s="731"/>
      <c r="DN59" s="731"/>
      <c r="DO59" s="731"/>
      <c r="DP59" s="731"/>
      <c r="DQ59" s="731"/>
      <c r="DR59" s="739"/>
      <c r="DS59" s="376"/>
      <c r="DT59" s="138"/>
      <c r="DU59" s="138"/>
      <c r="DV59" s="138"/>
      <c r="DW59" s="138"/>
      <c r="DX59" s="138"/>
      <c r="DY59" s="138"/>
      <c r="DZ59" s="138"/>
      <c r="EA59" s="138"/>
      <c r="EB59" s="218"/>
      <c r="EC59" s="138"/>
      <c r="ED59" s="138"/>
      <c r="EE59" s="138"/>
      <c r="EF59" s="138"/>
      <c r="EG59" s="138"/>
      <c r="EH59" s="218"/>
      <c r="EI59" s="354"/>
      <c r="EJ59" s="50"/>
      <c r="EK59" s="629"/>
      <c r="EL59" s="666"/>
      <c r="EM59" s="376" t="s">
        <v>1432</v>
      </c>
      <c r="EN59" s="138"/>
      <c r="EO59" s="138"/>
      <c r="EP59" s="138"/>
      <c r="EQ59" s="138"/>
      <c r="ER59" s="138"/>
      <c r="ES59" s="138"/>
      <c r="ET59" s="138" t="s">
        <v>1550</v>
      </c>
      <c r="EU59" s="376" t="s">
        <v>1432</v>
      </c>
      <c r="EV59" s="138"/>
      <c r="EW59" s="138"/>
      <c r="EX59" s="138"/>
      <c r="EY59" s="138"/>
      <c r="EZ59" s="138"/>
      <c r="FA59" s="138"/>
      <c r="FB59" s="138" t="s">
        <v>1550</v>
      </c>
      <c r="FC59" s="376" t="s">
        <v>1432</v>
      </c>
      <c r="FD59" s="138"/>
      <c r="FE59" s="138"/>
      <c r="FF59" s="138"/>
      <c r="FG59" s="138"/>
      <c r="FH59" s="138"/>
      <c r="FI59" s="138"/>
      <c r="FJ59" s="138" t="s">
        <v>1550</v>
      </c>
      <c r="FK59" s="663"/>
      <c r="FL59" s="734"/>
      <c r="FM59" s="755"/>
    </row>
    <row r="60" ht="16.5" customHeight="1">
      <c r="A60" s="663"/>
      <c r="B60" s="735">
        <v>13.0</v>
      </c>
      <c r="C60" s="627"/>
      <c r="D60" s="736">
        <v>0.75</v>
      </c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01"/>
      <c r="U60" s="374"/>
      <c r="V60" s="116"/>
      <c r="W60" s="116"/>
      <c r="X60" s="116"/>
      <c r="Y60" s="116"/>
      <c r="Z60" s="116"/>
      <c r="AA60" s="116"/>
      <c r="AB60" s="116"/>
      <c r="AC60" s="116"/>
      <c r="AD60" s="122"/>
      <c r="AE60" s="374"/>
      <c r="AF60" s="116"/>
      <c r="AG60" s="116"/>
      <c r="AH60" s="116"/>
      <c r="AI60" s="116"/>
      <c r="AJ60" s="116"/>
      <c r="AK60" s="116"/>
      <c r="AL60" s="116"/>
      <c r="AM60" s="116"/>
      <c r="AN60" s="117"/>
      <c r="AO60" s="374"/>
      <c r="AP60" s="116"/>
      <c r="AQ60" s="116"/>
      <c r="AR60" s="116"/>
      <c r="AS60" s="116"/>
      <c r="AT60" s="116"/>
      <c r="AU60" s="116"/>
      <c r="AV60" s="116"/>
      <c r="AW60" s="116"/>
      <c r="AX60" s="122"/>
      <c r="AY60" s="374"/>
      <c r="AZ60" s="116"/>
      <c r="BA60" s="116"/>
      <c r="BB60" s="116"/>
      <c r="BC60" s="116"/>
      <c r="BD60" s="116"/>
      <c r="BE60" s="116"/>
      <c r="BF60" s="116"/>
      <c r="BG60" s="116"/>
      <c r="BH60" s="117"/>
      <c r="BI60" s="410"/>
      <c r="BJ60" s="116"/>
      <c r="BK60" s="116"/>
      <c r="BL60" s="116"/>
      <c r="BM60" s="116"/>
      <c r="BN60" s="116"/>
      <c r="BO60" s="116"/>
      <c r="BP60" s="116"/>
      <c r="BQ60" s="116"/>
      <c r="BR60" s="117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237"/>
      <c r="CD60" s="201"/>
      <c r="CE60" s="374"/>
      <c r="CF60" s="117"/>
      <c r="CG60" s="149"/>
      <c r="CH60" s="141"/>
      <c r="CI60" s="86"/>
      <c r="CJ60" s="141"/>
      <c r="CK60" s="374"/>
      <c r="CL60" s="116"/>
      <c r="CM60" s="116"/>
      <c r="CN60" s="116"/>
      <c r="CO60" s="116"/>
      <c r="CP60" s="116"/>
      <c r="CQ60" s="116"/>
      <c r="CR60" s="116"/>
      <c r="CS60" s="116"/>
      <c r="CT60" s="116"/>
      <c r="CU60" s="116"/>
      <c r="CV60" s="117"/>
      <c r="CW60" s="374"/>
      <c r="CX60" s="116"/>
      <c r="CY60" s="116"/>
      <c r="CZ60" s="116"/>
      <c r="DA60" s="116"/>
      <c r="DB60" s="116"/>
      <c r="DC60" s="116"/>
      <c r="DD60" s="116"/>
      <c r="DE60" s="116"/>
      <c r="DF60" s="116"/>
      <c r="DG60" s="116"/>
      <c r="DH60" s="117"/>
      <c r="DI60" s="415"/>
      <c r="DJ60" s="78"/>
      <c r="DK60" s="239"/>
      <c r="DL60" s="78"/>
      <c r="DM60" s="239"/>
      <c r="DN60" s="78"/>
      <c r="DO60" s="86"/>
      <c r="DP60" s="86"/>
      <c r="DQ60" s="239"/>
      <c r="DR60" s="50"/>
      <c r="DS60" s="374"/>
      <c r="DT60" s="116"/>
      <c r="DU60" s="116"/>
      <c r="DV60" s="116"/>
      <c r="DW60" s="116"/>
      <c r="DX60" s="116"/>
      <c r="DY60" s="116"/>
      <c r="DZ60" s="116"/>
      <c r="EA60" s="116"/>
      <c r="EB60" s="117"/>
      <c r="EC60" s="374"/>
      <c r="ED60" s="116"/>
      <c r="EE60" s="116"/>
      <c r="EF60" s="116"/>
      <c r="EG60" s="116"/>
      <c r="EH60" s="117"/>
      <c r="EI60" s="354"/>
      <c r="EJ60" s="50"/>
      <c r="EK60" s="629"/>
      <c r="EL60" s="666"/>
      <c r="EM60" s="149"/>
      <c r="EN60" s="508"/>
      <c r="EO60" s="278"/>
      <c r="EP60" s="508"/>
      <c r="EQ60" s="86"/>
      <c r="ER60" s="86"/>
      <c r="ES60" s="278"/>
      <c r="ET60" s="141"/>
      <c r="EU60" s="149"/>
      <c r="EV60" s="508"/>
      <c r="EW60" s="278"/>
      <c r="EX60" s="508"/>
      <c r="EY60" s="86"/>
      <c r="EZ60" s="86"/>
      <c r="FA60" s="278"/>
      <c r="FB60" s="141"/>
      <c r="FC60" s="149"/>
      <c r="FD60" s="508"/>
      <c r="FE60" s="278"/>
      <c r="FF60" s="508"/>
      <c r="FG60" s="86"/>
      <c r="FH60" s="86"/>
      <c r="FI60" s="278"/>
      <c r="FJ60" s="86"/>
      <c r="FK60" s="663"/>
      <c r="FL60" s="738">
        <v>13.0</v>
      </c>
      <c r="FM60" s="628">
        <v>0.75</v>
      </c>
    </row>
    <row r="61" ht="16.5" customHeight="1">
      <c r="A61" s="663"/>
      <c r="B61" s="88"/>
      <c r="C61" s="729"/>
      <c r="D61" s="90"/>
      <c r="E61" s="138"/>
      <c r="F61" s="138"/>
      <c r="G61" s="138"/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12"/>
      <c r="U61" s="376"/>
      <c r="V61" s="427"/>
      <c r="W61" s="93"/>
      <c r="X61" s="138"/>
      <c r="Y61" s="138"/>
      <c r="Z61" s="138"/>
      <c r="AA61" s="138"/>
      <c r="AB61" s="138"/>
      <c r="AC61" s="138"/>
      <c r="AD61" s="138"/>
      <c r="AE61" s="376"/>
      <c r="AF61" s="427"/>
      <c r="AG61" s="93"/>
      <c r="AH61" s="138"/>
      <c r="AI61" s="138"/>
      <c r="AJ61" s="138"/>
      <c r="AK61" s="138"/>
      <c r="AL61" s="138"/>
      <c r="AM61" s="138"/>
      <c r="AN61" s="218"/>
      <c r="AO61" s="138"/>
      <c r="AP61" s="427"/>
      <c r="AQ61" s="93"/>
      <c r="AR61" s="138"/>
      <c r="AS61" s="138"/>
      <c r="AT61" s="138"/>
      <c r="AU61" s="138"/>
      <c r="AV61" s="138"/>
      <c r="AW61" s="138"/>
      <c r="AX61" s="226"/>
      <c r="AY61" s="376"/>
      <c r="AZ61" s="427"/>
      <c r="BA61" s="93"/>
      <c r="BB61" s="138"/>
      <c r="BC61" s="138"/>
      <c r="BD61" s="138"/>
      <c r="BE61" s="138"/>
      <c r="BF61" s="138"/>
      <c r="BG61" s="138"/>
      <c r="BH61" s="218"/>
      <c r="BI61" s="138"/>
      <c r="BJ61" s="427"/>
      <c r="BK61" s="93"/>
      <c r="BL61" s="138"/>
      <c r="BM61" s="138"/>
      <c r="BN61" s="138"/>
      <c r="BO61" s="138"/>
      <c r="BP61" s="138"/>
      <c r="BQ61" s="138"/>
      <c r="BR61" s="218"/>
      <c r="BS61" s="138"/>
      <c r="BT61" s="138"/>
      <c r="BU61" s="138"/>
      <c r="BV61" s="138"/>
      <c r="BW61" s="138"/>
      <c r="BX61" s="138"/>
      <c r="BY61" s="138"/>
      <c r="BZ61" s="138"/>
      <c r="CA61" s="138"/>
      <c r="CB61" s="138"/>
      <c r="CC61" s="376"/>
      <c r="CD61" s="218"/>
      <c r="CE61" s="138"/>
      <c r="CF61" s="218"/>
      <c r="CG61" s="376"/>
      <c r="CH61" s="112"/>
      <c r="CI61" s="138"/>
      <c r="CJ61" s="112"/>
      <c r="CK61" s="376"/>
      <c r="CL61" s="138"/>
      <c r="CM61" s="138"/>
      <c r="CN61" s="138"/>
      <c r="CO61" s="138"/>
      <c r="CP61" s="138"/>
      <c r="CQ61" s="138"/>
      <c r="CR61" s="138"/>
      <c r="CS61" s="138"/>
      <c r="CT61" s="138"/>
      <c r="CU61" s="138"/>
      <c r="CV61" s="112"/>
      <c r="CW61" s="376"/>
      <c r="CX61" s="138"/>
      <c r="CY61" s="138"/>
      <c r="CZ61" s="138"/>
      <c r="DA61" s="138"/>
      <c r="DB61" s="138"/>
      <c r="DC61" s="138"/>
      <c r="DD61" s="138"/>
      <c r="DE61" s="138"/>
      <c r="DF61" s="138"/>
      <c r="DG61" s="138"/>
      <c r="DH61" s="112"/>
      <c r="DI61" s="427"/>
      <c r="DJ61" s="129"/>
      <c r="DK61" s="240"/>
      <c r="DL61" s="129"/>
      <c r="DM61" s="240"/>
      <c r="DN61" s="129"/>
      <c r="DO61" s="138"/>
      <c r="DP61" s="138"/>
      <c r="DQ61" s="240"/>
      <c r="DR61" s="140"/>
      <c r="DS61" s="376"/>
      <c r="DT61" s="138"/>
      <c r="DU61" s="138"/>
      <c r="DV61" s="138"/>
      <c r="DW61" s="138"/>
      <c r="DX61" s="138"/>
      <c r="DY61" s="138"/>
      <c r="DZ61" s="138"/>
      <c r="EA61" s="138"/>
      <c r="EB61" s="218"/>
      <c r="EC61" s="376"/>
      <c r="ED61" s="138"/>
      <c r="EE61" s="138"/>
      <c r="EF61" s="138"/>
      <c r="EG61" s="138"/>
      <c r="EH61" s="218"/>
      <c r="EI61" s="371"/>
      <c r="EJ61" s="140"/>
      <c r="EK61" s="664"/>
      <c r="EL61" s="624"/>
      <c r="EM61" s="376"/>
      <c r="EN61" s="108"/>
      <c r="EO61" s="372"/>
      <c r="EP61" s="108"/>
      <c r="EQ61" s="138"/>
      <c r="ER61" s="138"/>
      <c r="ES61" s="372"/>
      <c r="ET61" s="112"/>
      <c r="EU61" s="376"/>
      <c r="EV61" s="108"/>
      <c r="EW61" s="372"/>
      <c r="EX61" s="108"/>
      <c r="EY61" s="138"/>
      <c r="EZ61" s="138"/>
      <c r="FA61" s="372"/>
      <c r="FB61" s="112"/>
      <c r="FC61" s="376"/>
      <c r="FD61" s="108"/>
      <c r="FE61" s="372"/>
      <c r="FF61" s="108"/>
      <c r="FG61" s="138"/>
      <c r="FH61" s="138"/>
      <c r="FI61" s="372"/>
      <c r="FJ61" s="138"/>
      <c r="FK61" s="663"/>
      <c r="FL61" s="734"/>
      <c r="FM61" s="368"/>
    </row>
    <row r="62" ht="16.5" customHeight="1">
      <c r="A62" s="663"/>
      <c r="B62" s="349">
        <v>14.0</v>
      </c>
      <c r="C62" s="47"/>
      <c r="D62" s="736">
        <v>0.7847222222222222</v>
      </c>
      <c r="E62" s="766"/>
      <c r="F62" s="766"/>
      <c r="G62" s="766"/>
      <c r="H62" s="766"/>
      <c r="I62" s="766"/>
      <c r="J62" s="766"/>
      <c r="K62" s="766"/>
      <c r="L62" s="766"/>
      <c r="M62" s="766"/>
      <c r="N62" s="766"/>
      <c r="O62" s="766"/>
      <c r="P62" s="766"/>
      <c r="Q62" s="766"/>
      <c r="R62" s="766"/>
      <c r="S62" s="766"/>
      <c r="T62" s="808"/>
      <c r="U62" s="374"/>
      <c r="V62" s="116"/>
      <c r="W62" s="116"/>
      <c r="X62" s="116"/>
      <c r="Y62" s="116"/>
      <c r="Z62" s="116"/>
      <c r="AA62" s="116"/>
      <c r="AB62" s="116"/>
      <c r="AC62" s="116"/>
      <c r="AD62" s="122"/>
      <c r="AE62" s="374"/>
      <c r="AF62" s="116"/>
      <c r="AG62" s="116"/>
      <c r="AH62" s="116"/>
      <c r="AI62" s="116"/>
      <c r="AJ62" s="116"/>
      <c r="AK62" s="116"/>
      <c r="AL62" s="116"/>
      <c r="AM62" s="116"/>
      <c r="AN62" s="117"/>
      <c r="AO62" s="374"/>
      <c r="AP62" s="116"/>
      <c r="AQ62" s="116"/>
      <c r="AR62" s="116"/>
      <c r="AS62" s="116"/>
      <c r="AT62" s="116"/>
      <c r="AU62" s="116"/>
      <c r="AV62" s="116"/>
      <c r="AW62" s="116"/>
      <c r="AX62" s="122"/>
      <c r="AY62" s="374"/>
      <c r="AZ62" s="116"/>
      <c r="BA62" s="116"/>
      <c r="BB62" s="116"/>
      <c r="BC62" s="116"/>
      <c r="BD62" s="116"/>
      <c r="BE62" s="116"/>
      <c r="BF62" s="116"/>
      <c r="BG62" s="116"/>
      <c r="BH62" s="117"/>
      <c r="BI62" s="410"/>
      <c r="BJ62" s="116"/>
      <c r="BK62" s="116"/>
      <c r="BL62" s="116"/>
      <c r="BM62" s="116"/>
      <c r="BN62" s="116"/>
      <c r="BO62" s="116"/>
      <c r="BP62" s="116"/>
      <c r="BQ62" s="116"/>
      <c r="BR62" s="117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237"/>
      <c r="CD62" s="201"/>
      <c r="CE62" s="374"/>
      <c r="CF62" s="117"/>
      <c r="CG62" s="743"/>
      <c r="CH62" s="744"/>
      <c r="CI62" s="748"/>
      <c r="CJ62" s="744"/>
      <c r="CK62" s="374"/>
      <c r="CL62" s="116"/>
      <c r="CM62" s="116"/>
      <c r="CN62" s="116"/>
      <c r="CO62" s="116"/>
      <c r="CP62" s="116"/>
      <c r="CQ62" s="116"/>
      <c r="CR62" s="116"/>
      <c r="CS62" s="116"/>
      <c r="CT62" s="116"/>
      <c r="CU62" s="116"/>
      <c r="CV62" s="117"/>
      <c r="CW62" s="374"/>
      <c r="CX62" s="116"/>
      <c r="CY62" s="116"/>
      <c r="CZ62" s="116"/>
      <c r="DA62" s="116"/>
      <c r="DB62" s="116"/>
      <c r="DC62" s="116"/>
      <c r="DD62" s="116"/>
      <c r="DE62" s="116"/>
      <c r="DF62" s="116"/>
      <c r="DG62" s="116"/>
      <c r="DH62" s="117"/>
      <c r="DI62" s="748"/>
      <c r="DJ62" s="748"/>
      <c r="DK62" s="748"/>
      <c r="DL62" s="748"/>
      <c r="DM62" s="748"/>
      <c r="DN62" s="748"/>
      <c r="DO62" s="748"/>
      <c r="DP62" s="748"/>
      <c r="DQ62" s="748"/>
      <c r="DR62" s="744"/>
      <c r="DS62" s="374"/>
      <c r="DT62" s="116"/>
      <c r="DU62" s="116"/>
      <c r="DV62" s="116"/>
      <c r="DW62" s="116"/>
      <c r="DX62" s="116"/>
      <c r="DY62" s="116"/>
      <c r="DZ62" s="116"/>
      <c r="EA62" s="116"/>
      <c r="EB62" s="117"/>
      <c r="EC62" s="374"/>
      <c r="ED62" s="116"/>
      <c r="EE62" s="116"/>
      <c r="EF62" s="116"/>
      <c r="EG62" s="116"/>
      <c r="EH62" s="117"/>
      <c r="EI62" s="743"/>
      <c r="EJ62" s="748"/>
      <c r="EK62" s="743"/>
      <c r="EL62" s="744"/>
      <c r="EM62" s="743"/>
      <c r="EN62" s="748"/>
      <c r="EO62" s="748"/>
      <c r="EP62" s="748"/>
      <c r="EQ62" s="748"/>
      <c r="ER62" s="748"/>
      <c r="ES62" s="748"/>
      <c r="ET62" s="744"/>
      <c r="EU62" s="743"/>
      <c r="EV62" s="748"/>
      <c r="EW62" s="748"/>
      <c r="EX62" s="748"/>
      <c r="EY62" s="748"/>
      <c r="EZ62" s="748"/>
      <c r="FA62" s="748"/>
      <c r="FB62" s="744"/>
      <c r="FC62" s="743"/>
      <c r="FD62" s="748"/>
      <c r="FE62" s="748"/>
      <c r="FF62" s="748"/>
      <c r="FG62" s="748"/>
      <c r="FH62" s="748"/>
      <c r="FI62" s="748"/>
      <c r="FJ62" s="748"/>
      <c r="FK62" s="663"/>
      <c r="FL62" s="768">
        <v>14.0</v>
      </c>
      <c r="FM62" s="628">
        <v>0.7847222222222222</v>
      </c>
    </row>
    <row r="63" ht="16.5" customHeight="1">
      <c r="A63" s="457"/>
      <c r="B63" s="208"/>
      <c r="C63" s="770"/>
      <c r="D63" s="171"/>
      <c r="E63" s="771"/>
      <c r="F63" s="771"/>
      <c r="G63" s="771"/>
      <c r="H63" s="771"/>
      <c r="I63" s="771"/>
      <c r="J63" s="771"/>
      <c r="K63" s="771"/>
      <c r="L63" s="771"/>
      <c r="M63" s="771"/>
      <c r="N63" s="771"/>
      <c r="O63" s="771"/>
      <c r="P63" s="771"/>
      <c r="Q63" s="771"/>
      <c r="R63" s="771"/>
      <c r="S63" s="771"/>
      <c r="T63" s="809"/>
      <c r="U63" s="265"/>
      <c r="V63" s="772"/>
      <c r="W63" s="174"/>
      <c r="X63" s="273"/>
      <c r="Y63" s="273"/>
      <c r="Z63" s="273"/>
      <c r="AA63" s="273"/>
      <c r="AB63" s="273"/>
      <c r="AC63" s="273"/>
      <c r="AD63" s="273"/>
      <c r="AE63" s="265"/>
      <c r="AF63" s="772"/>
      <c r="AG63" s="174"/>
      <c r="AH63" s="273"/>
      <c r="AI63" s="273"/>
      <c r="AJ63" s="273"/>
      <c r="AK63" s="273"/>
      <c r="AL63" s="273"/>
      <c r="AM63" s="273"/>
      <c r="AN63" s="773"/>
      <c r="AO63" s="86"/>
      <c r="AP63" s="415"/>
      <c r="AQ63" s="26"/>
      <c r="AR63" s="86"/>
      <c r="AS63" s="86"/>
      <c r="AT63" s="86"/>
      <c r="AU63" s="86"/>
      <c r="AV63" s="86"/>
      <c r="AW63" s="86"/>
      <c r="AX63" s="625"/>
      <c r="AY63" s="265"/>
      <c r="AZ63" s="772"/>
      <c r="BA63" s="174"/>
      <c r="BB63" s="273"/>
      <c r="BC63" s="273"/>
      <c r="BD63" s="273"/>
      <c r="BE63" s="273"/>
      <c r="BF63" s="273"/>
      <c r="BG63" s="273"/>
      <c r="BH63" s="773"/>
      <c r="BI63" s="86"/>
      <c r="BJ63" s="415"/>
      <c r="BK63" s="26"/>
      <c r="BL63" s="86"/>
      <c r="BM63" s="86"/>
      <c r="BN63" s="86"/>
      <c r="BO63" s="86"/>
      <c r="BP63" s="86"/>
      <c r="BQ63" s="86"/>
      <c r="BR63" s="630"/>
      <c r="BS63" s="273"/>
      <c r="BT63" s="273"/>
      <c r="BU63" s="273"/>
      <c r="BV63" s="273"/>
      <c r="BW63" s="273"/>
      <c r="BX63" s="273"/>
      <c r="BY63" s="273"/>
      <c r="BZ63" s="273"/>
      <c r="CA63" s="273"/>
      <c r="CB63" s="273"/>
      <c r="CC63" s="265"/>
      <c r="CD63" s="773"/>
      <c r="CE63" s="273"/>
      <c r="CF63" s="773"/>
      <c r="CG63" s="777"/>
      <c r="CH63" s="779"/>
      <c r="CI63" s="776"/>
      <c r="CJ63" s="779"/>
      <c r="CK63" s="265"/>
      <c r="CL63" s="273"/>
      <c r="CM63" s="273"/>
      <c r="CN63" s="273"/>
      <c r="CO63" s="273"/>
      <c r="CP63" s="273"/>
      <c r="CQ63" s="273"/>
      <c r="CR63" s="273"/>
      <c r="CS63" s="273"/>
      <c r="CT63" s="273"/>
      <c r="CU63" s="273"/>
      <c r="CV63" s="181"/>
      <c r="CW63" s="265"/>
      <c r="CX63" s="273"/>
      <c r="CY63" s="273"/>
      <c r="CZ63" s="273"/>
      <c r="DA63" s="273"/>
      <c r="DB63" s="273"/>
      <c r="DC63" s="273"/>
      <c r="DD63" s="273"/>
      <c r="DE63" s="273"/>
      <c r="DF63" s="273"/>
      <c r="DG63" s="273"/>
      <c r="DH63" s="181"/>
      <c r="DI63" s="776"/>
      <c r="DJ63" s="776"/>
      <c r="DK63" s="776"/>
      <c r="DL63" s="776"/>
      <c r="DM63" s="776"/>
      <c r="DN63" s="776"/>
      <c r="DO63" s="776"/>
      <c r="DP63" s="776"/>
      <c r="DQ63" s="776"/>
      <c r="DR63" s="779"/>
      <c r="DS63" s="149"/>
      <c r="DT63" s="86"/>
      <c r="DU63" s="86"/>
      <c r="DV63" s="86"/>
      <c r="DW63" s="86"/>
      <c r="DX63" s="86"/>
      <c r="DY63" s="86"/>
      <c r="DZ63" s="86"/>
      <c r="EA63" s="86"/>
      <c r="EB63" s="630"/>
      <c r="EC63" s="265"/>
      <c r="ED63" s="273"/>
      <c r="EE63" s="273"/>
      <c r="EF63" s="273"/>
      <c r="EG63" s="273"/>
      <c r="EH63" s="773"/>
      <c r="EI63" s="810"/>
      <c r="EJ63" s="798"/>
      <c r="EK63" s="810"/>
      <c r="EL63" s="794"/>
      <c r="EM63" s="777"/>
      <c r="EN63" s="776"/>
      <c r="EO63" s="776"/>
      <c r="EP63" s="776"/>
      <c r="EQ63" s="776"/>
      <c r="ER63" s="776"/>
      <c r="ES63" s="776"/>
      <c r="ET63" s="779"/>
      <c r="EU63" s="777"/>
      <c r="EV63" s="776"/>
      <c r="EW63" s="776"/>
      <c r="EX63" s="776"/>
      <c r="EY63" s="776"/>
      <c r="EZ63" s="776"/>
      <c r="FA63" s="776"/>
      <c r="FB63" s="779"/>
      <c r="FC63" s="777"/>
      <c r="FD63" s="776"/>
      <c r="FE63" s="776"/>
      <c r="FF63" s="776"/>
      <c r="FG63" s="776"/>
      <c r="FH63" s="776"/>
      <c r="FI63" s="776"/>
      <c r="FJ63" s="776"/>
      <c r="FK63" s="457"/>
      <c r="FL63" s="783"/>
      <c r="FM63" s="457"/>
    </row>
    <row r="64" ht="16.5" customHeight="1">
      <c r="A64" s="193"/>
      <c r="B64" s="459">
        <v>1.0</v>
      </c>
      <c r="C64" s="193"/>
      <c r="D64" s="717">
        <v>0.3333333333333333</v>
      </c>
      <c r="E64" s="374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7"/>
      <c r="U64" s="374"/>
      <c r="V64" s="124"/>
      <c r="W64" s="205"/>
      <c r="X64" s="124"/>
      <c r="Y64" s="205"/>
      <c r="Z64" s="124"/>
      <c r="AA64" s="205"/>
      <c r="AB64" s="124"/>
      <c r="AC64" s="131"/>
      <c r="AD64" s="131"/>
      <c r="AE64" s="638" t="s">
        <v>1361</v>
      </c>
      <c r="AF64" s="185"/>
      <c r="AG64" s="185"/>
      <c r="AH64" s="185"/>
      <c r="AI64" s="185"/>
      <c r="AJ64" s="185"/>
      <c r="AK64" s="185"/>
      <c r="AL64" s="185"/>
      <c r="AM64" s="185"/>
      <c r="AN64" s="186"/>
      <c r="AO64" s="638" t="s">
        <v>1362</v>
      </c>
      <c r="AP64" s="188"/>
      <c r="AQ64" s="641" t="s">
        <v>1362</v>
      </c>
      <c r="AR64" s="188"/>
      <c r="AS64" s="641" t="s">
        <v>1358</v>
      </c>
      <c r="AT64" s="188"/>
      <c r="AU64" s="641" t="s">
        <v>1358</v>
      </c>
      <c r="AV64" s="188"/>
      <c r="AW64" s="641"/>
      <c r="AX64" s="192"/>
      <c r="AY64" s="638" t="s">
        <v>1405</v>
      </c>
      <c r="AZ64" s="185"/>
      <c r="BA64" s="185"/>
      <c r="BB64" s="185"/>
      <c r="BC64" s="185"/>
      <c r="BD64" s="185"/>
      <c r="BE64" s="185"/>
      <c r="BF64" s="185"/>
      <c r="BG64" s="185"/>
      <c r="BH64" s="186"/>
      <c r="BI64" s="638" t="s">
        <v>1444</v>
      </c>
      <c r="BJ64" s="188"/>
      <c r="BK64" s="641" t="s">
        <v>1444</v>
      </c>
      <c r="BL64" s="188"/>
      <c r="BM64" s="641" t="s">
        <v>1551</v>
      </c>
      <c r="BN64" s="188"/>
      <c r="BO64" s="641"/>
      <c r="BP64" s="188"/>
      <c r="BQ64" s="641" t="s">
        <v>1444</v>
      </c>
      <c r="BR64" s="186"/>
      <c r="BS64" s="670"/>
      <c r="BT64" s="185"/>
      <c r="BU64" s="185"/>
      <c r="BV64" s="185"/>
      <c r="BW64" s="185"/>
      <c r="BX64" s="185"/>
      <c r="BY64" s="185"/>
      <c r="BZ64" s="185"/>
      <c r="CA64" s="185"/>
      <c r="CB64" s="192"/>
      <c r="CC64" s="374" t="s">
        <v>1552</v>
      </c>
      <c r="CD64" s="117"/>
      <c r="CE64" s="410" t="s">
        <v>1366</v>
      </c>
      <c r="CF64" s="124"/>
      <c r="CG64" s="374"/>
      <c r="CH64" s="117"/>
      <c r="CI64" s="410"/>
      <c r="CJ64" s="117"/>
      <c r="CK64" s="205"/>
      <c r="CL64" s="124"/>
      <c r="CM64" s="205"/>
      <c r="CN64" s="124"/>
      <c r="CO64" s="205" t="s">
        <v>1359</v>
      </c>
      <c r="CP64" s="124"/>
      <c r="CQ64" s="205" t="s">
        <v>1359</v>
      </c>
      <c r="CR64" s="124"/>
      <c r="CS64" s="205" t="s">
        <v>1360</v>
      </c>
      <c r="CT64" s="124"/>
      <c r="CU64" s="205" t="s">
        <v>1360</v>
      </c>
      <c r="CV64" s="124"/>
      <c r="CW64" s="354" t="s">
        <v>1361</v>
      </c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50"/>
      <c r="DI64" s="205" t="s">
        <v>1466</v>
      </c>
      <c r="DJ64" s="124"/>
      <c r="DK64" s="205" t="s">
        <v>1364</v>
      </c>
      <c r="DL64" s="124"/>
      <c r="DM64" s="205" t="s">
        <v>1079</v>
      </c>
      <c r="DN64" s="124"/>
      <c r="DO64" s="205" t="s">
        <v>1362</v>
      </c>
      <c r="DP64" s="124"/>
      <c r="DQ64" s="205" t="s">
        <v>1362</v>
      </c>
      <c r="DR64" s="122"/>
      <c r="DS64" s="784"/>
      <c r="DT64" s="188"/>
      <c r="DU64" s="261"/>
      <c r="DV64" s="258"/>
      <c r="DW64" s="234"/>
      <c r="DX64" s="234"/>
      <c r="DY64" s="234"/>
      <c r="DZ64" s="234"/>
      <c r="EA64" s="641"/>
      <c r="EB64" s="186"/>
      <c r="EC64" s="670"/>
      <c r="ED64" s="185"/>
      <c r="EE64" s="185"/>
      <c r="EF64" s="185"/>
      <c r="EG64" s="185"/>
      <c r="EH64" s="192"/>
      <c r="EI64" s="638" t="s">
        <v>1161</v>
      </c>
      <c r="EJ64" s="186"/>
      <c r="EK64" s="638"/>
      <c r="EL64" s="186"/>
      <c r="EM64" s="638"/>
      <c r="EN64" s="188"/>
      <c r="EO64" s="670"/>
      <c r="EP64" s="188"/>
      <c r="EQ64" s="679"/>
      <c r="ER64" s="679"/>
      <c r="ES64" s="641"/>
      <c r="ET64" s="186"/>
      <c r="EU64" s="205" t="s">
        <v>935</v>
      </c>
      <c r="EV64" s="124"/>
      <c r="EW64" s="205"/>
      <c r="EX64" s="124"/>
      <c r="EY64" s="205"/>
      <c r="EZ64" s="124"/>
      <c r="FA64" s="205"/>
      <c r="FB64" s="124"/>
      <c r="FC64" s="374"/>
      <c r="FD64" s="124"/>
      <c r="FE64" s="205"/>
      <c r="FF64" s="124"/>
      <c r="FG64" s="619"/>
      <c r="FH64" s="619"/>
      <c r="FI64" s="205"/>
      <c r="FJ64" s="124"/>
      <c r="FK64" s="193"/>
      <c r="FL64" s="728">
        <v>1.0</v>
      </c>
      <c r="FM64" s="618">
        <v>0.3333333333333333</v>
      </c>
    </row>
    <row r="65" ht="16.5" customHeight="1">
      <c r="A65" s="47" t="s">
        <v>323</v>
      </c>
      <c r="B65" s="88"/>
      <c r="C65" s="729"/>
      <c r="D65" s="90"/>
      <c r="E65" s="138"/>
      <c r="F65" s="138"/>
      <c r="G65" s="138"/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218"/>
      <c r="U65" s="354"/>
      <c r="V65" s="78"/>
      <c r="W65" s="239"/>
      <c r="X65" s="78"/>
      <c r="Y65" s="239"/>
      <c r="Z65" s="78"/>
      <c r="AA65" s="239"/>
      <c r="AB65" s="78"/>
      <c r="AC65" s="86"/>
      <c r="AD65" s="86"/>
      <c r="AE65" s="376" t="s">
        <v>1373</v>
      </c>
      <c r="AF65" s="138"/>
      <c r="AG65" s="138"/>
      <c r="AH65" s="138"/>
      <c r="AI65" s="138"/>
      <c r="AJ65" s="138"/>
      <c r="AK65" s="138"/>
      <c r="AL65" s="138"/>
      <c r="AM65" s="138"/>
      <c r="AN65" s="218" t="s">
        <v>1378</v>
      </c>
      <c r="AO65" s="354" t="s">
        <v>1411</v>
      </c>
      <c r="AP65" s="78"/>
      <c r="AQ65" s="239" t="s">
        <v>1553</v>
      </c>
      <c r="AR65" s="78"/>
      <c r="AS65" s="239" t="s">
        <v>1367</v>
      </c>
      <c r="AT65" s="78"/>
      <c r="AU65" s="239" t="s">
        <v>1368</v>
      </c>
      <c r="AV65" s="78"/>
      <c r="AW65" s="239"/>
      <c r="AX65" s="26"/>
      <c r="AY65" s="376" t="s">
        <v>1377</v>
      </c>
      <c r="AZ65" s="427"/>
      <c r="BA65" s="93"/>
      <c r="BB65" s="138"/>
      <c r="BC65" s="138"/>
      <c r="BD65" s="138"/>
      <c r="BE65" s="138"/>
      <c r="BF65" s="138"/>
      <c r="BG65" s="138"/>
      <c r="BH65" s="218" t="s">
        <v>1414</v>
      </c>
      <c r="BI65" s="354" t="s">
        <v>1082</v>
      </c>
      <c r="BJ65" s="78"/>
      <c r="BK65" s="239" t="s">
        <v>1154</v>
      </c>
      <c r="BL65" s="78"/>
      <c r="BM65" s="239" t="s">
        <v>1001</v>
      </c>
      <c r="BN65" s="78"/>
      <c r="BO65" s="239"/>
      <c r="BP65" s="78"/>
      <c r="BQ65" s="239" t="s">
        <v>608</v>
      </c>
      <c r="BR65" s="50"/>
      <c r="BS65" s="138"/>
      <c r="BT65" s="427"/>
      <c r="BU65" s="93"/>
      <c r="BV65" s="138"/>
      <c r="BW65" s="138"/>
      <c r="BX65" s="138"/>
      <c r="BY65" s="138"/>
      <c r="BZ65" s="138"/>
      <c r="CA65" s="138"/>
      <c r="CB65" s="138"/>
      <c r="CC65" s="354" t="s">
        <v>1470</v>
      </c>
      <c r="CD65" s="50"/>
      <c r="CE65" s="415" t="s">
        <v>1113</v>
      </c>
      <c r="CF65" s="78"/>
      <c r="CG65" s="354"/>
      <c r="CH65" s="50"/>
      <c r="CI65" s="415"/>
      <c r="CJ65" s="50"/>
      <c r="CK65" s="239"/>
      <c r="CL65" s="78"/>
      <c r="CM65" s="239"/>
      <c r="CN65" s="78"/>
      <c r="CO65" s="239" t="s">
        <v>1369</v>
      </c>
      <c r="CP65" s="78"/>
      <c r="CQ65" s="239" t="s">
        <v>1370</v>
      </c>
      <c r="CR65" s="78"/>
      <c r="CS65" s="239" t="s">
        <v>1371</v>
      </c>
      <c r="CT65" s="78"/>
      <c r="CU65" s="239" t="s">
        <v>1372</v>
      </c>
      <c r="CV65" s="78"/>
      <c r="CW65" s="376" t="s">
        <v>636</v>
      </c>
      <c r="CX65" s="138"/>
      <c r="CY65" s="138"/>
      <c r="CZ65" s="138"/>
      <c r="DA65" s="138"/>
      <c r="DB65" s="138"/>
      <c r="DC65" s="138"/>
      <c r="DD65" s="138"/>
      <c r="DE65" s="138"/>
      <c r="DF65" s="138"/>
      <c r="DG65" s="138"/>
      <c r="DH65" s="218" t="s">
        <v>1437</v>
      </c>
      <c r="DI65" s="239" t="s">
        <v>1472</v>
      </c>
      <c r="DJ65" s="78"/>
      <c r="DK65" s="239" t="s">
        <v>1381</v>
      </c>
      <c r="DL65" s="78"/>
      <c r="DM65" s="239" t="s">
        <v>940</v>
      </c>
      <c r="DN65" s="78"/>
      <c r="DO65" s="239" t="s">
        <v>1417</v>
      </c>
      <c r="DP65" s="78"/>
      <c r="DQ65" s="239" t="s">
        <v>1554</v>
      </c>
      <c r="DR65" s="26"/>
      <c r="DS65" s="730"/>
      <c r="DT65" s="750"/>
      <c r="DU65" s="138"/>
      <c r="DV65" s="226"/>
      <c r="DW65" s="226"/>
      <c r="DX65" s="226"/>
      <c r="DY65" s="226"/>
      <c r="DZ65" s="226"/>
      <c r="EA65" s="372"/>
      <c r="EB65" s="218"/>
      <c r="EC65" s="138"/>
      <c r="ED65" s="138"/>
      <c r="EE65" s="138"/>
      <c r="EF65" s="138"/>
      <c r="EG65" s="138"/>
      <c r="EH65" s="226"/>
      <c r="EI65" s="354" t="s">
        <v>915</v>
      </c>
      <c r="EJ65" s="50"/>
      <c r="EK65" s="354"/>
      <c r="EL65" s="50"/>
      <c r="EM65" s="354"/>
      <c r="EN65" s="78"/>
      <c r="EO65" s="415"/>
      <c r="EP65" s="78"/>
      <c r="EQ65" s="619"/>
      <c r="ER65" s="619"/>
      <c r="ES65" s="239"/>
      <c r="ET65" s="50"/>
      <c r="EU65" s="372" t="s">
        <v>1380</v>
      </c>
      <c r="EV65" s="164" t="s">
        <v>363</v>
      </c>
      <c r="EW65" s="372"/>
      <c r="EX65" s="164"/>
      <c r="EY65" s="372"/>
      <c r="EZ65" s="164"/>
      <c r="FA65" s="372"/>
      <c r="FB65" s="164"/>
      <c r="FC65" s="354"/>
      <c r="FD65" s="78"/>
      <c r="FE65" s="239"/>
      <c r="FF65" s="78"/>
      <c r="FG65" s="619"/>
      <c r="FH65" s="619"/>
      <c r="FI65" s="239"/>
      <c r="FJ65" s="78"/>
      <c r="FK65" s="47" t="s">
        <v>323</v>
      </c>
      <c r="FL65" s="734"/>
      <c r="FM65" s="368"/>
    </row>
    <row r="66" ht="16.5" customHeight="1">
      <c r="A66" s="47"/>
      <c r="B66" s="735">
        <v>2.0</v>
      </c>
      <c r="C66" s="627"/>
      <c r="D66" s="736">
        <v>0.3680555555555556</v>
      </c>
      <c r="E66" s="205"/>
      <c r="F66" s="124"/>
      <c r="G66" s="205"/>
      <c r="H66" s="124"/>
      <c r="I66" s="205"/>
      <c r="J66" s="124"/>
      <c r="K66" s="205"/>
      <c r="L66" s="124"/>
      <c r="M66" s="205"/>
      <c r="N66" s="124"/>
      <c r="O66" s="205"/>
      <c r="P66" s="124"/>
      <c r="Q66" s="205" t="s">
        <v>1406</v>
      </c>
      <c r="R66" s="124"/>
      <c r="S66" s="205"/>
      <c r="T66" s="124"/>
      <c r="U66" s="354"/>
      <c r="V66" s="78"/>
      <c r="W66" s="239"/>
      <c r="X66" s="78"/>
      <c r="Y66" s="239"/>
      <c r="Z66" s="78"/>
      <c r="AA66" s="239"/>
      <c r="AB66" s="78"/>
      <c r="AC66" s="86"/>
      <c r="AD66" s="86"/>
      <c r="AE66" s="374" t="s">
        <v>1404</v>
      </c>
      <c r="AF66" s="116"/>
      <c r="AG66" s="116"/>
      <c r="AH66" s="116"/>
      <c r="AI66" s="116"/>
      <c r="AJ66" s="116"/>
      <c r="AK66" s="116"/>
      <c r="AL66" s="116"/>
      <c r="AM66" s="116"/>
      <c r="AN66" s="117"/>
      <c r="AO66" s="354" t="s">
        <v>191</v>
      </c>
      <c r="AP66" s="78"/>
      <c r="AQ66" s="239" t="s">
        <v>191</v>
      </c>
      <c r="AR66" s="78"/>
      <c r="AS66" s="239" t="s">
        <v>191</v>
      </c>
      <c r="AT66" s="78"/>
      <c r="AU66" s="239" t="s">
        <v>191</v>
      </c>
      <c r="AV66" s="78"/>
      <c r="AW66" s="239"/>
      <c r="AX66" s="26"/>
      <c r="AY66" s="374" t="s">
        <v>1404</v>
      </c>
      <c r="AZ66" s="116"/>
      <c r="BA66" s="116"/>
      <c r="BB66" s="116"/>
      <c r="BC66" s="116"/>
      <c r="BD66" s="116"/>
      <c r="BE66" s="116"/>
      <c r="BF66" s="116"/>
      <c r="BG66" s="116"/>
      <c r="BH66" s="117"/>
      <c r="BI66" s="354" t="s">
        <v>191</v>
      </c>
      <c r="BJ66" s="78"/>
      <c r="BK66" s="239" t="s">
        <v>191</v>
      </c>
      <c r="BL66" s="78"/>
      <c r="BM66" s="239" t="s">
        <v>191</v>
      </c>
      <c r="BN66" s="78"/>
      <c r="BO66" s="239"/>
      <c r="BP66" s="78"/>
      <c r="BQ66" s="239" t="s">
        <v>191</v>
      </c>
      <c r="BR66" s="50"/>
      <c r="BS66" s="410"/>
      <c r="BT66" s="116"/>
      <c r="BU66" s="116"/>
      <c r="BV66" s="116"/>
      <c r="BW66" s="116"/>
      <c r="BX66" s="116"/>
      <c r="BY66" s="116"/>
      <c r="BZ66" s="116"/>
      <c r="CA66" s="116"/>
      <c r="CB66" s="122"/>
      <c r="CC66" s="354" t="s">
        <v>191</v>
      </c>
      <c r="CD66" s="50"/>
      <c r="CE66" s="415" t="s">
        <v>191</v>
      </c>
      <c r="CF66" s="78"/>
      <c r="CG66" s="354"/>
      <c r="CH66" s="50"/>
      <c r="CI66" s="374" t="s">
        <v>693</v>
      </c>
      <c r="CJ66" s="117"/>
      <c r="CK66" s="239"/>
      <c r="CL66" s="78"/>
      <c r="CM66" s="239"/>
      <c r="CN66" s="78"/>
      <c r="CO66" s="239" t="s">
        <v>191</v>
      </c>
      <c r="CP66" s="78"/>
      <c r="CQ66" s="239" t="s">
        <v>191</v>
      </c>
      <c r="CR66" s="78"/>
      <c r="CS66" s="239" t="s">
        <v>191</v>
      </c>
      <c r="CT66" s="78"/>
      <c r="CU66" s="239" t="s">
        <v>191</v>
      </c>
      <c r="CV66" s="78"/>
      <c r="CW66" s="374" t="s">
        <v>1386</v>
      </c>
      <c r="CX66" s="116"/>
      <c r="CY66" s="116"/>
      <c r="CZ66" s="116"/>
      <c r="DA66" s="116"/>
      <c r="DB66" s="116"/>
      <c r="DC66" s="116"/>
      <c r="DD66" s="116"/>
      <c r="DE66" s="116"/>
      <c r="DF66" s="116"/>
      <c r="DG66" s="116"/>
      <c r="DH66" s="117"/>
      <c r="DI66" s="239" t="s">
        <v>191</v>
      </c>
      <c r="DJ66" s="78"/>
      <c r="DK66" s="239" t="s">
        <v>191</v>
      </c>
      <c r="DL66" s="78"/>
      <c r="DM66" s="239" t="s">
        <v>191</v>
      </c>
      <c r="DN66" s="78"/>
      <c r="DO66" s="239" t="s">
        <v>191</v>
      </c>
      <c r="DP66" s="78"/>
      <c r="DQ66" s="239" t="s">
        <v>191</v>
      </c>
      <c r="DR66" s="26"/>
      <c r="DS66" s="374"/>
      <c r="DT66" s="116"/>
      <c r="DU66" s="116"/>
      <c r="DV66" s="116"/>
      <c r="DW66" s="116"/>
      <c r="DX66" s="116"/>
      <c r="DY66" s="116"/>
      <c r="DZ66" s="116"/>
      <c r="EA66" s="116"/>
      <c r="EB66" s="117"/>
      <c r="EC66" s="410"/>
      <c r="ED66" s="116"/>
      <c r="EE66" s="116"/>
      <c r="EF66" s="116"/>
      <c r="EG66" s="116"/>
      <c r="EH66" s="122"/>
      <c r="EI66" s="354" t="s">
        <v>191</v>
      </c>
      <c r="EJ66" s="50"/>
      <c r="EK66" s="354"/>
      <c r="EL66" s="50"/>
      <c r="EM66" s="374"/>
      <c r="EN66" s="124"/>
      <c r="EO66" s="415"/>
      <c r="EP66" s="78"/>
      <c r="EQ66" s="619"/>
      <c r="ER66" s="619"/>
      <c r="ES66" s="239"/>
      <c r="ET66" s="50"/>
      <c r="EU66" s="737" t="s">
        <v>1063</v>
      </c>
      <c r="EV66" s="116"/>
      <c r="EW66" s="116"/>
      <c r="EX66" s="116"/>
      <c r="EY66" s="116"/>
      <c r="EZ66" s="116"/>
      <c r="FA66" s="116"/>
      <c r="FB66" s="117"/>
      <c r="FC66" s="205"/>
      <c r="FD66" s="124"/>
      <c r="FE66" s="239"/>
      <c r="FF66" s="78"/>
      <c r="FG66" s="619"/>
      <c r="FH66" s="619"/>
      <c r="FI66" s="205" t="s">
        <v>935</v>
      </c>
      <c r="FJ66" s="117"/>
      <c r="FK66" s="47"/>
      <c r="FL66" s="738">
        <v>2.0</v>
      </c>
      <c r="FM66" s="628">
        <v>0.3680555555555556</v>
      </c>
    </row>
    <row r="67" ht="16.5" customHeight="1">
      <c r="A67" s="47" t="s">
        <v>293</v>
      </c>
      <c r="B67" s="88"/>
      <c r="C67" s="729"/>
      <c r="D67" s="90"/>
      <c r="E67" s="372"/>
      <c r="F67" s="108"/>
      <c r="G67" s="372"/>
      <c r="H67" s="108"/>
      <c r="I67" s="372"/>
      <c r="J67" s="108"/>
      <c r="K67" s="372"/>
      <c r="L67" s="108"/>
      <c r="M67" s="372"/>
      <c r="N67" s="108"/>
      <c r="O67" s="372"/>
      <c r="P67" s="108"/>
      <c r="Q67" s="372" t="s">
        <v>751</v>
      </c>
      <c r="R67" s="164" t="s">
        <v>1492</v>
      </c>
      <c r="S67" s="372"/>
      <c r="T67" s="108"/>
      <c r="U67" s="371"/>
      <c r="V67" s="129"/>
      <c r="W67" s="240"/>
      <c r="X67" s="129"/>
      <c r="Y67" s="240"/>
      <c r="Z67" s="129"/>
      <c r="AA67" s="240"/>
      <c r="AB67" s="129"/>
      <c r="AC67" s="138"/>
      <c r="AD67" s="138"/>
      <c r="AE67" s="376" t="s">
        <v>1373</v>
      </c>
      <c r="AF67" s="427"/>
      <c r="AG67" s="93"/>
      <c r="AH67" s="138"/>
      <c r="AI67" s="138"/>
      <c r="AJ67" s="138"/>
      <c r="AK67" s="138"/>
      <c r="AL67" s="138"/>
      <c r="AM67" s="138"/>
      <c r="AN67" s="218" t="s">
        <v>1495</v>
      </c>
      <c r="AO67" s="371" t="s">
        <v>1555</v>
      </c>
      <c r="AP67" s="129"/>
      <c r="AQ67" s="240" t="s">
        <v>1556</v>
      </c>
      <c r="AR67" s="129"/>
      <c r="AS67" s="240" t="s">
        <v>1427</v>
      </c>
      <c r="AT67" s="129"/>
      <c r="AU67" s="240" t="s">
        <v>1482</v>
      </c>
      <c r="AV67" s="129"/>
      <c r="AW67" s="240"/>
      <c r="AX67" s="93"/>
      <c r="AY67" s="376" t="s">
        <v>1377</v>
      </c>
      <c r="AZ67" s="427"/>
      <c r="BA67" s="93"/>
      <c r="BB67" s="138"/>
      <c r="BC67" s="138"/>
      <c r="BD67" s="138"/>
      <c r="BE67" s="138"/>
      <c r="BF67" s="138"/>
      <c r="BG67" s="138"/>
      <c r="BH67" s="218" t="s">
        <v>1458</v>
      </c>
      <c r="BI67" s="371" t="s">
        <v>1413</v>
      </c>
      <c r="BJ67" s="129"/>
      <c r="BK67" s="240" t="s">
        <v>921</v>
      </c>
      <c r="BL67" s="129"/>
      <c r="BM67" s="240" t="s">
        <v>573</v>
      </c>
      <c r="BN67" s="129"/>
      <c r="BO67" s="240"/>
      <c r="BP67" s="129"/>
      <c r="BQ67" s="240" t="s">
        <v>290</v>
      </c>
      <c r="BR67" s="140"/>
      <c r="BS67" s="138"/>
      <c r="BT67" s="427"/>
      <c r="BU67" s="93"/>
      <c r="BV67" s="138"/>
      <c r="BW67" s="138"/>
      <c r="BX67" s="138"/>
      <c r="BY67" s="138"/>
      <c r="BZ67" s="138"/>
      <c r="CA67" s="138"/>
      <c r="CB67" s="138"/>
      <c r="CC67" s="371" t="s">
        <v>277</v>
      </c>
      <c r="CD67" s="140"/>
      <c r="CE67" s="427" t="s">
        <v>1434</v>
      </c>
      <c r="CF67" s="129"/>
      <c r="CG67" s="371"/>
      <c r="CH67" s="140"/>
      <c r="CI67" s="376" t="s">
        <v>945</v>
      </c>
      <c r="CJ67" s="218" t="s">
        <v>754</v>
      </c>
      <c r="CK67" s="240"/>
      <c r="CL67" s="129"/>
      <c r="CM67" s="240"/>
      <c r="CN67" s="129"/>
      <c r="CO67" s="240" t="s">
        <v>1396</v>
      </c>
      <c r="CP67" s="129"/>
      <c r="CQ67" s="240" t="s">
        <v>1455</v>
      </c>
      <c r="CR67" s="129"/>
      <c r="CS67" s="240" t="s">
        <v>1391</v>
      </c>
      <c r="CT67" s="129"/>
      <c r="CU67" s="240" t="s">
        <v>1538</v>
      </c>
      <c r="CV67" s="129"/>
      <c r="CW67" s="376" t="s">
        <v>636</v>
      </c>
      <c r="CX67" s="138"/>
      <c r="CY67" s="138"/>
      <c r="CZ67" s="138"/>
      <c r="DA67" s="138"/>
      <c r="DB67" s="138"/>
      <c r="DC67" s="138"/>
      <c r="DD67" s="138"/>
      <c r="DE67" s="138"/>
      <c r="DF67" s="138"/>
      <c r="DG67" s="138"/>
      <c r="DH67" s="218" t="s">
        <v>1499</v>
      </c>
      <c r="DI67" s="240" t="s">
        <v>1446</v>
      </c>
      <c r="DJ67" s="129"/>
      <c r="DK67" s="240" t="s">
        <v>1530</v>
      </c>
      <c r="DL67" s="129"/>
      <c r="DM67" s="240" t="s">
        <v>750</v>
      </c>
      <c r="DN67" s="129"/>
      <c r="DO67" s="240" t="s">
        <v>1557</v>
      </c>
      <c r="DP67" s="129"/>
      <c r="DQ67" s="240" t="s">
        <v>1558</v>
      </c>
      <c r="DR67" s="93"/>
      <c r="DS67" s="376"/>
      <c r="DT67" s="138"/>
      <c r="DU67" s="138"/>
      <c r="DV67" s="138"/>
      <c r="DW67" s="138"/>
      <c r="DX67" s="138"/>
      <c r="DY67" s="138"/>
      <c r="DZ67" s="138"/>
      <c r="EA67" s="138"/>
      <c r="EB67" s="218"/>
      <c r="EC67" s="138"/>
      <c r="ED67" s="138"/>
      <c r="EE67" s="138"/>
      <c r="EF67" s="138"/>
      <c r="EG67" s="138"/>
      <c r="EH67" s="226"/>
      <c r="EI67" s="371" t="s">
        <v>1049</v>
      </c>
      <c r="EJ67" s="140"/>
      <c r="EK67" s="371"/>
      <c r="EL67" s="140"/>
      <c r="EM67" s="792"/>
      <c r="EN67" s="164"/>
      <c r="EO67" s="427"/>
      <c r="EP67" s="129"/>
      <c r="EQ67" s="623"/>
      <c r="ER67" s="623"/>
      <c r="ES67" s="240"/>
      <c r="ET67" s="140"/>
      <c r="EU67" s="730" t="s">
        <v>1123</v>
      </c>
      <c r="EV67" s="731"/>
      <c r="EW67" s="731"/>
      <c r="EX67" s="731"/>
      <c r="EY67" s="731"/>
      <c r="EZ67" s="731"/>
      <c r="FA67" s="731"/>
      <c r="FB67" s="739" t="s">
        <v>1542</v>
      </c>
      <c r="FC67" s="623"/>
      <c r="FD67" s="623"/>
      <c r="FE67" s="240"/>
      <c r="FF67" s="129"/>
      <c r="FG67" s="623"/>
      <c r="FH67" s="623"/>
      <c r="FI67" s="665" t="s">
        <v>1380</v>
      </c>
      <c r="FJ67" s="623" t="s">
        <v>333</v>
      </c>
      <c r="FK67" s="47" t="s">
        <v>293</v>
      </c>
      <c r="FL67" s="734"/>
      <c r="FM67" s="368"/>
    </row>
    <row r="68" ht="16.5" customHeight="1">
      <c r="A68" s="47"/>
      <c r="B68" s="735">
        <v>3.0</v>
      </c>
      <c r="C68" s="627"/>
      <c r="D68" s="736">
        <v>0.40277777777777773</v>
      </c>
      <c r="E68" s="205" t="s">
        <v>1444</v>
      </c>
      <c r="F68" s="124"/>
      <c r="G68" s="205" t="s">
        <v>1444</v>
      </c>
      <c r="H68" s="124"/>
      <c r="I68" s="205" t="s">
        <v>1444</v>
      </c>
      <c r="J68" s="124"/>
      <c r="K68" s="205" t="s">
        <v>1444</v>
      </c>
      <c r="L68" s="124"/>
      <c r="M68" s="205" t="s">
        <v>1444</v>
      </c>
      <c r="N68" s="124"/>
      <c r="O68" s="205"/>
      <c r="P68" s="124"/>
      <c r="Q68" s="205" t="s">
        <v>1358</v>
      </c>
      <c r="R68" s="124"/>
      <c r="S68" s="205" t="s">
        <v>1358</v>
      </c>
      <c r="T68" s="124"/>
      <c r="U68" s="205"/>
      <c r="V68" s="124"/>
      <c r="W68" s="205"/>
      <c r="X68" s="124"/>
      <c r="Y68" s="205"/>
      <c r="Z68" s="124"/>
      <c r="AA68" s="205" t="s">
        <v>1406</v>
      </c>
      <c r="AB68" s="124"/>
      <c r="AC68" s="205"/>
      <c r="AD68" s="124"/>
      <c r="AE68" s="374" t="s">
        <v>1363</v>
      </c>
      <c r="AF68" s="116"/>
      <c r="AG68" s="116"/>
      <c r="AH68" s="116"/>
      <c r="AI68" s="116"/>
      <c r="AJ68" s="116"/>
      <c r="AK68" s="116"/>
      <c r="AL68" s="116"/>
      <c r="AM68" s="116"/>
      <c r="AN68" s="117"/>
      <c r="AO68" s="374" t="s">
        <v>1359</v>
      </c>
      <c r="AP68" s="124"/>
      <c r="AQ68" s="205" t="s">
        <v>1359</v>
      </c>
      <c r="AR68" s="124"/>
      <c r="AS68" s="205" t="s">
        <v>1360</v>
      </c>
      <c r="AT68" s="124"/>
      <c r="AU68" s="205" t="s">
        <v>1360</v>
      </c>
      <c r="AV68" s="124"/>
      <c r="AW68" s="205"/>
      <c r="AX68" s="122"/>
      <c r="AY68" s="374" t="s">
        <v>1386</v>
      </c>
      <c r="AZ68" s="116"/>
      <c r="BA68" s="116"/>
      <c r="BB68" s="116"/>
      <c r="BC68" s="116"/>
      <c r="BD68" s="116"/>
      <c r="BE68" s="116"/>
      <c r="BF68" s="116"/>
      <c r="BG68" s="116"/>
      <c r="BH68" s="117"/>
      <c r="BI68" s="374"/>
      <c r="BJ68" s="124"/>
      <c r="BK68" s="205"/>
      <c r="BL68" s="124"/>
      <c r="BM68" s="205"/>
      <c r="BN68" s="124"/>
      <c r="BO68" s="205"/>
      <c r="BP68" s="124"/>
      <c r="BQ68" s="205"/>
      <c r="BR68" s="117"/>
      <c r="BS68" s="410"/>
      <c r="BT68" s="116"/>
      <c r="BU68" s="116"/>
      <c r="BV68" s="116"/>
      <c r="BW68" s="116"/>
      <c r="BX68" s="116"/>
      <c r="BY68" s="116"/>
      <c r="BZ68" s="116"/>
      <c r="CA68" s="116"/>
      <c r="CB68" s="122"/>
      <c r="CC68" s="374" t="s">
        <v>1386</v>
      </c>
      <c r="CD68" s="116"/>
      <c r="CE68" s="116"/>
      <c r="CF68" s="117"/>
      <c r="CG68" s="374" t="s">
        <v>1559</v>
      </c>
      <c r="CH68" s="117"/>
      <c r="CI68" s="374" t="s">
        <v>1386</v>
      </c>
      <c r="CJ68" s="117"/>
      <c r="CK68" s="410" t="s">
        <v>1386</v>
      </c>
      <c r="CL68" s="116"/>
      <c r="CM68" s="116"/>
      <c r="CN68" s="116"/>
      <c r="CO68" s="116"/>
      <c r="CP68" s="116"/>
      <c r="CQ68" s="116"/>
      <c r="CR68" s="116"/>
      <c r="CS68" s="116"/>
      <c r="CT68" s="116"/>
      <c r="CU68" s="116"/>
      <c r="CV68" s="117"/>
      <c r="CW68" s="737"/>
      <c r="CX68" s="124"/>
      <c r="CY68" s="205"/>
      <c r="CZ68" s="124"/>
      <c r="DA68" s="205"/>
      <c r="DB68" s="124"/>
      <c r="DC68" s="205"/>
      <c r="DD68" s="124"/>
      <c r="DE68" s="131"/>
      <c r="DF68" s="131"/>
      <c r="DG68" s="131"/>
      <c r="DH68" s="201"/>
      <c r="DI68" s="745" t="s">
        <v>1407</v>
      </c>
      <c r="DJ68" s="116"/>
      <c r="DK68" s="116"/>
      <c r="DL68" s="116"/>
      <c r="DM68" s="116"/>
      <c r="DN68" s="116"/>
      <c r="DO68" s="116"/>
      <c r="DP68" s="116"/>
      <c r="DQ68" s="116"/>
      <c r="DR68" s="122"/>
      <c r="DS68" s="374"/>
      <c r="DT68" s="116"/>
      <c r="DU68" s="116"/>
      <c r="DV68" s="116"/>
      <c r="DW68" s="116"/>
      <c r="DX68" s="116"/>
      <c r="DY68" s="116"/>
      <c r="DZ68" s="116"/>
      <c r="EA68" s="116"/>
      <c r="EB68" s="117"/>
      <c r="EC68" s="86"/>
      <c r="ED68" s="86"/>
      <c r="EE68" s="86"/>
      <c r="EF68" s="86"/>
      <c r="EG68" s="86"/>
      <c r="EH68" s="86"/>
      <c r="EI68" s="374" t="s">
        <v>1490</v>
      </c>
      <c r="EJ68" s="116"/>
      <c r="EK68" s="116"/>
      <c r="EL68" s="117"/>
      <c r="EM68" s="374"/>
      <c r="EN68" s="124"/>
      <c r="EO68" s="205"/>
      <c r="EP68" s="124"/>
      <c r="EQ68" s="633"/>
      <c r="ER68" s="633"/>
      <c r="ES68" s="205" t="s">
        <v>935</v>
      </c>
      <c r="ET68" s="124"/>
      <c r="EU68" s="737" t="s">
        <v>1450</v>
      </c>
      <c r="EV68" s="116"/>
      <c r="EW68" s="116"/>
      <c r="EX68" s="116"/>
      <c r="EY68" s="116"/>
      <c r="EZ68" s="116"/>
      <c r="FA68" s="116"/>
      <c r="FB68" s="117"/>
      <c r="FC68" s="737" t="s">
        <v>1409</v>
      </c>
      <c r="FD68" s="116"/>
      <c r="FE68" s="116"/>
      <c r="FF68" s="116"/>
      <c r="FG68" s="116"/>
      <c r="FH68" s="116"/>
      <c r="FI68" s="116"/>
      <c r="FJ68" s="117"/>
      <c r="FK68" s="47"/>
      <c r="FL68" s="738">
        <v>3.0</v>
      </c>
      <c r="FM68" s="628">
        <v>0.40277777777777773</v>
      </c>
    </row>
    <row r="69" ht="16.5" customHeight="1">
      <c r="A69" s="47" t="s">
        <v>217</v>
      </c>
      <c r="B69" s="88"/>
      <c r="C69" s="729"/>
      <c r="D69" s="90"/>
      <c r="E69" s="239" t="s">
        <v>1082</v>
      </c>
      <c r="F69" s="78"/>
      <c r="G69" s="239" t="s">
        <v>1154</v>
      </c>
      <c r="H69" s="78"/>
      <c r="I69" s="239" t="s">
        <v>1001</v>
      </c>
      <c r="J69" s="78"/>
      <c r="K69" s="239" t="s">
        <v>940</v>
      </c>
      <c r="L69" s="78"/>
      <c r="M69" s="239" t="s">
        <v>608</v>
      </c>
      <c r="N69" s="78"/>
      <c r="O69" s="372"/>
      <c r="P69" s="108"/>
      <c r="Q69" s="239" t="s">
        <v>1367</v>
      </c>
      <c r="R69" s="78"/>
      <c r="S69" s="239" t="s">
        <v>1368</v>
      </c>
      <c r="T69" s="78"/>
      <c r="U69" s="372"/>
      <c r="V69" s="108"/>
      <c r="W69" s="372"/>
      <c r="X69" s="108"/>
      <c r="Y69" s="372"/>
      <c r="Z69" s="108"/>
      <c r="AA69" s="372" t="s">
        <v>751</v>
      </c>
      <c r="AB69" s="164" t="s">
        <v>1492</v>
      </c>
      <c r="AC69" s="372"/>
      <c r="AD69" s="138"/>
      <c r="AE69" s="376" t="s">
        <v>1373</v>
      </c>
      <c r="AF69" s="427"/>
      <c r="AG69" s="93"/>
      <c r="AH69" s="138"/>
      <c r="AI69" s="138"/>
      <c r="AJ69" s="138"/>
      <c r="AK69" s="138"/>
      <c r="AL69" s="138"/>
      <c r="AM69" s="138"/>
      <c r="AN69" s="218" t="s">
        <v>347</v>
      </c>
      <c r="AO69" s="354" t="s">
        <v>1369</v>
      </c>
      <c r="AP69" s="78"/>
      <c r="AQ69" s="239" t="s">
        <v>1370</v>
      </c>
      <c r="AR69" s="78"/>
      <c r="AS69" s="239" t="s">
        <v>1371</v>
      </c>
      <c r="AT69" s="78"/>
      <c r="AU69" s="239" t="s">
        <v>1372</v>
      </c>
      <c r="AV69" s="78"/>
      <c r="AW69" s="239"/>
      <c r="AX69" s="26"/>
      <c r="AY69" s="376" t="s">
        <v>1377</v>
      </c>
      <c r="AZ69" s="427"/>
      <c r="BA69" s="93"/>
      <c r="BB69" s="138"/>
      <c r="BC69" s="138"/>
      <c r="BD69" s="138"/>
      <c r="BE69" s="138"/>
      <c r="BF69" s="138"/>
      <c r="BG69" s="138"/>
      <c r="BH69" s="218" t="s">
        <v>1463</v>
      </c>
      <c r="BI69" s="354"/>
      <c r="BJ69" s="78"/>
      <c r="BK69" s="239"/>
      <c r="BL69" s="78"/>
      <c r="BM69" s="239"/>
      <c r="BN69" s="78"/>
      <c r="BO69" s="239"/>
      <c r="BP69" s="78"/>
      <c r="BQ69" s="239"/>
      <c r="BR69" s="50"/>
      <c r="BS69" s="138"/>
      <c r="BT69" s="427"/>
      <c r="BU69" s="93"/>
      <c r="BV69" s="138"/>
      <c r="BW69" s="138"/>
      <c r="BX69" s="138"/>
      <c r="BY69" s="138"/>
      <c r="BZ69" s="138"/>
      <c r="CA69" s="138"/>
      <c r="CB69" s="138"/>
      <c r="CC69" s="376" t="s">
        <v>636</v>
      </c>
      <c r="CD69" s="427"/>
      <c r="CE69" s="93"/>
      <c r="CF69" s="218" t="s">
        <v>1462</v>
      </c>
      <c r="CG69" s="376" t="s">
        <v>1380</v>
      </c>
      <c r="CH69" s="218" t="s">
        <v>1500</v>
      </c>
      <c r="CI69" s="376" t="s">
        <v>636</v>
      </c>
      <c r="CJ69" s="218" t="s">
        <v>1462</v>
      </c>
      <c r="CK69" s="138" t="s">
        <v>636</v>
      </c>
      <c r="CL69" s="138"/>
      <c r="CM69" s="138"/>
      <c r="CN69" s="138"/>
      <c r="CO69" s="138"/>
      <c r="CP69" s="138"/>
      <c r="CQ69" s="138"/>
      <c r="CR69" s="138"/>
      <c r="CS69" s="138"/>
      <c r="CT69" s="138"/>
      <c r="CU69" s="138"/>
      <c r="CV69" s="226" t="s">
        <v>1462</v>
      </c>
      <c r="CW69" s="723"/>
      <c r="CX69" s="78"/>
      <c r="CY69" s="239"/>
      <c r="CZ69" s="78"/>
      <c r="DA69" s="239"/>
      <c r="DB69" s="78"/>
      <c r="DC69" s="239"/>
      <c r="DD69" s="78"/>
      <c r="DE69" s="86"/>
      <c r="DF69" s="86"/>
      <c r="DG69" s="86"/>
      <c r="DH69" s="141"/>
      <c r="DI69" s="731" t="s">
        <v>1397</v>
      </c>
      <c r="DJ69" s="731"/>
      <c r="DK69" s="731"/>
      <c r="DL69" s="731"/>
      <c r="DM69" s="731"/>
      <c r="DN69" s="731"/>
      <c r="DO69" s="731"/>
      <c r="DP69" s="731"/>
      <c r="DQ69" s="731"/>
      <c r="DR69" s="733" t="s">
        <v>283</v>
      </c>
      <c r="DS69" s="376"/>
      <c r="DT69" s="138"/>
      <c r="DU69" s="138"/>
      <c r="DV69" s="138"/>
      <c r="DW69" s="138"/>
      <c r="DX69" s="138"/>
      <c r="DY69" s="138"/>
      <c r="DZ69" s="138"/>
      <c r="EA69" s="138"/>
      <c r="EB69" s="218"/>
      <c r="EC69" s="86"/>
      <c r="ED69" s="86"/>
      <c r="EE69" s="86"/>
      <c r="EF69" s="86"/>
      <c r="EG69" s="86"/>
      <c r="EH69" s="86"/>
      <c r="EI69" s="376" t="s">
        <v>1435</v>
      </c>
      <c r="EJ69" s="427"/>
      <c r="EK69" s="93"/>
      <c r="EL69" s="226" t="s">
        <v>1493</v>
      </c>
      <c r="EM69" s="354"/>
      <c r="EN69" s="78"/>
      <c r="EO69" s="239"/>
      <c r="EP69" s="78"/>
      <c r="EQ69" s="619"/>
      <c r="ER69" s="619"/>
      <c r="ES69" s="372" t="s">
        <v>947</v>
      </c>
      <c r="ET69" s="164" t="s">
        <v>333</v>
      </c>
      <c r="EU69" s="730" t="s">
        <v>1123</v>
      </c>
      <c r="EV69" s="731"/>
      <c r="EW69" s="731"/>
      <c r="EX69" s="731"/>
      <c r="EY69" s="731"/>
      <c r="EZ69" s="731"/>
      <c r="FA69" s="731"/>
      <c r="FB69" s="739" t="s">
        <v>1515</v>
      </c>
      <c r="FC69" s="730" t="s">
        <v>1017</v>
      </c>
      <c r="FD69" s="731"/>
      <c r="FE69" s="731"/>
      <c r="FF69" s="731"/>
      <c r="FG69" s="731"/>
      <c r="FH69" s="731"/>
      <c r="FI69" s="731"/>
      <c r="FJ69" s="733" t="s">
        <v>626</v>
      </c>
      <c r="FK69" s="47" t="s">
        <v>217</v>
      </c>
      <c r="FL69" s="734"/>
      <c r="FM69" s="368"/>
    </row>
    <row r="70" ht="16.5" customHeight="1">
      <c r="A70" s="47"/>
      <c r="B70" s="735">
        <v>4.0</v>
      </c>
      <c r="C70" s="627"/>
      <c r="D70" s="736">
        <v>0.4375</v>
      </c>
      <c r="E70" s="239" t="s">
        <v>191</v>
      </c>
      <c r="F70" s="78"/>
      <c r="G70" s="239" t="s">
        <v>191</v>
      </c>
      <c r="H70" s="78"/>
      <c r="I70" s="239" t="s">
        <v>191</v>
      </c>
      <c r="J70" s="78"/>
      <c r="K70" s="239" t="s">
        <v>191</v>
      </c>
      <c r="L70" s="78"/>
      <c r="M70" s="239" t="s">
        <v>191</v>
      </c>
      <c r="N70" s="78"/>
      <c r="O70" s="205" t="s">
        <v>1406</v>
      </c>
      <c r="P70" s="124"/>
      <c r="Q70" s="239" t="s">
        <v>191</v>
      </c>
      <c r="R70" s="78"/>
      <c r="S70" s="239" t="s">
        <v>191</v>
      </c>
      <c r="T70" s="78"/>
      <c r="U70" s="374" t="s">
        <v>1363</v>
      </c>
      <c r="V70" s="116"/>
      <c r="W70" s="116"/>
      <c r="X70" s="116"/>
      <c r="Y70" s="116"/>
      <c r="Z70" s="116"/>
      <c r="AA70" s="116"/>
      <c r="AB70" s="116"/>
      <c r="AC70" s="116"/>
      <c r="AD70" s="122"/>
      <c r="AE70" s="205"/>
      <c r="AF70" s="124"/>
      <c r="AG70" s="205"/>
      <c r="AH70" s="124"/>
      <c r="AI70" s="205"/>
      <c r="AJ70" s="124"/>
      <c r="AK70" s="205"/>
      <c r="AL70" s="124"/>
      <c r="AM70" s="410"/>
      <c r="AN70" s="117"/>
      <c r="AO70" s="354" t="s">
        <v>191</v>
      </c>
      <c r="AP70" s="78"/>
      <c r="AQ70" s="239" t="s">
        <v>191</v>
      </c>
      <c r="AR70" s="78"/>
      <c r="AS70" s="239" t="s">
        <v>191</v>
      </c>
      <c r="AT70" s="78"/>
      <c r="AU70" s="239" t="s">
        <v>191</v>
      </c>
      <c r="AV70" s="78"/>
      <c r="AW70" s="239"/>
      <c r="AX70" s="26"/>
      <c r="AY70" s="354"/>
      <c r="AZ70" s="78"/>
      <c r="BA70" s="239" t="s">
        <v>1406</v>
      </c>
      <c r="BB70" s="78"/>
      <c r="BC70" s="239"/>
      <c r="BD70" s="78"/>
      <c r="BE70" s="239"/>
      <c r="BF70" s="78"/>
      <c r="BG70" s="239"/>
      <c r="BH70" s="50"/>
      <c r="BI70" s="374" t="s">
        <v>1386</v>
      </c>
      <c r="BJ70" s="116"/>
      <c r="BK70" s="116"/>
      <c r="BL70" s="116"/>
      <c r="BM70" s="116"/>
      <c r="BN70" s="116"/>
      <c r="BO70" s="116"/>
      <c r="BP70" s="116"/>
      <c r="BQ70" s="116"/>
      <c r="BR70" s="117"/>
      <c r="BS70" s="410"/>
      <c r="BT70" s="116"/>
      <c r="BU70" s="116"/>
      <c r="BV70" s="116"/>
      <c r="BW70" s="116"/>
      <c r="BX70" s="116"/>
      <c r="BY70" s="116"/>
      <c r="BZ70" s="116"/>
      <c r="CA70" s="116"/>
      <c r="CB70" s="122"/>
      <c r="CC70" s="374" t="s">
        <v>1361</v>
      </c>
      <c r="CD70" s="116"/>
      <c r="CE70" s="116"/>
      <c r="CF70" s="117"/>
      <c r="CG70" s="374"/>
      <c r="CH70" s="117"/>
      <c r="CI70" s="410" t="s">
        <v>1361</v>
      </c>
      <c r="CJ70" s="117"/>
      <c r="CK70" s="410" t="s">
        <v>1361</v>
      </c>
      <c r="CL70" s="116"/>
      <c r="CM70" s="116"/>
      <c r="CN70" s="116"/>
      <c r="CO70" s="116"/>
      <c r="CP70" s="116"/>
      <c r="CQ70" s="116"/>
      <c r="CR70" s="116"/>
      <c r="CS70" s="116"/>
      <c r="CT70" s="116"/>
      <c r="CU70" s="116"/>
      <c r="CV70" s="117"/>
      <c r="CW70" s="723"/>
      <c r="CX70" s="78"/>
      <c r="CY70" s="239"/>
      <c r="CZ70" s="78"/>
      <c r="DA70" s="239"/>
      <c r="DB70" s="78"/>
      <c r="DC70" s="239"/>
      <c r="DD70" s="78"/>
      <c r="DE70" s="86"/>
      <c r="DF70" s="86"/>
      <c r="DG70" s="86"/>
      <c r="DH70" s="141"/>
      <c r="DI70" s="745" t="s">
        <v>1009</v>
      </c>
      <c r="DJ70" s="116"/>
      <c r="DK70" s="116"/>
      <c r="DL70" s="116"/>
      <c r="DM70" s="116"/>
      <c r="DN70" s="116"/>
      <c r="DO70" s="116"/>
      <c r="DP70" s="116"/>
      <c r="DQ70" s="116"/>
      <c r="DR70" s="122"/>
      <c r="DS70" s="374"/>
      <c r="DT70" s="116"/>
      <c r="DU70" s="116"/>
      <c r="DV70" s="116"/>
      <c r="DW70" s="116"/>
      <c r="DX70" s="116"/>
      <c r="DY70" s="116"/>
      <c r="DZ70" s="116"/>
      <c r="EA70" s="116"/>
      <c r="EB70" s="117"/>
      <c r="EC70" s="410" t="s">
        <v>1560</v>
      </c>
      <c r="ED70" s="116"/>
      <c r="EE70" s="116"/>
      <c r="EF70" s="116"/>
      <c r="EG70" s="116"/>
      <c r="EH70" s="122"/>
      <c r="EI70" s="374" t="s">
        <v>1408</v>
      </c>
      <c r="EJ70" s="117"/>
      <c r="EK70" s="354"/>
      <c r="EL70" s="50"/>
      <c r="EM70" s="354"/>
      <c r="EN70" s="78"/>
      <c r="EO70" s="205" t="s">
        <v>935</v>
      </c>
      <c r="EP70" s="124"/>
      <c r="EQ70" s="619"/>
      <c r="ER70" s="619"/>
      <c r="ES70" s="239"/>
      <c r="ET70" s="50"/>
      <c r="EU70" s="737" t="s">
        <v>1410</v>
      </c>
      <c r="EV70" s="116"/>
      <c r="EW70" s="116"/>
      <c r="EX70" s="116"/>
      <c r="EY70" s="116"/>
      <c r="EZ70" s="116"/>
      <c r="FA70" s="116"/>
      <c r="FB70" s="117"/>
      <c r="FC70" s="737" t="s">
        <v>1450</v>
      </c>
      <c r="FD70" s="116"/>
      <c r="FE70" s="116"/>
      <c r="FF70" s="116"/>
      <c r="FG70" s="116"/>
      <c r="FH70" s="116"/>
      <c r="FI70" s="116"/>
      <c r="FJ70" s="117"/>
      <c r="FK70" s="47"/>
      <c r="FL70" s="738">
        <v>4.0</v>
      </c>
      <c r="FM70" s="628">
        <v>0.4375</v>
      </c>
    </row>
    <row r="71" ht="16.5" customHeight="1">
      <c r="A71" s="47" t="s">
        <v>206</v>
      </c>
      <c r="B71" s="88"/>
      <c r="C71" s="770"/>
      <c r="D71" s="202"/>
      <c r="E71" s="240" t="s">
        <v>327</v>
      </c>
      <c r="F71" s="129"/>
      <c r="G71" s="240" t="s">
        <v>683</v>
      </c>
      <c r="H71" s="129"/>
      <c r="I71" s="240" t="s">
        <v>1142</v>
      </c>
      <c r="J71" s="129"/>
      <c r="K71" s="240" t="s">
        <v>576</v>
      </c>
      <c r="L71" s="129"/>
      <c r="M71" s="240" t="s">
        <v>182</v>
      </c>
      <c r="N71" s="129"/>
      <c r="O71" s="372" t="s">
        <v>240</v>
      </c>
      <c r="P71" s="164" t="s">
        <v>1416</v>
      </c>
      <c r="Q71" s="240" t="s">
        <v>1426</v>
      </c>
      <c r="R71" s="129"/>
      <c r="S71" s="240" t="s">
        <v>1430</v>
      </c>
      <c r="T71" s="129"/>
      <c r="U71" s="376" t="s">
        <v>1373</v>
      </c>
      <c r="V71" s="427"/>
      <c r="W71" s="93"/>
      <c r="X71" s="138"/>
      <c r="Y71" s="138"/>
      <c r="Z71" s="138"/>
      <c r="AA71" s="138"/>
      <c r="AB71" s="138"/>
      <c r="AC71" s="138"/>
      <c r="AD71" s="138" t="s">
        <v>1427</v>
      </c>
      <c r="AE71" s="372"/>
      <c r="AF71" s="164"/>
      <c r="AG71" s="372"/>
      <c r="AH71" s="164"/>
      <c r="AI71" s="372"/>
      <c r="AJ71" s="164"/>
      <c r="AK71" s="372"/>
      <c r="AL71" s="164"/>
      <c r="AM71" s="138"/>
      <c r="AN71" s="218"/>
      <c r="AO71" s="371" t="s">
        <v>564</v>
      </c>
      <c r="AP71" s="129"/>
      <c r="AQ71" s="240" t="s">
        <v>1476</v>
      </c>
      <c r="AR71" s="129"/>
      <c r="AS71" s="240" t="s">
        <v>639</v>
      </c>
      <c r="AT71" s="129"/>
      <c r="AU71" s="240" t="s">
        <v>1510</v>
      </c>
      <c r="AV71" s="129"/>
      <c r="AW71" s="240"/>
      <c r="AX71" s="93"/>
      <c r="AY71" s="371"/>
      <c r="AZ71" s="129"/>
      <c r="BA71" s="372" t="s">
        <v>751</v>
      </c>
      <c r="BB71" s="164" t="s">
        <v>1561</v>
      </c>
      <c r="BC71" s="240"/>
      <c r="BD71" s="129"/>
      <c r="BE71" s="240"/>
      <c r="BF71" s="129"/>
      <c r="BG71" s="240"/>
      <c r="BH71" s="140"/>
      <c r="BI71" s="376" t="s">
        <v>1377</v>
      </c>
      <c r="BJ71" s="427"/>
      <c r="BK71" s="93"/>
      <c r="BL71" s="138"/>
      <c r="BM71" s="138"/>
      <c r="BN71" s="138"/>
      <c r="BO71" s="138"/>
      <c r="BP71" s="138"/>
      <c r="BQ71" s="138"/>
      <c r="BR71" s="218" t="s">
        <v>1478</v>
      </c>
      <c r="BS71" s="138"/>
      <c r="BT71" s="427"/>
      <c r="BU71" s="93"/>
      <c r="BV71" s="138"/>
      <c r="BW71" s="138"/>
      <c r="BX71" s="138"/>
      <c r="BY71" s="138"/>
      <c r="BZ71" s="138"/>
      <c r="CA71" s="138"/>
      <c r="CB71" s="138"/>
      <c r="CC71" s="376" t="s">
        <v>636</v>
      </c>
      <c r="CD71" s="427"/>
      <c r="CE71" s="93"/>
      <c r="CF71" s="218" t="s">
        <v>1396</v>
      </c>
      <c r="CG71" s="376"/>
      <c r="CH71" s="218"/>
      <c r="CI71" s="138" t="s">
        <v>636</v>
      </c>
      <c r="CJ71" s="218" t="s">
        <v>1396</v>
      </c>
      <c r="CK71" s="138" t="s">
        <v>636</v>
      </c>
      <c r="CL71" s="138"/>
      <c r="CM71" s="138"/>
      <c r="CN71" s="138"/>
      <c r="CO71" s="138"/>
      <c r="CP71" s="138"/>
      <c r="CQ71" s="138"/>
      <c r="CR71" s="138"/>
      <c r="CS71" s="138"/>
      <c r="CT71" s="138"/>
      <c r="CU71" s="138"/>
      <c r="CV71" s="226" t="s">
        <v>1396</v>
      </c>
      <c r="CW71" s="790"/>
      <c r="CX71" s="129"/>
      <c r="CY71" s="240"/>
      <c r="CZ71" s="129"/>
      <c r="DA71" s="240"/>
      <c r="DB71" s="129"/>
      <c r="DC71" s="240"/>
      <c r="DD71" s="129"/>
      <c r="DE71" s="138"/>
      <c r="DF71" s="138"/>
      <c r="DG71" s="138"/>
      <c r="DH71" s="112"/>
      <c r="DI71" s="731" t="s">
        <v>1397</v>
      </c>
      <c r="DJ71" s="731"/>
      <c r="DK71" s="731"/>
      <c r="DL71" s="731"/>
      <c r="DM71" s="731"/>
      <c r="DN71" s="731"/>
      <c r="DO71" s="731"/>
      <c r="DP71" s="731"/>
      <c r="DQ71" s="731"/>
      <c r="DR71" s="733" t="s">
        <v>1541</v>
      </c>
      <c r="DS71" s="376"/>
      <c r="DT71" s="138"/>
      <c r="DU71" s="138"/>
      <c r="DV71" s="138"/>
      <c r="DW71" s="138"/>
      <c r="DX71" s="138"/>
      <c r="DY71" s="138"/>
      <c r="DZ71" s="138"/>
      <c r="EA71" s="138"/>
      <c r="EB71" s="218"/>
      <c r="EC71" s="138" t="s">
        <v>1146</v>
      </c>
      <c r="ED71" s="138"/>
      <c r="EE71" s="138"/>
      <c r="EF71" s="138"/>
      <c r="EG71" s="138"/>
      <c r="EH71" s="226" t="s">
        <v>1504</v>
      </c>
      <c r="EI71" s="376" t="s">
        <v>757</v>
      </c>
      <c r="EJ71" s="218" t="s">
        <v>756</v>
      </c>
      <c r="EK71" s="371"/>
      <c r="EL71" s="140"/>
      <c r="EM71" s="371"/>
      <c r="EN71" s="129"/>
      <c r="EO71" s="372" t="s">
        <v>947</v>
      </c>
      <c r="EP71" s="164" t="s">
        <v>1542</v>
      </c>
      <c r="EQ71" s="623"/>
      <c r="ER71" s="623"/>
      <c r="ES71" s="240"/>
      <c r="ET71" s="140"/>
      <c r="EU71" s="730" t="s">
        <v>1123</v>
      </c>
      <c r="EV71" s="731"/>
      <c r="EW71" s="731"/>
      <c r="EX71" s="731"/>
      <c r="EY71" s="731"/>
      <c r="EZ71" s="731"/>
      <c r="FA71" s="731"/>
      <c r="FB71" s="739" t="s">
        <v>1521</v>
      </c>
      <c r="FC71" s="730" t="s">
        <v>1017</v>
      </c>
      <c r="FD71" s="731"/>
      <c r="FE71" s="731"/>
      <c r="FF71" s="731"/>
      <c r="FG71" s="731"/>
      <c r="FH71" s="731"/>
      <c r="FI71" s="731"/>
      <c r="FJ71" s="733" t="s">
        <v>1399</v>
      </c>
      <c r="FK71" s="47" t="s">
        <v>206</v>
      </c>
      <c r="FL71" s="734"/>
      <c r="FM71" s="755"/>
    </row>
    <row r="72" ht="16.5" customHeight="1">
      <c r="A72" s="47"/>
      <c r="B72" s="735">
        <v>5.0</v>
      </c>
      <c r="C72" s="627"/>
      <c r="D72" s="736">
        <v>0.47222222222222227</v>
      </c>
      <c r="E72" s="374" t="s">
        <v>1405</v>
      </c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7"/>
      <c r="U72" s="374" t="s">
        <v>1386</v>
      </c>
      <c r="V72" s="116"/>
      <c r="W72" s="116"/>
      <c r="X72" s="116"/>
      <c r="Y72" s="116"/>
      <c r="Z72" s="116"/>
      <c r="AA72" s="116"/>
      <c r="AB72" s="116"/>
      <c r="AC72" s="116"/>
      <c r="AD72" s="122"/>
      <c r="AE72" s="374"/>
      <c r="AF72" s="124"/>
      <c r="AG72" s="205"/>
      <c r="AH72" s="124"/>
      <c r="AI72" s="205" t="s">
        <v>1359</v>
      </c>
      <c r="AJ72" s="124"/>
      <c r="AK72" s="205"/>
      <c r="AL72" s="124"/>
      <c r="AM72" s="410"/>
      <c r="AN72" s="117"/>
      <c r="AO72" s="374"/>
      <c r="AP72" s="124"/>
      <c r="AQ72" s="205"/>
      <c r="AR72" s="124"/>
      <c r="AS72" s="205" t="s">
        <v>1406</v>
      </c>
      <c r="AT72" s="124"/>
      <c r="AU72" s="205"/>
      <c r="AV72" s="124"/>
      <c r="AW72" s="205"/>
      <c r="AX72" s="122"/>
      <c r="AY72" s="374" t="s">
        <v>1359</v>
      </c>
      <c r="AZ72" s="124"/>
      <c r="BA72" s="205" t="s">
        <v>1360</v>
      </c>
      <c r="BB72" s="124"/>
      <c r="BC72" s="205" t="s">
        <v>1360</v>
      </c>
      <c r="BD72" s="124"/>
      <c r="BE72" s="205" t="s">
        <v>1444</v>
      </c>
      <c r="BF72" s="124"/>
      <c r="BG72" s="205" t="s">
        <v>1444</v>
      </c>
      <c r="BH72" s="117"/>
      <c r="BI72" s="374" t="s">
        <v>1404</v>
      </c>
      <c r="BJ72" s="116"/>
      <c r="BK72" s="116"/>
      <c r="BL72" s="116"/>
      <c r="BM72" s="116"/>
      <c r="BN72" s="116"/>
      <c r="BO72" s="116"/>
      <c r="BP72" s="116"/>
      <c r="BQ72" s="116"/>
      <c r="BR72" s="117"/>
      <c r="BS72" s="410"/>
      <c r="BT72" s="124"/>
      <c r="BU72" s="205"/>
      <c r="BV72" s="124"/>
      <c r="BW72" s="205"/>
      <c r="BX72" s="124"/>
      <c r="BY72" s="205"/>
      <c r="BZ72" s="124"/>
      <c r="CA72" s="131"/>
      <c r="CB72" s="131"/>
      <c r="CC72" s="374"/>
      <c r="CD72" s="117"/>
      <c r="CE72" s="374" t="s">
        <v>1419</v>
      </c>
      <c r="CF72" s="117"/>
      <c r="CG72" s="374" t="s">
        <v>1449</v>
      </c>
      <c r="CH72" s="117"/>
      <c r="CI72" s="410" t="s">
        <v>1562</v>
      </c>
      <c r="CJ72" s="117"/>
      <c r="CK72" s="205" t="s">
        <v>1358</v>
      </c>
      <c r="CL72" s="124"/>
      <c r="CM72" s="205" t="s">
        <v>1358</v>
      </c>
      <c r="CN72" s="124"/>
      <c r="CO72" s="205"/>
      <c r="CP72" s="124"/>
      <c r="CQ72" s="205"/>
      <c r="CR72" s="124"/>
      <c r="CS72" s="205"/>
      <c r="CT72" s="124"/>
      <c r="CU72" s="205"/>
      <c r="CV72" s="124"/>
      <c r="CW72" s="374"/>
      <c r="CX72" s="116"/>
      <c r="CY72" s="116"/>
      <c r="CZ72" s="116"/>
      <c r="DA72" s="116"/>
      <c r="DB72" s="116"/>
      <c r="DC72" s="116"/>
      <c r="DD72" s="116"/>
      <c r="DE72" s="116"/>
      <c r="DF72" s="116"/>
      <c r="DG72" s="116"/>
      <c r="DH72" s="117"/>
      <c r="DI72" s="131"/>
      <c r="DJ72" s="131"/>
      <c r="DK72" s="205" t="s">
        <v>1422</v>
      </c>
      <c r="DL72" s="124"/>
      <c r="DM72" s="131"/>
      <c r="DN72" s="131"/>
      <c r="DO72" s="131"/>
      <c r="DP72" s="131"/>
      <c r="DQ72" s="131"/>
      <c r="DR72" s="131"/>
      <c r="DS72" s="374" t="s">
        <v>1063</v>
      </c>
      <c r="DT72" s="116"/>
      <c r="DU72" s="116"/>
      <c r="DV72" s="116"/>
      <c r="DW72" s="116"/>
      <c r="DX72" s="116"/>
      <c r="DY72" s="116"/>
      <c r="DZ72" s="116"/>
      <c r="EA72" s="116"/>
      <c r="EB72" s="117"/>
      <c r="EC72" s="410" t="s">
        <v>1449</v>
      </c>
      <c r="ED72" s="116"/>
      <c r="EE72" s="116"/>
      <c r="EF72" s="116"/>
      <c r="EG72" s="116"/>
      <c r="EH72" s="122"/>
      <c r="EI72" s="205" t="s">
        <v>1563</v>
      </c>
      <c r="EJ72" s="124"/>
      <c r="EK72" s="374" t="s">
        <v>1518</v>
      </c>
      <c r="EL72" s="117"/>
      <c r="EM72" s="374" t="s">
        <v>1366</v>
      </c>
      <c r="EN72" s="124"/>
      <c r="EO72" s="205" t="s">
        <v>1365</v>
      </c>
      <c r="EP72" s="124"/>
      <c r="EQ72" s="205" t="s">
        <v>1040</v>
      </c>
      <c r="ER72" s="124"/>
      <c r="ES72" s="205" t="s">
        <v>1040</v>
      </c>
      <c r="ET72" s="124"/>
      <c r="EU72" s="737"/>
      <c r="EV72" s="116"/>
      <c r="EW72" s="116"/>
      <c r="EX72" s="116"/>
      <c r="EY72" s="116"/>
      <c r="EZ72" s="116"/>
      <c r="FA72" s="116"/>
      <c r="FB72" s="117"/>
      <c r="FC72" s="737" t="s">
        <v>1419</v>
      </c>
      <c r="FD72" s="116"/>
      <c r="FE72" s="116"/>
      <c r="FF72" s="116"/>
      <c r="FG72" s="116"/>
      <c r="FH72" s="116"/>
      <c r="FI72" s="116"/>
      <c r="FJ72" s="117"/>
      <c r="FK72" s="47"/>
      <c r="FL72" s="738">
        <v>5.0</v>
      </c>
      <c r="FM72" s="628">
        <v>0.47222222222222227</v>
      </c>
    </row>
    <row r="73" ht="16.5" customHeight="1">
      <c r="A73" s="47" t="s">
        <v>293</v>
      </c>
      <c r="B73" s="88"/>
      <c r="C73" s="729"/>
      <c r="D73" s="90"/>
      <c r="E73" s="138" t="s">
        <v>571</v>
      </c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 t="s">
        <v>1523</v>
      </c>
      <c r="U73" s="376" t="s">
        <v>1373</v>
      </c>
      <c r="V73" s="427"/>
      <c r="W73" s="93"/>
      <c r="X73" s="138"/>
      <c r="Y73" s="138"/>
      <c r="Z73" s="138"/>
      <c r="AA73" s="138"/>
      <c r="AB73" s="138"/>
      <c r="AC73" s="138"/>
      <c r="AD73" s="138" t="s">
        <v>1463</v>
      </c>
      <c r="AE73" s="354"/>
      <c r="AF73" s="78"/>
      <c r="AG73" s="239"/>
      <c r="AH73" s="78"/>
      <c r="AI73" s="239" t="s">
        <v>1370</v>
      </c>
      <c r="AJ73" s="78"/>
      <c r="AK73" s="239"/>
      <c r="AL73" s="78"/>
      <c r="AM73" s="138"/>
      <c r="AN73" s="218"/>
      <c r="AO73" s="376"/>
      <c r="AP73" s="164"/>
      <c r="AQ73" s="372"/>
      <c r="AR73" s="164"/>
      <c r="AS73" s="372" t="s">
        <v>751</v>
      </c>
      <c r="AT73" s="164" t="s">
        <v>1482</v>
      </c>
      <c r="AU73" s="372"/>
      <c r="AV73" s="164"/>
      <c r="AW73" s="372"/>
      <c r="AX73" s="226"/>
      <c r="AY73" s="354" t="s">
        <v>1369</v>
      </c>
      <c r="AZ73" s="78"/>
      <c r="BA73" s="239" t="s">
        <v>1371</v>
      </c>
      <c r="BB73" s="78"/>
      <c r="BC73" s="239" t="s">
        <v>1372</v>
      </c>
      <c r="BD73" s="78"/>
      <c r="BE73" s="239" t="s">
        <v>1082</v>
      </c>
      <c r="BF73" s="78"/>
      <c r="BG73" s="239" t="s">
        <v>1154</v>
      </c>
      <c r="BH73" s="50"/>
      <c r="BI73" s="376" t="s">
        <v>1377</v>
      </c>
      <c r="BJ73" s="427"/>
      <c r="BK73" s="93"/>
      <c r="BL73" s="138"/>
      <c r="BM73" s="138"/>
      <c r="BN73" s="138"/>
      <c r="BO73" s="138"/>
      <c r="BP73" s="138"/>
      <c r="BQ73" s="138"/>
      <c r="BR73" s="218" t="s">
        <v>1458</v>
      </c>
      <c r="BS73" s="415"/>
      <c r="BT73" s="78"/>
      <c r="BU73" s="239"/>
      <c r="BV73" s="78"/>
      <c r="BW73" s="239"/>
      <c r="BX73" s="78"/>
      <c r="BY73" s="239"/>
      <c r="BZ73" s="78"/>
      <c r="CA73" s="86"/>
      <c r="CB73" s="86"/>
      <c r="CC73" s="376"/>
      <c r="CD73" s="218"/>
      <c r="CE73" s="376" t="s">
        <v>1017</v>
      </c>
      <c r="CF73" s="218" t="s">
        <v>1434</v>
      </c>
      <c r="CG73" s="149" t="s">
        <v>1146</v>
      </c>
      <c r="CH73" s="630" t="s">
        <v>1459</v>
      </c>
      <c r="CI73" s="415" t="s">
        <v>1028</v>
      </c>
      <c r="CJ73" s="50"/>
      <c r="CK73" s="239" t="s">
        <v>1367</v>
      </c>
      <c r="CL73" s="78"/>
      <c r="CM73" s="239" t="s">
        <v>1368</v>
      </c>
      <c r="CN73" s="78"/>
      <c r="CO73" s="239"/>
      <c r="CP73" s="78"/>
      <c r="CQ73" s="239"/>
      <c r="CR73" s="78"/>
      <c r="CS73" s="239"/>
      <c r="CT73" s="78"/>
      <c r="CU73" s="239"/>
      <c r="CV73" s="78"/>
      <c r="CW73" s="376"/>
      <c r="CX73" s="138"/>
      <c r="CY73" s="138"/>
      <c r="CZ73" s="138"/>
      <c r="DA73" s="138"/>
      <c r="DB73" s="138"/>
      <c r="DC73" s="138"/>
      <c r="DD73" s="138"/>
      <c r="DE73" s="138"/>
      <c r="DF73" s="138"/>
      <c r="DG73" s="138"/>
      <c r="DH73" s="112"/>
      <c r="DI73" s="138"/>
      <c r="DJ73" s="138"/>
      <c r="DK73" s="372" t="s">
        <v>947</v>
      </c>
      <c r="DL73" s="164" t="s">
        <v>1439</v>
      </c>
      <c r="DM73" s="138"/>
      <c r="DN73" s="138"/>
      <c r="DO73" s="138"/>
      <c r="DP73" s="138"/>
      <c r="DQ73" s="138"/>
      <c r="DR73" s="138"/>
      <c r="DS73" s="376" t="s">
        <v>1397</v>
      </c>
      <c r="DT73" s="138"/>
      <c r="DU73" s="138"/>
      <c r="DV73" s="138"/>
      <c r="DW73" s="138"/>
      <c r="DX73" s="138"/>
      <c r="DY73" s="138"/>
      <c r="DZ73" s="138"/>
      <c r="EA73" s="138"/>
      <c r="EB73" s="218" t="s">
        <v>1513</v>
      </c>
      <c r="EC73" s="138" t="s">
        <v>1146</v>
      </c>
      <c r="ED73" s="138"/>
      <c r="EE73" s="138"/>
      <c r="EF73" s="138"/>
      <c r="EG73" s="138"/>
      <c r="EH73" s="226" t="s">
        <v>1459</v>
      </c>
      <c r="EI73" s="239" t="s">
        <v>1028</v>
      </c>
      <c r="EJ73" s="78"/>
      <c r="EK73" s="792" t="s">
        <v>1380</v>
      </c>
      <c r="EL73" s="218" t="s">
        <v>1519</v>
      </c>
      <c r="EM73" s="354" t="s">
        <v>1113</v>
      </c>
      <c r="EN73" s="78"/>
      <c r="EO73" s="239" t="s">
        <v>1382</v>
      </c>
      <c r="EP73" s="78"/>
      <c r="EQ73" s="239" t="s">
        <v>1043</v>
      </c>
      <c r="ER73" s="78"/>
      <c r="ES73" s="239" t="s">
        <v>1044</v>
      </c>
      <c r="ET73" s="78"/>
      <c r="EU73" s="730"/>
      <c r="EV73" s="731"/>
      <c r="EW73" s="731"/>
      <c r="EX73" s="731"/>
      <c r="EY73" s="731"/>
      <c r="EZ73" s="731"/>
      <c r="FA73" s="731"/>
      <c r="FB73" s="739"/>
      <c r="FC73" s="730" t="s">
        <v>1017</v>
      </c>
      <c r="FD73" s="731"/>
      <c r="FE73" s="731"/>
      <c r="FF73" s="731"/>
      <c r="FG73" s="731"/>
      <c r="FH73" s="731"/>
      <c r="FI73" s="731"/>
      <c r="FJ73" s="733" t="s">
        <v>1434</v>
      </c>
      <c r="FK73" s="47" t="s">
        <v>293</v>
      </c>
      <c r="FL73" s="734"/>
      <c r="FM73" s="368"/>
    </row>
    <row r="74" ht="16.5" customHeight="1">
      <c r="A74" s="47"/>
      <c r="B74" s="735">
        <v>6.0</v>
      </c>
      <c r="C74" s="627"/>
      <c r="D74" s="736">
        <v>0.5069444444444444</v>
      </c>
      <c r="E74" s="374" t="s">
        <v>1361</v>
      </c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7"/>
      <c r="U74" s="374"/>
      <c r="V74" s="116"/>
      <c r="W74" s="116"/>
      <c r="X74" s="116"/>
      <c r="Y74" s="116"/>
      <c r="Z74" s="116"/>
      <c r="AA74" s="116"/>
      <c r="AB74" s="116"/>
      <c r="AC74" s="116"/>
      <c r="AD74" s="122"/>
      <c r="AE74" s="354"/>
      <c r="AF74" s="78"/>
      <c r="AG74" s="239"/>
      <c r="AH74" s="78"/>
      <c r="AI74" s="239" t="s">
        <v>191</v>
      </c>
      <c r="AJ74" s="78"/>
      <c r="AK74" s="239"/>
      <c r="AL74" s="78"/>
      <c r="AM74" s="415"/>
      <c r="AN74" s="50"/>
      <c r="AO74" s="374"/>
      <c r="AP74" s="116"/>
      <c r="AQ74" s="116"/>
      <c r="AR74" s="116"/>
      <c r="AS74" s="116"/>
      <c r="AT74" s="116"/>
      <c r="AU74" s="116"/>
      <c r="AV74" s="116"/>
      <c r="AW74" s="116"/>
      <c r="AX74" s="122"/>
      <c r="AY74" s="354" t="s">
        <v>191</v>
      </c>
      <c r="AZ74" s="78"/>
      <c r="BA74" s="239" t="s">
        <v>191</v>
      </c>
      <c r="BB74" s="78"/>
      <c r="BC74" s="239" t="s">
        <v>191</v>
      </c>
      <c r="BD74" s="78"/>
      <c r="BE74" s="239" t="s">
        <v>191</v>
      </c>
      <c r="BF74" s="78"/>
      <c r="BG74" s="239" t="s">
        <v>191</v>
      </c>
      <c r="BH74" s="50"/>
      <c r="BI74" s="237"/>
      <c r="BJ74" s="131"/>
      <c r="BK74" s="131"/>
      <c r="BL74" s="131"/>
      <c r="BM74" s="205" t="s">
        <v>1406</v>
      </c>
      <c r="BN74" s="124"/>
      <c r="BO74" s="205" t="s">
        <v>1406</v>
      </c>
      <c r="BP74" s="124"/>
      <c r="BQ74" s="205"/>
      <c r="BR74" s="117"/>
      <c r="BS74" s="415"/>
      <c r="BT74" s="78"/>
      <c r="BU74" s="239"/>
      <c r="BV74" s="78"/>
      <c r="BW74" s="239"/>
      <c r="BX74" s="78"/>
      <c r="BY74" s="239"/>
      <c r="BZ74" s="78"/>
      <c r="CA74" s="86"/>
      <c r="CB74" s="86"/>
      <c r="CC74" s="374" t="s">
        <v>1564</v>
      </c>
      <c r="CD74" s="117"/>
      <c r="CE74" s="374"/>
      <c r="CF74" s="117"/>
      <c r="CG74" s="374"/>
      <c r="CH74" s="117"/>
      <c r="CI74" s="415" t="s">
        <v>191</v>
      </c>
      <c r="CJ74" s="50"/>
      <c r="CK74" s="239" t="s">
        <v>191</v>
      </c>
      <c r="CL74" s="78"/>
      <c r="CM74" s="239" t="s">
        <v>191</v>
      </c>
      <c r="CN74" s="78"/>
      <c r="CO74" s="239"/>
      <c r="CP74" s="78"/>
      <c r="CQ74" s="239"/>
      <c r="CR74" s="78"/>
      <c r="CS74" s="239"/>
      <c r="CT74" s="78"/>
      <c r="CU74" s="239"/>
      <c r="CV74" s="78"/>
      <c r="CW74" s="374"/>
      <c r="CX74" s="116"/>
      <c r="CY74" s="116"/>
      <c r="CZ74" s="116"/>
      <c r="DA74" s="116"/>
      <c r="DB74" s="116"/>
      <c r="DC74" s="116"/>
      <c r="DD74" s="116"/>
      <c r="DE74" s="116"/>
      <c r="DF74" s="116"/>
      <c r="DG74" s="116"/>
      <c r="DH74" s="117"/>
      <c r="DI74" s="239"/>
      <c r="DJ74" s="26"/>
      <c r="DK74" s="205" t="s">
        <v>1465</v>
      </c>
      <c r="DL74" s="124"/>
      <c r="DM74" s="239"/>
      <c r="DN74" s="26"/>
      <c r="DO74" s="239"/>
      <c r="DP74" s="26"/>
      <c r="DQ74" s="239"/>
      <c r="DR74" s="26"/>
      <c r="DS74" s="374" t="s">
        <v>1449</v>
      </c>
      <c r="DT74" s="116"/>
      <c r="DU74" s="116"/>
      <c r="DV74" s="116"/>
      <c r="DW74" s="116"/>
      <c r="DX74" s="116"/>
      <c r="DY74" s="116"/>
      <c r="DZ74" s="116"/>
      <c r="EA74" s="116"/>
      <c r="EB74" s="117"/>
      <c r="EC74" s="410" t="s">
        <v>1009</v>
      </c>
      <c r="ED74" s="116"/>
      <c r="EE74" s="116"/>
      <c r="EF74" s="116"/>
      <c r="EG74" s="116"/>
      <c r="EH74" s="122"/>
      <c r="EI74" s="239" t="s">
        <v>191</v>
      </c>
      <c r="EJ74" s="78"/>
      <c r="EK74" s="675"/>
      <c r="EL74" s="634"/>
      <c r="EM74" s="354" t="s">
        <v>191</v>
      </c>
      <c r="EN74" s="78"/>
      <c r="EO74" s="239" t="s">
        <v>191</v>
      </c>
      <c r="EP74" s="78"/>
      <c r="EQ74" s="239" t="s">
        <v>335</v>
      </c>
      <c r="ER74" s="78"/>
      <c r="ES74" s="239" t="s">
        <v>948</v>
      </c>
      <c r="ET74" s="78"/>
      <c r="EU74" s="374"/>
      <c r="EV74" s="116"/>
      <c r="EW74" s="116"/>
      <c r="EX74" s="116"/>
      <c r="EY74" s="116"/>
      <c r="EZ74" s="116"/>
      <c r="FA74" s="116"/>
      <c r="FB74" s="117"/>
      <c r="FC74" s="737" t="s">
        <v>1009</v>
      </c>
      <c r="FD74" s="116"/>
      <c r="FE74" s="116"/>
      <c r="FF74" s="116"/>
      <c r="FG74" s="116"/>
      <c r="FH74" s="116"/>
      <c r="FI74" s="116"/>
      <c r="FJ74" s="117"/>
      <c r="FK74" s="47"/>
      <c r="FL74" s="738">
        <v>6.0</v>
      </c>
      <c r="FM74" s="628">
        <v>0.5069444444444444</v>
      </c>
    </row>
    <row r="75" ht="16.5" customHeight="1">
      <c r="A75" s="811" t="s">
        <v>296</v>
      </c>
      <c r="B75" s="88"/>
      <c r="C75" s="729"/>
      <c r="D75" s="90"/>
      <c r="E75" s="138" t="s">
        <v>571</v>
      </c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138"/>
      <c r="Q75" s="138"/>
      <c r="R75" s="138"/>
      <c r="S75" s="138"/>
      <c r="T75" s="138" t="s">
        <v>1476</v>
      </c>
      <c r="U75" s="376"/>
      <c r="V75" s="427"/>
      <c r="W75" s="93"/>
      <c r="X75" s="138"/>
      <c r="Y75" s="138"/>
      <c r="Z75" s="138"/>
      <c r="AA75" s="138"/>
      <c r="AB75" s="138"/>
      <c r="AC75" s="138"/>
      <c r="AD75" s="138"/>
      <c r="AE75" s="371"/>
      <c r="AF75" s="129"/>
      <c r="AG75" s="240"/>
      <c r="AH75" s="129"/>
      <c r="AI75" s="240" t="s">
        <v>1378</v>
      </c>
      <c r="AJ75" s="129"/>
      <c r="AK75" s="240"/>
      <c r="AL75" s="129"/>
      <c r="AM75" s="427"/>
      <c r="AN75" s="140"/>
      <c r="AO75" s="138"/>
      <c r="AP75" s="427"/>
      <c r="AQ75" s="93"/>
      <c r="AR75" s="138"/>
      <c r="AS75" s="138"/>
      <c r="AT75" s="138"/>
      <c r="AU75" s="138"/>
      <c r="AV75" s="138"/>
      <c r="AW75" s="138"/>
      <c r="AX75" s="226"/>
      <c r="AY75" s="371" t="s">
        <v>1374</v>
      </c>
      <c r="AZ75" s="129"/>
      <c r="BA75" s="240" t="s">
        <v>1454</v>
      </c>
      <c r="BB75" s="129"/>
      <c r="BC75" s="240" t="s">
        <v>1414</v>
      </c>
      <c r="BD75" s="129"/>
      <c r="BE75" s="240" t="s">
        <v>1547</v>
      </c>
      <c r="BF75" s="129"/>
      <c r="BG75" s="240" t="s">
        <v>1495</v>
      </c>
      <c r="BH75" s="140"/>
      <c r="BI75" s="376"/>
      <c r="BJ75" s="138"/>
      <c r="BK75" s="138"/>
      <c r="BL75" s="138"/>
      <c r="BM75" s="372" t="s">
        <v>240</v>
      </c>
      <c r="BN75" s="164" t="s">
        <v>1497</v>
      </c>
      <c r="BO75" s="372" t="s">
        <v>751</v>
      </c>
      <c r="BP75" s="164" t="s">
        <v>1482</v>
      </c>
      <c r="BQ75" s="372"/>
      <c r="BR75" s="218"/>
      <c r="BS75" s="427"/>
      <c r="BT75" s="129"/>
      <c r="BU75" s="240"/>
      <c r="BV75" s="129"/>
      <c r="BW75" s="240"/>
      <c r="BX75" s="129"/>
      <c r="BY75" s="240"/>
      <c r="BZ75" s="129"/>
      <c r="CA75" s="138"/>
      <c r="CB75" s="138"/>
      <c r="CC75" s="376" t="s">
        <v>1380</v>
      </c>
      <c r="CD75" s="218" t="s">
        <v>277</v>
      </c>
      <c r="CE75" s="138"/>
      <c r="CF75" s="218"/>
      <c r="CG75" s="376"/>
      <c r="CH75" s="218"/>
      <c r="CI75" s="427" t="s">
        <v>738</v>
      </c>
      <c r="CJ75" s="140"/>
      <c r="CK75" s="240" t="s">
        <v>1462</v>
      </c>
      <c r="CL75" s="129"/>
      <c r="CM75" s="240" t="s">
        <v>1565</v>
      </c>
      <c r="CN75" s="129"/>
      <c r="CO75" s="240"/>
      <c r="CP75" s="129"/>
      <c r="CQ75" s="240"/>
      <c r="CR75" s="129"/>
      <c r="CS75" s="240"/>
      <c r="CT75" s="129"/>
      <c r="CU75" s="240"/>
      <c r="CV75" s="129"/>
      <c r="CW75" s="376"/>
      <c r="CX75" s="138"/>
      <c r="CY75" s="138"/>
      <c r="CZ75" s="138"/>
      <c r="DA75" s="138"/>
      <c r="DB75" s="138"/>
      <c r="DC75" s="138"/>
      <c r="DD75" s="138"/>
      <c r="DE75" s="138"/>
      <c r="DF75" s="138"/>
      <c r="DG75" s="138"/>
      <c r="DH75" s="112"/>
      <c r="DI75" s="372"/>
      <c r="DJ75" s="226"/>
      <c r="DK75" s="372" t="s">
        <v>947</v>
      </c>
      <c r="DL75" s="164" t="s">
        <v>207</v>
      </c>
      <c r="DM75" s="372"/>
      <c r="DN75" s="226"/>
      <c r="DO75" s="372"/>
      <c r="DP75" s="226"/>
      <c r="DQ75" s="372"/>
      <c r="DR75" s="226"/>
      <c r="DS75" s="376" t="s">
        <v>1397</v>
      </c>
      <c r="DT75" s="138"/>
      <c r="DU75" s="138"/>
      <c r="DV75" s="138"/>
      <c r="DW75" s="138"/>
      <c r="DX75" s="138"/>
      <c r="DY75" s="138"/>
      <c r="DZ75" s="138"/>
      <c r="EA75" s="138"/>
      <c r="EB75" s="218" t="s">
        <v>1464</v>
      </c>
      <c r="EC75" s="138" t="s">
        <v>1123</v>
      </c>
      <c r="ED75" s="138"/>
      <c r="EE75" s="138"/>
      <c r="EF75" s="138"/>
      <c r="EG75" s="138"/>
      <c r="EH75" s="226" t="s">
        <v>1147</v>
      </c>
      <c r="EI75" s="240"/>
      <c r="EJ75" s="129"/>
      <c r="EK75" s="812"/>
      <c r="EL75" s="218"/>
      <c r="EM75" s="371" t="s">
        <v>1443</v>
      </c>
      <c r="EN75" s="129"/>
      <c r="EO75" s="240" t="s">
        <v>1028</v>
      </c>
      <c r="EP75" s="129"/>
      <c r="EQ75" s="240"/>
      <c r="ER75" s="129"/>
      <c r="ES75" s="240"/>
      <c r="ET75" s="129"/>
      <c r="EU75" s="730"/>
      <c r="EV75" s="731"/>
      <c r="EW75" s="731"/>
      <c r="EX75" s="731"/>
      <c r="EY75" s="731"/>
      <c r="EZ75" s="731"/>
      <c r="FA75" s="731"/>
      <c r="FB75" s="739"/>
      <c r="FC75" s="730" t="s">
        <v>1017</v>
      </c>
      <c r="FD75" s="731"/>
      <c r="FE75" s="731"/>
      <c r="FF75" s="731"/>
      <c r="FG75" s="731"/>
      <c r="FH75" s="731"/>
      <c r="FI75" s="731"/>
      <c r="FJ75" s="733" t="s">
        <v>1086</v>
      </c>
      <c r="FK75" s="811" t="s">
        <v>296</v>
      </c>
      <c r="FL75" s="734"/>
      <c r="FM75" s="368"/>
    </row>
    <row r="76" ht="16.5" customHeight="1">
      <c r="A76" s="813"/>
      <c r="B76" s="735">
        <v>7.0</v>
      </c>
      <c r="C76" s="627"/>
      <c r="D76" s="736">
        <v>0.5416666666666666</v>
      </c>
      <c r="E76" s="131"/>
      <c r="F76" s="131"/>
      <c r="G76" s="131"/>
      <c r="H76" s="131"/>
      <c r="I76" s="649"/>
      <c r="J76" s="437"/>
      <c r="K76" s="649"/>
      <c r="L76" s="437"/>
      <c r="M76" s="131"/>
      <c r="N76" s="131"/>
      <c r="O76" s="131"/>
      <c r="P76" s="131"/>
      <c r="Q76" s="131"/>
      <c r="R76" s="131"/>
      <c r="S76" s="131"/>
      <c r="T76" s="131"/>
      <c r="U76" s="374"/>
      <c r="V76" s="116"/>
      <c r="W76" s="116"/>
      <c r="X76" s="116"/>
      <c r="Y76" s="116"/>
      <c r="Z76" s="116"/>
      <c r="AA76" s="116"/>
      <c r="AB76" s="116"/>
      <c r="AC76" s="116"/>
      <c r="AD76" s="122"/>
      <c r="AE76" s="374"/>
      <c r="AF76" s="124"/>
      <c r="AG76" s="205"/>
      <c r="AH76" s="124"/>
      <c r="AI76" s="205"/>
      <c r="AJ76" s="124"/>
      <c r="AK76" s="205"/>
      <c r="AL76" s="124"/>
      <c r="AM76" s="205"/>
      <c r="AN76" s="117"/>
      <c r="AO76" s="374"/>
      <c r="AP76" s="116"/>
      <c r="AQ76" s="116"/>
      <c r="AR76" s="116"/>
      <c r="AS76" s="116"/>
      <c r="AT76" s="116"/>
      <c r="AU76" s="116"/>
      <c r="AV76" s="116"/>
      <c r="AW76" s="116"/>
      <c r="AX76" s="122"/>
      <c r="AY76" s="374"/>
      <c r="AZ76" s="116"/>
      <c r="BA76" s="116"/>
      <c r="BB76" s="116"/>
      <c r="BC76" s="116"/>
      <c r="BD76" s="116"/>
      <c r="BE76" s="116"/>
      <c r="BF76" s="116"/>
      <c r="BG76" s="116"/>
      <c r="BH76" s="117"/>
      <c r="BI76" s="237"/>
      <c r="BJ76" s="131"/>
      <c r="BK76" s="131"/>
      <c r="BL76" s="131"/>
      <c r="BM76" s="131"/>
      <c r="BN76" s="437"/>
      <c r="BO76" s="649"/>
      <c r="BP76" s="131"/>
      <c r="BQ76" s="131"/>
      <c r="BR76" s="201"/>
      <c r="BS76" s="131"/>
      <c r="BT76" s="437"/>
      <c r="BU76" s="649"/>
      <c r="BV76" s="437"/>
      <c r="BW76" s="649"/>
      <c r="BX76" s="131"/>
      <c r="BY76" s="131"/>
      <c r="BZ76" s="131"/>
      <c r="CA76" s="205" t="s">
        <v>1406</v>
      </c>
      <c r="CB76" s="124"/>
      <c r="CC76" s="374"/>
      <c r="CD76" s="117"/>
      <c r="CE76" s="374"/>
      <c r="CF76" s="117"/>
      <c r="CG76" s="374"/>
      <c r="CH76" s="117"/>
      <c r="CI76" s="410"/>
      <c r="CJ76" s="117"/>
      <c r="CK76" s="410"/>
      <c r="CL76" s="116"/>
      <c r="CM76" s="116"/>
      <c r="CN76" s="116"/>
      <c r="CO76" s="116"/>
      <c r="CP76" s="116"/>
      <c r="CQ76" s="116"/>
      <c r="CR76" s="116"/>
      <c r="CS76" s="116"/>
      <c r="CT76" s="116"/>
      <c r="CU76" s="116"/>
      <c r="CV76" s="117"/>
      <c r="CW76" s="374"/>
      <c r="CX76" s="116"/>
      <c r="CY76" s="116"/>
      <c r="CZ76" s="116"/>
      <c r="DA76" s="116"/>
      <c r="DB76" s="116"/>
      <c r="DC76" s="116"/>
      <c r="DD76" s="116"/>
      <c r="DE76" s="116"/>
      <c r="DF76" s="116"/>
      <c r="DG76" s="116"/>
      <c r="DH76" s="117"/>
      <c r="DI76" s="131"/>
      <c r="DJ76" s="437"/>
      <c r="DK76" s="205"/>
      <c r="DL76" s="124"/>
      <c r="DM76" s="205"/>
      <c r="DN76" s="124"/>
      <c r="DO76" s="131"/>
      <c r="DP76" s="131"/>
      <c r="DQ76" s="205"/>
      <c r="DR76" s="122"/>
      <c r="DS76" s="743"/>
      <c r="DT76" s="749"/>
      <c r="DU76" s="748"/>
      <c r="DV76" s="748"/>
      <c r="DW76" s="748"/>
      <c r="DX76" s="748"/>
      <c r="DY76" s="748"/>
      <c r="DZ76" s="748"/>
      <c r="EA76" s="748"/>
      <c r="EB76" s="744"/>
      <c r="EC76" s="131"/>
      <c r="ED76" s="131"/>
      <c r="EE76" s="131"/>
      <c r="EF76" s="131"/>
      <c r="EG76" s="131"/>
      <c r="EH76" s="131"/>
      <c r="EI76" s="743"/>
      <c r="EJ76" s="744"/>
      <c r="EK76" s="743"/>
      <c r="EL76" s="744"/>
      <c r="EM76" s="743"/>
      <c r="EN76" s="748"/>
      <c r="EO76" s="748"/>
      <c r="EP76" s="749"/>
      <c r="EQ76" s="748"/>
      <c r="ER76" s="748"/>
      <c r="ES76" s="745"/>
      <c r="ET76" s="117"/>
      <c r="EU76" s="743"/>
      <c r="EV76" s="748"/>
      <c r="EW76" s="748"/>
      <c r="EX76" s="748"/>
      <c r="EY76" s="748"/>
      <c r="EZ76" s="748"/>
      <c r="FA76" s="748"/>
      <c r="FB76" s="744"/>
      <c r="FC76" s="737"/>
      <c r="FD76" s="116"/>
      <c r="FE76" s="116"/>
      <c r="FF76" s="116"/>
      <c r="FG76" s="116"/>
      <c r="FH76" s="116"/>
      <c r="FI76" s="116"/>
      <c r="FJ76" s="117"/>
      <c r="FK76" s="813"/>
      <c r="FL76" s="738">
        <v>7.0</v>
      </c>
      <c r="FM76" s="628">
        <v>0.5416666666666666</v>
      </c>
    </row>
    <row r="77" ht="16.5" customHeight="1">
      <c r="A77" s="47" t="s">
        <v>217</v>
      </c>
      <c r="B77" s="88"/>
      <c r="C77" s="729"/>
      <c r="D77" s="90"/>
      <c r="E77" s="86"/>
      <c r="F77" s="86"/>
      <c r="G77" s="86"/>
      <c r="H77" s="86"/>
      <c r="I77" s="372"/>
      <c r="J77" s="164"/>
      <c r="K77" s="372"/>
      <c r="L77" s="164"/>
      <c r="M77" s="86"/>
      <c r="N77" s="86"/>
      <c r="O77" s="86"/>
      <c r="P77" s="86"/>
      <c r="Q77" s="86"/>
      <c r="R77" s="86"/>
      <c r="S77" s="86"/>
      <c r="T77" s="86"/>
      <c r="U77" s="376"/>
      <c r="V77" s="427"/>
      <c r="W77" s="93"/>
      <c r="X77" s="138"/>
      <c r="Y77" s="138"/>
      <c r="Z77" s="138"/>
      <c r="AA77" s="138"/>
      <c r="AB77" s="138"/>
      <c r="AC77" s="138"/>
      <c r="AD77" s="138"/>
      <c r="AE77" s="376"/>
      <c r="AF77" s="108"/>
      <c r="AG77" s="372"/>
      <c r="AH77" s="164"/>
      <c r="AI77" s="372"/>
      <c r="AJ77" s="108"/>
      <c r="AK77" s="372"/>
      <c r="AL77" s="108"/>
      <c r="AM77" s="372"/>
      <c r="AN77" s="112"/>
      <c r="AO77" s="138"/>
      <c r="AP77" s="427"/>
      <c r="AQ77" s="93"/>
      <c r="AR77" s="138"/>
      <c r="AS77" s="138"/>
      <c r="AT77" s="138"/>
      <c r="AU77" s="138"/>
      <c r="AV77" s="138"/>
      <c r="AW77" s="138"/>
      <c r="AX77" s="226"/>
      <c r="AY77" s="376"/>
      <c r="AZ77" s="427"/>
      <c r="BA77" s="93"/>
      <c r="BB77" s="138"/>
      <c r="BC77" s="138"/>
      <c r="BD77" s="138"/>
      <c r="BE77" s="138"/>
      <c r="BF77" s="138"/>
      <c r="BG77" s="138"/>
      <c r="BH77" s="218"/>
      <c r="BI77" s="376"/>
      <c r="BJ77" s="138"/>
      <c r="BK77" s="138"/>
      <c r="BL77" s="138"/>
      <c r="BM77" s="138"/>
      <c r="BN77" s="164"/>
      <c r="BO77" s="138"/>
      <c r="BP77" s="138"/>
      <c r="BQ77" s="138"/>
      <c r="BR77" s="112"/>
      <c r="BS77" s="138"/>
      <c r="BT77" s="108"/>
      <c r="BU77" s="372"/>
      <c r="BV77" s="108"/>
      <c r="BW77" s="372"/>
      <c r="BX77" s="138"/>
      <c r="BY77" s="138"/>
      <c r="BZ77" s="138"/>
      <c r="CA77" s="372" t="s">
        <v>181</v>
      </c>
      <c r="CB77" s="164" t="s">
        <v>1497</v>
      </c>
      <c r="CC77" s="376"/>
      <c r="CD77" s="218"/>
      <c r="CE77" s="138"/>
      <c r="CF77" s="218"/>
      <c r="CG77" s="376"/>
      <c r="CH77" s="218"/>
      <c r="CI77" s="138"/>
      <c r="CJ77" s="21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376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12"/>
      <c r="DI77" s="138"/>
      <c r="DJ77" s="164"/>
      <c r="DK77" s="372"/>
      <c r="DL77" s="164"/>
      <c r="DM77" s="372"/>
      <c r="DN77" s="164"/>
      <c r="DO77" s="226"/>
      <c r="DP77" s="226"/>
      <c r="DQ77" s="372"/>
      <c r="DR77" s="226"/>
      <c r="DS77" s="730"/>
      <c r="DT77" s="750"/>
      <c r="DU77" s="731"/>
      <c r="DV77" s="731"/>
      <c r="DW77" s="731"/>
      <c r="DX77" s="731"/>
      <c r="DY77" s="731"/>
      <c r="DZ77" s="731"/>
      <c r="EA77" s="731"/>
      <c r="EB77" s="746"/>
      <c r="EC77" s="138"/>
      <c r="ED77" s="138"/>
      <c r="EE77" s="138"/>
      <c r="EF77" s="138"/>
      <c r="EG77" s="138"/>
      <c r="EH77" s="226"/>
      <c r="EI77" s="751"/>
      <c r="EJ77" s="739"/>
      <c r="EK77" s="751"/>
      <c r="EL77" s="739"/>
      <c r="EM77" s="730"/>
      <c r="EN77" s="731"/>
      <c r="EO77" s="731"/>
      <c r="EP77" s="803"/>
      <c r="EQ77" s="724"/>
      <c r="ER77" s="724"/>
      <c r="ES77" s="798"/>
      <c r="ET77" s="794"/>
      <c r="EU77" s="730"/>
      <c r="EV77" s="731"/>
      <c r="EW77" s="731"/>
      <c r="EX77" s="731"/>
      <c r="EY77" s="731"/>
      <c r="EZ77" s="731"/>
      <c r="FA77" s="731"/>
      <c r="FB77" s="746"/>
      <c r="FC77" s="730"/>
      <c r="FD77" s="731"/>
      <c r="FE77" s="731"/>
      <c r="FF77" s="731"/>
      <c r="FG77" s="731"/>
      <c r="FH77" s="731"/>
      <c r="FI77" s="731"/>
      <c r="FJ77" s="733"/>
      <c r="FK77" s="47" t="s">
        <v>217</v>
      </c>
      <c r="FL77" s="734"/>
      <c r="FM77" s="368"/>
    </row>
    <row r="78" ht="16.5" customHeight="1">
      <c r="A78" s="47"/>
      <c r="B78" s="735">
        <v>8.0</v>
      </c>
      <c r="C78" s="627"/>
      <c r="D78" s="736">
        <v>0.576388888888889</v>
      </c>
      <c r="E78" s="131"/>
      <c r="F78" s="437"/>
      <c r="G78" s="205" t="s">
        <v>1360</v>
      </c>
      <c r="H78" s="124"/>
      <c r="I78" s="205"/>
      <c r="J78" s="124"/>
      <c r="K78" s="649"/>
      <c r="L78" s="437"/>
      <c r="M78" s="205"/>
      <c r="N78" s="124"/>
      <c r="O78" s="131"/>
      <c r="P78" s="131"/>
      <c r="Q78" s="131"/>
      <c r="R78" s="131"/>
      <c r="S78" s="205"/>
      <c r="T78" s="124"/>
      <c r="U78" s="374" t="s">
        <v>1359</v>
      </c>
      <c r="V78" s="124"/>
      <c r="W78" s="205" t="s">
        <v>1359</v>
      </c>
      <c r="X78" s="124"/>
      <c r="Y78" s="205" t="s">
        <v>1444</v>
      </c>
      <c r="Z78" s="124"/>
      <c r="AA78" s="205" t="s">
        <v>1444</v>
      </c>
      <c r="AB78" s="124"/>
      <c r="AC78" s="205"/>
      <c r="AD78" s="117"/>
      <c r="AE78" s="374"/>
      <c r="AF78" s="124"/>
      <c r="AG78" s="205"/>
      <c r="AH78" s="124"/>
      <c r="AI78" s="205"/>
      <c r="AJ78" s="124"/>
      <c r="AK78" s="205" t="s">
        <v>1358</v>
      </c>
      <c r="AL78" s="124"/>
      <c r="AM78" s="205" t="s">
        <v>1358</v>
      </c>
      <c r="AN78" s="117"/>
      <c r="AO78" s="374" t="s">
        <v>1386</v>
      </c>
      <c r="AP78" s="116"/>
      <c r="AQ78" s="116"/>
      <c r="AR78" s="116"/>
      <c r="AS78" s="116"/>
      <c r="AT78" s="116"/>
      <c r="AU78" s="116"/>
      <c r="AV78" s="116"/>
      <c r="AW78" s="116"/>
      <c r="AX78" s="122"/>
      <c r="AY78" s="374"/>
      <c r="AZ78" s="116"/>
      <c r="BA78" s="116"/>
      <c r="BB78" s="116"/>
      <c r="BC78" s="116"/>
      <c r="BD78" s="116"/>
      <c r="BE78" s="116"/>
      <c r="BF78" s="116"/>
      <c r="BG78" s="116"/>
      <c r="BH78" s="117"/>
      <c r="BI78" s="374" t="s">
        <v>1360</v>
      </c>
      <c r="BJ78" s="124"/>
      <c r="BK78" s="205" t="s">
        <v>1360</v>
      </c>
      <c r="BL78" s="124"/>
      <c r="BM78" s="131"/>
      <c r="BN78" s="437"/>
      <c r="BO78" s="649"/>
      <c r="BP78" s="131"/>
      <c r="BQ78" s="205"/>
      <c r="BR78" s="117"/>
      <c r="BS78" s="374" t="s">
        <v>1405</v>
      </c>
      <c r="BT78" s="116"/>
      <c r="BU78" s="116"/>
      <c r="BV78" s="116"/>
      <c r="BW78" s="116"/>
      <c r="BX78" s="116"/>
      <c r="BY78" s="116"/>
      <c r="BZ78" s="116"/>
      <c r="CA78" s="116"/>
      <c r="CB78" s="122"/>
      <c r="CC78" s="737" t="s">
        <v>1404</v>
      </c>
      <c r="CD78" s="116"/>
      <c r="CE78" s="116"/>
      <c r="CF78" s="116"/>
      <c r="CG78" s="116"/>
      <c r="CH78" s="116"/>
      <c r="CI78" s="116"/>
      <c r="CJ78" s="117"/>
      <c r="CK78" s="410" t="s">
        <v>1404</v>
      </c>
      <c r="CL78" s="116"/>
      <c r="CM78" s="116"/>
      <c r="CN78" s="116"/>
      <c r="CO78" s="116"/>
      <c r="CP78" s="116"/>
      <c r="CQ78" s="116"/>
      <c r="CR78" s="116"/>
      <c r="CS78" s="116"/>
      <c r="CT78" s="116"/>
      <c r="CU78" s="116"/>
      <c r="CV78" s="117"/>
      <c r="CW78" s="374" t="s">
        <v>1363</v>
      </c>
      <c r="CX78" s="116"/>
      <c r="CY78" s="116"/>
      <c r="CZ78" s="116"/>
      <c r="DA78" s="116"/>
      <c r="DB78" s="116"/>
      <c r="DC78" s="116"/>
      <c r="DD78" s="116"/>
      <c r="DE78" s="116"/>
      <c r="DF78" s="116"/>
      <c r="DG78" s="116"/>
      <c r="DH78" s="117"/>
      <c r="DI78" s="743"/>
      <c r="DJ78" s="131"/>
      <c r="DK78" s="131"/>
      <c r="DL78" s="131"/>
      <c r="DM78" s="131"/>
      <c r="DN78" s="131"/>
      <c r="DO78" s="205" t="s">
        <v>1465</v>
      </c>
      <c r="DP78" s="124"/>
      <c r="DQ78" s="131"/>
      <c r="DR78" s="131"/>
      <c r="DS78" s="237"/>
      <c r="DT78" s="131"/>
      <c r="DU78" s="131"/>
      <c r="DV78" s="131"/>
      <c r="DW78" s="205" t="s">
        <v>935</v>
      </c>
      <c r="DX78" s="124"/>
      <c r="DY78" s="131"/>
      <c r="DZ78" s="131"/>
      <c r="EA78" s="131"/>
      <c r="EB78" s="201"/>
      <c r="EC78" s="415"/>
      <c r="ED78" s="78"/>
      <c r="EE78" s="131"/>
      <c r="EF78" s="131"/>
      <c r="EG78" s="239" t="s">
        <v>1465</v>
      </c>
      <c r="EH78" s="26"/>
      <c r="EI78" s="737"/>
      <c r="EJ78" s="117"/>
      <c r="EK78" s="737" t="s">
        <v>1566</v>
      </c>
      <c r="EL78" s="117"/>
      <c r="EM78" s="374" t="s">
        <v>1009</v>
      </c>
      <c r="EN78" s="116"/>
      <c r="EO78" s="116"/>
      <c r="EP78" s="116"/>
      <c r="EQ78" s="116"/>
      <c r="ER78" s="116"/>
      <c r="ES78" s="116"/>
      <c r="ET78" s="117"/>
      <c r="EU78" s="374" t="s">
        <v>1040</v>
      </c>
      <c r="EV78" s="124"/>
      <c r="EW78" s="205" t="s">
        <v>1366</v>
      </c>
      <c r="EX78" s="124"/>
      <c r="EY78" s="619"/>
      <c r="EZ78" s="619"/>
      <c r="FA78" s="205"/>
      <c r="FB78" s="124"/>
      <c r="FC78" s="374"/>
      <c r="FD78" s="124"/>
      <c r="FE78" s="205" t="s">
        <v>1079</v>
      </c>
      <c r="FF78" s="124"/>
      <c r="FG78" s="205" t="s">
        <v>1079</v>
      </c>
      <c r="FH78" s="124"/>
      <c r="FI78" s="205" t="s">
        <v>1365</v>
      </c>
      <c r="FJ78" s="117"/>
      <c r="FK78" s="47"/>
      <c r="FL78" s="738">
        <v>8.0</v>
      </c>
      <c r="FM78" s="628">
        <v>0.576388888888889</v>
      </c>
    </row>
    <row r="79" ht="16.5" customHeight="1">
      <c r="A79" s="47" t="s">
        <v>230</v>
      </c>
      <c r="B79" s="88"/>
      <c r="C79" s="729"/>
      <c r="D79" s="90"/>
      <c r="E79" s="86"/>
      <c r="F79" s="508"/>
      <c r="G79" s="239" t="s">
        <v>1138</v>
      </c>
      <c r="H79" s="78"/>
      <c r="I79" s="239"/>
      <c r="J79" s="78"/>
      <c r="K79" s="278"/>
      <c r="L79" s="508"/>
      <c r="M79" s="239"/>
      <c r="N79" s="78"/>
      <c r="O79" s="86"/>
      <c r="P79" s="86"/>
      <c r="Q79" s="86"/>
      <c r="R79" s="86"/>
      <c r="S79" s="239"/>
      <c r="T79" s="78"/>
      <c r="U79" s="354" t="s">
        <v>1369</v>
      </c>
      <c r="V79" s="78"/>
      <c r="W79" s="239" t="s">
        <v>1370</v>
      </c>
      <c r="X79" s="78"/>
      <c r="Y79" s="239" t="s">
        <v>1082</v>
      </c>
      <c r="Z79" s="78"/>
      <c r="AA79" s="239" t="s">
        <v>1154</v>
      </c>
      <c r="AB79" s="78"/>
      <c r="AC79" s="239"/>
      <c r="AD79" s="50"/>
      <c r="AE79" s="354"/>
      <c r="AF79" s="78"/>
      <c r="AG79" s="239"/>
      <c r="AH79" s="78"/>
      <c r="AI79" s="239"/>
      <c r="AJ79" s="78"/>
      <c r="AK79" s="239" t="s">
        <v>1367</v>
      </c>
      <c r="AL79" s="78"/>
      <c r="AM79" s="239" t="s">
        <v>1368</v>
      </c>
      <c r="AN79" s="50"/>
      <c r="AO79" s="138" t="s">
        <v>1373</v>
      </c>
      <c r="AP79" s="427"/>
      <c r="AQ79" s="93"/>
      <c r="AR79" s="138"/>
      <c r="AS79" s="138"/>
      <c r="AT79" s="138"/>
      <c r="AU79" s="138"/>
      <c r="AV79" s="138"/>
      <c r="AW79" s="138"/>
      <c r="AX79" s="226" t="s">
        <v>1395</v>
      </c>
      <c r="AY79" s="376"/>
      <c r="AZ79" s="427"/>
      <c r="BA79" s="93"/>
      <c r="BB79" s="138"/>
      <c r="BC79" s="138"/>
      <c r="BD79" s="138"/>
      <c r="BE79" s="138"/>
      <c r="BF79" s="138"/>
      <c r="BG79" s="138"/>
      <c r="BH79" s="218"/>
      <c r="BI79" s="354" t="s">
        <v>1371</v>
      </c>
      <c r="BJ79" s="78"/>
      <c r="BK79" s="239" t="s">
        <v>1372</v>
      </c>
      <c r="BL79" s="78"/>
      <c r="BM79" s="138"/>
      <c r="BN79" s="164"/>
      <c r="BO79" s="138"/>
      <c r="BP79" s="138"/>
      <c r="BQ79" s="239"/>
      <c r="BR79" s="50"/>
      <c r="BS79" s="376" t="s">
        <v>1377</v>
      </c>
      <c r="BT79" s="427"/>
      <c r="BU79" s="93"/>
      <c r="BV79" s="138"/>
      <c r="BW79" s="138"/>
      <c r="BX79" s="138"/>
      <c r="BY79" s="138"/>
      <c r="BZ79" s="138"/>
      <c r="CA79" s="138"/>
      <c r="CB79" s="226" t="s">
        <v>1414</v>
      </c>
      <c r="CC79" s="730" t="s">
        <v>571</v>
      </c>
      <c r="CD79" s="731"/>
      <c r="CE79" s="731"/>
      <c r="CF79" s="731"/>
      <c r="CG79" s="731"/>
      <c r="CH79" s="731"/>
      <c r="CI79" s="731"/>
      <c r="CJ79" s="739" t="s">
        <v>1457</v>
      </c>
      <c r="CK79" s="138" t="s">
        <v>571</v>
      </c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226" t="s">
        <v>1457</v>
      </c>
      <c r="CW79" s="376" t="s">
        <v>636</v>
      </c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218" t="s">
        <v>1427</v>
      </c>
      <c r="DI79" s="731"/>
      <c r="DJ79" s="731"/>
      <c r="DK79" s="731"/>
      <c r="DL79" s="731"/>
      <c r="DM79" s="731"/>
      <c r="DN79" s="731"/>
      <c r="DO79" s="372" t="s">
        <v>1380</v>
      </c>
      <c r="DP79" s="164" t="s">
        <v>1567</v>
      </c>
      <c r="DQ79" s="731"/>
      <c r="DR79" s="733"/>
      <c r="DS79" s="376"/>
      <c r="DT79" s="138"/>
      <c r="DU79" s="138"/>
      <c r="DV79" s="138"/>
      <c r="DW79" s="372" t="s">
        <v>947</v>
      </c>
      <c r="DX79" s="164" t="s">
        <v>335</v>
      </c>
      <c r="DY79" s="138"/>
      <c r="DZ79" s="138"/>
      <c r="EA79" s="138"/>
      <c r="EB79" s="218"/>
      <c r="EC79" s="138"/>
      <c r="ED79" s="164"/>
      <c r="EE79" s="138"/>
      <c r="EF79" s="138"/>
      <c r="EG79" s="372" t="s">
        <v>947</v>
      </c>
      <c r="EH79" s="226" t="s">
        <v>207</v>
      </c>
      <c r="EI79" s="814"/>
      <c r="EJ79" s="794"/>
      <c r="EK79" s="723" t="s">
        <v>1568</v>
      </c>
      <c r="EL79" s="50"/>
      <c r="EM79" s="815" t="s">
        <v>1017</v>
      </c>
      <c r="EN79" s="731"/>
      <c r="EO79" s="731"/>
      <c r="EP79" s="731"/>
      <c r="EQ79" s="731"/>
      <c r="ER79" s="731"/>
      <c r="ES79" s="731"/>
      <c r="ET79" s="739" t="s">
        <v>1486</v>
      </c>
      <c r="EU79" s="354" t="s">
        <v>1043</v>
      </c>
      <c r="EV79" s="78"/>
      <c r="EW79" s="239" t="s">
        <v>1113</v>
      </c>
      <c r="EX79" s="78"/>
      <c r="EY79" s="619"/>
      <c r="EZ79" s="619"/>
      <c r="FA79" s="239"/>
      <c r="FB79" s="78"/>
      <c r="FC79" s="354"/>
      <c r="FD79" s="78"/>
      <c r="FE79" s="239" t="s">
        <v>940</v>
      </c>
      <c r="FF79" s="78"/>
      <c r="FG79" s="239" t="s">
        <v>608</v>
      </c>
      <c r="FH79" s="78"/>
      <c r="FI79" s="239" t="s">
        <v>1473</v>
      </c>
      <c r="FJ79" s="50"/>
      <c r="FK79" s="47" t="s">
        <v>230</v>
      </c>
      <c r="FL79" s="734"/>
      <c r="FM79" s="368"/>
    </row>
    <row r="80" ht="16.5" customHeight="1">
      <c r="A80" s="229"/>
      <c r="B80" s="735">
        <v>9.0</v>
      </c>
      <c r="C80" s="627"/>
      <c r="D80" s="736">
        <v>0.611111111111111</v>
      </c>
      <c r="E80" s="86"/>
      <c r="F80" s="508"/>
      <c r="G80" s="239" t="s">
        <v>191</v>
      </c>
      <c r="H80" s="78"/>
      <c r="I80" s="205" t="s">
        <v>1406</v>
      </c>
      <c r="J80" s="124"/>
      <c r="K80" s="278"/>
      <c r="L80" s="508"/>
      <c r="M80" s="239"/>
      <c r="N80" s="78"/>
      <c r="O80" s="205"/>
      <c r="P80" s="124"/>
      <c r="Q80" s="205"/>
      <c r="R80" s="124"/>
      <c r="S80" s="239"/>
      <c r="T80" s="78"/>
      <c r="U80" s="354" t="s">
        <v>191</v>
      </c>
      <c r="V80" s="78"/>
      <c r="W80" s="239" t="s">
        <v>191</v>
      </c>
      <c r="X80" s="78"/>
      <c r="Y80" s="239" t="s">
        <v>191</v>
      </c>
      <c r="Z80" s="78"/>
      <c r="AA80" s="239" t="s">
        <v>191</v>
      </c>
      <c r="AB80" s="78"/>
      <c r="AC80" s="239"/>
      <c r="AD80" s="50"/>
      <c r="AE80" s="354"/>
      <c r="AF80" s="78"/>
      <c r="AG80" s="239"/>
      <c r="AH80" s="78"/>
      <c r="AI80" s="239"/>
      <c r="AJ80" s="78"/>
      <c r="AK80" s="239" t="s">
        <v>191</v>
      </c>
      <c r="AL80" s="78"/>
      <c r="AM80" s="239" t="s">
        <v>191</v>
      </c>
      <c r="AN80" s="50"/>
      <c r="AO80" s="374" t="s">
        <v>1363</v>
      </c>
      <c r="AP80" s="116"/>
      <c r="AQ80" s="116"/>
      <c r="AR80" s="116"/>
      <c r="AS80" s="116"/>
      <c r="AT80" s="116"/>
      <c r="AU80" s="116"/>
      <c r="AV80" s="116"/>
      <c r="AW80" s="116"/>
      <c r="AX80" s="122"/>
      <c r="AY80" s="374"/>
      <c r="AZ80" s="116"/>
      <c r="BA80" s="116"/>
      <c r="BB80" s="116"/>
      <c r="BC80" s="116"/>
      <c r="BD80" s="116"/>
      <c r="BE80" s="116"/>
      <c r="BF80" s="116"/>
      <c r="BG80" s="116"/>
      <c r="BH80" s="117"/>
      <c r="BI80" s="354" t="s">
        <v>191</v>
      </c>
      <c r="BJ80" s="78"/>
      <c r="BK80" s="239" t="s">
        <v>191</v>
      </c>
      <c r="BL80" s="78"/>
      <c r="BM80" s="131"/>
      <c r="BN80" s="437"/>
      <c r="BO80" s="649"/>
      <c r="BP80" s="131"/>
      <c r="BQ80" s="239"/>
      <c r="BR80" s="50"/>
      <c r="BS80" s="374" t="s">
        <v>1404</v>
      </c>
      <c r="BT80" s="116"/>
      <c r="BU80" s="116"/>
      <c r="BV80" s="116"/>
      <c r="BW80" s="116"/>
      <c r="BX80" s="116"/>
      <c r="BY80" s="116"/>
      <c r="BZ80" s="116"/>
      <c r="CA80" s="116"/>
      <c r="CB80" s="122"/>
      <c r="CC80" s="723" t="s">
        <v>1405</v>
      </c>
      <c r="CD80" s="50"/>
      <c r="CE80" s="354"/>
      <c r="CF80" s="50"/>
      <c r="CG80" s="723" t="s">
        <v>1405</v>
      </c>
      <c r="CH80" s="50"/>
      <c r="CI80" s="723"/>
      <c r="CJ80" s="50"/>
      <c r="CK80" s="410" t="s">
        <v>1405</v>
      </c>
      <c r="CL80" s="116"/>
      <c r="CM80" s="116"/>
      <c r="CN80" s="116"/>
      <c r="CO80" s="116"/>
      <c r="CP80" s="116"/>
      <c r="CQ80" s="116"/>
      <c r="CR80" s="116"/>
      <c r="CS80" s="116"/>
      <c r="CT80" s="116"/>
      <c r="CU80" s="116"/>
      <c r="CV80" s="117"/>
      <c r="CW80" s="374" t="s">
        <v>1405</v>
      </c>
      <c r="CX80" s="116"/>
      <c r="CY80" s="116"/>
      <c r="CZ80" s="116"/>
      <c r="DA80" s="116"/>
      <c r="DB80" s="116"/>
      <c r="DC80" s="116"/>
      <c r="DD80" s="116"/>
      <c r="DE80" s="116"/>
      <c r="DF80" s="116"/>
      <c r="DG80" s="116"/>
      <c r="DH80" s="117"/>
      <c r="DI80" s="205"/>
      <c r="DJ80" s="124"/>
      <c r="DK80" s="205"/>
      <c r="DL80" s="124"/>
      <c r="DM80" s="205"/>
      <c r="DN80" s="124"/>
      <c r="DO80" s="205" t="s">
        <v>1422</v>
      </c>
      <c r="DP80" s="124"/>
      <c r="DQ80" s="205"/>
      <c r="DR80" s="122"/>
      <c r="DS80" s="374" t="s">
        <v>1009</v>
      </c>
      <c r="DT80" s="116"/>
      <c r="DU80" s="116"/>
      <c r="DV80" s="116"/>
      <c r="DW80" s="116"/>
      <c r="DX80" s="116"/>
      <c r="DY80" s="116"/>
      <c r="DZ80" s="116"/>
      <c r="EA80" s="116"/>
      <c r="EB80" s="117"/>
      <c r="EC80" s="415"/>
      <c r="ED80" s="26"/>
      <c r="EE80" s="239"/>
      <c r="EF80" s="26"/>
      <c r="EG80" s="239" t="s">
        <v>1569</v>
      </c>
      <c r="EH80" s="26"/>
      <c r="EI80" s="737"/>
      <c r="EJ80" s="117"/>
      <c r="EK80" s="723" t="s">
        <v>191</v>
      </c>
      <c r="EL80" s="50"/>
      <c r="EM80" s="374" t="s">
        <v>1410</v>
      </c>
      <c r="EN80" s="116"/>
      <c r="EO80" s="116"/>
      <c r="EP80" s="116"/>
      <c r="EQ80" s="116"/>
      <c r="ER80" s="116"/>
      <c r="ES80" s="116"/>
      <c r="ET80" s="117"/>
      <c r="EU80" s="354" t="s">
        <v>765</v>
      </c>
      <c r="EV80" s="78"/>
      <c r="EW80" s="239" t="s">
        <v>191</v>
      </c>
      <c r="EX80" s="78"/>
      <c r="EY80" s="619"/>
      <c r="EZ80" s="619"/>
      <c r="FA80" s="239"/>
      <c r="FB80" s="78"/>
      <c r="FC80" s="354"/>
      <c r="FD80" s="78"/>
      <c r="FE80" s="239" t="s">
        <v>191</v>
      </c>
      <c r="FF80" s="78"/>
      <c r="FG80" s="239" t="s">
        <v>191</v>
      </c>
      <c r="FH80" s="78"/>
      <c r="FI80" s="239" t="s">
        <v>191</v>
      </c>
      <c r="FJ80" s="50"/>
      <c r="FK80" s="229"/>
      <c r="FL80" s="738">
        <v>9.0</v>
      </c>
      <c r="FM80" s="628">
        <v>0.611111111111111</v>
      </c>
    </row>
    <row r="81" ht="16.5" customHeight="1">
      <c r="A81" s="47" t="s">
        <v>245</v>
      </c>
      <c r="B81" s="88"/>
      <c r="C81" s="729"/>
      <c r="D81" s="90"/>
      <c r="E81" s="138"/>
      <c r="F81" s="108"/>
      <c r="G81" s="240" t="s">
        <v>1453</v>
      </c>
      <c r="H81" s="129"/>
      <c r="I81" s="372" t="s">
        <v>751</v>
      </c>
      <c r="J81" s="164" t="s">
        <v>1468</v>
      </c>
      <c r="K81" s="372"/>
      <c r="L81" s="108"/>
      <c r="M81" s="240"/>
      <c r="N81" s="129"/>
      <c r="O81" s="372"/>
      <c r="P81" s="108"/>
      <c r="Q81" s="372"/>
      <c r="R81" s="108"/>
      <c r="S81" s="240"/>
      <c r="T81" s="129"/>
      <c r="U81" s="371" t="s">
        <v>1537</v>
      </c>
      <c r="V81" s="129"/>
      <c r="W81" s="240" t="s">
        <v>1570</v>
      </c>
      <c r="X81" s="129"/>
      <c r="Y81" s="240" t="s">
        <v>1016</v>
      </c>
      <c r="Z81" s="129"/>
      <c r="AA81" s="240" t="s">
        <v>1456</v>
      </c>
      <c r="AB81" s="129"/>
      <c r="AC81" s="240"/>
      <c r="AD81" s="140"/>
      <c r="AE81" s="371"/>
      <c r="AF81" s="129"/>
      <c r="AG81" s="240"/>
      <c r="AH81" s="129"/>
      <c r="AI81" s="240"/>
      <c r="AJ81" s="129"/>
      <c r="AK81" s="240" t="s">
        <v>1478</v>
      </c>
      <c r="AL81" s="129"/>
      <c r="AM81" s="240" t="s">
        <v>1463</v>
      </c>
      <c r="AN81" s="140"/>
      <c r="AO81" s="138" t="s">
        <v>1373</v>
      </c>
      <c r="AP81" s="427"/>
      <c r="AQ81" s="93"/>
      <c r="AR81" s="138"/>
      <c r="AS81" s="138"/>
      <c r="AT81" s="138"/>
      <c r="AU81" s="138"/>
      <c r="AV81" s="138"/>
      <c r="AW81" s="138"/>
      <c r="AX81" s="226" t="s">
        <v>1392</v>
      </c>
      <c r="AY81" s="376"/>
      <c r="AZ81" s="427"/>
      <c r="BA81" s="93"/>
      <c r="BB81" s="138"/>
      <c r="BC81" s="138"/>
      <c r="BD81" s="138"/>
      <c r="BE81" s="138"/>
      <c r="BF81" s="138"/>
      <c r="BG81" s="138"/>
      <c r="BH81" s="218"/>
      <c r="BI81" s="371" t="s">
        <v>1467</v>
      </c>
      <c r="BJ81" s="129"/>
      <c r="BK81" s="240" t="s">
        <v>1510</v>
      </c>
      <c r="BL81" s="129"/>
      <c r="BM81" s="138"/>
      <c r="BN81" s="164"/>
      <c r="BO81" s="138"/>
      <c r="BP81" s="138"/>
      <c r="BQ81" s="240"/>
      <c r="BR81" s="140"/>
      <c r="BS81" s="376" t="s">
        <v>1377</v>
      </c>
      <c r="BT81" s="427"/>
      <c r="BU81" s="93"/>
      <c r="BV81" s="138"/>
      <c r="BW81" s="138"/>
      <c r="BX81" s="138"/>
      <c r="BY81" s="138"/>
      <c r="BZ81" s="138"/>
      <c r="CA81" s="138"/>
      <c r="CB81" s="226" t="s">
        <v>1547</v>
      </c>
      <c r="CC81" s="730" t="s">
        <v>636</v>
      </c>
      <c r="CD81" s="218" t="s">
        <v>1433</v>
      </c>
      <c r="CE81" s="138"/>
      <c r="CF81" s="218"/>
      <c r="CG81" s="730" t="s">
        <v>636</v>
      </c>
      <c r="CH81" s="739" t="s">
        <v>1433</v>
      </c>
      <c r="CI81" s="730"/>
      <c r="CJ81" s="112"/>
      <c r="CK81" s="138" t="s">
        <v>571</v>
      </c>
      <c r="CL81" s="138"/>
      <c r="CM81" s="138"/>
      <c r="CN81" s="138"/>
      <c r="CO81" s="138"/>
      <c r="CP81" s="138"/>
      <c r="CQ81" s="138"/>
      <c r="CR81" s="138"/>
      <c r="CS81" s="138"/>
      <c r="CT81" s="138"/>
      <c r="CU81" s="138"/>
      <c r="CV81" s="226" t="s">
        <v>661</v>
      </c>
      <c r="CW81" s="376" t="s">
        <v>636</v>
      </c>
      <c r="CX81" s="138"/>
      <c r="CY81" s="138"/>
      <c r="CZ81" s="138"/>
      <c r="DA81" s="138"/>
      <c r="DB81" s="138"/>
      <c r="DC81" s="138"/>
      <c r="DD81" s="138"/>
      <c r="DE81" s="138"/>
      <c r="DF81" s="138"/>
      <c r="DG81" s="138"/>
      <c r="DH81" s="218" t="s">
        <v>1433</v>
      </c>
      <c r="DI81" s="138"/>
      <c r="DJ81" s="164"/>
      <c r="DK81" s="372"/>
      <c r="DL81" s="164"/>
      <c r="DM81" s="372"/>
      <c r="DN81" s="164"/>
      <c r="DO81" s="372" t="s">
        <v>1380</v>
      </c>
      <c r="DP81" s="164" t="s">
        <v>1459</v>
      </c>
      <c r="DQ81" s="372"/>
      <c r="DR81" s="226"/>
      <c r="DS81" s="376" t="s">
        <v>1397</v>
      </c>
      <c r="DT81" s="138"/>
      <c r="DU81" s="138"/>
      <c r="DV81" s="138"/>
      <c r="DW81" s="138"/>
      <c r="DX81" s="138"/>
      <c r="DY81" s="138"/>
      <c r="DZ81" s="138"/>
      <c r="EA81" s="138"/>
      <c r="EB81" s="218" t="s">
        <v>1086</v>
      </c>
      <c r="EC81" s="138"/>
      <c r="ED81" s="226"/>
      <c r="EE81" s="372"/>
      <c r="EF81" s="226"/>
      <c r="EG81" s="372" t="s">
        <v>947</v>
      </c>
      <c r="EH81" s="226" t="s">
        <v>1504</v>
      </c>
      <c r="EI81" s="742"/>
      <c r="EJ81" s="739"/>
      <c r="EK81" s="790" t="s">
        <v>1571</v>
      </c>
      <c r="EL81" s="140"/>
      <c r="EM81" s="730" t="s">
        <v>1123</v>
      </c>
      <c r="EN81" s="731"/>
      <c r="EO81" s="731"/>
      <c r="EP81" s="731"/>
      <c r="EQ81" s="731"/>
      <c r="ER81" s="731"/>
      <c r="ES81" s="731"/>
      <c r="ET81" s="739" t="s">
        <v>317</v>
      </c>
      <c r="EU81" s="371"/>
      <c r="EV81" s="129"/>
      <c r="EW81" s="240" t="s">
        <v>1443</v>
      </c>
      <c r="EX81" s="129"/>
      <c r="EY81" s="623"/>
      <c r="EZ81" s="623"/>
      <c r="FA81" s="240"/>
      <c r="FB81" s="129"/>
      <c r="FC81" s="371"/>
      <c r="FD81" s="129"/>
      <c r="FE81" s="240" t="s">
        <v>1484</v>
      </c>
      <c r="FF81" s="129"/>
      <c r="FG81" s="240" t="s">
        <v>1529</v>
      </c>
      <c r="FH81" s="129"/>
      <c r="FI81" s="240" t="s">
        <v>1515</v>
      </c>
      <c r="FJ81" s="140"/>
      <c r="FK81" s="47" t="s">
        <v>245</v>
      </c>
      <c r="FL81" s="734"/>
      <c r="FM81" s="368"/>
    </row>
    <row r="82" ht="16.5" customHeight="1">
      <c r="A82" s="357"/>
      <c r="B82" s="735">
        <v>10.0</v>
      </c>
      <c r="C82" s="627"/>
      <c r="D82" s="736">
        <v>0.6458333333333334</v>
      </c>
      <c r="E82" s="374" t="s">
        <v>1386</v>
      </c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7"/>
      <c r="U82" s="374" t="s">
        <v>1361</v>
      </c>
      <c r="V82" s="116"/>
      <c r="W82" s="116"/>
      <c r="X82" s="116"/>
      <c r="Y82" s="116"/>
      <c r="Z82" s="116"/>
      <c r="AA82" s="116"/>
      <c r="AB82" s="116"/>
      <c r="AC82" s="116"/>
      <c r="AD82" s="122"/>
      <c r="AE82" s="374"/>
      <c r="AF82" s="124"/>
      <c r="AG82" s="205"/>
      <c r="AH82" s="124"/>
      <c r="AI82" s="205"/>
      <c r="AJ82" s="124"/>
      <c r="AK82" s="205" t="s">
        <v>1359</v>
      </c>
      <c r="AL82" s="124"/>
      <c r="AM82" s="205" t="s">
        <v>1359</v>
      </c>
      <c r="AN82" s="117"/>
      <c r="AO82" s="415"/>
      <c r="AP82" s="78"/>
      <c r="AQ82" s="239"/>
      <c r="AR82" s="78"/>
      <c r="AS82" s="239"/>
      <c r="AT82" s="78"/>
      <c r="AU82" s="239" t="s">
        <v>1406</v>
      </c>
      <c r="AV82" s="78"/>
      <c r="AW82" s="205" t="s">
        <v>1358</v>
      </c>
      <c r="AX82" s="122"/>
      <c r="AY82" s="374" t="s">
        <v>1358</v>
      </c>
      <c r="AZ82" s="124"/>
      <c r="BA82" s="205" t="s">
        <v>1362</v>
      </c>
      <c r="BB82" s="124"/>
      <c r="BC82" s="205" t="s">
        <v>1362</v>
      </c>
      <c r="BD82" s="124"/>
      <c r="BE82" s="205"/>
      <c r="BF82" s="124"/>
      <c r="BG82" s="205"/>
      <c r="BH82" s="117"/>
      <c r="BI82" s="374" t="s">
        <v>1361</v>
      </c>
      <c r="BJ82" s="116"/>
      <c r="BK82" s="116"/>
      <c r="BL82" s="116"/>
      <c r="BM82" s="116"/>
      <c r="BN82" s="116"/>
      <c r="BO82" s="116"/>
      <c r="BP82" s="116"/>
      <c r="BQ82" s="116"/>
      <c r="BR82" s="117"/>
      <c r="BS82" s="410" t="s">
        <v>1444</v>
      </c>
      <c r="BT82" s="124"/>
      <c r="BU82" s="205" t="s">
        <v>1444</v>
      </c>
      <c r="BV82" s="124"/>
      <c r="BW82" s="205" t="s">
        <v>1444</v>
      </c>
      <c r="BX82" s="124"/>
      <c r="BY82" s="205" t="s">
        <v>1444</v>
      </c>
      <c r="BZ82" s="124"/>
      <c r="CA82" s="205" t="s">
        <v>1444</v>
      </c>
      <c r="CB82" s="117"/>
      <c r="CC82" s="205" t="s">
        <v>1360</v>
      </c>
      <c r="CD82" s="124"/>
      <c r="CE82" s="205"/>
      <c r="CF82" s="124"/>
      <c r="CG82" s="205" t="s">
        <v>1360</v>
      </c>
      <c r="CH82" s="124"/>
      <c r="CI82" s="723" t="s">
        <v>939</v>
      </c>
      <c r="CJ82" s="50"/>
      <c r="CK82" s="374"/>
      <c r="CL82" s="124"/>
      <c r="CM82" s="205"/>
      <c r="CN82" s="124"/>
      <c r="CO82" s="205"/>
      <c r="CP82" s="124"/>
      <c r="CQ82" s="205"/>
      <c r="CR82" s="124"/>
      <c r="CS82" s="131"/>
      <c r="CT82" s="131"/>
      <c r="CU82" s="205"/>
      <c r="CV82" s="117"/>
      <c r="CW82" s="737" t="s">
        <v>1360</v>
      </c>
      <c r="CX82" s="124"/>
      <c r="CY82" s="205" t="s">
        <v>1360</v>
      </c>
      <c r="CZ82" s="124"/>
      <c r="DA82" s="205"/>
      <c r="DB82" s="124"/>
      <c r="DC82" s="205" t="s">
        <v>1406</v>
      </c>
      <c r="DD82" s="124"/>
      <c r="DE82" s="131"/>
      <c r="DF82" s="131"/>
      <c r="DG82" s="131"/>
      <c r="DH82" s="201"/>
      <c r="DI82" s="374"/>
      <c r="DJ82" s="124"/>
      <c r="DK82" s="205"/>
      <c r="DL82" s="124"/>
      <c r="DM82" s="205"/>
      <c r="DN82" s="124"/>
      <c r="DO82" s="633"/>
      <c r="DP82" s="633"/>
      <c r="DQ82" s="205"/>
      <c r="DR82" s="122"/>
      <c r="DS82" s="374" t="s">
        <v>1362</v>
      </c>
      <c r="DT82" s="124"/>
      <c r="DU82" s="205" t="s">
        <v>1362</v>
      </c>
      <c r="DV82" s="124"/>
      <c r="DW82" s="205" t="s">
        <v>1364</v>
      </c>
      <c r="DX82" s="124"/>
      <c r="DY82" s="205" t="s">
        <v>1466</v>
      </c>
      <c r="DZ82" s="124"/>
      <c r="EA82" s="205"/>
      <c r="EB82" s="117"/>
      <c r="EC82" s="410"/>
      <c r="ED82" s="124"/>
      <c r="EE82" s="131"/>
      <c r="EF82" s="131"/>
      <c r="EG82" s="239"/>
      <c r="EH82" s="26"/>
      <c r="EI82" s="795" t="s">
        <v>1572</v>
      </c>
      <c r="EJ82" s="117"/>
      <c r="EK82" s="374"/>
      <c r="EL82" s="117"/>
      <c r="EM82" s="374"/>
      <c r="EN82" s="124"/>
      <c r="EO82" s="410" t="s">
        <v>1040</v>
      </c>
      <c r="EP82" s="124"/>
      <c r="EQ82" s="205" t="s">
        <v>935</v>
      </c>
      <c r="ER82" s="124"/>
      <c r="ES82" s="410"/>
      <c r="ET82" s="117"/>
      <c r="EU82" s="737" t="s">
        <v>1009</v>
      </c>
      <c r="EV82" s="116"/>
      <c r="EW82" s="116"/>
      <c r="EX82" s="116"/>
      <c r="EY82" s="116"/>
      <c r="EZ82" s="116"/>
      <c r="FA82" s="116"/>
      <c r="FB82" s="117"/>
      <c r="FC82" s="374"/>
      <c r="FD82" s="124"/>
      <c r="FE82" s="205"/>
      <c r="FF82" s="124"/>
      <c r="FG82" s="633"/>
      <c r="FH82" s="633"/>
      <c r="FI82" s="205"/>
      <c r="FJ82" s="117"/>
      <c r="FK82" s="357"/>
      <c r="FL82" s="738">
        <v>10.0</v>
      </c>
      <c r="FM82" s="628">
        <v>0.6458333333333334</v>
      </c>
    </row>
    <row r="83" ht="16.5" customHeight="1">
      <c r="A83" s="663"/>
      <c r="B83" s="88"/>
      <c r="C83" s="729"/>
      <c r="D83" s="90"/>
      <c r="E83" s="138" t="s">
        <v>571</v>
      </c>
      <c r="F83" s="138"/>
      <c r="G83" s="138"/>
      <c r="H83" s="138"/>
      <c r="I83" s="138"/>
      <c r="J83" s="138"/>
      <c r="K83" s="138"/>
      <c r="L83" s="138"/>
      <c r="M83" s="138"/>
      <c r="N83" s="138"/>
      <c r="O83" s="138"/>
      <c r="P83" s="138"/>
      <c r="Q83" s="138"/>
      <c r="R83" s="138"/>
      <c r="S83" s="138"/>
      <c r="T83" s="226" t="s">
        <v>1426</v>
      </c>
      <c r="U83" s="376" t="s">
        <v>1373</v>
      </c>
      <c r="V83" s="427"/>
      <c r="W83" s="93"/>
      <c r="X83" s="138"/>
      <c r="Y83" s="138"/>
      <c r="Z83" s="138"/>
      <c r="AA83" s="138"/>
      <c r="AB83" s="138"/>
      <c r="AC83" s="138"/>
      <c r="AD83" s="226" t="s">
        <v>1455</v>
      </c>
      <c r="AE83" s="354"/>
      <c r="AF83" s="78"/>
      <c r="AG83" s="239"/>
      <c r="AH83" s="78"/>
      <c r="AI83" s="239"/>
      <c r="AJ83" s="78"/>
      <c r="AK83" s="239" t="s">
        <v>1369</v>
      </c>
      <c r="AL83" s="78"/>
      <c r="AM83" s="239" t="s">
        <v>1370</v>
      </c>
      <c r="AN83" s="50"/>
      <c r="AO83" s="427"/>
      <c r="AP83" s="129"/>
      <c r="AQ83" s="240"/>
      <c r="AR83" s="129"/>
      <c r="AS83" s="240"/>
      <c r="AT83" s="129"/>
      <c r="AU83" s="372" t="s">
        <v>751</v>
      </c>
      <c r="AV83" s="164" t="s">
        <v>1468</v>
      </c>
      <c r="AW83" s="239" t="s">
        <v>1367</v>
      </c>
      <c r="AX83" s="26"/>
      <c r="AY83" s="354" t="s">
        <v>1368</v>
      </c>
      <c r="AZ83" s="78"/>
      <c r="BA83" s="239" t="s">
        <v>1411</v>
      </c>
      <c r="BB83" s="78"/>
      <c r="BC83" s="239" t="s">
        <v>1469</v>
      </c>
      <c r="BD83" s="78"/>
      <c r="BE83" s="239"/>
      <c r="BF83" s="78"/>
      <c r="BG83" s="239"/>
      <c r="BH83" s="50"/>
      <c r="BI83" s="376" t="s">
        <v>1377</v>
      </c>
      <c r="BJ83" s="427"/>
      <c r="BK83" s="93"/>
      <c r="BL83" s="138"/>
      <c r="BM83" s="138"/>
      <c r="BN83" s="138"/>
      <c r="BO83" s="138"/>
      <c r="BP83" s="138"/>
      <c r="BQ83" s="138"/>
      <c r="BR83" s="218" t="s">
        <v>1374</v>
      </c>
      <c r="BS83" s="415" t="s">
        <v>1082</v>
      </c>
      <c r="BT83" s="78"/>
      <c r="BU83" s="239" t="s">
        <v>1154</v>
      </c>
      <c r="BV83" s="78"/>
      <c r="BW83" s="239" t="s">
        <v>1001</v>
      </c>
      <c r="BX83" s="78"/>
      <c r="BY83" s="239" t="s">
        <v>940</v>
      </c>
      <c r="BZ83" s="78"/>
      <c r="CA83" s="239" t="s">
        <v>608</v>
      </c>
      <c r="CB83" s="50"/>
      <c r="CC83" s="239" t="s">
        <v>243</v>
      </c>
      <c r="CD83" s="78"/>
      <c r="CE83" s="239"/>
      <c r="CF83" s="78"/>
      <c r="CG83" s="239" t="s">
        <v>243</v>
      </c>
      <c r="CH83" s="78"/>
      <c r="CI83" s="730" t="s">
        <v>1573</v>
      </c>
      <c r="CJ83" s="218" t="s">
        <v>738</v>
      </c>
      <c r="CK83" s="354"/>
      <c r="CL83" s="78"/>
      <c r="CM83" s="239"/>
      <c r="CN83" s="78"/>
      <c r="CO83" s="239"/>
      <c r="CP83" s="78"/>
      <c r="CQ83" s="239"/>
      <c r="CR83" s="78"/>
      <c r="CS83" s="86"/>
      <c r="CT83" s="86"/>
      <c r="CU83" s="239"/>
      <c r="CV83" s="50"/>
      <c r="CW83" s="723" t="s">
        <v>1371</v>
      </c>
      <c r="CX83" s="78"/>
      <c r="CY83" s="239" t="s">
        <v>1372</v>
      </c>
      <c r="CZ83" s="78"/>
      <c r="DA83" s="239"/>
      <c r="DB83" s="78"/>
      <c r="DC83" s="372" t="s">
        <v>240</v>
      </c>
      <c r="DD83" s="164" t="s">
        <v>1561</v>
      </c>
      <c r="DE83" s="86"/>
      <c r="DF83" s="86"/>
      <c r="DG83" s="86"/>
      <c r="DH83" s="141"/>
      <c r="DI83" s="354"/>
      <c r="DJ83" s="78"/>
      <c r="DK83" s="239"/>
      <c r="DL83" s="78"/>
      <c r="DM83" s="239"/>
      <c r="DN83" s="78"/>
      <c r="DO83" s="619"/>
      <c r="DP83" s="619"/>
      <c r="DQ83" s="239"/>
      <c r="DR83" s="26"/>
      <c r="DS83" s="354" t="s">
        <v>1417</v>
      </c>
      <c r="DT83" s="78"/>
      <c r="DU83" s="239" t="s">
        <v>1474</v>
      </c>
      <c r="DV83" s="78"/>
      <c r="DW83" s="239" t="s">
        <v>1381</v>
      </c>
      <c r="DX83" s="78"/>
      <c r="DY83" s="239" t="s">
        <v>1472</v>
      </c>
      <c r="DZ83" s="78"/>
      <c r="EA83" s="239"/>
      <c r="EB83" s="50"/>
      <c r="EC83" s="415"/>
      <c r="ED83" s="78"/>
      <c r="EE83" s="138"/>
      <c r="EF83" s="138"/>
      <c r="EG83" s="372"/>
      <c r="EH83" s="226"/>
      <c r="EI83" s="797" t="s">
        <v>1573</v>
      </c>
      <c r="EJ83" s="739" t="s">
        <v>738</v>
      </c>
      <c r="EK83" s="354"/>
      <c r="EL83" s="50"/>
      <c r="EM83" s="354"/>
      <c r="EN83" s="78"/>
      <c r="EO83" s="415" t="s">
        <v>1044</v>
      </c>
      <c r="EP83" s="78"/>
      <c r="EQ83" s="372" t="s">
        <v>1380</v>
      </c>
      <c r="ER83" s="164" t="s">
        <v>363</v>
      </c>
      <c r="ES83" s="415"/>
      <c r="ET83" s="50"/>
      <c r="EU83" s="730" t="s">
        <v>1123</v>
      </c>
      <c r="EV83" s="731"/>
      <c r="EW83" s="731"/>
      <c r="EX83" s="731"/>
      <c r="EY83" s="731"/>
      <c r="EZ83" s="731"/>
      <c r="FA83" s="731"/>
      <c r="FB83" s="739" t="s">
        <v>1484</v>
      </c>
      <c r="FC83" s="354"/>
      <c r="FD83" s="78"/>
      <c r="FE83" s="239"/>
      <c r="FF83" s="78"/>
      <c r="FG83" s="619"/>
      <c r="FH83" s="619"/>
      <c r="FI83" s="239"/>
      <c r="FJ83" s="50"/>
      <c r="FK83" s="663"/>
      <c r="FL83" s="734"/>
      <c r="FM83" s="368"/>
    </row>
    <row r="84" ht="16.5" customHeight="1">
      <c r="A84" s="663"/>
      <c r="B84" s="735">
        <v>11.0</v>
      </c>
      <c r="C84" s="627"/>
      <c r="D84" s="736">
        <v>0.6805555555555555</v>
      </c>
      <c r="E84" s="374" t="s">
        <v>1363</v>
      </c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7"/>
      <c r="U84" s="374" t="s">
        <v>1404</v>
      </c>
      <c r="V84" s="116"/>
      <c r="W84" s="116"/>
      <c r="X84" s="116"/>
      <c r="Y84" s="116"/>
      <c r="Z84" s="116"/>
      <c r="AA84" s="116"/>
      <c r="AB84" s="116"/>
      <c r="AC84" s="116"/>
      <c r="AD84" s="122"/>
      <c r="AE84" s="354"/>
      <c r="AF84" s="78"/>
      <c r="AG84" s="239"/>
      <c r="AH84" s="78"/>
      <c r="AI84" s="239"/>
      <c r="AJ84" s="78"/>
      <c r="AK84" s="239" t="s">
        <v>191</v>
      </c>
      <c r="AL84" s="78"/>
      <c r="AM84" s="239" t="s">
        <v>191</v>
      </c>
      <c r="AN84" s="50"/>
      <c r="AO84" s="237"/>
      <c r="AP84" s="131"/>
      <c r="AQ84" s="131"/>
      <c r="AR84" s="131"/>
      <c r="AS84" s="131"/>
      <c r="AT84" s="131"/>
      <c r="AU84" s="131"/>
      <c r="AV84" s="131"/>
      <c r="AW84" s="239" t="s">
        <v>191</v>
      </c>
      <c r="AX84" s="26"/>
      <c r="AY84" s="354" t="s">
        <v>191</v>
      </c>
      <c r="AZ84" s="78"/>
      <c r="BA84" s="239" t="s">
        <v>191</v>
      </c>
      <c r="BB84" s="78"/>
      <c r="BC84" s="239" t="s">
        <v>191</v>
      </c>
      <c r="BD84" s="78"/>
      <c r="BE84" s="239"/>
      <c r="BF84" s="78"/>
      <c r="BG84" s="239"/>
      <c r="BH84" s="50"/>
      <c r="BI84" s="374" t="s">
        <v>1405</v>
      </c>
      <c r="BJ84" s="116"/>
      <c r="BK84" s="116"/>
      <c r="BL84" s="116"/>
      <c r="BM84" s="116"/>
      <c r="BN84" s="116"/>
      <c r="BO84" s="116"/>
      <c r="BP84" s="116"/>
      <c r="BQ84" s="116"/>
      <c r="BR84" s="117"/>
      <c r="BS84" s="415" t="s">
        <v>191</v>
      </c>
      <c r="BT84" s="78"/>
      <c r="BU84" s="239" t="s">
        <v>191</v>
      </c>
      <c r="BV84" s="78"/>
      <c r="BW84" s="239" t="s">
        <v>191</v>
      </c>
      <c r="BX84" s="78"/>
      <c r="BY84" s="239" t="s">
        <v>191</v>
      </c>
      <c r="BZ84" s="78"/>
      <c r="CA84" s="239" t="s">
        <v>191</v>
      </c>
      <c r="CB84" s="50"/>
      <c r="CC84" s="239" t="s">
        <v>191</v>
      </c>
      <c r="CD84" s="78"/>
      <c r="CE84" s="239"/>
      <c r="CF84" s="78"/>
      <c r="CG84" s="239" t="s">
        <v>191</v>
      </c>
      <c r="CH84" s="78"/>
      <c r="CI84" s="239"/>
      <c r="CJ84" s="78"/>
      <c r="CK84" s="354"/>
      <c r="CL84" s="78"/>
      <c r="CM84" s="239"/>
      <c r="CN84" s="78"/>
      <c r="CO84" s="239"/>
      <c r="CP84" s="78"/>
      <c r="CQ84" s="239"/>
      <c r="CR84" s="78"/>
      <c r="CS84" s="86"/>
      <c r="CT84" s="86"/>
      <c r="CU84" s="239"/>
      <c r="CV84" s="50"/>
      <c r="CW84" s="723" t="s">
        <v>191</v>
      </c>
      <c r="CX84" s="78"/>
      <c r="CY84" s="239" t="s">
        <v>191</v>
      </c>
      <c r="CZ84" s="78"/>
      <c r="DA84" s="239"/>
      <c r="DB84" s="78"/>
      <c r="DC84" s="239"/>
      <c r="DD84" s="78"/>
      <c r="DE84" s="86"/>
      <c r="DF84" s="86"/>
      <c r="DG84" s="86"/>
      <c r="DH84" s="141"/>
      <c r="DI84" s="354"/>
      <c r="DJ84" s="78"/>
      <c r="DK84" s="239"/>
      <c r="DL84" s="78"/>
      <c r="DM84" s="239"/>
      <c r="DN84" s="78"/>
      <c r="DO84" s="619"/>
      <c r="DP84" s="619"/>
      <c r="DQ84" s="239"/>
      <c r="DR84" s="26"/>
      <c r="DS84" s="354" t="s">
        <v>191</v>
      </c>
      <c r="DT84" s="78"/>
      <c r="DU84" s="239" t="s">
        <v>191</v>
      </c>
      <c r="DV84" s="78"/>
      <c r="DW84" s="239" t="s">
        <v>191</v>
      </c>
      <c r="DX84" s="78"/>
      <c r="DY84" s="239" t="s">
        <v>191</v>
      </c>
      <c r="DZ84" s="78"/>
      <c r="EA84" s="239"/>
      <c r="EB84" s="50"/>
      <c r="EC84" s="415"/>
      <c r="ED84" s="78"/>
      <c r="EE84" s="131"/>
      <c r="EF84" s="131"/>
      <c r="EG84" s="239"/>
      <c r="EH84" s="26"/>
      <c r="EI84" s="354"/>
      <c r="EJ84" s="50"/>
      <c r="EK84" s="354"/>
      <c r="EL84" s="50"/>
      <c r="EM84" s="354"/>
      <c r="EN84" s="78"/>
      <c r="EO84" s="415" t="s">
        <v>1546</v>
      </c>
      <c r="EP84" s="78"/>
      <c r="EQ84" s="619"/>
      <c r="ER84" s="619"/>
      <c r="ES84" s="415"/>
      <c r="ET84" s="50"/>
      <c r="EU84" s="354"/>
      <c r="EV84" s="78"/>
      <c r="EW84" s="239"/>
      <c r="EX84" s="78"/>
      <c r="EY84" s="205" t="s">
        <v>1425</v>
      </c>
      <c r="EZ84" s="124"/>
      <c r="FA84" s="239" t="s">
        <v>1425</v>
      </c>
      <c r="FB84" s="78"/>
      <c r="FC84" s="354"/>
      <c r="FD84" s="78"/>
      <c r="FE84" s="239"/>
      <c r="FF84" s="78"/>
      <c r="FG84" s="619"/>
      <c r="FH84" s="619"/>
      <c r="FI84" s="239"/>
      <c r="FJ84" s="50"/>
      <c r="FK84" s="663"/>
      <c r="FL84" s="738">
        <v>11.0</v>
      </c>
      <c r="FM84" s="628">
        <v>0.6805555555555555</v>
      </c>
    </row>
    <row r="85" ht="16.5" customHeight="1">
      <c r="A85" s="663"/>
      <c r="B85" s="88"/>
      <c r="C85" s="729"/>
      <c r="D85" s="90"/>
      <c r="E85" s="138" t="s">
        <v>571</v>
      </c>
      <c r="F85" s="138"/>
      <c r="G85" s="138"/>
      <c r="H85" s="138"/>
      <c r="I85" s="138"/>
      <c r="J85" s="138"/>
      <c r="K85" s="138"/>
      <c r="L85" s="138"/>
      <c r="M85" s="138"/>
      <c r="N85" s="138"/>
      <c r="O85" s="138"/>
      <c r="P85" s="138"/>
      <c r="Q85" s="138"/>
      <c r="R85" s="138"/>
      <c r="S85" s="138"/>
      <c r="T85" s="226" t="s">
        <v>1482</v>
      </c>
      <c r="U85" s="376" t="s">
        <v>1373</v>
      </c>
      <c r="V85" s="427"/>
      <c r="W85" s="93"/>
      <c r="X85" s="138"/>
      <c r="Y85" s="138"/>
      <c r="Z85" s="138"/>
      <c r="AA85" s="138"/>
      <c r="AB85" s="138"/>
      <c r="AC85" s="138"/>
      <c r="AD85" s="226" t="s">
        <v>1456</v>
      </c>
      <c r="AE85" s="371"/>
      <c r="AF85" s="129"/>
      <c r="AG85" s="240"/>
      <c r="AH85" s="129"/>
      <c r="AI85" s="240"/>
      <c r="AJ85" s="129"/>
      <c r="AK85" s="240" t="s">
        <v>1436</v>
      </c>
      <c r="AL85" s="129"/>
      <c r="AM85" s="240" t="s">
        <v>1476</v>
      </c>
      <c r="AN85" s="140"/>
      <c r="AO85" s="138"/>
      <c r="AP85" s="427"/>
      <c r="AQ85" s="93"/>
      <c r="AR85" s="138"/>
      <c r="AS85" s="138"/>
      <c r="AT85" s="138"/>
      <c r="AU85" s="138"/>
      <c r="AV85" s="138"/>
      <c r="AW85" s="240" t="s">
        <v>1499</v>
      </c>
      <c r="AX85" s="93"/>
      <c r="AY85" s="371" t="s">
        <v>1388</v>
      </c>
      <c r="AZ85" s="129"/>
      <c r="BA85" s="240" t="s">
        <v>1574</v>
      </c>
      <c r="BB85" s="129"/>
      <c r="BC85" s="240" t="s">
        <v>1575</v>
      </c>
      <c r="BD85" s="129"/>
      <c r="BE85" s="240"/>
      <c r="BF85" s="129"/>
      <c r="BG85" s="240"/>
      <c r="BH85" s="140"/>
      <c r="BI85" s="376" t="s">
        <v>1377</v>
      </c>
      <c r="BJ85" s="427"/>
      <c r="BK85" s="93"/>
      <c r="BL85" s="138"/>
      <c r="BM85" s="138"/>
      <c r="BN85" s="138"/>
      <c r="BO85" s="138"/>
      <c r="BP85" s="138"/>
      <c r="BQ85" s="138"/>
      <c r="BR85" s="218" t="s">
        <v>639</v>
      </c>
      <c r="BS85" s="427" t="s">
        <v>290</v>
      </c>
      <c r="BT85" s="129"/>
      <c r="BU85" s="240" t="s">
        <v>1511</v>
      </c>
      <c r="BV85" s="129"/>
      <c r="BW85" s="240" t="s">
        <v>1576</v>
      </c>
      <c r="BX85" s="129"/>
      <c r="BY85" s="240" t="s">
        <v>1577</v>
      </c>
      <c r="BZ85" s="129"/>
      <c r="CA85" s="240" t="s">
        <v>182</v>
      </c>
      <c r="CB85" s="140"/>
      <c r="CC85" s="240" t="s">
        <v>1431</v>
      </c>
      <c r="CD85" s="129"/>
      <c r="CE85" s="240"/>
      <c r="CF85" s="129"/>
      <c r="CG85" s="240" t="s">
        <v>1431</v>
      </c>
      <c r="CH85" s="129"/>
      <c r="CI85" s="240"/>
      <c r="CJ85" s="129"/>
      <c r="CK85" s="371"/>
      <c r="CL85" s="129"/>
      <c r="CM85" s="240"/>
      <c r="CN85" s="129"/>
      <c r="CO85" s="240"/>
      <c r="CP85" s="129"/>
      <c r="CQ85" s="240"/>
      <c r="CR85" s="129"/>
      <c r="CS85" s="138"/>
      <c r="CT85" s="138"/>
      <c r="CU85" s="240"/>
      <c r="CV85" s="140"/>
      <c r="CW85" s="790" t="s">
        <v>1578</v>
      </c>
      <c r="CX85" s="129"/>
      <c r="CY85" s="240" t="s">
        <v>212</v>
      </c>
      <c r="CZ85" s="129"/>
      <c r="DA85" s="240"/>
      <c r="DB85" s="129"/>
      <c r="DC85" s="240"/>
      <c r="DD85" s="129"/>
      <c r="DE85" s="138"/>
      <c r="DF85" s="138"/>
      <c r="DG85" s="138"/>
      <c r="DH85" s="112"/>
      <c r="DI85" s="371"/>
      <c r="DJ85" s="129"/>
      <c r="DK85" s="240"/>
      <c r="DL85" s="129"/>
      <c r="DM85" s="240"/>
      <c r="DN85" s="129"/>
      <c r="DO85" s="623"/>
      <c r="DP85" s="623"/>
      <c r="DQ85" s="240"/>
      <c r="DR85" s="93"/>
      <c r="DS85" s="371" t="s">
        <v>1579</v>
      </c>
      <c r="DT85" s="129"/>
      <c r="DU85" s="240" t="s">
        <v>1580</v>
      </c>
      <c r="DV85" s="129"/>
      <c r="DW85" s="240" t="s">
        <v>1439</v>
      </c>
      <c r="DX85" s="129"/>
      <c r="DY85" s="240" t="s">
        <v>1485</v>
      </c>
      <c r="DZ85" s="129"/>
      <c r="EA85" s="240"/>
      <c r="EB85" s="140"/>
      <c r="EC85" s="427"/>
      <c r="ED85" s="129"/>
      <c r="EE85" s="138"/>
      <c r="EF85" s="138"/>
      <c r="EG85" s="240"/>
      <c r="EH85" s="93"/>
      <c r="EI85" s="371"/>
      <c r="EJ85" s="140"/>
      <c r="EK85" s="371"/>
      <c r="EL85" s="140"/>
      <c r="EM85" s="371"/>
      <c r="EN85" s="129"/>
      <c r="EO85" s="427"/>
      <c r="EP85" s="129"/>
      <c r="EQ85" s="619"/>
      <c r="ER85" s="619"/>
      <c r="ES85" s="415"/>
      <c r="ET85" s="50"/>
      <c r="EU85" s="371"/>
      <c r="EV85" s="129"/>
      <c r="EW85" s="240"/>
      <c r="EX85" s="129"/>
      <c r="EY85" s="623" t="s">
        <v>947</v>
      </c>
      <c r="EZ85" s="623" t="s">
        <v>1402</v>
      </c>
      <c r="FA85" s="372" t="s">
        <v>1380</v>
      </c>
      <c r="FB85" s="218" t="s">
        <v>1434</v>
      </c>
      <c r="FC85" s="371"/>
      <c r="FD85" s="129"/>
      <c r="FE85" s="240"/>
      <c r="FF85" s="129"/>
      <c r="FG85" s="623"/>
      <c r="FH85" s="623"/>
      <c r="FI85" s="240"/>
      <c r="FJ85" s="140"/>
      <c r="FK85" s="663"/>
      <c r="FL85" s="734"/>
      <c r="FM85" s="368"/>
    </row>
    <row r="86" ht="16.5" customHeight="1">
      <c r="A86" s="663"/>
      <c r="B86" s="735">
        <v>12.0</v>
      </c>
      <c r="C86" s="627"/>
      <c r="D86" s="736">
        <v>0.7152777777777778</v>
      </c>
      <c r="E86" s="374" t="s">
        <v>1581</v>
      </c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816" t="s">
        <v>1581</v>
      </c>
      <c r="V86" s="280"/>
      <c r="W86" s="280"/>
      <c r="X86" s="280"/>
      <c r="Y86" s="280"/>
      <c r="Z86" s="280"/>
      <c r="AA86" s="280"/>
      <c r="AB86" s="280"/>
      <c r="AC86" s="280"/>
      <c r="AD86" s="526"/>
      <c r="AE86" s="817" t="s">
        <v>1581</v>
      </c>
      <c r="AF86" s="116"/>
      <c r="AG86" s="116"/>
      <c r="AH86" s="116"/>
      <c r="AI86" s="116"/>
      <c r="AJ86" s="116"/>
      <c r="AK86" s="116"/>
      <c r="AL86" s="116"/>
      <c r="AM86" s="116"/>
      <c r="AN86" s="116"/>
      <c r="AO86" s="817" t="s">
        <v>1581</v>
      </c>
      <c r="AP86" s="116"/>
      <c r="AQ86" s="116"/>
      <c r="AR86" s="116"/>
      <c r="AS86" s="116"/>
      <c r="AT86" s="116"/>
      <c r="AU86" s="116"/>
      <c r="AV86" s="116"/>
      <c r="AW86" s="116"/>
      <c r="AX86" s="116"/>
      <c r="AY86" s="818" t="s">
        <v>1582</v>
      </c>
      <c r="AZ86" s="116"/>
      <c r="BA86" s="818" t="s">
        <v>1582</v>
      </c>
      <c r="BB86" s="116"/>
      <c r="BC86" s="818" t="s">
        <v>1582</v>
      </c>
      <c r="BD86" s="116"/>
      <c r="BE86" s="817"/>
      <c r="BF86" s="817"/>
      <c r="BG86" s="817"/>
      <c r="BH86" s="817"/>
      <c r="BI86" s="406"/>
      <c r="BJ86" s="131"/>
      <c r="BK86" s="131"/>
      <c r="BL86" s="131"/>
      <c r="BM86" s="131"/>
      <c r="BN86" s="131"/>
      <c r="BO86" s="131"/>
      <c r="BP86" s="131"/>
      <c r="BQ86" s="131"/>
      <c r="BR86" s="201"/>
      <c r="BS86" s="410"/>
      <c r="BT86" s="116"/>
      <c r="BU86" s="116"/>
      <c r="BV86" s="116"/>
      <c r="BW86" s="116"/>
      <c r="BX86" s="116"/>
      <c r="BY86" s="116"/>
      <c r="BZ86" s="116"/>
      <c r="CA86" s="116"/>
      <c r="CB86" s="122"/>
      <c r="CC86" s="374"/>
      <c r="CD86" s="117"/>
      <c r="CE86" s="374"/>
      <c r="CF86" s="117"/>
      <c r="CG86" s="237"/>
      <c r="CH86" s="201"/>
      <c r="CI86" s="131"/>
      <c r="CJ86" s="201"/>
      <c r="CK86" s="410"/>
      <c r="CL86" s="116"/>
      <c r="CM86" s="116"/>
      <c r="CN86" s="116"/>
      <c r="CO86" s="116"/>
      <c r="CP86" s="116"/>
      <c r="CQ86" s="116"/>
      <c r="CR86" s="116"/>
      <c r="CS86" s="116"/>
      <c r="CT86" s="116"/>
      <c r="CU86" s="116"/>
      <c r="CV86" s="117"/>
      <c r="CW86" s="374"/>
      <c r="CX86" s="116"/>
      <c r="CY86" s="116"/>
      <c r="CZ86" s="116"/>
      <c r="DA86" s="116"/>
      <c r="DB86" s="116"/>
      <c r="DC86" s="116"/>
      <c r="DD86" s="116"/>
      <c r="DE86" s="116"/>
      <c r="DF86" s="116"/>
      <c r="DG86" s="116"/>
      <c r="DH86" s="117"/>
      <c r="DI86" s="131"/>
      <c r="DJ86" s="437"/>
      <c r="DK86" s="649"/>
      <c r="DL86" s="437"/>
      <c r="DM86" s="649"/>
      <c r="DN86" s="437"/>
      <c r="DO86" s="131"/>
      <c r="DP86" s="131"/>
      <c r="DQ86" s="649"/>
      <c r="DR86" s="131"/>
      <c r="DS86" s="374"/>
      <c r="DT86" s="124"/>
      <c r="DU86" s="205"/>
      <c r="DV86" s="124"/>
      <c r="DW86" s="131"/>
      <c r="DX86" s="131"/>
      <c r="DY86" s="131"/>
      <c r="DZ86" s="131"/>
      <c r="EA86" s="748"/>
      <c r="EB86" s="744"/>
      <c r="EC86" s="410"/>
      <c r="ED86" s="116"/>
      <c r="EE86" s="116"/>
      <c r="EF86" s="116"/>
      <c r="EG86" s="116"/>
      <c r="EH86" s="117"/>
      <c r="EI86" s="374"/>
      <c r="EJ86" s="117"/>
      <c r="EK86" s="374"/>
      <c r="EL86" s="117"/>
      <c r="EM86" s="237"/>
      <c r="EN86" s="437"/>
      <c r="EO86" s="131"/>
      <c r="EP86" s="437"/>
      <c r="EQ86" s="131"/>
      <c r="ER86" s="131"/>
      <c r="ES86" s="131"/>
      <c r="ET86" s="201"/>
      <c r="EU86" s="237"/>
      <c r="EV86" s="437"/>
      <c r="EW86" s="649"/>
      <c r="EX86" s="437"/>
      <c r="EY86" s="131"/>
      <c r="EZ86" s="131"/>
      <c r="FA86" s="649"/>
      <c r="FB86" s="201"/>
      <c r="FC86" s="237"/>
      <c r="FD86" s="437"/>
      <c r="FE86" s="649"/>
      <c r="FF86" s="437"/>
      <c r="FG86" s="131"/>
      <c r="FH86" s="131"/>
      <c r="FI86" s="649"/>
      <c r="FJ86" s="131"/>
      <c r="FK86" s="663"/>
      <c r="FL86" s="738">
        <v>12.0</v>
      </c>
      <c r="FM86" s="628">
        <v>0.7152777777777778</v>
      </c>
    </row>
    <row r="87" ht="16.5" customHeight="1">
      <c r="A87" s="663"/>
      <c r="B87" s="88"/>
      <c r="C87" s="770"/>
      <c r="D87" s="202"/>
      <c r="E87" s="138" t="s">
        <v>636</v>
      </c>
      <c r="F87" s="138"/>
      <c r="G87" s="138"/>
      <c r="H87" s="138"/>
      <c r="I87" s="138"/>
      <c r="J87" s="138"/>
      <c r="K87" s="138"/>
      <c r="L87" s="138"/>
      <c r="M87" s="138"/>
      <c r="N87" s="138"/>
      <c r="O87" s="138"/>
      <c r="P87" s="138"/>
      <c r="Q87" s="138"/>
      <c r="R87" s="138"/>
      <c r="S87" s="138"/>
      <c r="T87" s="138" t="s">
        <v>1583</v>
      </c>
      <c r="U87" s="376" t="s">
        <v>636</v>
      </c>
      <c r="V87" s="138"/>
      <c r="W87" s="138"/>
      <c r="X87" s="138"/>
      <c r="Y87" s="138"/>
      <c r="Z87" s="138"/>
      <c r="AA87" s="138"/>
      <c r="AB87" s="427"/>
      <c r="AC87" s="93"/>
      <c r="AD87" s="138" t="s">
        <v>1583</v>
      </c>
      <c r="AE87" s="376" t="s">
        <v>636</v>
      </c>
      <c r="AF87" s="138"/>
      <c r="AG87" s="138"/>
      <c r="AH87" s="138"/>
      <c r="AI87" s="138"/>
      <c r="AJ87" s="138"/>
      <c r="AK87" s="138"/>
      <c r="AL87" s="138"/>
      <c r="AM87" s="138"/>
      <c r="AN87" s="138" t="s">
        <v>1583</v>
      </c>
      <c r="AO87" s="376" t="s">
        <v>636</v>
      </c>
      <c r="AP87" s="138"/>
      <c r="AQ87" s="138"/>
      <c r="AR87" s="138"/>
      <c r="AS87" s="138"/>
      <c r="AT87" s="138"/>
      <c r="AU87" s="138"/>
      <c r="AV87" s="138"/>
      <c r="AW87" s="138"/>
      <c r="AX87" s="138" t="s">
        <v>1583</v>
      </c>
      <c r="AY87" s="376" t="s">
        <v>636</v>
      </c>
      <c r="AZ87" s="138" t="s">
        <v>1583</v>
      </c>
      <c r="BA87" s="376" t="s">
        <v>636</v>
      </c>
      <c r="BB87" s="138" t="s">
        <v>1583</v>
      </c>
      <c r="BC87" s="376" t="s">
        <v>636</v>
      </c>
      <c r="BD87" s="138" t="s">
        <v>1583</v>
      </c>
      <c r="BE87" s="138"/>
      <c r="BF87" s="138"/>
      <c r="BG87" s="138"/>
      <c r="BI87" s="376"/>
      <c r="BJ87" s="138"/>
      <c r="BK87" s="138"/>
      <c r="BL87" s="138"/>
      <c r="BM87" s="138"/>
      <c r="BN87" s="632"/>
      <c r="BO87" s="93"/>
      <c r="BP87" s="138"/>
      <c r="BQ87" s="138"/>
      <c r="BR87" s="218"/>
      <c r="BS87" s="138"/>
      <c r="BT87" s="427"/>
      <c r="BU87" s="93"/>
      <c r="BV87" s="138"/>
      <c r="BW87" s="138"/>
      <c r="BX87" s="138"/>
      <c r="BY87" s="138"/>
      <c r="BZ87" s="138"/>
      <c r="CA87" s="138"/>
      <c r="CB87" s="138"/>
      <c r="CC87" s="376"/>
      <c r="CD87" s="218"/>
      <c r="CE87" s="138"/>
      <c r="CF87" s="218"/>
      <c r="CG87" s="149"/>
      <c r="CH87" s="141"/>
      <c r="CI87" s="86"/>
      <c r="CJ87" s="141"/>
      <c r="CK87" s="138"/>
      <c r="CL87" s="138"/>
      <c r="CM87" s="138"/>
      <c r="CN87" s="138"/>
      <c r="CO87" s="138"/>
      <c r="CP87" s="138"/>
      <c r="CQ87" s="138"/>
      <c r="CR87" s="138"/>
      <c r="CS87" s="138"/>
      <c r="CT87" s="138"/>
      <c r="CU87" s="138"/>
      <c r="CV87" s="138"/>
      <c r="CW87" s="376"/>
      <c r="CX87" s="138"/>
      <c r="CY87" s="138"/>
      <c r="CZ87" s="138"/>
      <c r="DA87" s="138"/>
      <c r="DB87" s="138"/>
      <c r="DC87" s="138"/>
      <c r="DD87" s="138"/>
      <c r="DE87" s="138"/>
      <c r="DF87" s="138"/>
      <c r="DG87" s="138"/>
      <c r="DH87" s="112"/>
      <c r="DI87" s="86"/>
      <c r="DJ87" s="508"/>
      <c r="DK87" s="278"/>
      <c r="DL87" s="508"/>
      <c r="DM87" s="278"/>
      <c r="DN87" s="508"/>
      <c r="DO87" s="86"/>
      <c r="DP87" s="86"/>
      <c r="DQ87" s="372"/>
      <c r="DR87" s="226"/>
      <c r="DS87" s="354"/>
      <c r="DT87" s="78"/>
      <c r="DU87" s="239"/>
      <c r="DV87" s="78"/>
      <c r="DW87" s="86"/>
      <c r="DX87" s="86"/>
      <c r="DY87" s="86"/>
      <c r="DZ87" s="86"/>
      <c r="EA87" s="731"/>
      <c r="EB87" s="746"/>
      <c r="EC87" s="138"/>
      <c r="ED87" s="138"/>
      <c r="EE87" s="138"/>
      <c r="EF87" s="138"/>
      <c r="EG87" s="138"/>
      <c r="EH87" s="226"/>
      <c r="EI87" s="376"/>
      <c r="EJ87" s="218"/>
      <c r="EK87" s="812"/>
      <c r="EL87" s="218"/>
      <c r="EM87" s="149"/>
      <c r="EN87" s="508"/>
      <c r="EO87" s="86"/>
      <c r="EP87" s="508"/>
      <c r="EQ87" s="86"/>
      <c r="ER87" s="86"/>
      <c r="ES87" s="278"/>
      <c r="ET87" s="141"/>
      <c r="EU87" s="149"/>
      <c r="EV87" s="508"/>
      <c r="EW87" s="278"/>
      <c r="EX87" s="508"/>
      <c r="EY87" s="86"/>
      <c r="EZ87" s="86"/>
      <c r="FA87" s="278"/>
      <c r="FB87" s="141"/>
      <c r="FC87" s="149"/>
      <c r="FD87" s="508"/>
      <c r="FE87" s="278"/>
      <c r="FF87" s="508"/>
      <c r="FG87" s="86"/>
      <c r="FH87" s="86"/>
      <c r="FI87" s="278"/>
      <c r="FJ87" s="86"/>
      <c r="FK87" s="663"/>
      <c r="FL87" s="734"/>
      <c r="FM87" s="755"/>
    </row>
    <row r="88" ht="16.5" customHeight="1">
      <c r="A88" s="663"/>
      <c r="B88" s="735">
        <v>13.0</v>
      </c>
      <c r="C88" s="627"/>
      <c r="D88" s="736">
        <v>0.75</v>
      </c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374"/>
      <c r="V88" s="116"/>
      <c r="W88" s="116"/>
      <c r="X88" s="116"/>
      <c r="Y88" s="116"/>
      <c r="Z88" s="116"/>
      <c r="AA88" s="116"/>
      <c r="AB88" s="116"/>
      <c r="AC88" s="116"/>
      <c r="AD88" s="122"/>
      <c r="AE88" s="374"/>
      <c r="AF88" s="116"/>
      <c r="AG88" s="116"/>
      <c r="AH88" s="116"/>
      <c r="AI88" s="116"/>
      <c r="AJ88" s="116"/>
      <c r="AK88" s="116"/>
      <c r="AL88" s="116"/>
      <c r="AM88" s="116"/>
      <c r="AN88" s="117"/>
      <c r="AO88" s="374"/>
      <c r="AP88" s="116"/>
      <c r="AQ88" s="116"/>
      <c r="AR88" s="116"/>
      <c r="AS88" s="116"/>
      <c r="AT88" s="116"/>
      <c r="AU88" s="116"/>
      <c r="AV88" s="116"/>
      <c r="AW88" s="116"/>
      <c r="AX88" s="117"/>
      <c r="AY88" s="410"/>
      <c r="AZ88" s="116"/>
      <c r="BA88" s="116"/>
      <c r="BB88" s="116"/>
      <c r="BC88" s="116"/>
      <c r="BD88" s="116"/>
      <c r="BE88" s="116"/>
      <c r="BF88" s="116"/>
      <c r="BG88" s="116"/>
      <c r="BH88" s="122"/>
      <c r="BI88" s="149"/>
      <c r="BJ88" s="86"/>
      <c r="BK88" s="86"/>
      <c r="BL88" s="86"/>
      <c r="BM88" s="86"/>
      <c r="BN88" s="508"/>
      <c r="BO88" s="278"/>
      <c r="BP88" s="86"/>
      <c r="BQ88" s="86"/>
      <c r="BR88" s="14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237"/>
      <c r="CD88" s="201"/>
      <c r="CE88" s="374"/>
      <c r="CF88" s="117"/>
      <c r="CG88" s="149"/>
      <c r="CH88" s="141"/>
      <c r="CI88" s="86"/>
      <c r="CJ88" s="141"/>
      <c r="CK88" s="410"/>
      <c r="CL88" s="116"/>
      <c r="CM88" s="116"/>
      <c r="CN88" s="116"/>
      <c r="CO88" s="116"/>
      <c r="CP88" s="116"/>
      <c r="CQ88" s="116"/>
      <c r="CR88" s="116"/>
      <c r="CS88" s="116"/>
      <c r="CT88" s="116"/>
      <c r="CU88" s="116"/>
      <c r="CV88" s="117"/>
      <c r="CW88" s="374"/>
      <c r="CX88" s="116"/>
      <c r="CY88" s="116"/>
      <c r="CZ88" s="116"/>
      <c r="DA88" s="116"/>
      <c r="DB88" s="116"/>
      <c r="DC88" s="116"/>
      <c r="DD88" s="116"/>
      <c r="DE88" s="116"/>
      <c r="DF88" s="116"/>
      <c r="DG88" s="116"/>
      <c r="DH88" s="117"/>
      <c r="DI88" s="86"/>
      <c r="DJ88" s="508"/>
      <c r="DK88" s="278"/>
      <c r="DL88" s="508"/>
      <c r="DM88" s="278"/>
      <c r="DN88" s="508"/>
      <c r="DO88" s="86"/>
      <c r="DP88" s="86"/>
      <c r="DQ88" s="649"/>
      <c r="DR88" s="131"/>
      <c r="DS88" s="354"/>
      <c r="DT88" s="78"/>
      <c r="DU88" s="239"/>
      <c r="DV88" s="78"/>
      <c r="DW88" s="86"/>
      <c r="DX88" s="86"/>
      <c r="DY88" s="86"/>
      <c r="DZ88" s="86"/>
      <c r="EA88" s="748"/>
      <c r="EB88" s="744"/>
      <c r="EC88" s="131"/>
      <c r="ED88" s="131"/>
      <c r="EE88" s="131"/>
      <c r="EF88" s="131"/>
      <c r="EG88" s="131"/>
      <c r="EH88" s="131"/>
      <c r="EI88" s="774"/>
      <c r="EJ88" s="775"/>
      <c r="EK88" s="774"/>
      <c r="EL88" s="775"/>
      <c r="EM88" s="149"/>
      <c r="EN88" s="508"/>
      <c r="EO88" s="86"/>
      <c r="EP88" s="508"/>
      <c r="EQ88" s="86"/>
      <c r="ER88" s="86"/>
      <c r="ES88" s="278"/>
      <c r="ET88" s="141"/>
      <c r="EU88" s="149"/>
      <c r="EV88" s="508"/>
      <c r="EW88" s="278"/>
      <c r="EX88" s="508"/>
      <c r="EY88" s="86"/>
      <c r="EZ88" s="86"/>
      <c r="FA88" s="278"/>
      <c r="FB88" s="141"/>
      <c r="FC88" s="149"/>
      <c r="FD88" s="508"/>
      <c r="FE88" s="278"/>
      <c r="FF88" s="508"/>
      <c r="FG88" s="86"/>
      <c r="FH88" s="86"/>
      <c r="FI88" s="278"/>
      <c r="FJ88" s="86"/>
      <c r="FK88" s="663"/>
      <c r="FL88" s="738">
        <v>13.0</v>
      </c>
      <c r="FM88" s="628">
        <v>0.75</v>
      </c>
    </row>
    <row r="89" ht="16.5" customHeight="1">
      <c r="A89" s="663"/>
      <c r="B89" s="88"/>
      <c r="C89" s="729"/>
      <c r="D89" s="90"/>
      <c r="E89" s="138"/>
      <c r="F89" s="138"/>
      <c r="G89" s="138"/>
      <c r="H89" s="138"/>
      <c r="I89" s="138"/>
      <c r="J89" s="138"/>
      <c r="K89" s="138"/>
      <c r="L89" s="138"/>
      <c r="M89" s="138"/>
      <c r="N89" s="138"/>
      <c r="O89" s="138"/>
      <c r="P89" s="138"/>
      <c r="Q89" s="138"/>
      <c r="R89" s="138"/>
      <c r="S89" s="138"/>
      <c r="T89" s="138"/>
      <c r="U89" s="376"/>
      <c r="V89" s="427"/>
      <c r="W89" s="93"/>
      <c r="X89" s="138"/>
      <c r="Y89" s="138"/>
      <c r="Z89" s="138"/>
      <c r="AA89" s="138"/>
      <c r="AB89" s="138"/>
      <c r="AC89" s="138"/>
      <c r="AD89" s="138"/>
      <c r="AE89" s="376"/>
      <c r="AF89" s="427"/>
      <c r="AG89" s="93"/>
      <c r="AH89" s="138"/>
      <c r="AI89" s="138"/>
      <c r="AJ89" s="138"/>
      <c r="AK89" s="138"/>
      <c r="AL89" s="138"/>
      <c r="AM89" s="138"/>
      <c r="AN89" s="218"/>
      <c r="AO89" s="138"/>
      <c r="AP89" s="427"/>
      <c r="AQ89" s="93"/>
      <c r="AR89" s="138"/>
      <c r="AS89" s="138"/>
      <c r="AT89" s="138"/>
      <c r="AU89" s="138"/>
      <c r="AV89" s="138"/>
      <c r="AW89" s="138"/>
      <c r="AX89" s="218"/>
      <c r="AY89" s="138"/>
      <c r="AZ89" s="427"/>
      <c r="BA89" s="93"/>
      <c r="BB89" s="138"/>
      <c r="BC89" s="138"/>
      <c r="BD89" s="138"/>
      <c r="BE89" s="138"/>
      <c r="BF89" s="138"/>
      <c r="BG89" s="138"/>
      <c r="BH89" s="226"/>
      <c r="BI89" s="376"/>
      <c r="BJ89" s="138"/>
      <c r="BK89" s="138"/>
      <c r="BL89" s="138"/>
      <c r="BM89" s="138"/>
      <c r="BN89" s="164"/>
      <c r="BO89" s="138"/>
      <c r="BP89" s="138"/>
      <c r="BQ89" s="138"/>
      <c r="BR89" s="112"/>
      <c r="BS89" s="138"/>
      <c r="BT89" s="138"/>
      <c r="BU89" s="138"/>
      <c r="BV89" s="138"/>
      <c r="BW89" s="138"/>
      <c r="BX89" s="138"/>
      <c r="BY89" s="138"/>
      <c r="BZ89" s="138"/>
      <c r="CA89" s="138"/>
      <c r="CB89" s="138"/>
      <c r="CC89" s="376"/>
      <c r="CD89" s="218"/>
      <c r="CE89" s="138"/>
      <c r="CF89" s="218"/>
      <c r="CG89" s="376"/>
      <c r="CH89" s="112"/>
      <c r="CI89" s="138"/>
      <c r="CJ89" s="112"/>
      <c r="CK89" s="138"/>
      <c r="CL89" s="138"/>
      <c r="CM89" s="138"/>
      <c r="CN89" s="138"/>
      <c r="CO89" s="138"/>
      <c r="CP89" s="138"/>
      <c r="CQ89" s="138"/>
      <c r="CR89" s="138"/>
      <c r="CS89" s="138"/>
      <c r="CT89" s="138"/>
      <c r="CU89" s="138"/>
      <c r="CV89" s="138"/>
      <c r="CW89" s="376"/>
      <c r="CX89" s="138"/>
      <c r="CY89" s="138"/>
      <c r="CZ89" s="138"/>
      <c r="DA89" s="138"/>
      <c r="DB89" s="138"/>
      <c r="DC89" s="138"/>
      <c r="DD89" s="138"/>
      <c r="DE89" s="138"/>
      <c r="DF89" s="138"/>
      <c r="DG89" s="138"/>
      <c r="DH89" s="112"/>
      <c r="DI89" s="138"/>
      <c r="DJ89" s="108"/>
      <c r="DK89" s="372"/>
      <c r="DL89" s="108"/>
      <c r="DM89" s="372"/>
      <c r="DN89" s="108"/>
      <c r="DO89" s="138"/>
      <c r="DP89" s="138"/>
      <c r="DQ89" s="372"/>
      <c r="DR89" s="138"/>
      <c r="DS89" s="371"/>
      <c r="DT89" s="129"/>
      <c r="DU89" s="240"/>
      <c r="DV89" s="129"/>
      <c r="DW89" s="138"/>
      <c r="DX89" s="138"/>
      <c r="DY89" s="138"/>
      <c r="DZ89" s="138"/>
      <c r="EA89" s="731"/>
      <c r="EB89" s="746"/>
      <c r="EC89" s="138"/>
      <c r="ED89" s="138"/>
      <c r="EE89" s="138"/>
      <c r="EF89" s="138"/>
      <c r="EG89" s="138"/>
      <c r="EH89" s="226"/>
      <c r="EI89" s="751"/>
      <c r="EJ89" s="739"/>
      <c r="EK89" s="751"/>
      <c r="EL89" s="739"/>
      <c r="EM89" s="376"/>
      <c r="EN89" s="108"/>
      <c r="EO89" s="138"/>
      <c r="EP89" s="108"/>
      <c r="EQ89" s="138"/>
      <c r="ER89" s="138"/>
      <c r="ES89" s="372"/>
      <c r="ET89" s="112"/>
      <c r="EU89" s="376"/>
      <c r="EV89" s="108"/>
      <c r="EW89" s="372"/>
      <c r="EX89" s="108"/>
      <c r="EY89" s="138"/>
      <c r="EZ89" s="138"/>
      <c r="FA89" s="372"/>
      <c r="FB89" s="112"/>
      <c r="FC89" s="376"/>
      <c r="FD89" s="108"/>
      <c r="FE89" s="372"/>
      <c r="FF89" s="108"/>
      <c r="FG89" s="138"/>
      <c r="FH89" s="138"/>
      <c r="FI89" s="372"/>
      <c r="FJ89" s="138"/>
      <c r="FK89" s="663"/>
      <c r="FL89" s="734"/>
      <c r="FM89" s="368"/>
    </row>
    <row r="90" ht="16.5" customHeight="1">
      <c r="A90" s="663"/>
      <c r="B90" s="349">
        <v>14.0</v>
      </c>
      <c r="C90" s="47"/>
      <c r="D90" s="736">
        <v>0.7847222222222222</v>
      </c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374"/>
      <c r="V90" s="116"/>
      <c r="W90" s="116"/>
      <c r="X90" s="116"/>
      <c r="Y90" s="116"/>
      <c r="Z90" s="116"/>
      <c r="AA90" s="116"/>
      <c r="AB90" s="116"/>
      <c r="AC90" s="116"/>
      <c r="AD90" s="122"/>
      <c r="AE90" s="374"/>
      <c r="AF90" s="116"/>
      <c r="AG90" s="116"/>
      <c r="AH90" s="116"/>
      <c r="AI90" s="116"/>
      <c r="AJ90" s="116"/>
      <c r="AK90" s="116"/>
      <c r="AL90" s="116"/>
      <c r="AM90" s="116"/>
      <c r="AN90" s="117"/>
      <c r="AO90" s="374"/>
      <c r="AP90" s="116"/>
      <c r="AQ90" s="116"/>
      <c r="AR90" s="116"/>
      <c r="AS90" s="116"/>
      <c r="AT90" s="116"/>
      <c r="AU90" s="116"/>
      <c r="AV90" s="116"/>
      <c r="AW90" s="116"/>
      <c r="AX90" s="117"/>
      <c r="AY90" s="410"/>
      <c r="AZ90" s="116"/>
      <c r="BA90" s="116"/>
      <c r="BB90" s="116"/>
      <c r="BC90" s="116"/>
      <c r="BD90" s="116"/>
      <c r="BE90" s="116"/>
      <c r="BF90" s="116"/>
      <c r="BG90" s="116"/>
      <c r="BH90" s="122"/>
      <c r="BI90" s="237"/>
      <c r="BJ90" s="131"/>
      <c r="BK90" s="131"/>
      <c r="BL90" s="131"/>
      <c r="BM90" s="131"/>
      <c r="BN90" s="437"/>
      <c r="BO90" s="649"/>
      <c r="BP90" s="131"/>
      <c r="BQ90" s="131"/>
      <c r="BR90" s="20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237"/>
      <c r="CD90" s="201"/>
      <c r="CE90" s="374"/>
      <c r="CF90" s="117"/>
      <c r="CG90" s="743"/>
      <c r="CH90" s="744"/>
      <c r="CI90" s="748"/>
      <c r="CJ90" s="744"/>
      <c r="CK90" s="410"/>
      <c r="CL90" s="116"/>
      <c r="CM90" s="116"/>
      <c r="CN90" s="116"/>
      <c r="CO90" s="116"/>
      <c r="CP90" s="116"/>
      <c r="CQ90" s="116"/>
      <c r="CR90" s="116"/>
      <c r="CS90" s="116"/>
      <c r="CT90" s="116"/>
      <c r="CU90" s="116"/>
      <c r="CV90" s="117"/>
      <c r="CW90" s="374"/>
      <c r="CX90" s="116"/>
      <c r="CY90" s="116"/>
      <c r="CZ90" s="116"/>
      <c r="DA90" s="116"/>
      <c r="DB90" s="116"/>
      <c r="DC90" s="116"/>
      <c r="DD90" s="116"/>
      <c r="DE90" s="116"/>
      <c r="DF90" s="116"/>
      <c r="DG90" s="116"/>
      <c r="DH90" s="117"/>
      <c r="DI90" s="748"/>
      <c r="DJ90" s="748"/>
      <c r="DK90" s="748"/>
      <c r="DL90" s="748"/>
      <c r="DM90" s="748"/>
      <c r="DN90" s="748"/>
      <c r="DO90" s="748"/>
      <c r="DP90" s="748"/>
      <c r="DQ90" s="748"/>
      <c r="DR90" s="748"/>
      <c r="DS90" s="743"/>
      <c r="DT90" s="749"/>
      <c r="DU90" s="767"/>
      <c r="DV90" s="748"/>
      <c r="DW90" s="748"/>
      <c r="DX90" s="748"/>
      <c r="DY90" s="748"/>
      <c r="DZ90" s="748"/>
      <c r="EA90" s="748"/>
      <c r="EB90" s="744"/>
      <c r="EC90" s="131"/>
      <c r="ED90" s="131"/>
      <c r="EE90" s="131"/>
      <c r="EF90" s="131"/>
      <c r="EG90" s="131"/>
      <c r="EH90" s="131"/>
      <c r="EI90" s="743"/>
      <c r="EJ90" s="744"/>
      <c r="EK90" s="743"/>
      <c r="EL90" s="744"/>
      <c r="EM90" s="743"/>
      <c r="EN90" s="748"/>
      <c r="EO90" s="748"/>
      <c r="EP90" s="748"/>
      <c r="EQ90" s="748"/>
      <c r="ER90" s="748"/>
      <c r="ES90" s="748"/>
      <c r="ET90" s="744"/>
      <c r="EU90" s="743"/>
      <c r="EV90" s="748"/>
      <c r="EW90" s="748"/>
      <c r="EX90" s="748"/>
      <c r="EY90" s="748"/>
      <c r="EZ90" s="748"/>
      <c r="FA90" s="748"/>
      <c r="FB90" s="744"/>
      <c r="FC90" s="743"/>
      <c r="FD90" s="748"/>
      <c r="FE90" s="748"/>
      <c r="FF90" s="748"/>
      <c r="FG90" s="748"/>
      <c r="FH90" s="748"/>
      <c r="FI90" s="748"/>
      <c r="FJ90" s="748"/>
      <c r="FK90" s="663"/>
      <c r="FL90" s="768">
        <v>14.0</v>
      </c>
      <c r="FM90" s="628">
        <v>0.7847222222222222</v>
      </c>
    </row>
    <row r="91" ht="16.5" customHeight="1">
      <c r="A91" s="457"/>
      <c r="B91" s="208"/>
      <c r="C91" s="770"/>
      <c r="D91" s="171"/>
      <c r="E91" s="273"/>
      <c r="F91" s="273"/>
      <c r="G91" s="273"/>
      <c r="H91" s="273"/>
      <c r="I91" s="273"/>
      <c r="J91" s="273"/>
      <c r="K91" s="273"/>
      <c r="L91" s="273"/>
      <c r="M91" s="273"/>
      <c r="N91" s="273"/>
      <c r="O91" s="273"/>
      <c r="P91" s="273"/>
      <c r="Q91" s="273"/>
      <c r="R91" s="273"/>
      <c r="S91" s="273"/>
      <c r="T91" s="273"/>
      <c r="U91" s="149"/>
      <c r="V91" s="415"/>
      <c r="W91" s="26"/>
      <c r="X91" s="86"/>
      <c r="Y91" s="86"/>
      <c r="Z91" s="86"/>
      <c r="AA91" s="86"/>
      <c r="AB91" s="86"/>
      <c r="AC91" s="86"/>
      <c r="AD91" s="86"/>
      <c r="AE91" s="265"/>
      <c r="AF91" s="772"/>
      <c r="AG91" s="174"/>
      <c r="AH91" s="273"/>
      <c r="AI91" s="273"/>
      <c r="AJ91" s="273"/>
      <c r="AK91" s="273"/>
      <c r="AL91" s="273"/>
      <c r="AM91" s="273"/>
      <c r="AN91" s="773"/>
      <c r="AO91" s="273"/>
      <c r="AP91" s="772"/>
      <c r="AQ91" s="174"/>
      <c r="AR91" s="273"/>
      <c r="AS91" s="273"/>
      <c r="AT91" s="273"/>
      <c r="AU91" s="273"/>
      <c r="AV91" s="273"/>
      <c r="AW91" s="273"/>
      <c r="AX91" s="773"/>
      <c r="AY91" s="86"/>
      <c r="AZ91" s="415"/>
      <c r="BA91" s="26"/>
      <c r="BB91" s="86"/>
      <c r="BC91" s="86"/>
      <c r="BD91" s="86"/>
      <c r="BE91" s="86"/>
      <c r="BF91" s="86"/>
      <c r="BG91" s="86"/>
      <c r="BH91" s="625"/>
      <c r="BI91" s="265"/>
      <c r="BJ91" s="273"/>
      <c r="BK91" s="273"/>
      <c r="BL91" s="273"/>
      <c r="BM91" s="273"/>
      <c r="BN91" s="819"/>
      <c r="BO91" s="273"/>
      <c r="BP91" s="273"/>
      <c r="BQ91" s="273"/>
      <c r="BR91" s="181"/>
      <c r="BS91" s="273"/>
      <c r="BT91" s="273"/>
      <c r="BU91" s="273"/>
      <c r="BV91" s="273"/>
      <c r="BW91" s="273"/>
      <c r="BX91" s="273"/>
      <c r="BY91" s="273"/>
      <c r="BZ91" s="273"/>
      <c r="CA91" s="273"/>
      <c r="CB91" s="273"/>
      <c r="CC91" s="265"/>
      <c r="CD91" s="773"/>
      <c r="CE91" s="273"/>
      <c r="CF91" s="773"/>
      <c r="CG91" s="777"/>
      <c r="CH91" s="779"/>
      <c r="CI91" s="776"/>
      <c r="CJ91" s="779"/>
      <c r="CK91" s="86"/>
      <c r="CL91" s="86"/>
      <c r="CM91" s="86"/>
      <c r="CN91" s="86"/>
      <c r="CO91" s="86"/>
      <c r="CP91" s="86"/>
      <c r="CQ91" s="86"/>
      <c r="CR91" s="86"/>
      <c r="CS91" s="86"/>
      <c r="CT91" s="86"/>
      <c r="CU91" s="86"/>
      <c r="CV91" s="86"/>
      <c r="CW91" s="149"/>
      <c r="CX91" s="86"/>
      <c r="CY91" s="86"/>
      <c r="CZ91" s="86"/>
      <c r="DA91" s="86"/>
      <c r="DB91" s="86"/>
      <c r="DC91" s="86"/>
      <c r="DD91" s="86"/>
      <c r="DE91" s="86"/>
      <c r="DF91" s="86"/>
      <c r="DG91" s="86"/>
      <c r="DH91" s="141"/>
      <c r="DI91" s="724"/>
      <c r="DJ91" s="724"/>
      <c r="DK91" s="724"/>
      <c r="DL91" s="724"/>
      <c r="DM91" s="724"/>
      <c r="DN91" s="724"/>
      <c r="DO91" s="724"/>
      <c r="DP91" s="724"/>
      <c r="DQ91" s="724"/>
      <c r="DR91" s="724"/>
      <c r="DS91" s="777"/>
      <c r="DT91" s="778"/>
      <c r="DU91" s="776"/>
      <c r="DV91" s="776"/>
      <c r="DW91" s="776"/>
      <c r="DX91" s="776"/>
      <c r="DY91" s="776"/>
      <c r="DZ91" s="776"/>
      <c r="EA91" s="776"/>
      <c r="EB91" s="779"/>
      <c r="EC91" s="273"/>
      <c r="ED91" s="273"/>
      <c r="EE91" s="273"/>
      <c r="EF91" s="273"/>
      <c r="EG91" s="273"/>
      <c r="EH91" s="668"/>
      <c r="EI91" s="780"/>
      <c r="EJ91" s="782"/>
      <c r="EK91" s="780"/>
      <c r="EL91" s="782"/>
      <c r="EM91" s="777"/>
      <c r="EN91" s="776"/>
      <c r="EO91" s="776"/>
      <c r="EP91" s="776"/>
      <c r="EQ91" s="776"/>
      <c r="ER91" s="776"/>
      <c r="ES91" s="776"/>
      <c r="ET91" s="779"/>
      <c r="EU91" s="777"/>
      <c r="EV91" s="776"/>
      <c r="EW91" s="776"/>
      <c r="EX91" s="776"/>
      <c r="EY91" s="776"/>
      <c r="EZ91" s="776"/>
      <c r="FA91" s="776"/>
      <c r="FB91" s="779"/>
      <c r="FC91" s="777"/>
      <c r="FD91" s="776"/>
      <c r="FE91" s="776"/>
      <c r="FF91" s="776"/>
      <c r="FG91" s="776"/>
      <c r="FH91" s="776"/>
      <c r="FI91" s="776"/>
      <c r="FJ91" s="776"/>
      <c r="FK91" s="457"/>
      <c r="FL91" s="783"/>
      <c r="FM91" s="457"/>
    </row>
    <row r="92" ht="16.5" customHeight="1">
      <c r="A92" s="193"/>
      <c r="B92" s="459">
        <v>1.0</v>
      </c>
      <c r="C92" s="193"/>
      <c r="D92" s="717">
        <v>0.3333333333333333</v>
      </c>
      <c r="E92" s="374" t="s">
        <v>1363</v>
      </c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22"/>
      <c r="U92" s="638" t="s">
        <v>1361</v>
      </c>
      <c r="V92" s="185"/>
      <c r="W92" s="185"/>
      <c r="X92" s="185"/>
      <c r="Y92" s="185"/>
      <c r="Z92" s="185"/>
      <c r="AA92" s="185"/>
      <c r="AB92" s="185"/>
      <c r="AC92" s="185"/>
      <c r="AD92" s="186"/>
      <c r="AE92" s="233"/>
      <c r="AF92" s="234"/>
      <c r="AG92" s="234"/>
      <c r="AH92" s="234"/>
      <c r="AI92" s="234"/>
      <c r="AJ92" s="234"/>
      <c r="AK92" s="234"/>
      <c r="AL92" s="234"/>
      <c r="AM92" s="205"/>
      <c r="AN92" s="117"/>
      <c r="AO92" s="374"/>
      <c r="AP92" s="124"/>
      <c r="AQ92" s="205"/>
      <c r="AR92" s="124"/>
      <c r="AS92" s="205"/>
      <c r="AT92" s="124"/>
      <c r="AU92" s="205"/>
      <c r="AV92" s="124"/>
      <c r="AW92" s="205" t="s">
        <v>1362</v>
      </c>
      <c r="AX92" s="122"/>
      <c r="AY92" s="638" t="s">
        <v>1362</v>
      </c>
      <c r="AZ92" s="188"/>
      <c r="BA92" s="641"/>
      <c r="BB92" s="188"/>
      <c r="BC92" s="641"/>
      <c r="BD92" s="188"/>
      <c r="BE92" s="641"/>
      <c r="BF92" s="188"/>
      <c r="BG92" s="641"/>
      <c r="BH92" s="186"/>
      <c r="BI92" s="374" t="s">
        <v>1361</v>
      </c>
      <c r="BJ92" s="116"/>
      <c r="BK92" s="116"/>
      <c r="BL92" s="116"/>
      <c r="BM92" s="116"/>
      <c r="BN92" s="116"/>
      <c r="BO92" s="116"/>
      <c r="BP92" s="116"/>
      <c r="BQ92" s="116"/>
      <c r="BR92" s="117"/>
      <c r="BS92" s="374"/>
      <c r="BT92" s="124"/>
      <c r="BU92" s="205"/>
      <c r="BV92" s="124"/>
      <c r="BW92" s="205"/>
      <c r="BX92" s="124"/>
      <c r="BY92" s="205" t="s">
        <v>1359</v>
      </c>
      <c r="BZ92" s="124"/>
      <c r="CA92" s="641" t="s">
        <v>1359</v>
      </c>
      <c r="CB92" s="186"/>
      <c r="CC92" s="638"/>
      <c r="CD92" s="186"/>
      <c r="CE92" s="415"/>
      <c r="CF92" s="50"/>
      <c r="CG92" s="374" t="s">
        <v>1559</v>
      </c>
      <c r="CH92" s="117"/>
      <c r="CI92" s="374"/>
      <c r="CJ92" s="117"/>
      <c r="CK92" s="638"/>
      <c r="CL92" s="185"/>
      <c r="CM92" s="185"/>
      <c r="CN92" s="185"/>
      <c r="CO92" s="185"/>
      <c r="CP92" s="185"/>
      <c r="CQ92" s="185"/>
      <c r="CR92" s="185"/>
      <c r="CS92" s="185"/>
      <c r="CT92" s="185"/>
      <c r="CU92" s="185"/>
      <c r="CV92" s="192"/>
      <c r="CW92" s="638"/>
      <c r="CX92" s="188"/>
      <c r="CY92" s="641"/>
      <c r="CZ92" s="188"/>
      <c r="DA92" s="641" t="s">
        <v>1360</v>
      </c>
      <c r="DB92" s="188"/>
      <c r="DC92" s="641" t="s">
        <v>1360</v>
      </c>
      <c r="DD92" s="188"/>
      <c r="DE92" s="641" t="s">
        <v>1358</v>
      </c>
      <c r="DF92" s="188"/>
      <c r="DG92" s="641" t="s">
        <v>1358</v>
      </c>
      <c r="DH92" s="192"/>
      <c r="DI92" s="638"/>
      <c r="DJ92" s="188"/>
      <c r="DK92" s="641" t="s">
        <v>1040</v>
      </c>
      <c r="DL92" s="188"/>
      <c r="DM92" s="641"/>
      <c r="DN92" s="188"/>
      <c r="DO92" s="234"/>
      <c r="DP92" s="234"/>
      <c r="DQ92" s="641"/>
      <c r="DR92" s="186"/>
      <c r="DS92" s="670" t="s">
        <v>1079</v>
      </c>
      <c r="DT92" s="188"/>
      <c r="DU92" s="641" t="s">
        <v>1364</v>
      </c>
      <c r="DV92" s="188"/>
      <c r="DW92" s="641" t="s">
        <v>1362</v>
      </c>
      <c r="DX92" s="188"/>
      <c r="DY92" s="641" t="s">
        <v>1362</v>
      </c>
      <c r="DZ92" s="188"/>
      <c r="EA92" s="641" t="s">
        <v>1466</v>
      </c>
      <c r="EB92" s="186"/>
      <c r="EC92" s="410"/>
      <c r="ED92" s="116"/>
      <c r="EE92" s="116"/>
      <c r="EF92" s="116"/>
      <c r="EG92" s="116"/>
      <c r="EH92" s="122"/>
      <c r="EI92" s="784"/>
      <c r="EJ92" s="186"/>
      <c r="EK92" s="638"/>
      <c r="EL92" s="186"/>
      <c r="EM92" s="670"/>
      <c r="EN92" s="192"/>
      <c r="EO92" s="641"/>
      <c r="EP92" s="188"/>
      <c r="EQ92" s="679"/>
      <c r="ER92" s="679"/>
      <c r="ES92" s="641"/>
      <c r="ET92" s="186"/>
      <c r="EU92" s="374" t="s">
        <v>1079</v>
      </c>
      <c r="EV92" s="124"/>
      <c r="EW92" s="205" t="s">
        <v>1079</v>
      </c>
      <c r="EX92" s="124"/>
      <c r="EY92" s="619"/>
      <c r="EZ92" s="619"/>
      <c r="FA92" s="205"/>
      <c r="FB92" s="124"/>
      <c r="FC92" s="737"/>
      <c r="FD92" s="116"/>
      <c r="FE92" s="116"/>
      <c r="FF92" s="116"/>
      <c r="FG92" s="116"/>
      <c r="FH92" s="116"/>
      <c r="FI92" s="116"/>
      <c r="FJ92" s="117"/>
      <c r="FK92" s="193"/>
      <c r="FL92" s="728">
        <v>1.0</v>
      </c>
      <c r="FM92" s="618">
        <v>0.3333333333333333</v>
      </c>
    </row>
    <row r="93" ht="16.5" customHeight="1">
      <c r="A93" s="47" t="s">
        <v>286</v>
      </c>
      <c r="B93" s="88"/>
      <c r="C93" s="729"/>
      <c r="D93" s="90"/>
      <c r="E93" s="138" t="s">
        <v>571</v>
      </c>
      <c r="F93" s="138"/>
      <c r="G93" s="138"/>
      <c r="H93" s="138"/>
      <c r="I93" s="138"/>
      <c r="J93" s="138"/>
      <c r="K93" s="138"/>
      <c r="L93" s="138"/>
      <c r="M93" s="138"/>
      <c r="N93" s="138"/>
      <c r="O93" s="138"/>
      <c r="P93" s="138"/>
      <c r="Q93" s="138"/>
      <c r="R93" s="138"/>
      <c r="S93" s="138"/>
      <c r="T93" s="226" t="s">
        <v>1482</v>
      </c>
      <c r="U93" s="376" t="s">
        <v>1373</v>
      </c>
      <c r="V93" s="427"/>
      <c r="W93" s="93"/>
      <c r="X93" s="138"/>
      <c r="Y93" s="138"/>
      <c r="Z93" s="138"/>
      <c r="AA93" s="138"/>
      <c r="AB93" s="138"/>
      <c r="AC93" s="138"/>
      <c r="AD93" s="226" t="s">
        <v>1455</v>
      </c>
      <c r="AE93" s="376"/>
      <c r="AF93" s="138"/>
      <c r="AG93" s="138"/>
      <c r="AH93" s="138"/>
      <c r="AI93" s="138"/>
      <c r="AJ93" s="138"/>
      <c r="AK93" s="138"/>
      <c r="AL93" s="138"/>
      <c r="AM93" s="239"/>
      <c r="AN93" s="50"/>
      <c r="AO93" s="354"/>
      <c r="AP93" s="78"/>
      <c r="AQ93" s="239"/>
      <c r="AR93" s="78"/>
      <c r="AS93" s="239"/>
      <c r="AT93" s="78"/>
      <c r="AU93" s="239"/>
      <c r="AV93" s="78"/>
      <c r="AW93" s="239" t="s">
        <v>1375</v>
      </c>
      <c r="AX93" s="26"/>
      <c r="AY93" s="354" t="s">
        <v>1584</v>
      </c>
      <c r="AZ93" s="78"/>
      <c r="BA93" s="239"/>
      <c r="BB93" s="78"/>
      <c r="BC93" s="239"/>
      <c r="BD93" s="78"/>
      <c r="BE93" s="239"/>
      <c r="BF93" s="78"/>
      <c r="BG93" s="239"/>
      <c r="BH93" s="50"/>
      <c r="BI93" s="376" t="s">
        <v>1377</v>
      </c>
      <c r="BJ93" s="427"/>
      <c r="BK93" s="93"/>
      <c r="BL93" s="138"/>
      <c r="BM93" s="138"/>
      <c r="BN93" s="138"/>
      <c r="BO93" s="138"/>
      <c r="BP93" s="138"/>
      <c r="BQ93" s="138"/>
      <c r="BR93" s="218" t="s">
        <v>1374</v>
      </c>
      <c r="BS93" s="354"/>
      <c r="BT93" s="78"/>
      <c r="BU93" s="239"/>
      <c r="BV93" s="78"/>
      <c r="BW93" s="239"/>
      <c r="BX93" s="78"/>
      <c r="BY93" s="239" t="s">
        <v>1369</v>
      </c>
      <c r="BZ93" s="78"/>
      <c r="CA93" s="239" t="s">
        <v>1370</v>
      </c>
      <c r="CB93" s="50"/>
      <c r="CC93" s="354"/>
      <c r="CD93" s="50"/>
      <c r="CE93" s="138"/>
      <c r="CF93" s="218"/>
      <c r="CG93" s="376" t="s">
        <v>1380</v>
      </c>
      <c r="CH93" s="218" t="s">
        <v>1500</v>
      </c>
      <c r="CI93" s="376"/>
      <c r="CJ93" s="218"/>
      <c r="CK93" s="376"/>
      <c r="CL93" s="138"/>
      <c r="CM93" s="138"/>
      <c r="CN93" s="138"/>
      <c r="CO93" s="138"/>
      <c r="CP93" s="138"/>
      <c r="CQ93" s="138"/>
      <c r="CR93" s="138"/>
      <c r="CS93" s="138"/>
      <c r="CT93" s="138"/>
      <c r="CU93" s="138"/>
      <c r="CV93" s="138"/>
      <c r="CW93" s="354"/>
      <c r="CX93" s="78"/>
      <c r="CY93" s="239"/>
      <c r="CZ93" s="78"/>
      <c r="DA93" s="239" t="s">
        <v>1371</v>
      </c>
      <c r="DB93" s="78"/>
      <c r="DC93" s="239" t="s">
        <v>1372</v>
      </c>
      <c r="DD93" s="78"/>
      <c r="DE93" s="239" t="s">
        <v>1367</v>
      </c>
      <c r="DF93" s="78"/>
      <c r="DG93" s="239" t="s">
        <v>1368</v>
      </c>
      <c r="DH93" s="26"/>
      <c r="DI93" s="354"/>
      <c r="DJ93" s="78"/>
      <c r="DK93" s="239" t="s">
        <v>1044</v>
      </c>
      <c r="DL93" s="78"/>
      <c r="DM93" s="239"/>
      <c r="DN93" s="78"/>
      <c r="DO93" s="86"/>
      <c r="DP93" s="86"/>
      <c r="DQ93" s="239"/>
      <c r="DR93" s="50"/>
      <c r="DS93" s="415" t="s">
        <v>1082</v>
      </c>
      <c r="DT93" s="78"/>
      <c r="DU93" s="239" t="s">
        <v>1381</v>
      </c>
      <c r="DV93" s="78"/>
      <c r="DW93" s="239" t="s">
        <v>1383</v>
      </c>
      <c r="DX93" s="78"/>
      <c r="DY93" s="239" t="s">
        <v>1585</v>
      </c>
      <c r="DZ93" s="78"/>
      <c r="EA93" s="239" t="s">
        <v>1472</v>
      </c>
      <c r="EB93" s="50"/>
      <c r="EC93" s="138"/>
      <c r="ED93" s="138"/>
      <c r="EE93" s="138"/>
      <c r="EF93" s="138"/>
      <c r="EG93" s="138"/>
      <c r="EH93" s="226"/>
      <c r="EI93" s="814"/>
      <c r="EJ93" s="798"/>
      <c r="EK93" s="792"/>
      <c r="EL93" s="218"/>
      <c r="EM93" s="415"/>
      <c r="EN93" s="26"/>
      <c r="EO93" s="239"/>
      <c r="EP93" s="78"/>
      <c r="EQ93" s="619"/>
      <c r="ER93" s="619"/>
      <c r="ES93" s="239"/>
      <c r="ET93" s="50"/>
      <c r="EU93" s="354" t="s">
        <v>1154</v>
      </c>
      <c r="EV93" s="78"/>
      <c r="EW93" s="239" t="s">
        <v>1001</v>
      </c>
      <c r="EX93" s="78"/>
      <c r="EY93" s="619"/>
      <c r="EZ93" s="619"/>
      <c r="FA93" s="239"/>
      <c r="FB93" s="78"/>
      <c r="FC93" s="730"/>
      <c r="FD93" s="731"/>
      <c r="FE93" s="731"/>
      <c r="FF93" s="731"/>
      <c r="FG93" s="731"/>
      <c r="FH93" s="731"/>
      <c r="FI93" s="731"/>
      <c r="FJ93" s="733"/>
      <c r="FK93" s="47" t="s">
        <v>286</v>
      </c>
      <c r="FL93" s="734"/>
      <c r="FM93" s="368"/>
    </row>
    <row r="94" ht="16.5" customHeight="1">
      <c r="A94" s="47"/>
      <c r="B94" s="735">
        <v>2.0</v>
      </c>
      <c r="C94" s="627"/>
      <c r="D94" s="736">
        <v>0.3680555555555556</v>
      </c>
      <c r="E94" s="374" t="s">
        <v>1404</v>
      </c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22"/>
      <c r="U94" s="374" t="s">
        <v>1405</v>
      </c>
      <c r="V94" s="116"/>
      <c r="W94" s="116"/>
      <c r="X94" s="116"/>
      <c r="Y94" s="116"/>
      <c r="Z94" s="116"/>
      <c r="AA94" s="116"/>
      <c r="AB94" s="116"/>
      <c r="AC94" s="116"/>
      <c r="AD94" s="117"/>
      <c r="AE94" s="237"/>
      <c r="AF94" s="131"/>
      <c r="AG94" s="131"/>
      <c r="AH94" s="131"/>
      <c r="AI94" s="131"/>
      <c r="AJ94" s="131"/>
      <c r="AK94" s="131"/>
      <c r="AL94" s="131"/>
      <c r="AM94" s="239"/>
      <c r="AN94" s="50"/>
      <c r="AO94" s="354"/>
      <c r="AP94" s="78"/>
      <c r="AQ94" s="239"/>
      <c r="AR94" s="78"/>
      <c r="AS94" s="239"/>
      <c r="AT94" s="78"/>
      <c r="AU94" s="239"/>
      <c r="AV94" s="78"/>
      <c r="AW94" s="239" t="s">
        <v>191</v>
      </c>
      <c r="AX94" s="26"/>
      <c r="AY94" s="354" t="s">
        <v>191</v>
      </c>
      <c r="AZ94" s="78"/>
      <c r="BA94" s="239"/>
      <c r="BB94" s="78"/>
      <c r="BC94" s="239"/>
      <c r="BD94" s="78"/>
      <c r="BE94" s="239"/>
      <c r="BF94" s="78"/>
      <c r="BG94" s="239"/>
      <c r="BH94" s="50"/>
      <c r="BI94" s="374" t="s">
        <v>1404</v>
      </c>
      <c r="BJ94" s="116"/>
      <c r="BK94" s="116"/>
      <c r="BL94" s="116"/>
      <c r="BM94" s="116"/>
      <c r="BN94" s="116"/>
      <c r="BO94" s="116"/>
      <c r="BP94" s="116"/>
      <c r="BQ94" s="116"/>
      <c r="BR94" s="117"/>
      <c r="BS94" s="354"/>
      <c r="BT94" s="78"/>
      <c r="BU94" s="239"/>
      <c r="BV94" s="78"/>
      <c r="BW94" s="239"/>
      <c r="BX94" s="78"/>
      <c r="BY94" s="239" t="s">
        <v>191</v>
      </c>
      <c r="BZ94" s="78"/>
      <c r="CA94" s="239" t="s">
        <v>191</v>
      </c>
      <c r="CB94" s="50"/>
      <c r="CC94" s="354"/>
      <c r="CD94" s="50"/>
      <c r="CE94" s="410"/>
      <c r="CF94" s="117"/>
      <c r="CG94" s="374"/>
      <c r="CH94" s="117"/>
      <c r="CI94" s="374" t="s">
        <v>693</v>
      </c>
      <c r="CJ94" s="117"/>
      <c r="CK94" s="374"/>
      <c r="CL94" s="116"/>
      <c r="CM94" s="116"/>
      <c r="CN94" s="116"/>
      <c r="CO94" s="116"/>
      <c r="CP94" s="116"/>
      <c r="CQ94" s="116"/>
      <c r="CR94" s="116"/>
      <c r="CS94" s="116"/>
      <c r="CT94" s="116"/>
      <c r="CU94" s="116"/>
      <c r="CV94" s="122"/>
      <c r="CW94" s="374" t="s">
        <v>1406</v>
      </c>
      <c r="CX94" s="124"/>
      <c r="CY94" s="410" t="s">
        <v>1406</v>
      </c>
      <c r="CZ94" s="124"/>
      <c r="DA94" s="239" t="s">
        <v>191</v>
      </c>
      <c r="DB94" s="78"/>
      <c r="DC94" s="239" t="s">
        <v>191</v>
      </c>
      <c r="DD94" s="78"/>
      <c r="DE94" s="239" t="s">
        <v>191</v>
      </c>
      <c r="DF94" s="78"/>
      <c r="DG94" s="239" t="s">
        <v>191</v>
      </c>
      <c r="DH94" s="26"/>
      <c r="DI94" s="374" t="s">
        <v>935</v>
      </c>
      <c r="DJ94" s="124"/>
      <c r="DK94" s="239" t="s">
        <v>387</v>
      </c>
      <c r="DL94" s="78"/>
      <c r="DM94" s="205"/>
      <c r="DN94" s="124"/>
      <c r="DO94" s="205"/>
      <c r="DP94" s="124"/>
      <c r="DQ94" s="205"/>
      <c r="DR94" s="117"/>
      <c r="DS94" s="415" t="s">
        <v>191</v>
      </c>
      <c r="DT94" s="78"/>
      <c r="DU94" s="239" t="s">
        <v>191</v>
      </c>
      <c r="DV94" s="78"/>
      <c r="DW94" s="239" t="s">
        <v>191</v>
      </c>
      <c r="DX94" s="78"/>
      <c r="DY94" s="239" t="s">
        <v>191</v>
      </c>
      <c r="DZ94" s="78"/>
      <c r="EA94" s="239" t="s">
        <v>191</v>
      </c>
      <c r="EB94" s="50"/>
      <c r="EC94" s="410"/>
      <c r="ED94" s="116"/>
      <c r="EE94" s="116"/>
      <c r="EF94" s="116"/>
      <c r="EG94" s="116"/>
      <c r="EH94" s="122"/>
      <c r="EI94" s="737"/>
      <c r="EJ94" s="124"/>
      <c r="EK94" s="795"/>
      <c r="EL94" s="117"/>
      <c r="EM94" s="410"/>
      <c r="EN94" s="116"/>
      <c r="EO94" s="116"/>
      <c r="EP94" s="116"/>
      <c r="EQ94" s="116"/>
      <c r="ER94" s="116"/>
      <c r="ES94" s="116"/>
      <c r="ET94" s="117"/>
      <c r="EU94" s="354" t="s">
        <v>191</v>
      </c>
      <c r="EV94" s="78"/>
      <c r="EW94" s="239" t="s">
        <v>191</v>
      </c>
      <c r="EX94" s="78"/>
      <c r="EY94" s="205"/>
      <c r="EZ94" s="124"/>
      <c r="FA94" s="205" t="s">
        <v>935</v>
      </c>
      <c r="FB94" s="117"/>
      <c r="FC94" s="737" t="s">
        <v>1009</v>
      </c>
      <c r="FD94" s="116"/>
      <c r="FE94" s="116"/>
      <c r="FF94" s="116"/>
      <c r="FG94" s="116"/>
      <c r="FH94" s="116"/>
      <c r="FI94" s="116"/>
      <c r="FJ94" s="117"/>
      <c r="FK94" s="47"/>
      <c r="FL94" s="738">
        <v>2.0</v>
      </c>
      <c r="FM94" s="628">
        <v>0.3680555555555556</v>
      </c>
    </row>
    <row r="95" ht="16.5" customHeight="1">
      <c r="A95" s="47" t="s">
        <v>362</v>
      </c>
      <c r="B95" s="88"/>
      <c r="C95" s="729"/>
      <c r="D95" s="90"/>
      <c r="E95" s="138" t="s">
        <v>571</v>
      </c>
      <c r="F95" s="138"/>
      <c r="G95" s="138"/>
      <c r="H95" s="138"/>
      <c r="I95" s="138"/>
      <c r="J95" s="138"/>
      <c r="K95" s="138"/>
      <c r="L95" s="138"/>
      <c r="M95" s="138"/>
      <c r="N95" s="138"/>
      <c r="O95" s="138"/>
      <c r="P95" s="138"/>
      <c r="Q95" s="138"/>
      <c r="R95" s="138"/>
      <c r="S95" s="138"/>
      <c r="T95" s="226" t="s">
        <v>1016</v>
      </c>
      <c r="U95" s="376" t="s">
        <v>1373</v>
      </c>
      <c r="V95" s="427"/>
      <c r="W95" s="93"/>
      <c r="X95" s="138"/>
      <c r="Y95" s="138"/>
      <c r="Z95" s="138"/>
      <c r="AA95" s="138"/>
      <c r="AB95" s="138"/>
      <c r="AC95" s="138"/>
      <c r="AD95" s="138" t="s">
        <v>639</v>
      </c>
      <c r="AE95" s="376"/>
      <c r="AF95" s="138"/>
      <c r="AG95" s="138"/>
      <c r="AH95" s="138"/>
      <c r="AI95" s="138"/>
      <c r="AJ95" s="138"/>
      <c r="AK95" s="138"/>
      <c r="AL95" s="138"/>
      <c r="AM95" s="240"/>
      <c r="AN95" s="140"/>
      <c r="AO95" s="371"/>
      <c r="AP95" s="129"/>
      <c r="AQ95" s="240"/>
      <c r="AR95" s="129"/>
      <c r="AS95" s="240"/>
      <c r="AT95" s="129"/>
      <c r="AU95" s="240"/>
      <c r="AV95" s="129"/>
      <c r="AW95" s="240" t="s">
        <v>1586</v>
      </c>
      <c r="AX95" s="93"/>
      <c r="AY95" s="371" t="s">
        <v>1429</v>
      </c>
      <c r="AZ95" s="129"/>
      <c r="BA95" s="240"/>
      <c r="BB95" s="129"/>
      <c r="BC95" s="240"/>
      <c r="BD95" s="129"/>
      <c r="BE95" s="240"/>
      <c r="BF95" s="129"/>
      <c r="BG95" s="240"/>
      <c r="BH95" s="140"/>
      <c r="BI95" s="376" t="s">
        <v>1377</v>
      </c>
      <c r="BJ95" s="427"/>
      <c r="BK95" s="93"/>
      <c r="BL95" s="138"/>
      <c r="BM95" s="138"/>
      <c r="BN95" s="138"/>
      <c r="BO95" s="138"/>
      <c r="BP95" s="138"/>
      <c r="BQ95" s="138"/>
      <c r="BR95" s="218" t="s">
        <v>1458</v>
      </c>
      <c r="BS95" s="371"/>
      <c r="BT95" s="129"/>
      <c r="BU95" s="240"/>
      <c r="BV95" s="129"/>
      <c r="BW95" s="240"/>
      <c r="BX95" s="129"/>
      <c r="BY95" s="240" t="s">
        <v>1437</v>
      </c>
      <c r="BZ95" s="129"/>
      <c r="CA95" s="240" t="s">
        <v>1538</v>
      </c>
      <c r="CB95" s="140"/>
      <c r="CC95" s="354"/>
      <c r="CD95" s="50"/>
      <c r="CE95" s="138"/>
      <c r="CF95" s="218"/>
      <c r="CG95" s="376"/>
      <c r="CH95" s="218"/>
      <c r="CI95" s="376" t="s">
        <v>945</v>
      </c>
      <c r="CJ95" s="218" t="s">
        <v>754</v>
      </c>
      <c r="CK95" s="376"/>
      <c r="CL95" s="138"/>
      <c r="CM95" s="138"/>
      <c r="CN95" s="138"/>
      <c r="CO95" s="138"/>
      <c r="CP95" s="138"/>
      <c r="CQ95" s="138"/>
      <c r="CR95" s="138"/>
      <c r="CS95" s="138"/>
      <c r="CT95" s="138"/>
      <c r="CU95" s="138"/>
      <c r="CV95" s="138"/>
      <c r="CW95" s="376" t="s">
        <v>181</v>
      </c>
      <c r="CX95" s="164" t="s">
        <v>1415</v>
      </c>
      <c r="CY95" s="138" t="s">
        <v>240</v>
      </c>
      <c r="CZ95" s="164" t="s">
        <v>1379</v>
      </c>
      <c r="DA95" s="240" t="s">
        <v>1414</v>
      </c>
      <c r="DB95" s="129"/>
      <c r="DC95" s="240" t="s">
        <v>1467</v>
      </c>
      <c r="DD95" s="129"/>
      <c r="DE95" s="240" t="s">
        <v>1565</v>
      </c>
      <c r="DF95" s="129"/>
      <c r="DG95" s="240" t="s">
        <v>1388</v>
      </c>
      <c r="DH95" s="93"/>
      <c r="DI95" s="376" t="s">
        <v>947</v>
      </c>
      <c r="DJ95" s="164" t="s">
        <v>1447</v>
      </c>
      <c r="DK95" s="240"/>
      <c r="DL95" s="129"/>
      <c r="DM95" s="372"/>
      <c r="DN95" s="164"/>
      <c r="DO95" s="372"/>
      <c r="DP95" s="164"/>
      <c r="DQ95" s="372"/>
      <c r="DR95" s="218"/>
      <c r="DS95" s="427" t="s">
        <v>1502</v>
      </c>
      <c r="DT95" s="129"/>
      <c r="DU95" s="240" t="s">
        <v>1587</v>
      </c>
      <c r="DV95" s="129"/>
      <c r="DW95" s="240" t="s">
        <v>1588</v>
      </c>
      <c r="DX95" s="129"/>
      <c r="DY95" s="240" t="s">
        <v>1589</v>
      </c>
      <c r="DZ95" s="129"/>
      <c r="EA95" s="240" t="s">
        <v>1590</v>
      </c>
      <c r="EB95" s="140"/>
      <c r="EC95" s="138"/>
      <c r="ED95" s="138"/>
      <c r="EE95" s="138"/>
      <c r="EF95" s="138"/>
      <c r="EG95" s="138"/>
      <c r="EH95" s="226"/>
      <c r="EI95" s="730"/>
      <c r="EJ95" s="750"/>
      <c r="EK95" s="797"/>
      <c r="EL95" s="739"/>
      <c r="EM95" s="731"/>
      <c r="EN95" s="731"/>
      <c r="EO95" s="731"/>
      <c r="EP95" s="731"/>
      <c r="EQ95" s="731"/>
      <c r="ER95" s="731"/>
      <c r="ES95" s="731"/>
      <c r="ET95" s="739"/>
      <c r="EU95" s="371" t="s">
        <v>1591</v>
      </c>
      <c r="EV95" s="129"/>
      <c r="EW95" s="240" t="s">
        <v>1486</v>
      </c>
      <c r="EX95" s="129"/>
      <c r="EY95" s="623"/>
      <c r="EZ95" s="623"/>
      <c r="FA95" s="372" t="s">
        <v>1380</v>
      </c>
      <c r="FB95" s="218" t="s">
        <v>1513</v>
      </c>
      <c r="FC95" s="730" t="s">
        <v>1123</v>
      </c>
      <c r="FD95" s="731"/>
      <c r="FE95" s="731"/>
      <c r="FF95" s="731"/>
      <c r="FG95" s="731"/>
      <c r="FH95" s="731"/>
      <c r="FI95" s="731"/>
      <c r="FJ95" s="733" t="s">
        <v>1086</v>
      </c>
      <c r="FK95" s="47" t="s">
        <v>362</v>
      </c>
      <c r="FL95" s="734"/>
      <c r="FM95" s="368"/>
    </row>
    <row r="96" ht="16.5" customHeight="1">
      <c r="A96" s="47"/>
      <c r="B96" s="735">
        <v>3.0</v>
      </c>
      <c r="C96" s="627"/>
      <c r="D96" s="736">
        <v>0.40277777777777773</v>
      </c>
      <c r="E96" s="374" t="s">
        <v>1405</v>
      </c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22"/>
      <c r="U96" s="374"/>
      <c r="V96" s="124"/>
      <c r="W96" s="205"/>
      <c r="X96" s="124"/>
      <c r="Y96" s="205" t="s">
        <v>1359</v>
      </c>
      <c r="Z96" s="124"/>
      <c r="AA96" s="205" t="s">
        <v>1359</v>
      </c>
      <c r="AB96" s="124"/>
      <c r="AC96" s="205" t="s">
        <v>1358</v>
      </c>
      <c r="AD96" s="117"/>
      <c r="AE96" s="374"/>
      <c r="AF96" s="124"/>
      <c r="AG96" s="205"/>
      <c r="AH96" s="124"/>
      <c r="AI96" s="205"/>
      <c r="AJ96" s="124"/>
      <c r="AK96" s="205"/>
      <c r="AL96" s="124"/>
      <c r="AM96" s="205"/>
      <c r="AN96" s="117"/>
      <c r="AO96" s="374"/>
      <c r="AP96" s="124"/>
      <c r="AQ96" s="205"/>
      <c r="AR96" s="124"/>
      <c r="AS96" s="205"/>
      <c r="AT96" s="124"/>
      <c r="AU96" s="205"/>
      <c r="AV96" s="124"/>
      <c r="AW96" s="205" t="s">
        <v>1360</v>
      </c>
      <c r="AX96" s="122"/>
      <c r="AY96" s="374" t="s">
        <v>1360</v>
      </c>
      <c r="AZ96" s="124"/>
      <c r="BA96" s="205"/>
      <c r="BB96" s="124"/>
      <c r="BC96" s="205"/>
      <c r="BD96" s="124"/>
      <c r="BE96" s="205"/>
      <c r="BF96" s="124"/>
      <c r="BG96" s="205"/>
      <c r="BH96" s="117"/>
      <c r="BI96" s="410" t="s">
        <v>1406</v>
      </c>
      <c r="BJ96" s="124"/>
      <c r="BK96" s="205" t="s">
        <v>1406</v>
      </c>
      <c r="BL96" s="124"/>
      <c r="BM96" s="205"/>
      <c r="BN96" s="124"/>
      <c r="BO96" s="205" t="s">
        <v>1444</v>
      </c>
      <c r="BP96" s="124"/>
      <c r="BQ96" s="205"/>
      <c r="BR96" s="117"/>
      <c r="BS96" s="374"/>
      <c r="BT96" s="124"/>
      <c r="BU96" s="205"/>
      <c r="BV96" s="124"/>
      <c r="BW96" s="205" t="s">
        <v>1358</v>
      </c>
      <c r="BX96" s="124"/>
      <c r="BY96" s="205" t="s">
        <v>1362</v>
      </c>
      <c r="BZ96" s="124"/>
      <c r="CA96" s="205" t="s">
        <v>1362</v>
      </c>
      <c r="CB96" s="117"/>
      <c r="CC96" s="374"/>
      <c r="CD96" s="117"/>
      <c r="CE96" s="410"/>
      <c r="CF96" s="122"/>
      <c r="CG96" s="374"/>
      <c r="CH96" s="117"/>
      <c r="CI96" s="410"/>
      <c r="CJ96" s="122"/>
      <c r="CK96" s="374"/>
      <c r="CL96" s="124"/>
      <c r="CM96" s="205"/>
      <c r="CN96" s="124"/>
      <c r="CO96" s="205"/>
      <c r="CP96" s="124"/>
      <c r="CQ96" s="205"/>
      <c r="CR96" s="124"/>
      <c r="CS96" s="205" t="s">
        <v>1444</v>
      </c>
      <c r="CT96" s="124"/>
      <c r="CU96" s="205" t="s">
        <v>1444</v>
      </c>
      <c r="CV96" s="122"/>
      <c r="CW96" s="374" t="s">
        <v>1404</v>
      </c>
      <c r="CX96" s="116"/>
      <c r="CY96" s="116"/>
      <c r="CZ96" s="116"/>
      <c r="DA96" s="116"/>
      <c r="DB96" s="116"/>
      <c r="DC96" s="116"/>
      <c r="DD96" s="116"/>
      <c r="DE96" s="116"/>
      <c r="DF96" s="116"/>
      <c r="DG96" s="116"/>
      <c r="DH96" s="122"/>
      <c r="DI96" s="737" t="s">
        <v>1063</v>
      </c>
      <c r="DJ96" s="116"/>
      <c r="DK96" s="116"/>
      <c r="DL96" s="116"/>
      <c r="DM96" s="116"/>
      <c r="DN96" s="116"/>
      <c r="DO96" s="116"/>
      <c r="DP96" s="116"/>
      <c r="DQ96" s="116"/>
      <c r="DR96" s="117"/>
      <c r="DS96" s="410" t="s">
        <v>1421</v>
      </c>
      <c r="DT96" s="116"/>
      <c r="DU96" s="116"/>
      <c r="DV96" s="116"/>
      <c r="DW96" s="116"/>
      <c r="DX96" s="116"/>
      <c r="DY96" s="116"/>
      <c r="DZ96" s="116"/>
      <c r="EA96" s="116"/>
      <c r="EB96" s="117"/>
      <c r="EC96" s="410" t="s">
        <v>1009</v>
      </c>
      <c r="ED96" s="116"/>
      <c r="EE96" s="116"/>
      <c r="EF96" s="116"/>
      <c r="EG96" s="116"/>
      <c r="EH96" s="122"/>
      <c r="EI96" s="374" t="s">
        <v>1063</v>
      </c>
      <c r="EJ96" s="116"/>
      <c r="EK96" s="116"/>
      <c r="EL96" s="117"/>
      <c r="EM96" s="410" t="s">
        <v>935</v>
      </c>
      <c r="EN96" s="124"/>
      <c r="EO96" s="205"/>
      <c r="EP96" s="124"/>
      <c r="EQ96" s="205"/>
      <c r="ER96" s="124"/>
      <c r="ES96" s="205"/>
      <c r="ET96" s="124"/>
      <c r="EU96" s="737" t="s">
        <v>1450</v>
      </c>
      <c r="EV96" s="116"/>
      <c r="EW96" s="116"/>
      <c r="EX96" s="116"/>
      <c r="EY96" s="116"/>
      <c r="EZ96" s="116"/>
      <c r="FA96" s="116"/>
      <c r="FB96" s="117"/>
      <c r="FC96" s="410" t="s">
        <v>1040</v>
      </c>
      <c r="FD96" s="124"/>
      <c r="FE96" s="410" t="s">
        <v>1366</v>
      </c>
      <c r="FF96" s="124"/>
      <c r="FG96" s="205" t="s">
        <v>1365</v>
      </c>
      <c r="FH96" s="124"/>
      <c r="FI96" s="205" t="s">
        <v>1362</v>
      </c>
      <c r="FJ96" s="117"/>
      <c r="FK96" s="47"/>
      <c r="FL96" s="738">
        <v>3.0</v>
      </c>
      <c r="FM96" s="628">
        <v>0.40277777777777773</v>
      </c>
    </row>
    <row r="97" ht="16.5" customHeight="1">
      <c r="A97" s="47" t="s">
        <v>289</v>
      </c>
      <c r="B97" s="88"/>
      <c r="C97" s="729"/>
      <c r="D97" s="90"/>
      <c r="E97" s="138" t="s">
        <v>571</v>
      </c>
      <c r="F97" s="138"/>
      <c r="G97" s="138"/>
      <c r="H97" s="138"/>
      <c r="I97" s="138"/>
      <c r="J97" s="138"/>
      <c r="K97" s="138"/>
      <c r="L97" s="138"/>
      <c r="M97" s="138"/>
      <c r="N97" s="138"/>
      <c r="O97" s="138"/>
      <c r="P97" s="138"/>
      <c r="Q97" s="138"/>
      <c r="R97" s="138"/>
      <c r="S97" s="138"/>
      <c r="T97" s="226" t="s">
        <v>1523</v>
      </c>
      <c r="U97" s="354"/>
      <c r="V97" s="78"/>
      <c r="W97" s="239"/>
      <c r="X97" s="78"/>
      <c r="Y97" s="239" t="s">
        <v>1369</v>
      </c>
      <c r="Z97" s="78"/>
      <c r="AA97" s="239" t="s">
        <v>1370</v>
      </c>
      <c r="AB97" s="78"/>
      <c r="AC97" s="239" t="s">
        <v>1367</v>
      </c>
      <c r="AD97" s="50"/>
      <c r="AE97" s="354"/>
      <c r="AF97" s="78"/>
      <c r="AG97" s="239"/>
      <c r="AH97" s="78"/>
      <c r="AI97" s="239"/>
      <c r="AJ97" s="78"/>
      <c r="AK97" s="239"/>
      <c r="AL97" s="78"/>
      <c r="AM97" s="239"/>
      <c r="AN97" s="50"/>
      <c r="AO97" s="354"/>
      <c r="AP97" s="78"/>
      <c r="AQ97" s="239"/>
      <c r="AR97" s="78"/>
      <c r="AS97" s="239"/>
      <c r="AT97" s="78"/>
      <c r="AU97" s="239"/>
      <c r="AV97" s="78"/>
      <c r="AW97" s="239" t="s">
        <v>1371</v>
      </c>
      <c r="AX97" s="26"/>
      <c r="AY97" s="354" t="s">
        <v>1372</v>
      </c>
      <c r="AZ97" s="78"/>
      <c r="BA97" s="239"/>
      <c r="BB97" s="78"/>
      <c r="BC97" s="239"/>
      <c r="BD97" s="78"/>
      <c r="BE97" s="239"/>
      <c r="BF97" s="78"/>
      <c r="BG97" s="239"/>
      <c r="BH97" s="50"/>
      <c r="BI97" s="138" t="s">
        <v>240</v>
      </c>
      <c r="BJ97" s="164" t="s">
        <v>1379</v>
      </c>
      <c r="BK97" s="372" t="s">
        <v>751</v>
      </c>
      <c r="BL97" s="164" t="s">
        <v>1415</v>
      </c>
      <c r="BM97" s="239"/>
      <c r="BN97" s="78"/>
      <c r="BO97" s="239" t="s">
        <v>940</v>
      </c>
      <c r="BP97" s="78"/>
      <c r="BQ97" s="239"/>
      <c r="BR97" s="50"/>
      <c r="BS97" s="354"/>
      <c r="BT97" s="78"/>
      <c r="BU97" s="239"/>
      <c r="BV97" s="78"/>
      <c r="BW97" s="239" t="s">
        <v>1368</v>
      </c>
      <c r="BX97" s="78"/>
      <c r="BY97" s="239" t="s">
        <v>1411</v>
      </c>
      <c r="BZ97" s="78"/>
      <c r="CA97" s="239" t="s">
        <v>1412</v>
      </c>
      <c r="CB97" s="50"/>
      <c r="CC97" s="376"/>
      <c r="CD97" s="218"/>
      <c r="CE97" s="415"/>
      <c r="CF97" s="26"/>
      <c r="CG97" s="376"/>
      <c r="CH97" s="218"/>
      <c r="CI97" s="138"/>
      <c r="CJ97" s="226"/>
      <c r="CK97" s="354"/>
      <c r="CL97" s="78"/>
      <c r="CM97" s="239"/>
      <c r="CN97" s="78"/>
      <c r="CO97" s="239"/>
      <c r="CP97" s="78"/>
      <c r="CQ97" s="239"/>
      <c r="CR97" s="78"/>
      <c r="CS97" s="239" t="s">
        <v>1082</v>
      </c>
      <c r="CT97" s="78"/>
      <c r="CU97" s="239" t="s">
        <v>1154</v>
      </c>
      <c r="CV97" s="26"/>
      <c r="CW97" s="376" t="s">
        <v>636</v>
      </c>
      <c r="CX97" s="138"/>
      <c r="CY97" s="138"/>
      <c r="CZ97" s="138"/>
      <c r="DA97" s="138"/>
      <c r="DB97" s="138"/>
      <c r="DC97" s="138"/>
      <c r="DD97" s="138"/>
      <c r="DE97" s="138"/>
      <c r="DF97" s="138"/>
      <c r="DG97" s="138"/>
      <c r="DH97" s="226" t="s">
        <v>1495</v>
      </c>
      <c r="DI97" s="730" t="s">
        <v>1514</v>
      </c>
      <c r="DJ97" s="731"/>
      <c r="DK97" s="731"/>
      <c r="DL97" s="731"/>
      <c r="DM97" s="731"/>
      <c r="DN97" s="731"/>
      <c r="DO97" s="731"/>
      <c r="DP97" s="731"/>
      <c r="DQ97" s="731"/>
      <c r="DR97" s="739" t="s">
        <v>1162</v>
      </c>
      <c r="DS97" s="138" t="s">
        <v>1397</v>
      </c>
      <c r="DT97" s="138"/>
      <c r="DU97" s="138"/>
      <c r="DV97" s="138"/>
      <c r="DW97" s="138"/>
      <c r="DX97" s="138"/>
      <c r="DY97" s="138"/>
      <c r="DZ97" s="138"/>
      <c r="EA97" s="138"/>
      <c r="EB97" s="218" t="s">
        <v>1446</v>
      </c>
      <c r="EC97" s="138" t="s">
        <v>1146</v>
      </c>
      <c r="ED97" s="138"/>
      <c r="EE97" s="138"/>
      <c r="EF97" s="138"/>
      <c r="EG97" s="138"/>
      <c r="EH97" s="226" t="s">
        <v>1147</v>
      </c>
      <c r="EI97" s="149" t="s">
        <v>1514</v>
      </c>
      <c r="EJ97" s="415"/>
      <c r="EK97" s="26"/>
      <c r="EL97" s="630" t="s">
        <v>1162</v>
      </c>
      <c r="EM97" s="674" t="s">
        <v>947</v>
      </c>
      <c r="EN97" s="164" t="s">
        <v>291</v>
      </c>
      <c r="EO97" s="820"/>
      <c r="EP97" s="164"/>
      <c r="EQ97" s="820"/>
      <c r="ER97" s="164"/>
      <c r="ES97" s="820"/>
      <c r="ET97" s="164"/>
      <c r="EU97" s="730" t="s">
        <v>1123</v>
      </c>
      <c r="EV97" s="731"/>
      <c r="EW97" s="731"/>
      <c r="EX97" s="731"/>
      <c r="EY97" s="731"/>
      <c r="EZ97" s="731"/>
      <c r="FA97" s="731"/>
      <c r="FB97" s="739" t="s">
        <v>1515</v>
      </c>
      <c r="FC97" s="415" t="s">
        <v>1043</v>
      </c>
      <c r="FD97" s="78"/>
      <c r="FE97" s="415" t="s">
        <v>1113</v>
      </c>
      <c r="FF97" s="78"/>
      <c r="FG97" s="239" t="s">
        <v>1473</v>
      </c>
      <c r="FH97" s="78"/>
      <c r="FI97" s="239" t="s">
        <v>1417</v>
      </c>
      <c r="FJ97" s="50"/>
      <c r="FK97" s="47" t="s">
        <v>289</v>
      </c>
      <c r="FL97" s="734"/>
      <c r="FM97" s="368"/>
    </row>
    <row r="98" ht="16.5" customHeight="1">
      <c r="A98" s="47"/>
      <c r="B98" s="735">
        <v>4.0</v>
      </c>
      <c r="C98" s="627"/>
      <c r="D98" s="736">
        <v>0.4375</v>
      </c>
      <c r="E98" s="374" t="s">
        <v>1361</v>
      </c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22"/>
      <c r="U98" s="354"/>
      <c r="V98" s="78"/>
      <c r="W98" s="239"/>
      <c r="X98" s="78"/>
      <c r="Y98" s="239" t="s">
        <v>191</v>
      </c>
      <c r="Z98" s="78"/>
      <c r="AA98" s="239" t="s">
        <v>191</v>
      </c>
      <c r="AB98" s="78"/>
      <c r="AC98" s="239" t="s">
        <v>191</v>
      </c>
      <c r="AD98" s="50"/>
      <c r="AE98" s="354"/>
      <c r="AF98" s="78"/>
      <c r="AG98" s="239"/>
      <c r="AH98" s="78"/>
      <c r="AI98" s="239"/>
      <c r="AJ98" s="78"/>
      <c r="AK98" s="239"/>
      <c r="AL98" s="78"/>
      <c r="AM98" s="239"/>
      <c r="AN98" s="50"/>
      <c r="AO98" s="374" t="s">
        <v>1406</v>
      </c>
      <c r="AP98" s="124"/>
      <c r="AQ98" s="205"/>
      <c r="AR98" s="124"/>
      <c r="AS98" s="205"/>
      <c r="AT98" s="124"/>
      <c r="AU98" s="205"/>
      <c r="AV98" s="124"/>
      <c r="AW98" s="239" t="s">
        <v>191</v>
      </c>
      <c r="AX98" s="26"/>
      <c r="AY98" s="354" t="s">
        <v>191</v>
      </c>
      <c r="AZ98" s="78"/>
      <c r="BA98" s="239"/>
      <c r="BB98" s="78"/>
      <c r="BC98" s="239"/>
      <c r="BD98" s="78"/>
      <c r="BE98" s="239"/>
      <c r="BF98" s="78"/>
      <c r="BG98" s="239"/>
      <c r="BH98" s="50"/>
      <c r="BI98" s="410"/>
      <c r="BJ98" s="124"/>
      <c r="BK98" s="205"/>
      <c r="BL98" s="124"/>
      <c r="BM98" s="239"/>
      <c r="BN98" s="78"/>
      <c r="BO98" s="239" t="s">
        <v>191</v>
      </c>
      <c r="BP98" s="78"/>
      <c r="BQ98" s="239"/>
      <c r="BR98" s="50"/>
      <c r="BS98" s="354"/>
      <c r="BT98" s="78"/>
      <c r="BU98" s="239"/>
      <c r="BV98" s="78"/>
      <c r="BW98" s="239" t="s">
        <v>191</v>
      </c>
      <c r="BX98" s="78"/>
      <c r="BY98" s="239" t="s">
        <v>191</v>
      </c>
      <c r="BZ98" s="78"/>
      <c r="CA98" s="239" t="s">
        <v>191</v>
      </c>
      <c r="CB98" s="50"/>
      <c r="CC98" s="354"/>
      <c r="CD98" s="50"/>
      <c r="CE98" s="410"/>
      <c r="CF98" s="122"/>
      <c r="CG98" s="354"/>
      <c r="CH98" s="50"/>
      <c r="CI98" s="415" t="s">
        <v>1420</v>
      </c>
      <c r="CJ98" s="26"/>
      <c r="CK98" s="354"/>
      <c r="CL98" s="78"/>
      <c r="CM98" s="239"/>
      <c r="CN98" s="78"/>
      <c r="CO98" s="239"/>
      <c r="CP98" s="78"/>
      <c r="CQ98" s="239"/>
      <c r="CR98" s="78"/>
      <c r="CS98" s="239" t="s">
        <v>191</v>
      </c>
      <c r="CT98" s="78"/>
      <c r="CU98" s="239" t="s">
        <v>191</v>
      </c>
      <c r="CV98" s="26"/>
      <c r="CW98" s="374" t="s">
        <v>1386</v>
      </c>
      <c r="CX98" s="116"/>
      <c r="CY98" s="116"/>
      <c r="CZ98" s="116"/>
      <c r="DA98" s="116"/>
      <c r="DB98" s="116"/>
      <c r="DC98" s="116"/>
      <c r="DD98" s="116"/>
      <c r="DE98" s="116"/>
      <c r="DF98" s="116"/>
      <c r="DG98" s="116"/>
      <c r="DH98" s="122"/>
      <c r="DI98" s="374" t="s">
        <v>1422</v>
      </c>
      <c r="DJ98" s="124"/>
      <c r="DK98" s="374"/>
      <c r="DL98" s="124"/>
      <c r="DM98" s="374"/>
      <c r="DN98" s="124"/>
      <c r="DO98" s="374"/>
      <c r="DP98" s="124"/>
      <c r="DQ98" s="374"/>
      <c r="DR98" s="117"/>
      <c r="DS98" s="410"/>
      <c r="DT98" s="124"/>
      <c r="DU98" s="205"/>
      <c r="DV98" s="124"/>
      <c r="DW98" s="205"/>
      <c r="DX98" s="124"/>
      <c r="DY98" s="205"/>
      <c r="DZ98" s="124"/>
      <c r="EA98" s="205" t="s">
        <v>1422</v>
      </c>
      <c r="EB98" s="117"/>
      <c r="EC98" s="410" t="s">
        <v>1560</v>
      </c>
      <c r="ED98" s="116"/>
      <c r="EE98" s="116"/>
      <c r="EF98" s="116"/>
      <c r="EG98" s="116"/>
      <c r="EH98" s="122"/>
      <c r="EI98" s="737" t="s">
        <v>1423</v>
      </c>
      <c r="EJ98" s="117"/>
      <c r="EK98" s="737"/>
      <c r="EL98" s="117"/>
      <c r="EM98" s="410" t="s">
        <v>1425</v>
      </c>
      <c r="EN98" s="124"/>
      <c r="EO98" s="205"/>
      <c r="EP98" s="124"/>
      <c r="EQ98" s="205"/>
      <c r="ER98" s="124"/>
      <c r="ES98" s="205"/>
      <c r="ET98" s="124"/>
      <c r="EU98" s="737" t="s">
        <v>1419</v>
      </c>
      <c r="EV98" s="116"/>
      <c r="EW98" s="116"/>
      <c r="EX98" s="116"/>
      <c r="EY98" s="116"/>
      <c r="EZ98" s="116"/>
      <c r="FA98" s="116"/>
      <c r="FB98" s="117"/>
      <c r="FC98" s="239" t="s">
        <v>1592</v>
      </c>
      <c r="FD98" s="78"/>
      <c r="FE98" s="239" t="s">
        <v>191</v>
      </c>
      <c r="FF98" s="78"/>
      <c r="FG98" s="239" t="s">
        <v>191</v>
      </c>
      <c r="FH98" s="78"/>
      <c r="FI98" s="239" t="s">
        <v>191</v>
      </c>
      <c r="FJ98" s="50"/>
      <c r="FK98" s="47"/>
      <c r="FL98" s="738">
        <v>4.0</v>
      </c>
      <c r="FM98" s="628">
        <v>0.4375</v>
      </c>
    </row>
    <row r="99" ht="16.5" customHeight="1">
      <c r="A99" s="821" t="s">
        <v>367</v>
      </c>
      <c r="B99" s="88"/>
      <c r="C99" s="770"/>
      <c r="D99" s="202"/>
      <c r="E99" s="138" t="s">
        <v>571</v>
      </c>
      <c r="F99" s="138"/>
      <c r="G99" s="138"/>
      <c r="H99" s="138"/>
      <c r="I99" s="138"/>
      <c r="J99" s="138"/>
      <c r="K99" s="138"/>
      <c r="L99" s="138"/>
      <c r="M99" s="138"/>
      <c r="N99" s="138"/>
      <c r="O99" s="138"/>
      <c r="P99" s="138"/>
      <c r="Q99" s="138"/>
      <c r="R99" s="138"/>
      <c r="S99" s="138"/>
      <c r="T99" s="226" t="s">
        <v>1476</v>
      </c>
      <c r="U99" s="371"/>
      <c r="V99" s="129"/>
      <c r="W99" s="240"/>
      <c r="X99" s="129"/>
      <c r="Y99" s="240" t="s">
        <v>1396</v>
      </c>
      <c r="Z99" s="129"/>
      <c r="AA99" s="240" t="s">
        <v>564</v>
      </c>
      <c r="AB99" s="129"/>
      <c r="AC99" s="240" t="s">
        <v>1462</v>
      </c>
      <c r="AD99" s="140"/>
      <c r="AE99" s="371"/>
      <c r="AF99" s="129"/>
      <c r="AG99" s="240"/>
      <c r="AH99" s="129"/>
      <c r="AI99" s="240"/>
      <c r="AJ99" s="129"/>
      <c r="AK99" s="240"/>
      <c r="AL99" s="129"/>
      <c r="AM99" s="240"/>
      <c r="AN99" s="140"/>
      <c r="AO99" s="376" t="s">
        <v>751</v>
      </c>
      <c r="AP99" s="164" t="s">
        <v>1497</v>
      </c>
      <c r="AQ99" s="240"/>
      <c r="AR99" s="129"/>
      <c r="AS99" s="240"/>
      <c r="AT99" s="129"/>
      <c r="AU99" s="240"/>
      <c r="AV99" s="129"/>
      <c r="AW99" s="240" t="s">
        <v>1433</v>
      </c>
      <c r="AX99" s="93"/>
      <c r="AY99" s="371" t="s">
        <v>1527</v>
      </c>
      <c r="AZ99" s="129"/>
      <c r="BA99" s="240"/>
      <c r="BB99" s="129"/>
      <c r="BC99" s="240"/>
      <c r="BD99" s="129"/>
      <c r="BE99" s="240"/>
      <c r="BF99" s="129"/>
      <c r="BG99" s="240"/>
      <c r="BH99" s="140"/>
      <c r="BI99" s="138"/>
      <c r="BJ99" s="164"/>
      <c r="BK99" s="372"/>
      <c r="BL99" s="164"/>
      <c r="BM99" s="240"/>
      <c r="BN99" s="129"/>
      <c r="BO99" s="240" t="s">
        <v>921</v>
      </c>
      <c r="BP99" s="129"/>
      <c r="BQ99" s="240"/>
      <c r="BR99" s="140"/>
      <c r="BS99" s="371"/>
      <c r="BT99" s="129"/>
      <c r="BU99" s="240"/>
      <c r="BV99" s="129"/>
      <c r="BW99" s="240" t="s">
        <v>1426</v>
      </c>
      <c r="BX99" s="129"/>
      <c r="BY99" s="240" t="s">
        <v>1555</v>
      </c>
      <c r="BZ99" s="129"/>
      <c r="CA99" s="240" t="s">
        <v>1593</v>
      </c>
      <c r="CB99" s="140"/>
      <c r="CC99" s="376"/>
      <c r="CD99" s="218"/>
      <c r="CE99" s="138"/>
      <c r="CF99" s="226"/>
      <c r="CG99" s="371"/>
      <c r="CH99" s="140"/>
      <c r="CI99" s="138" t="s">
        <v>1435</v>
      </c>
      <c r="CJ99" s="226" t="s">
        <v>738</v>
      </c>
      <c r="CK99" s="371"/>
      <c r="CL99" s="129"/>
      <c r="CM99" s="240"/>
      <c r="CN99" s="129"/>
      <c r="CO99" s="240"/>
      <c r="CP99" s="129"/>
      <c r="CQ99" s="240"/>
      <c r="CR99" s="129"/>
      <c r="CS99" s="240" t="s">
        <v>1493</v>
      </c>
      <c r="CT99" s="129"/>
      <c r="CU99" s="240" t="s">
        <v>683</v>
      </c>
      <c r="CV99" s="93"/>
      <c r="CW99" s="376" t="s">
        <v>636</v>
      </c>
      <c r="CX99" s="138"/>
      <c r="CY99" s="138"/>
      <c r="CZ99" s="138"/>
      <c r="DA99" s="138"/>
      <c r="DB99" s="138"/>
      <c r="DC99" s="138"/>
      <c r="DD99" s="138"/>
      <c r="DE99" s="138"/>
      <c r="DF99" s="138"/>
      <c r="DG99" s="138"/>
      <c r="DH99" s="138"/>
      <c r="DI99" s="376" t="s">
        <v>1442</v>
      </c>
      <c r="DJ99" s="164" t="s">
        <v>1464</v>
      </c>
      <c r="DK99" s="376"/>
      <c r="DL99" s="164"/>
      <c r="DM99" s="376"/>
      <c r="DN99" s="164"/>
      <c r="DO99" s="376"/>
      <c r="DP99" s="164"/>
      <c r="DQ99" s="376"/>
      <c r="DR99" s="218"/>
      <c r="DS99" s="415"/>
      <c r="DT99" s="78"/>
      <c r="DU99" s="239"/>
      <c r="DV99" s="78"/>
      <c r="DW99" s="239"/>
      <c r="DX99" s="78"/>
      <c r="DY99" s="239"/>
      <c r="DZ99" s="78"/>
      <c r="EA99" s="372" t="s">
        <v>1380</v>
      </c>
      <c r="EB99" s="218" t="s">
        <v>1530</v>
      </c>
      <c r="EC99" s="138" t="s">
        <v>1146</v>
      </c>
      <c r="ED99" s="138"/>
      <c r="EE99" s="138"/>
      <c r="EF99" s="138"/>
      <c r="EG99" s="138"/>
      <c r="EH99" s="226" t="s">
        <v>1504</v>
      </c>
      <c r="EI99" s="742" t="s">
        <v>1435</v>
      </c>
      <c r="EJ99" s="733" t="s">
        <v>738</v>
      </c>
      <c r="EK99" s="742"/>
      <c r="EL99" s="733"/>
      <c r="EM99" s="674" t="s">
        <v>947</v>
      </c>
      <c r="EN99" s="164" t="s">
        <v>1066</v>
      </c>
      <c r="EO99" s="820"/>
      <c r="EP99" s="164"/>
      <c r="EQ99" s="820"/>
      <c r="ER99" s="164"/>
      <c r="ES99" s="820"/>
      <c r="ET99" s="164"/>
      <c r="EU99" s="730" t="s">
        <v>1123</v>
      </c>
      <c r="EV99" s="731"/>
      <c r="EW99" s="731"/>
      <c r="EX99" s="731"/>
      <c r="EY99" s="731"/>
      <c r="EZ99" s="731"/>
      <c r="FA99" s="731"/>
      <c r="FB99" s="739" t="s">
        <v>1443</v>
      </c>
      <c r="FC99" s="240"/>
      <c r="FD99" s="129"/>
      <c r="FE99" s="240" t="s">
        <v>1402</v>
      </c>
      <c r="FF99" s="129"/>
      <c r="FG99" s="240" t="s">
        <v>1028</v>
      </c>
      <c r="FH99" s="129"/>
      <c r="FI99" s="240" t="s">
        <v>1594</v>
      </c>
      <c r="FJ99" s="140"/>
      <c r="FK99" s="821" t="s">
        <v>367</v>
      </c>
      <c r="FL99" s="734"/>
      <c r="FM99" s="755"/>
    </row>
    <row r="100" ht="16.5" customHeight="1">
      <c r="A100" s="755"/>
      <c r="B100" s="735">
        <v>5.0</v>
      </c>
      <c r="C100" s="627"/>
      <c r="D100" s="736">
        <v>0.47222222222222227</v>
      </c>
      <c r="E100" s="205" t="s">
        <v>1359</v>
      </c>
      <c r="F100" s="124"/>
      <c r="G100" s="205" t="s">
        <v>1359</v>
      </c>
      <c r="H100" s="124"/>
      <c r="I100" s="205"/>
      <c r="J100" s="124"/>
      <c r="K100" s="205" t="s">
        <v>1406</v>
      </c>
      <c r="L100" s="124"/>
      <c r="M100" s="205" t="s">
        <v>1533</v>
      </c>
      <c r="N100" s="124"/>
      <c r="O100" s="205" t="s">
        <v>1533</v>
      </c>
      <c r="P100" s="124"/>
      <c r="Q100" s="205"/>
      <c r="R100" s="124"/>
      <c r="S100" s="205"/>
      <c r="T100" s="122"/>
      <c r="U100" s="374"/>
      <c r="V100" s="124"/>
      <c r="W100" s="205"/>
      <c r="X100" s="124"/>
      <c r="Y100" s="205" t="s">
        <v>1360</v>
      </c>
      <c r="Z100" s="124"/>
      <c r="AA100" s="205" t="s">
        <v>1360</v>
      </c>
      <c r="AB100" s="124"/>
      <c r="AC100" s="205"/>
      <c r="AD100" s="117"/>
      <c r="AE100" s="374"/>
      <c r="AF100" s="116"/>
      <c r="AG100" s="116"/>
      <c r="AH100" s="116"/>
      <c r="AI100" s="116"/>
      <c r="AJ100" s="116"/>
      <c r="AK100" s="116"/>
      <c r="AL100" s="116"/>
      <c r="AM100" s="116"/>
      <c r="AN100" s="117"/>
      <c r="AO100" s="374" t="s">
        <v>1405</v>
      </c>
      <c r="AP100" s="116"/>
      <c r="AQ100" s="116"/>
      <c r="AR100" s="116"/>
      <c r="AS100" s="116"/>
      <c r="AT100" s="116"/>
      <c r="AU100" s="116"/>
      <c r="AV100" s="116"/>
      <c r="AW100" s="116"/>
      <c r="AX100" s="122"/>
      <c r="AY100" s="374"/>
      <c r="AZ100" s="116"/>
      <c r="BA100" s="116"/>
      <c r="BB100" s="116"/>
      <c r="BC100" s="116"/>
      <c r="BD100" s="116"/>
      <c r="BE100" s="116"/>
      <c r="BF100" s="116"/>
      <c r="BG100" s="116"/>
      <c r="BH100" s="117"/>
      <c r="BI100" s="410" t="s">
        <v>1358</v>
      </c>
      <c r="BJ100" s="124"/>
      <c r="BK100" s="205" t="s">
        <v>1358</v>
      </c>
      <c r="BL100" s="124"/>
      <c r="BM100" s="205"/>
      <c r="BN100" s="124"/>
      <c r="BO100" s="205"/>
      <c r="BP100" s="124"/>
      <c r="BQ100" s="205"/>
      <c r="BR100" s="117"/>
      <c r="BS100" s="410" t="s">
        <v>1404</v>
      </c>
      <c r="BT100" s="116"/>
      <c r="BU100" s="116"/>
      <c r="BV100" s="116"/>
      <c r="BW100" s="116"/>
      <c r="BX100" s="116"/>
      <c r="BY100" s="116"/>
      <c r="BZ100" s="116"/>
      <c r="CA100" s="116"/>
      <c r="CB100" s="122"/>
      <c r="CC100" s="374"/>
      <c r="CD100" s="117"/>
      <c r="CE100" s="410"/>
      <c r="CF100" s="122"/>
      <c r="CG100" s="354"/>
      <c r="CH100" s="50"/>
      <c r="CI100" s="737" t="s">
        <v>737</v>
      </c>
      <c r="CJ100" s="117"/>
      <c r="CK100" s="374" t="s">
        <v>1444</v>
      </c>
      <c r="CL100" s="124"/>
      <c r="CM100" s="205" t="s">
        <v>1444</v>
      </c>
      <c r="CN100" s="124"/>
      <c r="CO100" s="205" t="s">
        <v>1444</v>
      </c>
      <c r="CP100" s="124"/>
      <c r="CQ100" s="205" t="s">
        <v>1444</v>
      </c>
      <c r="CR100" s="124"/>
      <c r="CS100" s="205" t="s">
        <v>1362</v>
      </c>
      <c r="CT100" s="124"/>
      <c r="CU100" s="205" t="s">
        <v>1362</v>
      </c>
      <c r="CV100" s="122"/>
      <c r="CW100" s="374" t="s">
        <v>1361</v>
      </c>
      <c r="CX100" s="116"/>
      <c r="CY100" s="116"/>
      <c r="CZ100" s="116"/>
      <c r="DA100" s="116"/>
      <c r="DB100" s="116"/>
      <c r="DC100" s="116"/>
      <c r="DD100" s="116"/>
      <c r="DE100" s="116"/>
      <c r="DF100" s="116"/>
      <c r="DG100" s="116"/>
      <c r="DH100" s="122"/>
      <c r="DI100" s="737" t="s">
        <v>1449</v>
      </c>
      <c r="DJ100" s="116"/>
      <c r="DK100" s="116"/>
      <c r="DL100" s="116"/>
      <c r="DM100" s="116"/>
      <c r="DN100" s="116"/>
      <c r="DO100" s="116"/>
      <c r="DP100" s="116"/>
      <c r="DQ100" s="116"/>
      <c r="DR100" s="117"/>
      <c r="DS100" s="415"/>
      <c r="DT100" s="78"/>
      <c r="DU100" s="239"/>
      <c r="DV100" s="78"/>
      <c r="DW100" s="239"/>
      <c r="DX100" s="78"/>
      <c r="DY100" s="239"/>
      <c r="DZ100" s="78"/>
      <c r="EA100" s="205" t="s">
        <v>1465</v>
      </c>
      <c r="EB100" s="117"/>
      <c r="EC100" s="410" t="s">
        <v>1407</v>
      </c>
      <c r="ED100" s="116"/>
      <c r="EE100" s="116"/>
      <c r="EF100" s="116"/>
      <c r="EG100" s="116"/>
      <c r="EH100" s="122"/>
      <c r="EI100" s="374" t="s">
        <v>1419</v>
      </c>
      <c r="EJ100" s="116"/>
      <c r="EK100" s="116"/>
      <c r="EL100" s="117"/>
      <c r="EM100" s="410" t="s">
        <v>1419</v>
      </c>
      <c r="EN100" s="116"/>
      <c r="EO100" s="116"/>
      <c r="EP100" s="116"/>
      <c r="EQ100" s="116"/>
      <c r="ER100" s="116"/>
      <c r="ES100" s="116"/>
      <c r="ET100" s="117"/>
      <c r="EU100" s="374"/>
      <c r="EV100" s="124"/>
      <c r="EW100" s="410"/>
      <c r="EX100" s="122"/>
      <c r="EY100" s="205" t="s">
        <v>1366</v>
      </c>
      <c r="EZ100" s="124"/>
      <c r="FA100" s="205" t="s">
        <v>1365</v>
      </c>
      <c r="FB100" s="124"/>
      <c r="FC100" s="737" t="s">
        <v>1410</v>
      </c>
      <c r="FD100" s="116"/>
      <c r="FE100" s="116"/>
      <c r="FF100" s="116"/>
      <c r="FG100" s="116"/>
      <c r="FH100" s="116"/>
      <c r="FI100" s="116"/>
      <c r="FJ100" s="117"/>
      <c r="FK100" s="755"/>
      <c r="FL100" s="738">
        <v>5.0</v>
      </c>
      <c r="FM100" s="628">
        <v>0.47222222222222227</v>
      </c>
    </row>
    <row r="101" ht="16.5" customHeight="1">
      <c r="A101" s="47" t="s">
        <v>296</v>
      </c>
      <c r="B101" s="88"/>
      <c r="C101" s="729"/>
      <c r="D101" s="90"/>
      <c r="E101" s="239" t="s">
        <v>1369</v>
      </c>
      <c r="F101" s="78"/>
      <c r="G101" s="239" t="s">
        <v>1370</v>
      </c>
      <c r="H101" s="78"/>
      <c r="I101" s="239"/>
      <c r="J101" s="78"/>
      <c r="K101" s="372" t="s">
        <v>751</v>
      </c>
      <c r="L101" s="164" t="s">
        <v>1497</v>
      </c>
      <c r="M101" s="239" t="s">
        <v>1595</v>
      </c>
      <c r="N101" s="78"/>
      <c r="O101" s="239" t="s">
        <v>1596</v>
      </c>
      <c r="P101" s="78"/>
      <c r="Q101" s="239"/>
      <c r="R101" s="78"/>
      <c r="S101" s="239"/>
      <c r="T101" s="26"/>
      <c r="U101" s="354"/>
      <c r="V101" s="78"/>
      <c r="W101" s="239"/>
      <c r="X101" s="78"/>
      <c r="Y101" s="239" t="s">
        <v>1371</v>
      </c>
      <c r="Z101" s="78"/>
      <c r="AA101" s="239" t="s">
        <v>1372</v>
      </c>
      <c r="AB101" s="78"/>
      <c r="AC101" s="239"/>
      <c r="AD101" s="50"/>
      <c r="AE101" s="376"/>
      <c r="AF101" s="427"/>
      <c r="AG101" s="93"/>
      <c r="AH101" s="138"/>
      <c r="AI101" s="138"/>
      <c r="AJ101" s="138"/>
      <c r="AK101" s="138"/>
      <c r="AL101" s="138"/>
      <c r="AM101" s="138"/>
      <c r="AN101" s="112"/>
      <c r="AO101" s="138" t="s">
        <v>1373</v>
      </c>
      <c r="AP101" s="427"/>
      <c r="AQ101" s="93"/>
      <c r="AR101" s="138"/>
      <c r="AS101" s="138"/>
      <c r="AT101" s="138"/>
      <c r="AU101" s="138"/>
      <c r="AV101" s="138"/>
      <c r="AW101" s="138"/>
      <c r="AX101" s="226" t="s">
        <v>1500</v>
      </c>
      <c r="AY101" s="376"/>
      <c r="AZ101" s="427"/>
      <c r="BA101" s="93"/>
      <c r="BB101" s="138"/>
      <c r="BC101" s="138"/>
      <c r="BD101" s="138"/>
      <c r="BE101" s="138"/>
      <c r="BF101" s="138"/>
      <c r="BG101" s="138"/>
      <c r="BH101" s="218"/>
      <c r="BI101" s="415" t="s">
        <v>1367</v>
      </c>
      <c r="BJ101" s="78"/>
      <c r="BK101" s="239" t="s">
        <v>1368</v>
      </c>
      <c r="BL101" s="78"/>
      <c r="BM101" s="239"/>
      <c r="BN101" s="78"/>
      <c r="BO101" s="239"/>
      <c r="BP101" s="78"/>
      <c r="BQ101" s="239"/>
      <c r="BR101" s="50"/>
      <c r="BS101" s="138" t="s">
        <v>1377</v>
      </c>
      <c r="BT101" s="427"/>
      <c r="BU101" s="93"/>
      <c r="BV101" s="138"/>
      <c r="BW101" s="138"/>
      <c r="BX101" s="138"/>
      <c r="BY101" s="138"/>
      <c r="BZ101" s="138"/>
      <c r="CA101" s="138"/>
      <c r="CB101" s="226" t="s">
        <v>1547</v>
      </c>
      <c r="CC101" s="354"/>
      <c r="CD101" s="50"/>
      <c r="CE101" s="415"/>
      <c r="CF101" s="26"/>
      <c r="CG101" s="376"/>
      <c r="CH101" s="218"/>
      <c r="CI101" s="731" t="s">
        <v>604</v>
      </c>
      <c r="CJ101" s="733" t="s">
        <v>754</v>
      </c>
      <c r="CK101" s="354" t="s">
        <v>1082</v>
      </c>
      <c r="CL101" s="78"/>
      <c r="CM101" s="239" t="s">
        <v>1154</v>
      </c>
      <c r="CN101" s="78"/>
      <c r="CO101" s="239" t="s">
        <v>1001</v>
      </c>
      <c r="CP101" s="78"/>
      <c r="CQ101" s="239" t="s">
        <v>940</v>
      </c>
      <c r="CR101" s="78"/>
      <c r="CS101" s="239" t="s">
        <v>1597</v>
      </c>
      <c r="CT101" s="78"/>
      <c r="CU101" s="239" t="s">
        <v>1598</v>
      </c>
      <c r="CV101" s="26"/>
      <c r="CW101" s="376" t="s">
        <v>636</v>
      </c>
      <c r="CX101" s="138"/>
      <c r="CY101" s="138"/>
      <c r="CZ101" s="138"/>
      <c r="DA101" s="138"/>
      <c r="DB101" s="138"/>
      <c r="DC101" s="138"/>
      <c r="DD101" s="138"/>
      <c r="DE101" s="138"/>
      <c r="DF101" s="138"/>
      <c r="DG101" s="138"/>
      <c r="DH101" s="226" t="s">
        <v>1437</v>
      </c>
      <c r="DI101" s="730" t="s">
        <v>1397</v>
      </c>
      <c r="DJ101" s="731"/>
      <c r="DK101" s="731"/>
      <c r="DL101" s="731"/>
      <c r="DM101" s="731"/>
      <c r="DN101" s="731"/>
      <c r="DO101" s="731"/>
      <c r="DP101" s="731"/>
      <c r="DQ101" s="731"/>
      <c r="DR101" s="739" t="s">
        <v>1439</v>
      </c>
      <c r="DS101" s="427"/>
      <c r="DT101" s="129"/>
      <c r="DU101" s="240"/>
      <c r="DV101" s="129"/>
      <c r="DW101" s="240"/>
      <c r="DX101" s="129"/>
      <c r="DY101" s="240"/>
      <c r="DZ101" s="129"/>
      <c r="EA101" s="138" t="s">
        <v>1380</v>
      </c>
      <c r="EB101" s="218" t="s">
        <v>207</v>
      </c>
      <c r="EC101" s="138" t="s">
        <v>1146</v>
      </c>
      <c r="ED101" s="138"/>
      <c r="EE101" s="138"/>
      <c r="EF101" s="138"/>
      <c r="EG101" s="138"/>
      <c r="EH101" s="226" t="s">
        <v>1503</v>
      </c>
      <c r="EI101" s="376" t="s">
        <v>1123</v>
      </c>
      <c r="EJ101" s="427"/>
      <c r="EK101" s="93"/>
      <c r="EL101" s="218" t="s">
        <v>995</v>
      </c>
      <c r="EM101" s="822" t="s">
        <v>1123</v>
      </c>
      <c r="EN101" s="731"/>
      <c r="EO101" s="731"/>
      <c r="EP101" s="731"/>
      <c r="EQ101" s="731"/>
      <c r="ER101" s="731"/>
      <c r="ES101" s="731"/>
      <c r="ET101" s="739" t="s">
        <v>995</v>
      </c>
      <c r="EU101" s="664"/>
      <c r="EV101" s="823"/>
      <c r="EW101" s="623"/>
      <c r="EX101" s="623"/>
      <c r="EY101" s="239" t="s">
        <v>1113</v>
      </c>
      <c r="EZ101" s="78"/>
      <c r="FA101" s="239" t="s">
        <v>1473</v>
      </c>
      <c r="FB101" s="78"/>
      <c r="FC101" s="730" t="s">
        <v>1017</v>
      </c>
      <c r="FD101" s="731"/>
      <c r="FE101" s="731"/>
      <c r="FF101" s="731"/>
      <c r="FG101" s="731"/>
      <c r="FH101" s="731"/>
      <c r="FI101" s="731"/>
      <c r="FJ101" s="733" t="s">
        <v>270</v>
      </c>
      <c r="FK101" s="47" t="s">
        <v>296</v>
      </c>
      <c r="FL101" s="734"/>
      <c r="FM101" s="368"/>
    </row>
    <row r="102" ht="16.5" customHeight="1">
      <c r="A102" s="47"/>
      <c r="B102" s="735">
        <v>6.0</v>
      </c>
      <c r="C102" s="627"/>
      <c r="D102" s="736">
        <v>0.5069444444444444</v>
      </c>
      <c r="E102" s="239" t="s">
        <v>191</v>
      </c>
      <c r="F102" s="78"/>
      <c r="G102" s="239" t="s">
        <v>191</v>
      </c>
      <c r="H102" s="78"/>
      <c r="I102" s="239"/>
      <c r="J102" s="78"/>
      <c r="K102" s="239"/>
      <c r="L102" s="78"/>
      <c r="M102" s="239" t="s">
        <v>191</v>
      </c>
      <c r="N102" s="78"/>
      <c r="O102" s="239" t="s">
        <v>191</v>
      </c>
      <c r="P102" s="78"/>
      <c r="Q102" s="239"/>
      <c r="R102" s="78"/>
      <c r="S102" s="239"/>
      <c r="T102" s="26"/>
      <c r="U102" s="354"/>
      <c r="V102" s="78"/>
      <c r="W102" s="239"/>
      <c r="X102" s="78"/>
      <c r="Y102" s="239" t="s">
        <v>191</v>
      </c>
      <c r="Z102" s="78"/>
      <c r="AA102" s="239" t="s">
        <v>191</v>
      </c>
      <c r="AB102" s="78"/>
      <c r="AC102" s="239"/>
      <c r="AD102" s="50"/>
      <c r="AE102" s="374"/>
      <c r="AF102" s="116"/>
      <c r="AG102" s="116"/>
      <c r="AH102" s="116"/>
      <c r="AI102" s="116"/>
      <c r="AJ102" s="116"/>
      <c r="AK102" s="116"/>
      <c r="AL102" s="116"/>
      <c r="AM102" s="116"/>
      <c r="AN102" s="117"/>
      <c r="AO102" s="374" t="s">
        <v>1404</v>
      </c>
      <c r="AP102" s="116"/>
      <c r="AQ102" s="116"/>
      <c r="AR102" s="116"/>
      <c r="AS102" s="116"/>
      <c r="AT102" s="116"/>
      <c r="AU102" s="116"/>
      <c r="AV102" s="116"/>
      <c r="AW102" s="116"/>
      <c r="AX102" s="122"/>
      <c r="AY102" s="374"/>
      <c r="AZ102" s="116"/>
      <c r="BA102" s="116"/>
      <c r="BB102" s="116"/>
      <c r="BC102" s="116"/>
      <c r="BD102" s="116"/>
      <c r="BE102" s="116"/>
      <c r="BF102" s="116"/>
      <c r="BG102" s="116"/>
      <c r="BH102" s="117"/>
      <c r="BI102" s="415" t="s">
        <v>191</v>
      </c>
      <c r="BJ102" s="78"/>
      <c r="BK102" s="239" t="s">
        <v>191</v>
      </c>
      <c r="BL102" s="78"/>
      <c r="BM102" s="239"/>
      <c r="BN102" s="78"/>
      <c r="BO102" s="239"/>
      <c r="BP102" s="78"/>
      <c r="BQ102" s="239"/>
      <c r="BR102" s="50"/>
      <c r="BS102" s="410" t="s">
        <v>1363</v>
      </c>
      <c r="BT102" s="116"/>
      <c r="BU102" s="116"/>
      <c r="BV102" s="116"/>
      <c r="BW102" s="116"/>
      <c r="BX102" s="116"/>
      <c r="BY102" s="116"/>
      <c r="BZ102" s="116"/>
      <c r="CA102" s="116"/>
      <c r="CB102" s="122"/>
      <c r="CC102" s="737" t="s">
        <v>1564</v>
      </c>
      <c r="CD102" s="117"/>
      <c r="CE102" s="410" t="s">
        <v>1409</v>
      </c>
      <c r="CF102" s="117"/>
      <c r="CG102" s="354" t="s">
        <v>1449</v>
      </c>
      <c r="CH102" s="50"/>
      <c r="CI102" s="748"/>
      <c r="CJ102" s="748"/>
      <c r="CK102" s="354" t="s">
        <v>191</v>
      </c>
      <c r="CL102" s="78"/>
      <c r="CM102" s="239" t="s">
        <v>191</v>
      </c>
      <c r="CN102" s="78"/>
      <c r="CO102" s="239" t="s">
        <v>191</v>
      </c>
      <c r="CP102" s="78"/>
      <c r="CQ102" s="239" t="s">
        <v>191</v>
      </c>
      <c r="CR102" s="78"/>
      <c r="CS102" s="239" t="s">
        <v>191</v>
      </c>
      <c r="CT102" s="78"/>
      <c r="CU102" s="239" t="s">
        <v>191</v>
      </c>
      <c r="CV102" s="26"/>
      <c r="CW102" s="374" t="s">
        <v>1363</v>
      </c>
      <c r="CX102" s="116"/>
      <c r="CY102" s="116"/>
      <c r="CZ102" s="116"/>
      <c r="DA102" s="116"/>
      <c r="DB102" s="116"/>
      <c r="DC102" s="116"/>
      <c r="DD102" s="116"/>
      <c r="DE102" s="116"/>
      <c r="DF102" s="116"/>
      <c r="DG102" s="116"/>
      <c r="DH102" s="122"/>
      <c r="DI102" s="737" t="s">
        <v>1421</v>
      </c>
      <c r="DJ102" s="116"/>
      <c r="DK102" s="116"/>
      <c r="DL102" s="116"/>
      <c r="DM102" s="116"/>
      <c r="DN102" s="116"/>
      <c r="DO102" s="116"/>
      <c r="DP102" s="116"/>
      <c r="DQ102" s="116"/>
      <c r="DR102" s="117"/>
      <c r="DS102" s="131"/>
      <c r="DT102" s="131"/>
      <c r="DU102" s="239"/>
      <c r="DV102" s="78"/>
      <c r="DW102" s="619"/>
      <c r="DX102" s="619"/>
      <c r="DY102" s="619"/>
      <c r="DZ102" s="619"/>
      <c r="EA102" s="278"/>
      <c r="EB102" s="141"/>
      <c r="EC102" s="410" t="s">
        <v>1449</v>
      </c>
      <c r="ED102" s="116"/>
      <c r="EE102" s="116"/>
      <c r="EF102" s="116"/>
      <c r="EG102" s="116"/>
      <c r="EH102" s="122"/>
      <c r="EI102" s="374" t="s">
        <v>1409</v>
      </c>
      <c r="EJ102" s="116"/>
      <c r="EK102" s="116"/>
      <c r="EL102" s="117"/>
      <c r="EM102" s="410" t="s">
        <v>1409</v>
      </c>
      <c r="EN102" s="116"/>
      <c r="EO102" s="116"/>
      <c r="EP102" s="116"/>
      <c r="EQ102" s="116"/>
      <c r="ER102" s="116"/>
      <c r="ES102" s="116"/>
      <c r="ET102" s="117"/>
      <c r="EU102" s="743"/>
      <c r="EV102" s="748"/>
      <c r="EW102" s="748"/>
      <c r="EX102" s="748"/>
      <c r="EY102" s="239" t="s">
        <v>191</v>
      </c>
      <c r="EZ102" s="78"/>
      <c r="FA102" s="239" t="s">
        <v>191</v>
      </c>
      <c r="FB102" s="78"/>
      <c r="FC102" s="737" t="s">
        <v>1409</v>
      </c>
      <c r="FD102" s="116"/>
      <c r="FE102" s="116"/>
      <c r="FF102" s="116"/>
      <c r="FG102" s="116"/>
      <c r="FH102" s="116"/>
      <c r="FI102" s="116"/>
      <c r="FJ102" s="117"/>
      <c r="FK102" s="47"/>
      <c r="FL102" s="738">
        <v>6.0</v>
      </c>
      <c r="FM102" s="628">
        <v>0.5069444444444444</v>
      </c>
    </row>
    <row r="103" ht="16.5" customHeight="1">
      <c r="A103" s="47" t="s">
        <v>217</v>
      </c>
      <c r="B103" s="88"/>
      <c r="C103" s="729"/>
      <c r="D103" s="90"/>
      <c r="E103" s="240" t="s">
        <v>1378</v>
      </c>
      <c r="F103" s="129"/>
      <c r="G103" s="240" t="s">
        <v>1476</v>
      </c>
      <c r="H103" s="129"/>
      <c r="I103" s="240"/>
      <c r="J103" s="129"/>
      <c r="K103" s="240"/>
      <c r="L103" s="129"/>
      <c r="M103" s="240" t="s">
        <v>1599</v>
      </c>
      <c r="N103" s="129"/>
      <c r="O103" s="240" t="s">
        <v>1600</v>
      </c>
      <c r="P103" s="129"/>
      <c r="Q103" s="240"/>
      <c r="R103" s="129"/>
      <c r="S103" s="240"/>
      <c r="T103" s="93"/>
      <c r="U103" s="371"/>
      <c r="V103" s="129"/>
      <c r="W103" s="240"/>
      <c r="X103" s="129"/>
      <c r="Y103" s="240" t="s">
        <v>1454</v>
      </c>
      <c r="Z103" s="129"/>
      <c r="AA103" s="240" t="s">
        <v>1510</v>
      </c>
      <c r="AB103" s="129"/>
      <c r="AC103" s="240"/>
      <c r="AD103" s="140"/>
      <c r="AE103" s="376"/>
      <c r="AF103" s="427"/>
      <c r="AG103" s="93"/>
      <c r="AH103" s="138"/>
      <c r="AI103" s="138"/>
      <c r="AJ103" s="138"/>
      <c r="AK103" s="138"/>
      <c r="AL103" s="138"/>
      <c r="AM103" s="138"/>
      <c r="AN103" s="112"/>
      <c r="AO103" s="138" t="s">
        <v>1373</v>
      </c>
      <c r="AP103" s="427"/>
      <c r="AQ103" s="93"/>
      <c r="AR103" s="138"/>
      <c r="AS103" s="138"/>
      <c r="AT103" s="138"/>
      <c r="AU103" s="138"/>
      <c r="AV103" s="138"/>
      <c r="AW103" s="138"/>
      <c r="AX103" s="226" t="s">
        <v>1413</v>
      </c>
      <c r="AY103" s="376"/>
      <c r="AZ103" s="427"/>
      <c r="BA103" s="93"/>
      <c r="BB103" s="138"/>
      <c r="BC103" s="138"/>
      <c r="BD103" s="138"/>
      <c r="BE103" s="138"/>
      <c r="BF103" s="138"/>
      <c r="BG103" s="138"/>
      <c r="BH103" s="218"/>
      <c r="BI103" s="427" t="s">
        <v>1478</v>
      </c>
      <c r="BJ103" s="129"/>
      <c r="BK103" s="240" t="s">
        <v>1463</v>
      </c>
      <c r="BL103" s="129"/>
      <c r="BM103" s="240"/>
      <c r="BN103" s="129"/>
      <c r="BO103" s="240"/>
      <c r="BP103" s="129"/>
      <c r="BQ103" s="240"/>
      <c r="BR103" s="140"/>
      <c r="BS103" s="138" t="s">
        <v>1377</v>
      </c>
      <c r="BT103" s="427"/>
      <c r="BU103" s="93"/>
      <c r="BV103" s="138"/>
      <c r="BW103" s="138"/>
      <c r="BX103" s="138"/>
      <c r="BY103" s="138"/>
      <c r="BZ103" s="138"/>
      <c r="CA103" s="138"/>
      <c r="CB103" s="226" t="s">
        <v>1468</v>
      </c>
      <c r="CC103" s="730" t="s">
        <v>1380</v>
      </c>
      <c r="CD103" s="218" t="s">
        <v>277</v>
      </c>
      <c r="CE103" s="376" t="s">
        <v>1123</v>
      </c>
      <c r="CF103" s="218" t="s">
        <v>354</v>
      </c>
      <c r="CG103" s="376" t="s">
        <v>1146</v>
      </c>
      <c r="CH103" s="218" t="s">
        <v>1459</v>
      </c>
      <c r="CI103" s="731"/>
      <c r="CJ103" s="731"/>
      <c r="CK103" s="371" t="s">
        <v>1458</v>
      </c>
      <c r="CL103" s="129"/>
      <c r="CM103" s="240" t="s">
        <v>1495</v>
      </c>
      <c r="CN103" s="129"/>
      <c r="CO103" s="240" t="s">
        <v>1601</v>
      </c>
      <c r="CP103" s="129"/>
      <c r="CQ103" s="240" t="s">
        <v>728</v>
      </c>
      <c r="CR103" s="129"/>
      <c r="CS103" s="240" t="s">
        <v>1602</v>
      </c>
      <c r="CT103" s="129"/>
      <c r="CU103" s="240" t="s">
        <v>1603</v>
      </c>
      <c r="CV103" s="93"/>
      <c r="CW103" s="376" t="s">
        <v>636</v>
      </c>
      <c r="CX103" s="138"/>
      <c r="CY103" s="138"/>
      <c r="CZ103" s="138"/>
      <c r="DA103" s="138"/>
      <c r="DB103" s="138"/>
      <c r="DC103" s="138"/>
      <c r="DD103" s="138"/>
      <c r="DE103" s="138"/>
      <c r="DF103" s="138"/>
      <c r="DG103" s="138"/>
      <c r="DH103" s="226" t="s">
        <v>1427</v>
      </c>
      <c r="DI103" s="730" t="s">
        <v>1397</v>
      </c>
      <c r="DJ103" s="731"/>
      <c r="DK103" s="731"/>
      <c r="DL103" s="731"/>
      <c r="DM103" s="731"/>
      <c r="DN103" s="731"/>
      <c r="DO103" s="731"/>
      <c r="DP103" s="731"/>
      <c r="DQ103" s="731"/>
      <c r="DR103" s="739" t="s">
        <v>1438</v>
      </c>
      <c r="DS103" s="138"/>
      <c r="DT103" s="138"/>
      <c r="DU103" s="240"/>
      <c r="DV103" s="129"/>
      <c r="DW103" s="623"/>
      <c r="DX103" s="623"/>
      <c r="DY103" s="623"/>
      <c r="DZ103" s="623"/>
      <c r="EA103" s="372"/>
      <c r="EB103" s="112"/>
      <c r="EC103" s="138" t="s">
        <v>1146</v>
      </c>
      <c r="ED103" s="138"/>
      <c r="EE103" s="138"/>
      <c r="EF103" s="138"/>
      <c r="EG103" s="138"/>
      <c r="EH103" s="226" t="s">
        <v>1459</v>
      </c>
      <c r="EI103" s="376" t="s">
        <v>1123</v>
      </c>
      <c r="EJ103" s="427"/>
      <c r="EK103" s="93"/>
      <c r="EL103" s="218" t="s">
        <v>354</v>
      </c>
      <c r="EM103" s="822" t="s">
        <v>1123</v>
      </c>
      <c r="EN103" s="731"/>
      <c r="EO103" s="731"/>
      <c r="EP103" s="731"/>
      <c r="EQ103" s="731"/>
      <c r="ER103" s="731"/>
      <c r="ES103" s="731"/>
      <c r="ET103" s="739" t="s">
        <v>354</v>
      </c>
      <c r="EU103" s="730"/>
      <c r="EV103" s="731"/>
      <c r="EW103" s="731"/>
      <c r="EX103" s="731"/>
      <c r="EY103" s="240" t="s">
        <v>1434</v>
      </c>
      <c r="EZ103" s="129"/>
      <c r="FA103" s="240" t="s">
        <v>1515</v>
      </c>
      <c r="FB103" s="129"/>
      <c r="FC103" s="730" t="s">
        <v>1017</v>
      </c>
      <c r="FD103" s="731"/>
      <c r="FE103" s="731"/>
      <c r="FF103" s="731"/>
      <c r="FG103" s="731"/>
      <c r="FH103" s="731"/>
      <c r="FI103" s="731"/>
      <c r="FJ103" s="733" t="s">
        <v>626</v>
      </c>
      <c r="FK103" s="47" t="s">
        <v>217</v>
      </c>
      <c r="FL103" s="734"/>
      <c r="FM103" s="368"/>
    </row>
    <row r="104" ht="16.5" customHeight="1">
      <c r="A104" s="47"/>
      <c r="B104" s="735">
        <v>7.0</v>
      </c>
      <c r="C104" s="627"/>
      <c r="D104" s="736">
        <v>0.5416666666666666</v>
      </c>
      <c r="E104" s="131"/>
      <c r="F104" s="131"/>
      <c r="G104" s="131"/>
      <c r="H104" s="131"/>
      <c r="I104" s="131"/>
      <c r="J104" s="131"/>
      <c r="K104" s="205"/>
      <c r="L104" s="124"/>
      <c r="M104" s="649"/>
      <c r="N104" s="437"/>
      <c r="O104" s="131"/>
      <c r="P104" s="131"/>
      <c r="Q104" s="131"/>
      <c r="R104" s="131"/>
      <c r="S104" s="205" t="s">
        <v>1406</v>
      </c>
      <c r="T104" s="122"/>
      <c r="U104" s="374"/>
      <c r="V104" s="116"/>
      <c r="W104" s="116"/>
      <c r="X104" s="116"/>
      <c r="Y104" s="116"/>
      <c r="Z104" s="116"/>
      <c r="AA104" s="116"/>
      <c r="AB104" s="116"/>
      <c r="AC104" s="116"/>
      <c r="AD104" s="117"/>
      <c r="AE104" s="374"/>
      <c r="AF104" s="116"/>
      <c r="AG104" s="116"/>
      <c r="AH104" s="116"/>
      <c r="AI104" s="116"/>
      <c r="AJ104" s="116"/>
      <c r="AK104" s="116"/>
      <c r="AL104" s="116"/>
      <c r="AM104" s="116"/>
      <c r="AN104" s="117"/>
      <c r="AO104" s="374"/>
      <c r="AP104" s="116"/>
      <c r="AQ104" s="116"/>
      <c r="AR104" s="116"/>
      <c r="AS104" s="116"/>
      <c r="AT104" s="116"/>
      <c r="AU104" s="116"/>
      <c r="AV104" s="116"/>
      <c r="AW104" s="116"/>
      <c r="AX104" s="122"/>
      <c r="AY104" s="374" t="s">
        <v>1363</v>
      </c>
      <c r="AZ104" s="116"/>
      <c r="BA104" s="116"/>
      <c r="BB104" s="116"/>
      <c r="BC104" s="116"/>
      <c r="BD104" s="116"/>
      <c r="BE104" s="116"/>
      <c r="BF104" s="116"/>
      <c r="BG104" s="116"/>
      <c r="BH104" s="117"/>
      <c r="BI104" s="410"/>
      <c r="BJ104" s="116"/>
      <c r="BK104" s="116"/>
      <c r="BL104" s="116"/>
      <c r="BM104" s="116"/>
      <c r="BN104" s="116"/>
      <c r="BO104" s="116"/>
      <c r="BP104" s="116"/>
      <c r="BQ104" s="116"/>
      <c r="BR104" s="117"/>
      <c r="BS104" s="237"/>
      <c r="BT104" s="437"/>
      <c r="BU104" s="649"/>
      <c r="BV104" s="437"/>
      <c r="BW104" s="649"/>
      <c r="BX104" s="131"/>
      <c r="BY104" s="131"/>
      <c r="BZ104" s="131"/>
      <c r="CA104" s="131"/>
      <c r="CB104" s="131"/>
      <c r="CC104" s="374"/>
      <c r="CD104" s="117"/>
      <c r="CE104" s="410"/>
      <c r="CF104" s="122"/>
      <c r="CG104" s="737"/>
      <c r="CH104" s="117"/>
      <c r="CI104" s="745"/>
      <c r="CJ104" s="122"/>
      <c r="CK104" s="374"/>
      <c r="CL104" s="116"/>
      <c r="CM104" s="116"/>
      <c r="CN104" s="116"/>
      <c r="CO104" s="116"/>
      <c r="CP104" s="116"/>
      <c r="CQ104" s="116"/>
      <c r="CR104" s="116"/>
      <c r="CS104" s="116"/>
      <c r="CT104" s="116"/>
      <c r="CU104" s="116"/>
      <c r="CV104" s="122"/>
      <c r="CW104" s="374"/>
      <c r="CX104" s="116"/>
      <c r="CY104" s="116"/>
      <c r="CZ104" s="116"/>
      <c r="DA104" s="116"/>
      <c r="DB104" s="116"/>
      <c r="DC104" s="116"/>
      <c r="DD104" s="116"/>
      <c r="DE104" s="116"/>
      <c r="DF104" s="116"/>
      <c r="DG104" s="116"/>
      <c r="DH104" s="122"/>
      <c r="DI104" s="737"/>
      <c r="DJ104" s="116"/>
      <c r="DK104" s="116"/>
      <c r="DL104" s="116"/>
      <c r="DM104" s="116"/>
      <c r="DN104" s="116"/>
      <c r="DO104" s="116"/>
      <c r="DP104" s="116"/>
      <c r="DQ104" s="116"/>
      <c r="DR104" s="117"/>
      <c r="DS104" s="410"/>
      <c r="DT104" s="116"/>
      <c r="DU104" s="116"/>
      <c r="DV104" s="116"/>
      <c r="DW104" s="116"/>
      <c r="DX104" s="116"/>
      <c r="DY104" s="116"/>
      <c r="DZ104" s="116"/>
      <c r="EA104" s="116"/>
      <c r="EB104" s="117"/>
      <c r="EC104" s="410"/>
      <c r="ED104" s="116"/>
      <c r="EE104" s="116"/>
      <c r="EF104" s="116"/>
      <c r="EG104" s="116"/>
      <c r="EH104" s="122"/>
      <c r="EI104" s="675"/>
      <c r="EJ104" s="633"/>
      <c r="EK104" s="675"/>
      <c r="EL104" s="634"/>
      <c r="EM104" s="748"/>
      <c r="EN104" s="748"/>
      <c r="EO104" s="748"/>
      <c r="EP104" s="749"/>
      <c r="EQ104" s="748"/>
      <c r="ER104" s="748"/>
      <c r="ES104" s="745"/>
      <c r="ET104" s="117"/>
      <c r="EU104" s="374"/>
      <c r="EV104" s="116"/>
      <c r="EW104" s="116"/>
      <c r="EX104" s="116"/>
      <c r="EY104" s="116"/>
      <c r="EZ104" s="116"/>
      <c r="FA104" s="116"/>
      <c r="FB104" s="117"/>
      <c r="FC104" s="737"/>
      <c r="FD104" s="116"/>
      <c r="FE104" s="116"/>
      <c r="FF104" s="116"/>
      <c r="FG104" s="116"/>
      <c r="FH104" s="116"/>
      <c r="FI104" s="116"/>
      <c r="FJ104" s="117"/>
      <c r="FK104" s="47"/>
      <c r="FL104" s="738">
        <v>7.0</v>
      </c>
      <c r="FM104" s="628">
        <v>0.5416666666666666</v>
      </c>
    </row>
    <row r="105" ht="16.5" customHeight="1">
      <c r="A105" s="47" t="s">
        <v>230</v>
      </c>
      <c r="B105" s="88"/>
      <c r="C105" s="729"/>
      <c r="D105" s="90"/>
      <c r="E105" s="86"/>
      <c r="F105" s="86"/>
      <c r="G105" s="86"/>
      <c r="H105" s="86"/>
      <c r="I105" s="86"/>
      <c r="J105" s="86"/>
      <c r="K105" s="372"/>
      <c r="L105" s="164"/>
      <c r="M105" s="372"/>
      <c r="N105" s="164"/>
      <c r="O105" s="226"/>
      <c r="P105" s="226"/>
      <c r="Q105" s="226"/>
      <c r="R105" s="226"/>
      <c r="S105" s="372" t="s">
        <v>751</v>
      </c>
      <c r="T105" s="226" t="s">
        <v>1427</v>
      </c>
      <c r="U105" s="376"/>
      <c r="V105" s="427"/>
      <c r="W105" s="93"/>
      <c r="X105" s="138"/>
      <c r="Y105" s="138"/>
      <c r="Z105" s="138"/>
      <c r="AA105" s="138"/>
      <c r="AB105" s="138"/>
      <c r="AC105" s="138"/>
      <c r="AD105" s="138"/>
      <c r="AE105" s="376"/>
      <c r="AF105" s="427"/>
      <c r="AG105" s="93"/>
      <c r="AH105" s="138"/>
      <c r="AI105" s="138"/>
      <c r="AJ105" s="138"/>
      <c r="AK105" s="138"/>
      <c r="AL105" s="138"/>
      <c r="AM105" s="138"/>
      <c r="AN105" s="218"/>
      <c r="AO105" s="138"/>
      <c r="AP105" s="427"/>
      <c r="AQ105" s="93"/>
      <c r="AR105" s="138"/>
      <c r="AS105" s="138"/>
      <c r="AT105" s="138"/>
      <c r="AU105" s="138"/>
      <c r="AV105" s="138"/>
      <c r="AW105" s="138"/>
      <c r="AX105" s="226"/>
      <c r="AY105" s="376" t="s">
        <v>1377</v>
      </c>
      <c r="AZ105" s="427"/>
      <c r="BA105" s="93"/>
      <c r="BB105" s="138"/>
      <c r="BC105" s="138"/>
      <c r="BD105" s="138"/>
      <c r="BE105" s="138"/>
      <c r="BF105" s="138"/>
      <c r="BG105" s="138"/>
      <c r="BH105" s="218" t="s">
        <v>1468</v>
      </c>
      <c r="BI105" s="138"/>
      <c r="BJ105" s="427"/>
      <c r="BK105" s="93"/>
      <c r="BL105" s="138"/>
      <c r="BM105" s="138"/>
      <c r="BN105" s="138"/>
      <c r="BO105" s="138"/>
      <c r="BP105" s="138"/>
      <c r="BQ105" s="138"/>
      <c r="BR105" s="218"/>
      <c r="BS105" s="376"/>
      <c r="BT105" s="108"/>
      <c r="BU105" s="372"/>
      <c r="BV105" s="108"/>
      <c r="BW105" s="372"/>
      <c r="BX105" s="138"/>
      <c r="BY105" s="138"/>
      <c r="BZ105" s="138"/>
      <c r="CA105" s="138"/>
      <c r="CB105" s="138"/>
      <c r="CC105" s="376"/>
      <c r="CD105" s="218"/>
      <c r="CE105" s="138"/>
      <c r="CF105" s="226"/>
      <c r="CG105" s="730"/>
      <c r="CH105" s="739"/>
      <c r="CI105" s="731"/>
      <c r="CJ105" s="733"/>
      <c r="CK105" s="376"/>
      <c r="CL105" s="138"/>
      <c r="CM105" s="138"/>
      <c r="CN105" s="138"/>
      <c r="CO105" s="138"/>
      <c r="CP105" s="138"/>
      <c r="CQ105" s="138"/>
      <c r="CR105" s="138"/>
      <c r="CS105" s="138"/>
      <c r="CT105" s="138"/>
      <c r="CU105" s="138"/>
      <c r="CV105" s="226"/>
      <c r="CW105" s="376"/>
      <c r="CX105" s="138"/>
      <c r="CY105" s="138"/>
      <c r="CZ105" s="138"/>
      <c r="DA105" s="138"/>
      <c r="DB105" s="138"/>
      <c r="DC105" s="138"/>
      <c r="DD105" s="138"/>
      <c r="DE105" s="138"/>
      <c r="DF105" s="138"/>
      <c r="DG105" s="138"/>
      <c r="DH105" s="226"/>
      <c r="DI105" s="730"/>
      <c r="DJ105" s="731"/>
      <c r="DK105" s="731"/>
      <c r="DL105" s="731"/>
      <c r="DM105" s="731"/>
      <c r="DN105" s="731"/>
      <c r="DO105" s="731"/>
      <c r="DP105" s="731"/>
      <c r="DQ105" s="731"/>
      <c r="DR105" s="739"/>
      <c r="DS105" s="138"/>
      <c r="DT105" s="138"/>
      <c r="DU105" s="138"/>
      <c r="DV105" s="138"/>
      <c r="DW105" s="138"/>
      <c r="DX105" s="138"/>
      <c r="DY105" s="138"/>
      <c r="DZ105" s="138"/>
      <c r="EA105" s="138"/>
      <c r="EB105" s="218"/>
      <c r="EC105" s="138"/>
      <c r="ED105" s="138"/>
      <c r="EE105" s="138"/>
      <c r="EF105" s="138"/>
      <c r="EG105" s="138"/>
      <c r="EH105" s="226"/>
      <c r="EI105" s="812"/>
      <c r="EJ105" s="226"/>
      <c r="EK105" s="812"/>
      <c r="EL105" s="218"/>
      <c r="EM105" s="731"/>
      <c r="EN105" s="731"/>
      <c r="EO105" s="731"/>
      <c r="EP105" s="803"/>
      <c r="EQ105" s="731"/>
      <c r="ER105" s="731"/>
      <c r="ES105" s="733"/>
      <c r="ET105" s="739"/>
      <c r="EU105" s="730"/>
      <c r="EV105" s="731"/>
      <c r="EW105" s="731"/>
      <c r="EX105" s="731"/>
      <c r="EY105" s="731"/>
      <c r="EZ105" s="731"/>
      <c r="FA105" s="731"/>
      <c r="FB105" s="739"/>
      <c r="FC105" s="730"/>
      <c r="FD105" s="731"/>
      <c r="FE105" s="731"/>
      <c r="FF105" s="731"/>
      <c r="FG105" s="731"/>
      <c r="FH105" s="731"/>
      <c r="FI105" s="731"/>
      <c r="FJ105" s="733"/>
      <c r="FK105" s="47" t="s">
        <v>230</v>
      </c>
      <c r="FL105" s="734"/>
      <c r="FM105" s="368"/>
    </row>
    <row r="106" ht="16.5" customHeight="1">
      <c r="A106" s="47"/>
      <c r="B106" s="735">
        <v>8.0</v>
      </c>
      <c r="C106" s="627"/>
      <c r="D106" s="736">
        <v>0.576388888888889</v>
      </c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205" t="s">
        <v>1533</v>
      </c>
      <c r="R106" s="124"/>
      <c r="S106" s="205" t="s">
        <v>1533</v>
      </c>
      <c r="T106" s="122"/>
      <c r="U106" s="374"/>
      <c r="V106" s="124"/>
      <c r="W106" s="205"/>
      <c r="X106" s="124"/>
      <c r="Y106" s="205"/>
      <c r="Z106" s="124"/>
      <c r="AA106" s="205"/>
      <c r="AB106" s="124"/>
      <c r="AC106" s="131"/>
      <c r="AD106" s="131"/>
      <c r="AE106" s="374" t="s">
        <v>1404</v>
      </c>
      <c r="AF106" s="116"/>
      <c r="AG106" s="116"/>
      <c r="AH106" s="116"/>
      <c r="AI106" s="116"/>
      <c r="AJ106" s="116"/>
      <c r="AK106" s="116"/>
      <c r="AL106" s="116"/>
      <c r="AM106" s="116"/>
      <c r="AN106" s="117"/>
      <c r="AO106" s="205" t="s">
        <v>1360</v>
      </c>
      <c r="AP106" s="124"/>
      <c r="AQ106" s="205" t="s">
        <v>1360</v>
      </c>
      <c r="AR106" s="124"/>
      <c r="AS106" s="205" t="s">
        <v>1359</v>
      </c>
      <c r="AT106" s="124"/>
      <c r="AU106" s="205" t="s">
        <v>1359</v>
      </c>
      <c r="AV106" s="124"/>
      <c r="AW106" s="205"/>
      <c r="AX106" s="122"/>
      <c r="AY106" s="374" t="s">
        <v>1386</v>
      </c>
      <c r="AZ106" s="116"/>
      <c r="BA106" s="116"/>
      <c r="BB106" s="116"/>
      <c r="BC106" s="116"/>
      <c r="BD106" s="116"/>
      <c r="BE106" s="116"/>
      <c r="BF106" s="116"/>
      <c r="BG106" s="116"/>
      <c r="BH106" s="117"/>
      <c r="BI106" s="410"/>
      <c r="BJ106" s="124"/>
      <c r="BK106" s="205"/>
      <c r="BL106" s="124"/>
      <c r="BM106" s="205"/>
      <c r="BN106" s="124"/>
      <c r="BO106" s="205"/>
      <c r="BP106" s="124"/>
      <c r="BQ106" s="205"/>
      <c r="BR106" s="117"/>
      <c r="BS106" s="410"/>
      <c r="BT106" s="116"/>
      <c r="BU106" s="116"/>
      <c r="BV106" s="116"/>
      <c r="BW106" s="116"/>
      <c r="BX106" s="116"/>
      <c r="BY106" s="116"/>
      <c r="BZ106" s="116"/>
      <c r="CA106" s="116"/>
      <c r="CB106" s="122"/>
      <c r="CC106" s="737" t="s">
        <v>1363</v>
      </c>
      <c r="CD106" s="116"/>
      <c r="CE106" s="116"/>
      <c r="CF106" s="116"/>
      <c r="CG106" s="116"/>
      <c r="CH106" s="116"/>
      <c r="CI106" s="116"/>
      <c r="CJ106" s="117"/>
      <c r="CK106" s="374" t="s">
        <v>1363</v>
      </c>
      <c r="CL106" s="116"/>
      <c r="CM106" s="116"/>
      <c r="CN106" s="116"/>
      <c r="CO106" s="116"/>
      <c r="CP106" s="116"/>
      <c r="CQ106" s="116"/>
      <c r="CR106" s="116"/>
      <c r="CS106" s="116"/>
      <c r="CT106" s="116"/>
      <c r="CU106" s="116"/>
      <c r="CV106" s="122"/>
      <c r="CW106" s="374" t="s">
        <v>1362</v>
      </c>
      <c r="CX106" s="124"/>
      <c r="CY106" s="205" t="s">
        <v>1362</v>
      </c>
      <c r="CZ106" s="124"/>
      <c r="DA106" s="205" t="s">
        <v>1358</v>
      </c>
      <c r="DB106" s="124"/>
      <c r="DC106" s="205" t="s">
        <v>1358</v>
      </c>
      <c r="DD106" s="124"/>
      <c r="DE106" s="131"/>
      <c r="DF106" s="131"/>
      <c r="DG106" s="131"/>
      <c r="DH106" s="131"/>
      <c r="DI106" s="743"/>
      <c r="DJ106" s="131"/>
      <c r="DK106" s="131"/>
      <c r="DL106" s="131"/>
      <c r="DM106" s="205"/>
      <c r="DN106" s="116"/>
      <c r="DO106" s="116"/>
      <c r="DP106" s="116"/>
      <c r="DQ106" s="116"/>
      <c r="DR106" s="117"/>
      <c r="DS106" s="410"/>
      <c r="DT106" s="124"/>
      <c r="DU106" s="205" t="s">
        <v>1466</v>
      </c>
      <c r="DV106" s="124"/>
      <c r="DW106" s="205" t="s">
        <v>1079</v>
      </c>
      <c r="DX106" s="124"/>
      <c r="DY106" s="205" t="s">
        <v>1364</v>
      </c>
      <c r="DZ106" s="124"/>
      <c r="EA106" s="205" t="s">
        <v>1079</v>
      </c>
      <c r="EB106" s="117"/>
      <c r="EC106" s="410"/>
      <c r="ED106" s="124"/>
      <c r="EE106" s="205"/>
      <c r="EF106" s="124"/>
      <c r="EG106" s="205"/>
      <c r="EH106" s="122"/>
      <c r="EI106" s="374"/>
      <c r="EJ106" s="117"/>
      <c r="EK106" s="675"/>
      <c r="EL106" s="634"/>
      <c r="EM106" s="415"/>
      <c r="EN106" s="78"/>
      <c r="EO106" s="239"/>
      <c r="EP106" s="78"/>
      <c r="EQ106" s="619"/>
      <c r="ER106" s="619"/>
      <c r="ES106" s="239"/>
      <c r="ET106" s="78"/>
      <c r="EU106" s="374"/>
      <c r="EV106" s="124"/>
      <c r="EW106" s="205"/>
      <c r="EX106" s="124"/>
      <c r="EY106" s="619"/>
      <c r="EZ106" s="619"/>
      <c r="FA106" s="205"/>
      <c r="FB106" s="124"/>
      <c r="FC106" s="410"/>
      <c r="FD106" s="124"/>
      <c r="FE106" s="410"/>
      <c r="FF106" s="124"/>
      <c r="FG106" s="633"/>
      <c r="FH106" s="633"/>
      <c r="FI106" s="205"/>
      <c r="FJ106" s="117"/>
      <c r="FK106" s="47"/>
      <c r="FL106" s="738">
        <v>8.0</v>
      </c>
      <c r="FM106" s="628">
        <v>0.576388888888889</v>
      </c>
    </row>
    <row r="107" ht="16.5" customHeight="1">
      <c r="A107" s="47" t="s">
        <v>245</v>
      </c>
      <c r="B107" s="88"/>
      <c r="C107" s="729"/>
      <c r="D107" s="90"/>
      <c r="E107" s="138"/>
      <c r="F107" s="138"/>
      <c r="G107" s="138"/>
      <c r="H107" s="138"/>
      <c r="I107" s="138"/>
      <c r="J107" s="138"/>
      <c r="K107" s="138"/>
      <c r="L107" s="138"/>
      <c r="M107" s="138"/>
      <c r="N107" s="138"/>
      <c r="O107" s="138"/>
      <c r="P107" s="138"/>
      <c r="Q107" s="239" t="s">
        <v>1411</v>
      </c>
      <c r="R107" s="78"/>
      <c r="S107" s="239" t="s">
        <v>1469</v>
      </c>
      <c r="T107" s="26"/>
      <c r="U107" s="354"/>
      <c r="V107" s="78"/>
      <c r="W107" s="239"/>
      <c r="X107" s="78"/>
      <c r="Y107" s="239"/>
      <c r="Z107" s="78"/>
      <c r="AA107" s="239"/>
      <c r="AB107" s="78"/>
      <c r="AC107" s="86"/>
      <c r="AD107" s="86"/>
      <c r="AE107" s="376" t="s">
        <v>1373</v>
      </c>
      <c r="AF107" s="427"/>
      <c r="AG107" s="93"/>
      <c r="AH107" s="138"/>
      <c r="AI107" s="138"/>
      <c r="AJ107" s="138"/>
      <c r="AK107" s="138"/>
      <c r="AL107" s="138"/>
      <c r="AM107" s="138"/>
      <c r="AN107" s="218" t="s">
        <v>1495</v>
      </c>
      <c r="AO107" s="239" t="s">
        <v>1371</v>
      </c>
      <c r="AP107" s="78"/>
      <c r="AQ107" s="239" t="s">
        <v>1372</v>
      </c>
      <c r="AR107" s="78"/>
      <c r="AS107" s="239" t="s">
        <v>1369</v>
      </c>
      <c r="AT107" s="78"/>
      <c r="AU107" s="239" t="s">
        <v>1370</v>
      </c>
      <c r="AV107" s="78"/>
      <c r="AW107" s="239"/>
      <c r="AX107" s="26"/>
      <c r="AY107" s="376" t="s">
        <v>1377</v>
      </c>
      <c r="AZ107" s="427"/>
      <c r="BA107" s="93"/>
      <c r="BB107" s="138"/>
      <c r="BC107" s="138"/>
      <c r="BD107" s="138"/>
      <c r="BE107" s="138"/>
      <c r="BF107" s="138"/>
      <c r="BG107" s="138"/>
      <c r="BH107" s="218" t="s">
        <v>1463</v>
      </c>
      <c r="BI107" s="415"/>
      <c r="BJ107" s="78"/>
      <c r="BK107" s="239"/>
      <c r="BL107" s="78"/>
      <c r="BM107" s="239"/>
      <c r="BN107" s="78"/>
      <c r="BO107" s="239"/>
      <c r="BP107" s="78"/>
      <c r="BQ107" s="239"/>
      <c r="BR107" s="50"/>
      <c r="BS107" s="138"/>
      <c r="BT107" s="427"/>
      <c r="BU107" s="93"/>
      <c r="BV107" s="138"/>
      <c r="BW107" s="138"/>
      <c r="BX107" s="138"/>
      <c r="BY107" s="138"/>
      <c r="BZ107" s="138"/>
      <c r="CA107" s="138"/>
      <c r="CB107" s="138"/>
      <c r="CC107" s="730" t="s">
        <v>571</v>
      </c>
      <c r="CD107" s="731"/>
      <c r="CE107" s="731"/>
      <c r="CF107" s="731"/>
      <c r="CG107" s="731"/>
      <c r="CH107" s="731"/>
      <c r="CI107" s="731"/>
      <c r="CJ107" s="739" t="s">
        <v>1379</v>
      </c>
      <c r="CK107" s="376" t="s">
        <v>571</v>
      </c>
      <c r="CL107" s="138"/>
      <c r="CM107" s="138"/>
      <c r="CN107" s="138"/>
      <c r="CO107" s="138"/>
      <c r="CP107" s="138"/>
      <c r="CQ107" s="138"/>
      <c r="CR107" s="138"/>
      <c r="CS107" s="138"/>
      <c r="CT107" s="138"/>
      <c r="CU107" s="138"/>
      <c r="CV107" s="226" t="s">
        <v>1379</v>
      </c>
      <c r="CW107" s="354" t="s">
        <v>1417</v>
      </c>
      <c r="CX107" s="78"/>
      <c r="CY107" s="239" t="s">
        <v>1474</v>
      </c>
      <c r="CZ107" s="78"/>
      <c r="DA107" s="239" t="s">
        <v>1367</v>
      </c>
      <c r="DB107" s="78"/>
      <c r="DC107" s="239" t="s">
        <v>1368</v>
      </c>
      <c r="DD107" s="78"/>
      <c r="DE107" s="86"/>
      <c r="DF107" s="86"/>
      <c r="DG107" s="86"/>
      <c r="DH107" s="86"/>
      <c r="DI107" s="730"/>
      <c r="DJ107" s="731"/>
      <c r="DK107" s="731"/>
      <c r="DL107" s="731"/>
      <c r="DM107" s="239"/>
      <c r="DN107" s="25"/>
      <c r="DO107" s="25"/>
      <c r="DP107" s="25"/>
      <c r="DQ107" s="25"/>
      <c r="DR107" s="50"/>
      <c r="DS107" s="415"/>
      <c r="DT107" s="78"/>
      <c r="DU107" s="239" t="s">
        <v>1472</v>
      </c>
      <c r="DV107" s="78"/>
      <c r="DW107" s="239" t="s">
        <v>940</v>
      </c>
      <c r="DX107" s="78"/>
      <c r="DY107" s="239" t="s">
        <v>1381</v>
      </c>
      <c r="DZ107" s="78"/>
      <c r="EA107" s="239" t="s">
        <v>940</v>
      </c>
      <c r="EB107" s="50"/>
      <c r="EC107" s="415"/>
      <c r="ED107" s="78"/>
      <c r="EE107" s="239"/>
      <c r="EF107" s="78"/>
      <c r="EG107" s="239"/>
      <c r="EH107" s="26"/>
      <c r="EI107" s="629"/>
      <c r="EJ107" s="619"/>
      <c r="EK107" s="629"/>
      <c r="EL107" s="666"/>
      <c r="EM107" s="415"/>
      <c r="EN107" s="78"/>
      <c r="EO107" s="239"/>
      <c r="EP107" s="78"/>
      <c r="EQ107" s="619"/>
      <c r="ER107" s="619"/>
      <c r="ES107" s="239"/>
      <c r="ET107" s="78"/>
      <c r="EU107" s="354"/>
      <c r="EV107" s="78"/>
      <c r="EW107" s="239"/>
      <c r="EX107" s="78"/>
      <c r="EY107" s="619"/>
      <c r="EZ107" s="619"/>
      <c r="FA107" s="239"/>
      <c r="FB107" s="78"/>
      <c r="FC107" s="415"/>
      <c r="FD107" s="78"/>
      <c r="FE107" s="415"/>
      <c r="FF107" s="78"/>
      <c r="FG107" s="619"/>
      <c r="FH107" s="619"/>
      <c r="FI107" s="239"/>
      <c r="FJ107" s="50"/>
      <c r="FK107" s="47" t="s">
        <v>245</v>
      </c>
      <c r="FL107" s="734"/>
      <c r="FM107" s="368"/>
    </row>
    <row r="108" ht="16.5" customHeight="1">
      <c r="A108" s="229"/>
      <c r="B108" s="735">
        <v>9.0</v>
      </c>
      <c r="C108" s="627"/>
      <c r="D108" s="736">
        <v>0.611111111111111</v>
      </c>
      <c r="E108" s="205"/>
      <c r="F108" s="124"/>
      <c r="G108" s="205"/>
      <c r="H108" s="124"/>
      <c r="I108" s="205"/>
      <c r="J108" s="124"/>
      <c r="K108" s="205"/>
      <c r="L108" s="124"/>
      <c r="M108" s="205" t="s">
        <v>1406</v>
      </c>
      <c r="N108" s="124"/>
      <c r="O108" s="205"/>
      <c r="P108" s="124"/>
      <c r="Q108" s="239" t="s">
        <v>191</v>
      </c>
      <c r="R108" s="78"/>
      <c r="S108" s="239" t="s">
        <v>191</v>
      </c>
      <c r="T108" s="26"/>
      <c r="U108" s="354"/>
      <c r="V108" s="78"/>
      <c r="W108" s="239"/>
      <c r="X108" s="78"/>
      <c r="Y108" s="239"/>
      <c r="Z108" s="78"/>
      <c r="AA108" s="239"/>
      <c r="AB108" s="78"/>
      <c r="AC108" s="86"/>
      <c r="AD108" s="86"/>
      <c r="AE108" s="374" t="s">
        <v>1386</v>
      </c>
      <c r="AF108" s="116"/>
      <c r="AG108" s="116"/>
      <c r="AH108" s="116"/>
      <c r="AI108" s="116"/>
      <c r="AJ108" s="116"/>
      <c r="AK108" s="116"/>
      <c r="AL108" s="116"/>
      <c r="AM108" s="116"/>
      <c r="AN108" s="117"/>
      <c r="AO108" s="239" t="s">
        <v>191</v>
      </c>
      <c r="AP108" s="78"/>
      <c r="AQ108" s="239" t="s">
        <v>191</v>
      </c>
      <c r="AR108" s="78"/>
      <c r="AS108" s="239" t="s">
        <v>191</v>
      </c>
      <c r="AT108" s="78"/>
      <c r="AU108" s="239" t="s">
        <v>191</v>
      </c>
      <c r="AV108" s="78"/>
      <c r="AW108" s="239"/>
      <c r="AX108" s="26"/>
      <c r="AY108" s="374" t="s">
        <v>1361</v>
      </c>
      <c r="AZ108" s="116"/>
      <c r="BA108" s="116"/>
      <c r="BB108" s="116"/>
      <c r="BC108" s="116"/>
      <c r="BD108" s="116"/>
      <c r="BE108" s="116"/>
      <c r="BF108" s="116"/>
      <c r="BG108" s="116"/>
      <c r="BH108" s="117"/>
      <c r="BI108" s="415"/>
      <c r="BJ108" s="78"/>
      <c r="BK108" s="239"/>
      <c r="BL108" s="78"/>
      <c r="BM108" s="239"/>
      <c r="BN108" s="78"/>
      <c r="BO108" s="239"/>
      <c r="BP108" s="78"/>
      <c r="BQ108" s="239"/>
      <c r="BR108" s="50"/>
      <c r="BS108" s="374"/>
      <c r="BT108" s="116"/>
      <c r="BU108" s="116"/>
      <c r="BV108" s="116"/>
      <c r="BW108" s="116"/>
      <c r="BX108" s="116"/>
      <c r="BY108" s="116"/>
      <c r="BZ108" s="116"/>
      <c r="CA108" s="116"/>
      <c r="CB108" s="122"/>
      <c r="CC108" s="737" t="s">
        <v>1361</v>
      </c>
      <c r="CD108" s="116"/>
      <c r="CE108" s="116"/>
      <c r="CF108" s="124"/>
      <c r="CG108" s="748"/>
      <c r="CH108" s="748"/>
      <c r="CI108" s="795" t="s">
        <v>1361</v>
      </c>
      <c r="CJ108" s="117"/>
      <c r="CK108" s="374" t="s">
        <v>1361</v>
      </c>
      <c r="CL108" s="116"/>
      <c r="CM108" s="116"/>
      <c r="CN108" s="116"/>
      <c r="CO108" s="116"/>
      <c r="CP108" s="116"/>
      <c r="CQ108" s="116"/>
      <c r="CR108" s="116"/>
      <c r="CS108" s="116"/>
      <c r="CT108" s="116"/>
      <c r="CU108" s="116"/>
      <c r="CV108" s="122"/>
      <c r="CW108" s="354" t="s">
        <v>191</v>
      </c>
      <c r="CX108" s="78"/>
      <c r="CY108" s="239" t="s">
        <v>191</v>
      </c>
      <c r="CZ108" s="78"/>
      <c r="DA108" s="239" t="s">
        <v>191</v>
      </c>
      <c r="DB108" s="78"/>
      <c r="DC108" s="239" t="s">
        <v>191</v>
      </c>
      <c r="DD108" s="78"/>
      <c r="DE108" s="86"/>
      <c r="DF108" s="86"/>
      <c r="DG108" s="86"/>
      <c r="DH108" s="86"/>
      <c r="DI108" s="374"/>
      <c r="DJ108" s="122"/>
      <c r="DK108" s="205"/>
      <c r="DL108" s="122"/>
      <c r="DM108" s="205"/>
      <c r="DN108" s="124"/>
      <c r="DO108" s="205"/>
      <c r="DP108" s="124"/>
      <c r="DQ108" s="205" t="s">
        <v>1422</v>
      </c>
      <c r="DR108" s="117"/>
      <c r="DS108" s="415"/>
      <c r="DT108" s="78"/>
      <c r="DU108" s="239" t="s">
        <v>191</v>
      </c>
      <c r="DV108" s="78"/>
      <c r="DW108" s="239" t="s">
        <v>191</v>
      </c>
      <c r="DX108" s="78"/>
      <c r="DY108" s="239" t="s">
        <v>191</v>
      </c>
      <c r="DZ108" s="78"/>
      <c r="EA108" s="239" t="s">
        <v>191</v>
      </c>
      <c r="EB108" s="50"/>
      <c r="EC108" s="415"/>
      <c r="ED108" s="78"/>
      <c r="EE108" s="205" t="s">
        <v>1422</v>
      </c>
      <c r="EF108" s="124"/>
      <c r="EG108" s="239"/>
      <c r="EH108" s="26"/>
      <c r="EI108" s="374"/>
      <c r="EJ108" s="117"/>
      <c r="EK108" s="374" t="s">
        <v>1424</v>
      </c>
      <c r="EL108" s="117"/>
      <c r="EM108" s="410" t="s">
        <v>1009</v>
      </c>
      <c r="EN108" s="116"/>
      <c r="EO108" s="116"/>
      <c r="EP108" s="116"/>
      <c r="EQ108" s="116"/>
      <c r="ER108" s="116"/>
      <c r="ES108" s="116"/>
      <c r="ET108" s="117"/>
      <c r="EU108" s="354"/>
      <c r="EV108" s="78"/>
      <c r="EW108" s="239"/>
      <c r="EX108" s="78"/>
      <c r="EY108" s="619"/>
      <c r="EZ108" s="619"/>
      <c r="FA108" s="239"/>
      <c r="FB108" s="78"/>
      <c r="FC108" s="239"/>
      <c r="FD108" s="78"/>
      <c r="FE108" s="239"/>
      <c r="FF108" s="78"/>
      <c r="FG108" s="619"/>
      <c r="FH108" s="619"/>
      <c r="FI108" s="239"/>
      <c r="FJ108" s="50"/>
      <c r="FK108" s="229"/>
      <c r="FL108" s="738">
        <v>9.0</v>
      </c>
      <c r="FM108" s="628">
        <v>0.611111111111111</v>
      </c>
    </row>
    <row r="109" ht="16.5" customHeight="1">
      <c r="A109" s="47"/>
      <c r="B109" s="88"/>
      <c r="C109" s="729"/>
      <c r="D109" s="90"/>
      <c r="E109" s="138"/>
      <c r="F109" s="108"/>
      <c r="G109" s="372"/>
      <c r="H109" s="108"/>
      <c r="I109" s="372"/>
      <c r="J109" s="108"/>
      <c r="K109" s="372"/>
      <c r="L109" s="108"/>
      <c r="M109" s="372" t="s">
        <v>751</v>
      </c>
      <c r="N109" s="164" t="s">
        <v>1035</v>
      </c>
      <c r="O109" s="372"/>
      <c r="P109" s="108"/>
      <c r="Q109" s="240" t="s">
        <v>1604</v>
      </c>
      <c r="R109" s="129"/>
      <c r="S109" s="240" t="s">
        <v>1605</v>
      </c>
      <c r="T109" s="93"/>
      <c r="U109" s="371"/>
      <c r="V109" s="129"/>
      <c r="W109" s="240"/>
      <c r="X109" s="129"/>
      <c r="Y109" s="240"/>
      <c r="Z109" s="129"/>
      <c r="AA109" s="240"/>
      <c r="AB109" s="129"/>
      <c r="AC109" s="138"/>
      <c r="AD109" s="138"/>
      <c r="AE109" s="376" t="s">
        <v>1373</v>
      </c>
      <c r="AF109" s="427"/>
      <c r="AG109" s="93"/>
      <c r="AH109" s="138"/>
      <c r="AI109" s="138"/>
      <c r="AJ109" s="138"/>
      <c r="AK109" s="138"/>
      <c r="AL109" s="138"/>
      <c r="AM109" s="138"/>
      <c r="AN109" s="218" t="s">
        <v>1478</v>
      </c>
      <c r="AO109" s="240" t="s">
        <v>1538</v>
      </c>
      <c r="AP109" s="129"/>
      <c r="AQ109" s="240" t="s">
        <v>1527</v>
      </c>
      <c r="AR109" s="129"/>
      <c r="AS109" s="240" t="s">
        <v>1498</v>
      </c>
      <c r="AT109" s="129"/>
      <c r="AU109" s="240" t="s">
        <v>1570</v>
      </c>
      <c r="AV109" s="129"/>
      <c r="AW109" s="240"/>
      <c r="AX109" s="93"/>
      <c r="AY109" s="376" t="s">
        <v>1377</v>
      </c>
      <c r="AZ109" s="427"/>
      <c r="BA109" s="93"/>
      <c r="BB109" s="138"/>
      <c r="BC109" s="138"/>
      <c r="BD109" s="138"/>
      <c r="BE109" s="138"/>
      <c r="BF109" s="138"/>
      <c r="BG109" s="138"/>
      <c r="BH109" s="218" t="s">
        <v>1455</v>
      </c>
      <c r="BI109" s="427"/>
      <c r="BJ109" s="129"/>
      <c r="BK109" s="240"/>
      <c r="BL109" s="129"/>
      <c r="BM109" s="240"/>
      <c r="BN109" s="129"/>
      <c r="BO109" s="240"/>
      <c r="BP109" s="129"/>
      <c r="BQ109" s="240"/>
      <c r="BR109" s="140"/>
      <c r="BS109" s="376"/>
      <c r="BT109" s="427"/>
      <c r="BU109" s="93"/>
      <c r="BV109" s="138"/>
      <c r="BW109" s="138"/>
      <c r="BX109" s="138"/>
      <c r="BY109" s="138"/>
      <c r="BZ109" s="138"/>
      <c r="CA109" s="138"/>
      <c r="CB109" s="138"/>
      <c r="CC109" s="730" t="s">
        <v>571</v>
      </c>
      <c r="CD109" s="731"/>
      <c r="CE109" s="731"/>
      <c r="CF109" s="803" t="s">
        <v>1396</v>
      </c>
      <c r="CG109" s="731"/>
      <c r="CH109" s="731"/>
      <c r="CI109" s="797" t="s">
        <v>571</v>
      </c>
      <c r="CJ109" s="739" t="s">
        <v>1396</v>
      </c>
      <c r="CK109" s="376" t="s">
        <v>571</v>
      </c>
      <c r="CL109" s="138"/>
      <c r="CM109" s="138"/>
      <c r="CN109" s="138"/>
      <c r="CO109" s="138"/>
      <c r="CP109" s="138"/>
      <c r="CQ109" s="138"/>
      <c r="CR109" s="138"/>
      <c r="CS109" s="138"/>
      <c r="CT109" s="138"/>
      <c r="CU109" s="138"/>
      <c r="CV109" s="226" t="s">
        <v>1396</v>
      </c>
      <c r="CW109" s="371" t="s">
        <v>1606</v>
      </c>
      <c r="CX109" s="129"/>
      <c r="CY109" s="240" t="s">
        <v>1607</v>
      </c>
      <c r="CZ109" s="129"/>
      <c r="DA109" s="240" t="s">
        <v>1395</v>
      </c>
      <c r="DB109" s="129"/>
      <c r="DC109" s="240" t="s">
        <v>1482</v>
      </c>
      <c r="DD109" s="129"/>
      <c r="DE109" s="138"/>
      <c r="DF109" s="138"/>
      <c r="DG109" s="138"/>
      <c r="DH109" s="138"/>
      <c r="DI109" s="376"/>
      <c r="DJ109" s="226"/>
      <c r="DK109" s="372"/>
      <c r="DL109" s="226"/>
      <c r="DM109" s="372"/>
      <c r="DN109" s="164"/>
      <c r="DO109" s="372"/>
      <c r="DP109" s="164"/>
      <c r="DQ109" s="372" t="s">
        <v>1380</v>
      </c>
      <c r="DR109" s="218" t="s">
        <v>1464</v>
      </c>
      <c r="DS109" s="427"/>
      <c r="DT109" s="129"/>
      <c r="DU109" s="240" t="s">
        <v>1446</v>
      </c>
      <c r="DV109" s="129"/>
      <c r="DW109" s="240" t="s">
        <v>1608</v>
      </c>
      <c r="DX109" s="129"/>
      <c r="DY109" s="240" t="s">
        <v>1439</v>
      </c>
      <c r="DZ109" s="129"/>
      <c r="EA109" s="240" t="s">
        <v>1609</v>
      </c>
      <c r="EB109" s="140"/>
      <c r="EC109" s="427"/>
      <c r="ED109" s="129"/>
      <c r="EE109" s="372" t="s">
        <v>1146</v>
      </c>
      <c r="EF109" s="164" t="s">
        <v>1530</v>
      </c>
      <c r="EG109" s="240"/>
      <c r="EH109" s="93"/>
      <c r="EI109" s="664"/>
      <c r="EJ109" s="624"/>
      <c r="EK109" s="812" t="s">
        <v>947</v>
      </c>
      <c r="EL109" s="218" t="s">
        <v>394</v>
      </c>
      <c r="EM109" s="822" t="s">
        <v>1123</v>
      </c>
      <c r="EN109" s="731"/>
      <c r="EO109" s="731"/>
      <c r="EP109" s="731"/>
      <c r="EQ109" s="731"/>
      <c r="ER109" s="731"/>
      <c r="ES109" s="731"/>
      <c r="ET109" s="739" t="s">
        <v>1486</v>
      </c>
      <c r="EU109" s="371"/>
      <c r="EV109" s="129"/>
      <c r="EW109" s="240"/>
      <c r="EX109" s="129"/>
      <c r="EY109" s="623"/>
      <c r="EZ109" s="623"/>
      <c r="FA109" s="240"/>
      <c r="FB109" s="129"/>
      <c r="FC109" s="239"/>
      <c r="FD109" s="78"/>
      <c r="FE109" s="240"/>
      <c r="FF109" s="129"/>
      <c r="FG109" s="623"/>
      <c r="FH109" s="623"/>
      <c r="FI109" s="240"/>
      <c r="FJ109" s="140"/>
      <c r="FK109" s="47"/>
      <c r="FL109" s="734"/>
      <c r="FM109" s="368"/>
    </row>
    <row r="110" ht="16.5" customHeight="1">
      <c r="A110" s="229"/>
      <c r="B110" s="735">
        <v>10.0</v>
      </c>
      <c r="C110" s="627"/>
      <c r="D110" s="736">
        <v>0.6458333333333334</v>
      </c>
      <c r="E110" s="131"/>
      <c r="F110" s="131"/>
      <c r="G110" s="131"/>
      <c r="H110" s="131"/>
      <c r="I110" s="131"/>
      <c r="J110" s="131"/>
      <c r="K110" s="131"/>
      <c r="L110" s="131"/>
      <c r="M110" s="205" t="s">
        <v>1359</v>
      </c>
      <c r="N110" s="124"/>
      <c r="O110" s="205" t="s">
        <v>1359</v>
      </c>
      <c r="P110" s="124"/>
      <c r="Q110" s="205" t="s">
        <v>1360</v>
      </c>
      <c r="R110" s="124"/>
      <c r="S110" s="205" t="s">
        <v>1360</v>
      </c>
      <c r="T110" s="122"/>
      <c r="U110" s="374"/>
      <c r="V110" s="116"/>
      <c r="W110" s="116"/>
      <c r="X110" s="116"/>
      <c r="Y110" s="116"/>
      <c r="Z110" s="116"/>
      <c r="AA110" s="116"/>
      <c r="AB110" s="116"/>
      <c r="AC110" s="116"/>
      <c r="AD110" s="117"/>
      <c r="AE110" s="374" t="s">
        <v>1361</v>
      </c>
      <c r="AF110" s="116"/>
      <c r="AG110" s="116"/>
      <c r="AH110" s="116"/>
      <c r="AI110" s="116"/>
      <c r="AJ110" s="116"/>
      <c r="AK110" s="116"/>
      <c r="AL110" s="116"/>
      <c r="AM110" s="116"/>
      <c r="AN110" s="117"/>
      <c r="AO110" s="205" t="s">
        <v>1358</v>
      </c>
      <c r="AP110" s="124"/>
      <c r="AQ110" s="205" t="s">
        <v>1358</v>
      </c>
      <c r="AR110" s="124"/>
      <c r="AS110" s="205" t="s">
        <v>1362</v>
      </c>
      <c r="AT110" s="124"/>
      <c r="AU110" s="205" t="s">
        <v>1362</v>
      </c>
      <c r="AV110" s="124"/>
      <c r="AW110" s="205"/>
      <c r="AX110" s="122"/>
      <c r="AY110" s="374" t="s">
        <v>1405</v>
      </c>
      <c r="AZ110" s="116"/>
      <c r="BA110" s="116"/>
      <c r="BB110" s="116"/>
      <c r="BC110" s="116"/>
      <c r="BD110" s="116"/>
      <c r="BE110" s="116"/>
      <c r="BF110" s="116"/>
      <c r="BG110" s="116"/>
      <c r="BH110" s="117"/>
      <c r="BI110" s="410"/>
      <c r="BJ110" s="116"/>
      <c r="BK110" s="116"/>
      <c r="BL110" s="116"/>
      <c r="BM110" s="116"/>
      <c r="BN110" s="116"/>
      <c r="BO110" s="116"/>
      <c r="BP110" s="116"/>
      <c r="BQ110" s="116"/>
      <c r="BR110" s="117"/>
      <c r="BS110" s="205"/>
      <c r="BT110" s="124"/>
      <c r="BU110" s="205"/>
      <c r="BV110" s="124"/>
      <c r="BW110" s="205" t="s">
        <v>1406</v>
      </c>
      <c r="BX110" s="124"/>
      <c r="BY110" s="205" t="s">
        <v>1406</v>
      </c>
      <c r="BZ110" s="124"/>
      <c r="CA110" s="205"/>
      <c r="CB110" s="124"/>
      <c r="CC110" s="737" t="s">
        <v>1404</v>
      </c>
      <c r="CD110" s="116"/>
      <c r="CE110" s="116"/>
      <c r="CF110" s="116"/>
      <c r="CG110" s="116"/>
      <c r="CH110" s="116"/>
      <c r="CI110" s="116"/>
      <c r="CJ110" s="117"/>
      <c r="CK110" s="374" t="s">
        <v>1404</v>
      </c>
      <c r="CL110" s="116"/>
      <c r="CM110" s="116"/>
      <c r="CN110" s="116"/>
      <c r="CO110" s="116"/>
      <c r="CP110" s="116"/>
      <c r="CQ110" s="116"/>
      <c r="CR110" s="116"/>
      <c r="CS110" s="116"/>
      <c r="CT110" s="116"/>
      <c r="CU110" s="116"/>
      <c r="CV110" s="122"/>
      <c r="CW110" s="410"/>
      <c r="CX110" s="124"/>
      <c r="CY110" s="410"/>
      <c r="CZ110" s="124"/>
      <c r="DA110" s="410" t="s">
        <v>1406</v>
      </c>
      <c r="DB110" s="124"/>
      <c r="DC110" s="410"/>
      <c r="DD110" s="124"/>
      <c r="DE110" s="410"/>
      <c r="DF110" s="124"/>
      <c r="DG110" s="410"/>
      <c r="DH110" s="122"/>
      <c r="DI110" s="374"/>
      <c r="DJ110" s="122"/>
      <c r="DK110" s="205"/>
      <c r="DL110" s="122"/>
      <c r="DM110" s="205"/>
      <c r="DN110" s="124"/>
      <c r="DO110" s="205"/>
      <c r="DP110" s="124"/>
      <c r="DQ110" s="205" t="s">
        <v>1465</v>
      </c>
      <c r="DR110" s="117"/>
      <c r="DS110" s="410" t="s">
        <v>1364</v>
      </c>
      <c r="DT110" s="124"/>
      <c r="DU110" s="205" t="s">
        <v>1079</v>
      </c>
      <c r="DV110" s="124"/>
      <c r="DW110" s="205" t="s">
        <v>1466</v>
      </c>
      <c r="DX110" s="124"/>
      <c r="DY110" s="205" t="s">
        <v>1079</v>
      </c>
      <c r="DZ110" s="124"/>
      <c r="EA110" s="205" t="s">
        <v>1362</v>
      </c>
      <c r="EB110" s="117"/>
      <c r="EC110" s="410"/>
      <c r="ED110" s="124"/>
      <c r="EE110" s="205" t="s">
        <v>1569</v>
      </c>
      <c r="EF110" s="124"/>
      <c r="EG110" s="239"/>
      <c r="EH110" s="26"/>
      <c r="EI110" s="354" t="s">
        <v>1362</v>
      </c>
      <c r="EJ110" s="25"/>
      <c r="EK110" s="25"/>
      <c r="EL110" s="50"/>
      <c r="EM110" s="410" t="s">
        <v>1362</v>
      </c>
      <c r="EN110" s="124"/>
      <c r="EO110" s="410" t="s">
        <v>1366</v>
      </c>
      <c r="EP110" s="124"/>
      <c r="EQ110" s="410" t="s">
        <v>1365</v>
      </c>
      <c r="ER110" s="124"/>
      <c r="ES110" s="410" t="s">
        <v>1079</v>
      </c>
      <c r="ET110" s="117"/>
      <c r="EU110" s="374"/>
      <c r="EV110" s="116"/>
      <c r="EW110" s="116"/>
      <c r="EX110" s="116"/>
      <c r="EY110" s="116"/>
      <c r="EZ110" s="116"/>
      <c r="FA110" s="116"/>
      <c r="FB110" s="117"/>
      <c r="FC110" s="737"/>
      <c r="FD110" s="116"/>
      <c r="FE110" s="116"/>
      <c r="FF110" s="116"/>
      <c r="FG110" s="116"/>
      <c r="FH110" s="116"/>
      <c r="FI110" s="116"/>
      <c r="FJ110" s="117"/>
      <c r="FK110" s="229"/>
      <c r="FL110" s="738">
        <v>10.0</v>
      </c>
      <c r="FM110" s="628">
        <v>0.6458333333333334</v>
      </c>
    </row>
    <row r="111" ht="16.5" customHeight="1">
      <c r="A111" s="229"/>
      <c r="B111" s="88"/>
      <c r="C111" s="729"/>
      <c r="D111" s="90"/>
      <c r="E111" s="138"/>
      <c r="F111" s="138"/>
      <c r="G111" s="138"/>
      <c r="H111" s="138"/>
      <c r="I111" s="138"/>
      <c r="J111" s="138"/>
      <c r="K111" s="138"/>
      <c r="L111" s="138"/>
      <c r="M111" s="239" t="s">
        <v>1369</v>
      </c>
      <c r="N111" s="78"/>
      <c r="O111" s="239" t="s">
        <v>1370</v>
      </c>
      <c r="P111" s="78"/>
      <c r="Q111" s="239" t="s">
        <v>1371</v>
      </c>
      <c r="R111" s="78"/>
      <c r="S111" s="239" t="s">
        <v>1372</v>
      </c>
      <c r="T111" s="26"/>
      <c r="U111" s="376"/>
      <c r="V111" s="427"/>
      <c r="W111" s="93"/>
      <c r="X111" s="138"/>
      <c r="Y111" s="138"/>
      <c r="Z111" s="138"/>
      <c r="AA111" s="138"/>
      <c r="AB111" s="138"/>
      <c r="AC111" s="138"/>
      <c r="AD111" s="138"/>
      <c r="AE111" s="376" t="s">
        <v>1373</v>
      </c>
      <c r="AF111" s="427"/>
      <c r="AG111" s="93"/>
      <c r="AH111" s="138"/>
      <c r="AI111" s="138"/>
      <c r="AJ111" s="138"/>
      <c r="AK111" s="138"/>
      <c r="AL111" s="138"/>
      <c r="AM111" s="138"/>
      <c r="AN111" s="218" t="s">
        <v>1378</v>
      </c>
      <c r="AO111" s="239" t="s">
        <v>1367</v>
      </c>
      <c r="AP111" s="78"/>
      <c r="AQ111" s="239" t="s">
        <v>1368</v>
      </c>
      <c r="AR111" s="78"/>
      <c r="AS111" s="239" t="s">
        <v>1411</v>
      </c>
      <c r="AT111" s="78"/>
      <c r="AU111" s="239" t="s">
        <v>1469</v>
      </c>
      <c r="AV111" s="78"/>
      <c r="AW111" s="239"/>
      <c r="AX111" s="26"/>
      <c r="AY111" s="376" t="s">
        <v>1377</v>
      </c>
      <c r="AZ111" s="427"/>
      <c r="BA111" s="93"/>
      <c r="BB111" s="138"/>
      <c r="BC111" s="138"/>
      <c r="BD111" s="138"/>
      <c r="BE111" s="800"/>
      <c r="BF111" s="800"/>
      <c r="BG111" s="800"/>
      <c r="BH111" s="824" t="s">
        <v>1414</v>
      </c>
      <c r="BI111" s="800"/>
      <c r="BJ111" s="756"/>
      <c r="BK111" s="81"/>
      <c r="BL111" s="800"/>
      <c r="BM111" s="800"/>
      <c r="BN111" s="800"/>
      <c r="BO111" s="800"/>
      <c r="BP111" s="800"/>
      <c r="BQ111" s="800"/>
      <c r="BR111" s="824"/>
      <c r="BS111" s="825"/>
      <c r="BT111" s="826"/>
      <c r="BU111" s="825"/>
      <c r="BV111" s="826"/>
      <c r="BW111" s="825" t="s">
        <v>240</v>
      </c>
      <c r="BX111" s="826" t="s">
        <v>1416</v>
      </c>
      <c r="BY111" s="825" t="s">
        <v>751</v>
      </c>
      <c r="BZ111" s="826" t="s">
        <v>347</v>
      </c>
      <c r="CA111" s="825"/>
      <c r="CB111" s="826"/>
      <c r="CC111" s="827" t="s">
        <v>571</v>
      </c>
      <c r="CD111" s="828"/>
      <c r="CE111" s="828"/>
      <c r="CF111" s="828"/>
      <c r="CG111" s="828"/>
      <c r="CH111" s="828"/>
      <c r="CI111" s="828"/>
      <c r="CJ111" s="829" t="s">
        <v>1457</v>
      </c>
      <c r="CK111" s="802" t="s">
        <v>571</v>
      </c>
      <c r="CL111" s="800"/>
      <c r="CM111" s="138"/>
      <c r="CN111" s="138"/>
      <c r="CO111" s="138"/>
      <c r="CP111" s="138"/>
      <c r="CQ111" s="138"/>
      <c r="CR111" s="138"/>
      <c r="CS111" s="138"/>
      <c r="CT111" s="138"/>
      <c r="CU111" s="138"/>
      <c r="CV111" s="226" t="s">
        <v>1457</v>
      </c>
      <c r="CW111" s="138"/>
      <c r="CX111" s="164"/>
      <c r="CY111" s="138"/>
      <c r="CZ111" s="164"/>
      <c r="DA111" s="138" t="s">
        <v>384</v>
      </c>
      <c r="DB111" s="164" t="s">
        <v>224</v>
      </c>
      <c r="DC111" s="138"/>
      <c r="DD111" s="164"/>
      <c r="DE111" s="138"/>
      <c r="DF111" s="164"/>
      <c r="DG111" s="138"/>
      <c r="DH111" s="226"/>
      <c r="DI111" s="376"/>
      <c r="DJ111" s="226"/>
      <c r="DK111" s="372"/>
      <c r="DL111" s="226"/>
      <c r="DM111" s="372"/>
      <c r="DN111" s="164"/>
      <c r="DO111" s="372"/>
      <c r="DP111" s="164"/>
      <c r="DQ111" s="372" t="s">
        <v>1380</v>
      </c>
      <c r="DR111" s="218" t="s">
        <v>283</v>
      </c>
      <c r="DS111" s="415" t="s">
        <v>1381</v>
      </c>
      <c r="DT111" s="78"/>
      <c r="DU111" s="239" t="s">
        <v>1001</v>
      </c>
      <c r="DV111" s="78"/>
      <c r="DW111" s="239" t="s">
        <v>1472</v>
      </c>
      <c r="DX111" s="78"/>
      <c r="DY111" s="239" t="s">
        <v>1001</v>
      </c>
      <c r="DZ111" s="78"/>
      <c r="EA111" s="239" t="s">
        <v>1417</v>
      </c>
      <c r="EB111" s="50"/>
      <c r="EC111" s="415"/>
      <c r="ED111" s="78"/>
      <c r="EE111" s="138" t="s">
        <v>1146</v>
      </c>
      <c r="EF111" s="226" t="s">
        <v>1504</v>
      </c>
      <c r="EG111" s="372"/>
      <c r="EH111" s="226"/>
      <c r="EI111" s="354" t="s">
        <v>1417</v>
      </c>
      <c r="EJ111" s="25"/>
      <c r="EK111" s="25"/>
      <c r="EL111" s="50"/>
      <c r="EM111" s="415" t="s">
        <v>1474</v>
      </c>
      <c r="EN111" s="78"/>
      <c r="EO111" s="415" t="s">
        <v>1113</v>
      </c>
      <c r="EP111" s="78"/>
      <c r="EQ111" s="415" t="s">
        <v>1382</v>
      </c>
      <c r="ER111" s="78"/>
      <c r="ES111" s="415" t="s">
        <v>1610</v>
      </c>
      <c r="ET111" s="50"/>
      <c r="EU111" s="730"/>
      <c r="EV111" s="731"/>
      <c r="EW111" s="731"/>
      <c r="EX111" s="731"/>
      <c r="EY111" s="731"/>
      <c r="EZ111" s="731"/>
      <c r="FA111" s="731"/>
      <c r="FB111" s="739"/>
      <c r="FC111" s="730"/>
      <c r="FD111" s="731"/>
      <c r="FE111" s="731"/>
      <c r="FF111" s="731"/>
      <c r="FG111" s="731"/>
      <c r="FH111" s="731"/>
      <c r="FI111" s="731"/>
      <c r="FJ111" s="733"/>
      <c r="FK111" s="229"/>
      <c r="FL111" s="734"/>
      <c r="FM111" s="368"/>
    </row>
    <row r="112" ht="16.5" customHeight="1">
      <c r="A112" s="229"/>
      <c r="B112" s="735">
        <v>11.0</v>
      </c>
      <c r="C112" s="627"/>
      <c r="D112" s="736">
        <v>0.6805555555555555</v>
      </c>
      <c r="E112" s="131"/>
      <c r="F112" s="131"/>
      <c r="G112" s="131"/>
      <c r="H112" s="131"/>
      <c r="I112" s="131"/>
      <c r="J112" s="131"/>
      <c r="K112" s="131"/>
      <c r="L112" s="131"/>
      <c r="M112" s="239" t="s">
        <v>191</v>
      </c>
      <c r="N112" s="78"/>
      <c r="O112" s="239" t="s">
        <v>191</v>
      </c>
      <c r="P112" s="78"/>
      <c r="Q112" s="239" t="s">
        <v>191</v>
      </c>
      <c r="R112" s="78"/>
      <c r="S112" s="239" t="s">
        <v>191</v>
      </c>
      <c r="T112" s="26"/>
      <c r="U112" s="374"/>
      <c r="V112" s="116"/>
      <c r="W112" s="116"/>
      <c r="X112" s="116"/>
      <c r="Y112" s="116"/>
      <c r="Z112" s="116"/>
      <c r="AA112" s="116"/>
      <c r="AB112" s="116"/>
      <c r="AC112" s="116"/>
      <c r="AD112" s="117"/>
      <c r="AE112" s="374" t="s">
        <v>1363</v>
      </c>
      <c r="AF112" s="116"/>
      <c r="AG112" s="116"/>
      <c r="AH112" s="116"/>
      <c r="AI112" s="116"/>
      <c r="AJ112" s="116"/>
      <c r="AK112" s="116"/>
      <c r="AL112" s="116"/>
      <c r="AM112" s="116"/>
      <c r="AN112" s="117"/>
      <c r="AO112" s="239" t="s">
        <v>191</v>
      </c>
      <c r="AP112" s="78"/>
      <c r="AQ112" s="239" t="s">
        <v>191</v>
      </c>
      <c r="AR112" s="78"/>
      <c r="AS112" s="239" t="s">
        <v>191</v>
      </c>
      <c r="AT112" s="78"/>
      <c r="AU112" s="239" t="s">
        <v>191</v>
      </c>
      <c r="AV112" s="78"/>
      <c r="AW112" s="239"/>
      <c r="AX112" s="26"/>
      <c r="AY112" s="354"/>
      <c r="AZ112" s="78"/>
      <c r="BA112" s="239"/>
      <c r="BB112" s="78"/>
      <c r="BC112" s="239"/>
      <c r="BD112" s="26"/>
      <c r="BE112" s="830" t="s">
        <v>1548</v>
      </c>
      <c r="BF112" s="25"/>
      <c r="BG112" s="830" t="s">
        <v>1548</v>
      </c>
      <c r="BH112" s="25"/>
      <c r="BI112" s="239" t="s">
        <v>1505</v>
      </c>
      <c r="BJ112" s="25"/>
      <c r="BK112" s="25"/>
      <c r="BL112" s="25"/>
      <c r="BM112" s="25"/>
      <c r="BN112" s="25"/>
      <c r="BO112" s="25"/>
      <c r="BP112" s="25"/>
      <c r="BQ112" s="25"/>
      <c r="BR112" s="25"/>
      <c r="BS112" s="239" t="s">
        <v>1505</v>
      </c>
      <c r="BT112" s="25"/>
      <c r="BU112" s="25"/>
      <c r="BV112" s="25"/>
      <c r="BW112" s="25"/>
      <c r="BX112" s="25"/>
      <c r="BY112" s="25"/>
      <c r="BZ112" s="25"/>
      <c r="CA112" s="25"/>
      <c r="CB112" s="25"/>
      <c r="CC112" s="239" t="s">
        <v>1505</v>
      </c>
      <c r="CD112" s="25"/>
      <c r="CE112" s="25"/>
      <c r="CF112" s="25"/>
      <c r="CG112" s="25"/>
      <c r="CH112" s="25"/>
      <c r="CI112" s="25"/>
      <c r="CJ112" s="25"/>
      <c r="CK112" s="831" t="s">
        <v>1505</v>
      </c>
      <c r="CL112" s="116"/>
      <c r="CM112" s="116"/>
      <c r="CN112" s="116"/>
      <c r="CO112" s="116"/>
      <c r="CP112" s="116"/>
      <c r="CQ112" s="116"/>
      <c r="CR112" s="116"/>
      <c r="CS112" s="116"/>
      <c r="CT112" s="116"/>
      <c r="CU112" s="116"/>
      <c r="CV112" s="116"/>
      <c r="CW112" s="831" t="s">
        <v>1505</v>
      </c>
      <c r="CX112" s="116"/>
      <c r="CY112" s="116"/>
      <c r="CZ112" s="116"/>
      <c r="DA112" s="116"/>
      <c r="DB112" s="116"/>
      <c r="DC112" s="116"/>
      <c r="DD112" s="116"/>
      <c r="DE112" s="116"/>
      <c r="DF112" s="116"/>
      <c r="DG112" s="116"/>
      <c r="DH112" s="122"/>
      <c r="DI112" s="757"/>
      <c r="DJ112" s="116"/>
      <c r="DK112" s="116"/>
      <c r="DL112" s="116"/>
      <c r="DM112" s="116"/>
      <c r="DN112" s="116"/>
      <c r="DO112" s="116"/>
      <c r="DP112" s="116"/>
      <c r="DQ112" s="116"/>
      <c r="DR112" s="117"/>
      <c r="DS112" s="415" t="s">
        <v>191</v>
      </c>
      <c r="DT112" s="78"/>
      <c r="DU112" s="239" t="s">
        <v>191</v>
      </c>
      <c r="DV112" s="78"/>
      <c r="DW112" s="239" t="s">
        <v>191</v>
      </c>
      <c r="DX112" s="78"/>
      <c r="DY112" s="239" t="s">
        <v>191</v>
      </c>
      <c r="DZ112" s="78"/>
      <c r="EA112" s="239" t="s">
        <v>191</v>
      </c>
      <c r="EB112" s="50"/>
      <c r="EC112" s="415"/>
      <c r="ED112" s="78"/>
      <c r="EE112" s="415"/>
      <c r="EF112" s="78"/>
      <c r="EG112" s="239"/>
      <c r="EH112" s="26"/>
      <c r="EI112" s="354" t="s">
        <v>191</v>
      </c>
      <c r="EJ112" s="25"/>
      <c r="EK112" s="25"/>
      <c r="EL112" s="50"/>
      <c r="EM112" s="415" t="s">
        <v>191</v>
      </c>
      <c r="EN112" s="78"/>
      <c r="EO112" s="415" t="s">
        <v>191</v>
      </c>
      <c r="EP112" s="78"/>
      <c r="EQ112" s="415" t="s">
        <v>191</v>
      </c>
      <c r="ER112" s="78"/>
      <c r="ES112" s="415" t="s">
        <v>1043</v>
      </c>
      <c r="ET112" s="50"/>
      <c r="EU112" s="374"/>
      <c r="EV112" s="116"/>
      <c r="EW112" s="116"/>
      <c r="EX112" s="116"/>
      <c r="EY112" s="116"/>
      <c r="EZ112" s="116"/>
      <c r="FA112" s="116"/>
      <c r="FB112" s="117"/>
      <c r="FC112" s="354"/>
      <c r="FD112" s="78"/>
      <c r="FE112" s="239"/>
      <c r="FF112" s="78"/>
      <c r="FG112" s="619"/>
      <c r="FH112" s="619"/>
      <c r="FI112" s="239"/>
      <c r="FJ112" s="50"/>
      <c r="FK112" s="229"/>
      <c r="FL112" s="738">
        <v>11.0</v>
      </c>
      <c r="FM112" s="628">
        <v>0.6805555555555555</v>
      </c>
    </row>
    <row r="113" ht="16.5" customHeight="1">
      <c r="A113" s="229"/>
      <c r="B113" s="88"/>
      <c r="C113" s="729"/>
      <c r="D113" s="90"/>
      <c r="E113" s="138"/>
      <c r="F113" s="138"/>
      <c r="G113" s="138"/>
      <c r="H113" s="138"/>
      <c r="I113" s="138"/>
      <c r="J113" s="138"/>
      <c r="K113" s="138"/>
      <c r="L113" s="138"/>
      <c r="M113" s="240" t="s">
        <v>1611</v>
      </c>
      <c r="N113" s="129"/>
      <c r="O113" s="240" t="s">
        <v>564</v>
      </c>
      <c r="P113" s="129"/>
      <c r="Q113" s="240" t="s">
        <v>639</v>
      </c>
      <c r="R113" s="129"/>
      <c r="S113" s="240" t="s">
        <v>1523</v>
      </c>
      <c r="T113" s="93"/>
      <c r="U113" s="376"/>
      <c r="V113" s="427"/>
      <c r="W113" s="93"/>
      <c r="X113" s="138"/>
      <c r="Y113" s="138"/>
      <c r="Z113" s="138"/>
      <c r="AA113" s="138"/>
      <c r="AB113" s="138"/>
      <c r="AC113" s="138"/>
      <c r="AD113" s="138"/>
      <c r="AE113" s="376" t="s">
        <v>1373</v>
      </c>
      <c r="AF113" s="427"/>
      <c r="AG113" s="93"/>
      <c r="AH113" s="138"/>
      <c r="AI113" s="138"/>
      <c r="AJ113" s="138"/>
      <c r="AK113" s="138"/>
      <c r="AL113" s="138"/>
      <c r="AM113" s="138"/>
      <c r="AN113" s="218" t="s">
        <v>347</v>
      </c>
      <c r="AO113" s="240" t="s">
        <v>1388</v>
      </c>
      <c r="AP113" s="129"/>
      <c r="AQ113" s="240" t="s">
        <v>1499</v>
      </c>
      <c r="AR113" s="129"/>
      <c r="AS113" s="240" t="s">
        <v>1612</v>
      </c>
      <c r="AT113" s="129"/>
      <c r="AU113" s="240" t="s">
        <v>1613</v>
      </c>
      <c r="AV113" s="129"/>
      <c r="AW113" s="240"/>
      <c r="AX113" s="93"/>
      <c r="AY113" s="371"/>
      <c r="AZ113" s="129"/>
      <c r="BA113" s="240"/>
      <c r="BB113" s="129"/>
      <c r="BC113" s="240"/>
      <c r="BD113" s="93"/>
      <c r="BE113" s="372" t="s">
        <v>636</v>
      </c>
      <c r="BF113" s="632" t="s">
        <v>1614</v>
      </c>
      <c r="BG113" s="372" t="s">
        <v>636</v>
      </c>
      <c r="BH113" s="632" t="s">
        <v>1614</v>
      </c>
      <c r="BI113" s="372" t="s">
        <v>636</v>
      </c>
      <c r="BJ113" s="138"/>
      <c r="BK113" s="138"/>
      <c r="BL113" s="138"/>
      <c r="BM113" s="138"/>
      <c r="BN113" s="427"/>
      <c r="BO113" s="93"/>
      <c r="BP113" s="138"/>
      <c r="BQ113" s="138"/>
      <c r="BR113" s="632" t="s">
        <v>1614</v>
      </c>
      <c r="BS113" s="372" t="s">
        <v>636</v>
      </c>
      <c r="BT113" s="138"/>
      <c r="BU113" s="138"/>
      <c r="BV113" s="138"/>
      <c r="BW113" s="138"/>
      <c r="BX113" s="138"/>
      <c r="BY113" s="138"/>
      <c r="BZ113" s="138"/>
      <c r="CA113" s="138"/>
      <c r="CB113" s="632" t="s">
        <v>1614</v>
      </c>
      <c r="CC113" s="372" t="s">
        <v>636</v>
      </c>
      <c r="CJ113" s="632" t="s">
        <v>1614</v>
      </c>
      <c r="CK113" s="832" t="s">
        <v>1432</v>
      </c>
      <c r="CL113" s="833"/>
      <c r="CM113" s="833"/>
      <c r="CN113" s="833"/>
      <c r="CO113" s="833"/>
      <c r="CP113" s="834"/>
      <c r="CQ113" s="138"/>
      <c r="CR113" s="138"/>
      <c r="CS113" s="138"/>
      <c r="CT113" s="138"/>
      <c r="CU113" s="138"/>
      <c r="CV113" s="226" t="s">
        <v>1615</v>
      </c>
      <c r="CW113" s="832" t="s">
        <v>1432</v>
      </c>
      <c r="CX113" s="138"/>
      <c r="CY113" s="138"/>
      <c r="CZ113" s="138"/>
      <c r="DA113" s="138"/>
      <c r="DB113" s="138"/>
      <c r="DC113" s="138"/>
      <c r="DD113" s="138"/>
      <c r="DE113" s="138"/>
      <c r="DF113" s="138"/>
      <c r="DG113" s="138"/>
      <c r="DH113" s="226" t="s">
        <v>1615</v>
      </c>
      <c r="DI113" s="730"/>
      <c r="DJ113" s="731"/>
      <c r="DK113" s="731"/>
      <c r="DL113" s="731"/>
      <c r="DM113" s="731"/>
      <c r="DN113" s="731"/>
      <c r="DO113" s="731"/>
      <c r="DP113" s="731"/>
      <c r="DQ113" s="731"/>
      <c r="DR113" s="739"/>
      <c r="DS113" s="427" t="s">
        <v>1459</v>
      </c>
      <c r="DT113" s="129"/>
      <c r="DU113" s="240" t="s">
        <v>1616</v>
      </c>
      <c r="DV113" s="129"/>
      <c r="DW113" s="240" t="s">
        <v>1438</v>
      </c>
      <c r="DX113" s="129"/>
      <c r="DY113" s="240" t="s">
        <v>1150</v>
      </c>
      <c r="DZ113" s="129"/>
      <c r="EA113" s="240" t="s">
        <v>1617</v>
      </c>
      <c r="EB113" s="140"/>
      <c r="EC113" s="427"/>
      <c r="ED113" s="129"/>
      <c r="EE113" s="138"/>
      <c r="EF113" s="164"/>
      <c r="EG113" s="372"/>
      <c r="EH113" s="226"/>
      <c r="EI113" s="371" t="s">
        <v>1618</v>
      </c>
      <c r="EJ113" s="92"/>
      <c r="EK113" s="92"/>
      <c r="EL113" s="140"/>
      <c r="EM113" s="427" t="s">
        <v>1619</v>
      </c>
      <c r="EN113" s="129"/>
      <c r="EO113" s="427" t="s">
        <v>995</v>
      </c>
      <c r="EP113" s="129"/>
      <c r="EQ113" s="427" t="s">
        <v>1515</v>
      </c>
      <c r="ER113" s="129"/>
      <c r="ES113" s="415" t="s">
        <v>750</v>
      </c>
      <c r="ET113" s="50"/>
      <c r="EU113" s="730"/>
      <c r="EV113" s="731"/>
      <c r="EW113" s="731"/>
      <c r="EX113" s="731"/>
      <c r="EY113" s="731"/>
      <c r="EZ113" s="731"/>
      <c r="FA113" s="731"/>
      <c r="FB113" s="739"/>
      <c r="FC113" s="371"/>
      <c r="FD113" s="129"/>
      <c r="FE113" s="240"/>
      <c r="FF113" s="129"/>
      <c r="FG113" s="623"/>
      <c r="FH113" s="623"/>
      <c r="FI113" s="240"/>
      <c r="FJ113" s="140"/>
      <c r="FK113" s="229"/>
      <c r="FL113" s="734"/>
      <c r="FM113" s="368"/>
    </row>
    <row r="114" ht="16.5" customHeight="1">
      <c r="A114" s="229"/>
      <c r="B114" s="735">
        <v>12.0</v>
      </c>
      <c r="C114" s="627"/>
      <c r="D114" s="736">
        <v>0.7152777777777778</v>
      </c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374"/>
      <c r="V114" s="116"/>
      <c r="W114" s="116"/>
      <c r="X114" s="116"/>
      <c r="Y114" s="116"/>
      <c r="Z114" s="116"/>
      <c r="AA114" s="116"/>
      <c r="AB114" s="116"/>
      <c r="AC114" s="116"/>
      <c r="AD114" s="117"/>
      <c r="AE114" s="237"/>
      <c r="AF114" s="131"/>
      <c r="AG114" s="131"/>
      <c r="AH114" s="131"/>
      <c r="AI114" s="131"/>
      <c r="AJ114" s="131"/>
      <c r="AK114" s="131"/>
      <c r="AL114" s="437"/>
      <c r="AM114" s="649"/>
      <c r="AN114" s="201"/>
      <c r="AO114" s="131"/>
      <c r="AP114" s="131"/>
      <c r="AQ114" s="131"/>
      <c r="AR114" s="131"/>
      <c r="AS114" s="131"/>
      <c r="AT114" s="131"/>
      <c r="AU114" s="131"/>
      <c r="AV114" s="437"/>
      <c r="AW114" s="649"/>
      <c r="AX114" s="131"/>
      <c r="AY114" s="237"/>
      <c r="AZ114" s="131"/>
      <c r="BA114" s="131"/>
      <c r="BB114" s="131"/>
      <c r="BC114" s="131"/>
      <c r="BD114" s="428"/>
      <c r="BE114" s="835" t="s">
        <v>1582</v>
      </c>
      <c r="BF114" s="280"/>
      <c r="BG114" s="835" t="s">
        <v>1582</v>
      </c>
      <c r="BH114" s="280"/>
      <c r="BI114" s="205" t="s">
        <v>1581</v>
      </c>
      <c r="BJ114" s="116"/>
      <c r="BK114" s="116"/>
      <c r="BL114" s="116"/>
      <c r="BM114" s="116"/>
      <c r="BN114" s="116"/>
      <c r="BO114" s="116"/>
      <c r="BP114" s="116"/>
      <c r="BQ114" s="116"/>
      <c r="BR114" s="116"/>
      <c r="BS114" s="205" t="s">
        <v>1581</v>
      </c>
      <c r="BT114" s="116"/>
      <c r="BU114" s="116"/>
      <c r="BV114" s="116"/>
      <c r="BW114" s="116"/>
      <c r="BX114" s="116"/>
      <c r="BY114" s="116"/>
      <c r="BZ114" s="116"/>
      <c r="CA114" s="116"/>
      <c r="CB114" s="116"/>
      <c r="CC114" s="817"/>
      <c r="CD114" s="836"/>
      <c r="CE114" s="817"/>
      <c r="CF114" s="122"/>
      <c r="CG114" s="237"/>
      <c r="CH114" s="201"/>
      <c r="CI114" s="131"/>
      <c r="CJ114" s="428"/>
      <c r="CK114" s="374" t="s">
        <v>1620</v>
      </c>
      <c r="CL114" s="116"/>
      <c r="CM114" s="116"/>
      <c r="CN114" s="116"/>
      <c r="CO114" s="116"/>
      <c r="CP114" s="116"/>
      <c r="CQ114" s="116"/>
      <c r="CR114" s="116"/>
      <c r="CS114" s="116"/>
      <c r="CT114" s="116"/>
      <c r="CU114" s="116"/>
      <c r="CV114" s="116"/>
      <c r="CW114" s="374" t="s">
        <v>1620</v>
      </c>
      <c r="CX114" s="116"/>
      <c r="CY114" s="116"/>
      <c r="CZ114" s="116"/>
      <c r="DA114" s="116"/>
      <c r="DB114" s="116"/>
      <c r="DC114" s="116"/>
      <c r="DD114" s="116"/>
      <c r="DE114" s="116"/>
      <c r="DF114" s="116"/>
      <c r="DG114" s="116"/>
      <c r="DH114" s="116"/>
      <c r="DI114" s="757"/>
      <c r="DJ114" s="116"/>
      <c r="DK114" s="116"/>
      <c r="DL114" s="116"/>
      <c r="DM114" s="116"/>
      <c r="DN114" s="116"/>
      <c r="DO114" s="116"/>
      <c r="DP114" s="116"/>
      <c r="DQ114" s="116"/>
      <c r="DR114" s="117"/>
      <c r="DS114" s="410"/>
      <c r="DT114" s="124"/>
      <c r="DU114" s="205"/>
      <c r="DV114" s="124"/>
      <c r="DW114" s="131"/>
      <c r="DX114" s="131"/>
      <c r="DY114" s="131"/>
      <c r="DZ114" s="131"/>
      <c r="EA114" s="205"/>
      <c r="EB114" s="117"/>
      <c r="EC114" s="131"/>
      <c r="ED114" s="131"/>
      <c r="EE114" s="131"/>
      <c r="EF114" s="131"/>
      <c r="EG114" s="205"/>
      <c r="EH114" s="122"/>
      <c r="EI114" s="374"/>
      <c r="EJ114" s="117"/>
      <c r="EK114" s="675"/>
      <c r="EL114" s="634"/>
      <c r="EM114" s="131"/>
      <c r="EN114" s="437"/>
      <c r="EO114" s="131"/>
      <c r="EP114" s="437"/>
      <c r="EQ114" s="131"/>
      <c r="ER114" s="131"/>
      <c r="ES114" s="131"/>
      <c r="ET114" s="201"/>
      <c r="EU114" s="374"/>
      <c r="EV114" s="124"/>
      <c r="EW114" s="205"/>
      <c r="EX114" s="124"/>
      <c r="EY114" s="131"/>
      <c r="EZ114" s="131"/>
      <c r="FA114" s="410"/>
      <c r="FB114" s="117"/>
      <c r="FC114" s="237"/>
      <c r="FD114" s="437"/>
      <c r="FE114" s="649"/>
      <c r="FF114" s="437"/>
      <c r="FG114" s="131"/>
      <c r="FH114" s="131"/>
      <c r="FI114" s="649"/>
      <c r="FJ114" s="131"/>
      <c r="FK114" s="229"/>
      <c r="FL114" s="738">
        <v>12.0</v>
      </c>
      <c r="FM114" s="628">
        <v>0.7152777777777778</v>
      </c>
    </row>
    <row r="115" ht="16.5" customHeight="1">
      <c r="A115" s="229"/>
      <c r="B115" s="88"/>
      <c r="C115" s="770"/>
      <c r="D115" s="202"/>
      <c r="E115" s="138"/>
      <c r="F115" s="138"/>
      <c r="G115" s="138"/>
      <c r="H115" s="138"/>
      <c r="I115" s="138"/>
      <c r="J115" s="138"/>
      <c r="K115" s="138"/>
      <c r="L115" s="138"/>
      <c r="M115" s="138"/>
      <c r="N115" s="138"/>
      <c r="O115" s="138"/>
      <c r="P115" s="138"/>
      <c r="Q115" s="138"/>
      <c r="R115" s="138"/>
      <c r="S115" s="138"/>
      <c r="T115" s="138"/>
      <c r="U115" s="376"/>
      <c r="V115" s="427"/>
      <c r="W115" s="93"/>
      <c r="X115" s="138"/>
      <c r="Y115" s="138"/>
      <c r="Z115" s="138"/>
      <c r="AA115" s="138"/>
      <c r="AB115" s="138"/>
      <c r="AC115" s="138"/>
      <c r="AD115" s="138"/>
      <c r="AE115" s="376"/>
      <c r="AF115" s="138"/>
      <c r="AG115" s="138"/>
      <c r="AH115" s="138"/>
      <c r="AI115" s="138"/>
      <c r="AJ115" s="138"/>
      <c r="AK115" s="138"/>
      <c r="AL115" s="108"/>
      <c r="AM115" s="138"/>
      <c r="AN115" s="112"/>
      <c r="AO115" s="138"/>
      <c r="AP115" s="138"/>
      <c r="AQ115" s="138"/>
      <c r="AR115" s="138"/>
      <c r="AS115" s="138"/>
      <c r="AT115" s="138"/>
      <c r="AU115" s="138"/>
      <c r="AV115" s="108"/>
      <c r="AW115" s="138"/>
      <c r="AX115" s="138"/>
      <c r="AY115" s="376"/>
      <c r="AZ115" s="427"/>
      <c r="BA115" s="93"/>
      <c r="BB115" s="138"/>
      <c r="BC115" s="138"/>
      <c r="BD115" s="138"/>
      <c r="BE115" s="372" t="s">
        <v>636</v>
      </c>
      <c r="BF115" s="218" t="s">
        <v>1583</v>
      </c>
      <c r="BG115" s="372" t="s">
        <v>636</v>
      </c>
      <c r="BH115" s="218" t="s">
        <v>1583</v>
      </c>
      <c r="BI115" s="372" t="s">
        <v>636</v>
      </c>
      <c r="BJ115" s="138"/>
      <c r="BK115" s="138"/>
      <c r="BL115" s="138"/>
      <c r="BM115" s="138"/>
      <c r="BN115" s="427"/>
      <c r="BO115" s="93"/>
      <c r="BP115" s="138"/>
      <c r="BQ115" s="138"/>
      <c r="BR115" s="218" t="s">
        <v>1583</v>
      </c>
      <c r="BS115" s="372" t="s">
        <v>636</v>
      </c>
      <c r="BT115" s="138"/>
      <c r="BU115" s="138"/>
      <c r="BV115" s="138"/>
      <c r="BW115" s="138"/>
      <c r="BX115" s="138"/>
      <c r="BY115" s="138"/>
      <c r="BZ115" s="138"/>
      <c r="CA115" s="138"/>
      <c r="CB115" s="218" t="s">
        <v>1583</v>
      </c>
      <c r="CC115" s="138"/>
      <c r="CD115" s="112"/>
      <c r="CE115" s="138"/>
      <c r="CF115" s="226"/>
      <c r="CG115" s="149"/>
      <c r="CH115" s="141"/>
      <c r="CI115" s="86"/>
      <c r="CJ115" s="86"/>
      <c r="CK115" s="376" t="s">
        <v>636</v>
      </c>
      <c r="CL115" s="138"/>
      <c r="CM115" s="138"/>
      <c r="CN115" s="138"/>
      <c r="CO115" s="138"/>
      <c r="CP115" s="138"/>
      <c r="CQ115" s="138"/>
      <c r="CR115" s="138"/>
      <c r="CS115" s="138"/>
      <c r="CT115" s="138"/>
      <c r="CU115" s="138"/>
      <c r="CV115" s="226" t="s">
        <v>1583</v>
      </c>
      <c r="CW115" s="376" t="s">
        <v>636</v>
      </c>
      <c r="CX115" s="138"/>
      <c r="CY115" s="138"/>
      <c r="CZ115" s="138"/>
      <c r="DA115" s="138"/>
      <c r="DB115" s="138"/>
      <c r="DC115" s="138"/>
      <c r="DD115" s="138"/>
      <c r="DE115" s="138"/>
      <c r="DF115" s="138"/>
      <c r="DG115" s="138"/>
      <c r="DH115" s="226" t="s">
        <v>1583</v>
      </c>
      <c r="DI115" s="730"/>
      <c r="DJ115" s="731"/>
      <c r="DK115" s="731"/>
      <c r="DL115" s="731"/>
      <c r="DM115" s="731"/>
      <c r="DN115" s="731"/>
      <c r="DO115" s="731"/>
      <c r="DP115" s="731"/>
      <c r="DQ115" s="731"/>
      <c r="DR115" s="739"/>
      <c r="DS115" s="415"/>
      <c r="DT115" s="78"/>
      <c r="DU115" s="239"/>
      <c r="DV115" s="78"/>
      <c r="DW115" s="86"/>
      <c r="DX115" s="86"/>
      <c r="DY115" s="86"/>
      <c r="DZ115" s="86"/>
      <c r="EA115" s="239"/>
      <c r="EB115" s="50"/>
      <c r="EC115" s="138"/>
      <c r="ED115" s="138"/>
      <c r="EE115" s="138"/>
      <c r="EF115" s="138"/>
      <c r="EG115" s="239"/>
      <c r="EH115" s="26"/>
      <c r="EI115" s="376"/>
      <c r="EJ115" s="226"/>
      <c r="EK115" s="812"/>
      <c r="EL115" s="218"/>
      <c r="EM115" s="86"/>
      <c r="EN115" s="508"/>
      <c r="EO115" s="86"/>
      <c r="EP115" s="508"/>
      <c r="EQ115" s="86"/>
      <c r="ER115" s="86"/>
      <c r="ES115" s="278"/>
      <c r="ET115" s="141"/>
      <c r="EU115" s="792"/>
      <c r="EV115" s="164"/>
      <c r="EW115" s="820"/>
      <c r="EX115" s="164"/>
      <c r="EY115" s="226"/>
      <c r="EZ115" s="226"/>
      <c r="FA115" s="226"/>
      <c r="FB115" s="218"/>
      <c r="FC115" s="149"/>
      <c r="FD115" s="508"/>
      <c r="FE115" s="278"/>
      <c r="FF115" s="508"/>
      <c r="FG115" s="86"/>
      <c r="FH115" s="86"/>
      <c r="FI115" s="278"/>
      <c r="FJ115" s="86"/>
      <c r="FK115" s="229"/>
      <c r="FL115" s="734"/>
      <c r="FM115" s="755"/>
    </row>
    <row r="116" ht="16.5" customHeight="1">
      <c r="A116" s="229"/>
      <c r="B116" s="735">
        <v>13.0</v>
      </c>
      <c r="C116" s="627"/>
      <c r="D116" s="736">
        <v>0.75</v>
      </c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1"/>
      <c r="R116" s="131"/>
      <c r="S116" s="131"/>
      <c r="T116" s="131"/>
      <c r="U116" s="374"/>
      <c r="V116" s="116"/>
      <c r="W116" s="116"/>
      <c r="X116" s="116"/>
      <c r="Y116" s="116"/>
      <c r="Z116" s="116"/>
      <c r="AA116" s="116"/>
      <c r="AB116" s="116"/>
      <c r="AC116" s="116"/>
      <c r="AD116" s="117"/>
      <c r="AE116" s="374"/>
      <c r="AF116" s="116"/>
      <c r="AG116" s="116"/>
      <c r="AH116" s="116"/>
      <c r="AI116" s="116"/>
      <c r="AJ116" s="116"/>
      <c r="AK116" s="116"/>
      <c r="AL116" s="116"/>
      <c r="AM116" s="116"/>
      <c r="AN116" s="117"/>
      <c r="AO116" s="374"/>
      <c r="AP116" s="116"/>
      <c r="AQ116" s="116"/>
      <c r="AR116" s="116"/>
      <c r="AS116" s="116"/>
      <c r="AT116" s="116"/>
      <c r="AU116" s="116"/>
      <c r="AV116" s="116"/>
      <c r="AW116" s="116"/>
      <c r="AX116" s="122"/>
      <c r="AY116" s="374"/>
      <c r="AZ116" s="116"/>
      <c r="BA116" s="116"/>
      <c r="BB116" s="116"/>
      <c r="BC116" s="116"/>
      <c r="BD116" s="116"/>
      <c r="BE116" s="116"/>
      <c r="BF116" s="116"/>
      <c r="BG116" s="116"/>
      <c r="BH116" s="117"/>
      <c r="BI116" s="131"/>
      <c r="BJ116" s="131"/>
      <c r="BK116" s="131"/>
      <c r="BL116" s="131"/>
      <c r="BM116" s="131"/>
      <c r="BN116" s="131"/>
      <c r="BO116" s="131"/>
      <c r="BP116" s="131"/>
      <c r="BQ116" s="131"/>
      <c r="BR116" s="201"/>
      <c r="BS116" s="237"/>
      <c r="BT116" s="131"/>
      <c r="BU116" s="131"/>
      <c r="BV116" s="131"/>
      <c r="BW116" s="131"/>
      <c r="BX116" s="131"/>
      <c r="BY116" s="131"/>
      <c r="BZ116" s="131"/>
      <c r="CA116" s="131"/>
      <c r="CB116" s="131"/>
      <c r="CC116" s="237"/>
      <c r="CD116" s="201"/>
      <c r="CE116" s="410"/>
      <c r="CF116" s="122"/>
      <c r="CG116" s="149"/>
      <c r="CH116" s="141"/>
      <c r="CI116" s="86"/>
      <c r="CJ116" s="86"/>
      <c r="CK116" s="374"/>
      <c r="CL116" s="116"/>
      <c r="CM116" s="116"/>
      <c r="CN116" s="116"/>
      <c r="CO116" s="116"/>
      <c r="CP116" s="116"/>
      <c r="CQ116" s="116"/>
      <c r="CR116" s="116"/>
      <c r="CS116" s="116"/>
      <c r="CT116" s="116"/>
      <c r="CU116" s="116"/>
      <c r="CV116" s="122"/>
      <c r="CW116" s="374"/>
      <c r="CX116" s="116"/>
      <c r="CY116" s="116"/>
      <c r="CZ116" s="116"/>
      <c r="DA116" s="116"/>
      <c r="DB116" s="116"/>
      <c r="DC116" s="116"/>
      <c r="DD116" s="116"/>
      <c r="DE116" s="116"/>
      <c r="DF116" s="116"/>
      <c r="DG116" s="116"/>
      <c r="DH116" s="122"/>
      <c r="DI116" s="737"/>
      <c r="DJ116" s="116"/>
      <c r="DK116" s="116"/>
      <c r="DL116" s="116"/>
      <c r="DM116" s="116"/>
      <c r="DN116" s="116"/>
      <c r="DO116" s="116"/>
      <c r="DP116" s="116"/>
      <c r="DQ116" s="116"/>
      <c r="DR116" s="117"/>
      <c r="DS116" s="415"/>
      <c r="DT116" s="78"/>
      <c r="DU116" s="239"/>
      <c r="DV116" s="78"/>
      <c r="DW116" s="86"/>
      <c r="DX116" s="86"/>
      <c r="DY116" s="86"/>
      <c r="DZ116" s="86"/>
      <c r="EA116" s="239"/>
      <c r="EB116" s="50"/>
      <c r="EC116" s="131"/>
      <c r="ED116" s="131"/>
      <c r="EE116" s="131"/>
      <c r="EF116" s="131"/>
      <c r="EG116" s="239"/>
      <c r="EH116" s="26"/>
      <c r="EI116" s="774"/>
      <c r="EJ116" s="724"/>
      <c r="EK116" s="774"/>
      <c r="EL116" s="775"/>
      <c r="EM116" s="86"/>
      <c r="EN116" s="508"/>
      <c r="EO116" s="86"/>
      <c r="EP116" s="508"/>
      <c r="EQ116" s="86"/>
      <c r="ER116" s="86"/>
      <c r="ES116" s="278"/>
      <c r="ET116" s="141"/>
      <c r="EU116" s="149"/>
      <c r="EV116" s="508"/>
      <c r="EW116" s="278"/>
      <c r="EX116" s="508"/>
      <c r="EY116" s="86"/>
      <c r="EZ116" s="86"/>
      <c r="FA116" s="278"/>
      <c r="FB116" s="141"/>
      <c r="FC116" s="149"/>
      <c r="FD116" s="508"/>
      <c r="FE116" s="278"/>
      <c r="FF116" s="508"/>
      <c r="FG116" s="86"/>
      <c r="FH116" s="86"/>
      <c r="FI116" s="278"/>
      <c r="FJ116" s="86"/>
      <c r="FK116" s="229"/>
      <c r="FL116" s="738">
        <v>13.0</v>
      </c>
      <c r="FM116" s="628">
        <v>0.75</v>
      </c>
    </row>
    <row r="117" ht="16.5" customHeight="1">
      <c r="A117" s="229"/>
      <c r="B117" s="88"/>
      <c r="C117" s="729"/>
      <c r="D117" s="90"/>
      <c r="E117" s="138"/>
      <c r="F117" s="138"/>
      <c r="G117" s="138"/>
      <c r="H117" s="138"/>
      <c r="I117" s="138"/>
      <c r="J117" s="138"/>
      <c r="K117" s="138"/>
      <c r="L117" s="138"/>
      <c r="M117" s="138"/>
      <c r="N117" s="138"/>
      <c r="O117" s="138"/>
      <c r="P117" s="138"/>
      <c r="Q117" s="138"/>
      <c r="R117" s="138"/>
      <c r="S117" s="138"/>
      <c r="T117" s="138"/>
      <c r="U117" s="376"/>
      <c r="V117" s="427"/>
      <c r="W117" s="93"/>
      <c r="X117" s="138"/>
      <c r="Y117" s="138"/>
      <c r="Z117" s="138"/>
      <c r="AA117" s="138"/>
      <c r="AB117" s="138"/>
      <c r="AC117" s="138"/>
      <c r="AD117" s="138"/>
      <c r="AE117" s="376"/>
      <c r="AF117" s="427"/>
      <c r="AG117" s="93"/>
      <c r="AH117" s="138"/>
      <c r="AI117" s="138"/>
      <c r="AJ117" s="138"/>
      <c r="AK117" s="138"/>
      <c r="AL117" s="138"/>
      <c r="AM117" s="138"/>
      <c r="AN117" s="218"/>
      <c r="AO117" s="138"/>
      <c r="AP117" s="427"/>
      <c r="AQ117" s="93"/>
      <c r="AR117" s="138"/>
      <c r="AS117" s="138"/>
      <c r="AT117" s="138"/>
      <c r="AU117" s="138"/>
      <c r="AV117" s="138"/>
      <c r="AW117" s="138"/>
      <c r="AX117" s="226"/>
      <c r="AY117" s="376"/>
      <c r="AZ117" s="427"/>
      <c r="BA117" s="93"/>
      <c r="BB117" s="138"/>
      <c r="BC117" s="138"/>
      <c r="BD117" s="138"/>
      <c r="BE117" s="138"/>
      <c r="BF117" s="138"/>
      <c r="BG117" s="138"/>
      <c r="BH117" s="218"/>
      <c r="BI117" s="138"/>
      <c r="BJ117" s="138"/>
      <c r="BK117" s="138"/>
      <c r="BL117" s="138"/>
      <c r="BM117" s="138"/>
      <c r="BN117" s="138"/>
      <c r="BO117" s="138"/>
      <c r="BP117" s="138"/>
      <c r="BQ117" s="138"/>
      <c r="BR117" s="218"/>
      <c r="BS117" s="376"/>
      <c r="BT117" s="138"/>
      <c r="BU117" s="138"/>
      <c r="BV117" s="138"/>
      <c r="BW117" s="138"/>
      <c r="BX117" s="138"/>
      <c r="BY117" s="138"/>
      <c r="BZ117" s="138"/>
      <c r="CA117" s="138"/>
      <c r="CB117" s="138"/>
      <c r="CC117" s="376"/>
      <c r="CD117" s="218"/>
      <c r="CE117" s="138"/>
      <c r="CF117" s="226"/>
      <c r="CG117" s="376"/>
      <c r="CH117" s="112"/>
      <c r="CI117" s="138"/>
      <c r="CJ117" s="138"/>
      <c r="CK117" s="376"/>
      <c r="CL117" s="138"/>
      <c r="CM117" s="138"/>
      <c r="CN117" s="138"/>
      <c r="CO117" s="138"/>
      <c r="CP117" s="138"/>
      <c r="CQ117" s="138"/>
      <c r="CR117" s="138"/>
      <c r="CS117" s="138"/>
      <c r="CT117" s="138"/>
      <c r="CU117" s="138"/>
      <c r="CV117" s="138"/>
      <c r="CW117" s="376"/>
      <c r="CX117" s="138"/>
      <c r="CY117" s="138"/>
      <c r="CZ117" s="138"/>
      <c r="DA117" s="138"/>
      <c r="DB117" s="138"/>
      <c r="DC117" s="138"/>
      <c r="DD117" s="138"/>
      <c r="DE117" s="138"/>
      <c r="DF117" s="138"/>
      <c r="DG117" s="138"/>
      <c r="DH117" s="138"/>
      <c r="DI117" s="730"/>
      <c r="DJ117" s="731"/>
      <c r="DK117" s="731"/>
      <c r="DL117" s="731"/>
      <c r="DM117" s="731"/>
      <c r="DN117" s="731"/>
      <c r="DO117" s="731"/>
      <c r="DP117" s="731"/>
      <c r="DQ117" s="731"/>
      <c r="DR117" s="739"/>
      <c r="DS117" s="427"/>
      <c r="DT117" s="129"/>
      <c r="DU117" s="240"/>
      <c r="DV117" s="129"/>
      <c r="DW117" s="138"/>
      <c r="DX117" s="138"/>
      <c r="DY117" s="138"/>
      <c r="DZ117" s="138"/>
      <c r="EA117" s="240"/>
      <c r="EB117" s="140"/>
      <c r="EC117" s="138"/>
      <c r="ED117" s="138"/>
      <c r="EE117" s="138"/>
      <c r="EF117" s="138"/>
      <c r="EG117" s="240"/>
      <c r="EH117" s="93"/>
      <c r="EI117" s="751"/>
      <c r="EJ117" s="733"/>
      <c r="EK117" s="751"/>
      <c r="EL117" s="739"/>
      <c r="EM117" s="138"/>
      <c r="EN117" s="108"/>
      <c r="EO117" s="138"/>
      <c r="EP117" s="108"/>
      <c r="EQ117" s="138"/>
      <c r="ER117" s="138"/>
      <c r="ES117" s="372"/>
      <c r="ET117" s="112"/>
      <c r="EU117" s="376"/>
      <c r="EV117" s="108"/>
      <c r="EW117" s="372"/>
      <c r="EX117" s="108"/>
      <c r="EY117" s="138"/>
      <c r="EZ117" s="138"/>
      <c r="FA117" s="372"/>
      <c r="FB117" s="112"/>
      <c r="FC117" s="376"/>
      <c r="FD117" s="108"/>
      <c r="FE117" s="372"/>
      <c r="FF117" s="108"/>
      <c r="FG117" s="138"/>
      <c r="FH117" s="138"/>
      <c r="FI117" s="372"/>
      <c r="FJ117" s="138"/>
      <c r="FK117" s="229"/>
      <c r="FL117" s="734"/>
      <c r="FM117" s="368"/>
    </row>
    <row r="118" ht="16.5" customHeight="1">
      <c r="A118" s="229"/>
      <c r="B118" s="349">
        <v>14.0</v>
      </c>
      <c r="C118" s="47"/>
      <c r="D118" s="736">
        <v>0.7847222222222222</v>
      </c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374"/>
      <c r="V118" s="116"/>
      <c r="W118" s="116"/>
      <c r="X118" s="116"/>
      <c r="Y118" s="116"/>
      <c r="Z118" s="116"/>
      <c r="AA118" s="116"/>
      <c r="AB118" s="116"/>
      <c r="AC118" s="116"/>
      <c r="AD118" s="117"/>
      <c r="AE118" s="374"/>
      <c r="AF118" s="116"/>
      <c r="AG118" s="116"/>
      <c r="AH118" s="116"/>
      <c r="AI118" s="116"/>
      <c r="AJ118" s="116"/>
      <c r="AK118" s="116"/>
      <c r="AL118" s="116"/>
      <c r="AM118" s="116"/>
      <c r="AN118" s="117"/>
      <c r="AO118" s="374"/>
      <c r="AP118" s="116"/>
      <c r="AQ118" s="116"/>
      <c r="AR118" s="116"/>
      <c r="AS118" s="116"/>
      <c r="AT118" s="116"/>
      <c r="AU118" s="116"/>
      <c r="AV118" s="116"/>
      <c r="AW118" s="116"/>
      <c r="AX118" s="122"/>
      <c r="AY118" s="374"/>
      <c r="AZ118" s="116"/>
      <c r="BA118" s="116"/>
      <c r="BB118" s="116"/>
      <c r="BC118" s="116"/>
      <c r="BD118" s="116"/>
      <c r="BE118" s="116"/>
      <c r="BF118" s="116"/>
      <c r="BG118" s="116"/>
      <c r="BH118" s="117"/>
      <c r="BI118" s="131"/>
      <c r="BJ118" s="131"/>
      <c r="BK118" s="131"/>
      <c r="BL118" s="131"/>
      <c r="BM118" s="131"/>
      <c r="BN118" s="131"/>
      <c r="BO118" s="131"/>
      <c r="BP118" s="131"/>
      <c r="BQ118" s="131"/>
      <c r="BR118" s="201"/>
      <c r="BS118" s="237"/>
      <c r="BT118" s="131"/>
      <c r="BU118" s="131"/>
      <c r="BV118" s="131"/>
      <c r="BW118" s="131"/>
      <c r="BX118" s="131"/>
      <c r="BY118" s="131"/>
      <c r="BZ118" s="131"/>
      <c r="CA118" s="131"/>
      <c r="CB118" s="131"/>
      <c r="CC118" s="237"/>
      <c r="CD118" s="201"/>
      <c r="CE118" s="410"/>
      <c r="CF118" s="122"/>
      <c r="CG118" s="743"/>
      <c r="CH118" s="744"/>
      <c r="CI118" s="748"/>
      <c r="CJ118" s="748"/>
      <c r="CK118" s="374"/>
      <c r="CL118" s="116"/>
      <c r="CM118" s="116"/>
      <c r="CN118" s="116"/>
      <c r="CO118" s="116"/>
      <c r="CP118" s="116"/>
      <c r="CQ118" s="116"/>
      <c r="CR118" s="116"/>
      <c r="CS118" s="116"/>
      <c r="CT118" s="116"/>
      <c r="CU118" s="116"/>
      <c r="CV118" s="122"/>
      <c r="CW118" s="374"/>
      <c r="CX118" s="116"/>
      <c r="CY118" s="116"/>
      <c r="CZ118" s="116"/>
      <c r="DA118" s="116"/>
      <c r="DB118" s="116"/>
      <c r="DC118" s="116"/>
      <c r="DD118" s="116"/>
      <c r="DE118" s="116"/>
      <c r="DF118" s="116"/>
      <c r="DG118" s="116"/>
      <c r="DH118" s="122"/>
      <c r="DI118" s="743"/>
      <c r="DJ118" s="748"/>
      <c r="DK118" s="748"/>
      <c r="DL118" s="748"/>
      <c r="DM118" s="748"/>
      <c r="DN118" s="748"/>
      <c r="DO118" s="748"/>
      <c r="DP118" s="748"/>
      <c r="DQ118" s="748"/>
      <c r="DR118" s="744"/>
      <c r="DS118" s="748"/>
      <c r="DT118" s="749"/>
      <c r="DU118" s="767"/>
      <c r="DV118" s="748"/>
      <c r="DW118" s="748"/>
      <c r="DX118" s="748"/>
      <c r="DY118" s="748"/>
      <c r="DZ118" s="748"/>
      <c r="EA118" s="748"/>
      <c r="EB118" s="744"/>
      <c r="EC118" s="131"/>
      <c r="ED118" s="131"/>
      <c r="EE118" s="131"/>
      <c r="EF118" s="131"/>
      <c r="EG118" s="131"/>
      <c r="EH118" s="131"/>
      <c r="EI118" s="743"/>
      <c r="EJ118" s="748"/>
      <c r="EK118" s="743"/>
      <c r="EL118" s="744"/>
      <c r="EM118" s="748"/>
      <c r="EN118" s="748"/>
      <c r="EO118" s="748"/>
      <c r="EP118" s="748"/>
      <c r="EQ118" s="748"/>
      <c r="ER118" s="748"/>
      <c r="ES118" s="748"/>
      <c r="ET118" s="744"/>
      <c r="EU118" s="743"/>
      <c r="EV118" s="748"/>
      <c r="EW118" s="748"/>
      <c r="EX118" s="748"/>
      <c r="EY118" s="748"/>
      <c r="EZ118" s="748"/>
      <c r="FA118" s="748"/>
      <c r="FB118" s="744"/>
      <c r="FC118" s="743"/>
      <c r="FD118" s="748"/>
      <c r="FE118" s="748"/>
      <c r="FF118" s="748"/>
      <c r="FG118" s="748"/>
      <c r="FH118" s="748"/>
      <c r="FI118" s="748"/>
      <c r="FJ118" s="748"/>
      <c r="FK118" s="229"/>
      <c r="FL118" s="768">
        <v>14.0</v>
      </c>
      <c r="FM118" s="628">
        <v>0.7847222222222222</v>
      </c>
    </row>
    <row r="119" ht="16.5" customHeight="1">
      <c r="A119" s="244"/>
      <c r="B119" s="208"/>
      <c r="C119" s="770"/>
      <c r="D119" s="171"/>
      <c r="E119" s="273"/>
      <c r="F119" s="273"/>
      <c r="G119" s="273"/>
      <c r="H119" s="273"/>
      <c r="I119" s="273"/>
      <c r="J119" s="273"/>
      <c r="K119" s="273"/>
      <c r="L119" s="273"/>
      <c r="M119" s="273"/>
      <c r="N119" s="273"/>
      <c r="O119" s="273"/>
      <c r="P119" s="273"/>
      <c r="Q119" s="273"/>
      <c r="R119" s="273"/>
      <c r="S119" s="273"/>
      <c r="T119" s="273"/>
      <c r="U119" s="265"/>
      <c r="V119" s="772"/>
      <c r="W119" s="174"/>
      <c r="X119" s="273"/>
      <c r="Y119" s="273"/>
      <c r="Z119" s="273"/>
      <c r="AA119" s="273"/>
      <c r="AB119" s="273"/>
      <c r="AC119" s="273"/>
      <c r="AD119" s="273"/>
      <c r="AE119" s="149"/>
      <c r="AF119" s="415"/>
      <c r="AG119" s="26"/>
      <c r="AH119" s="86"/>
      <c r="AI119" s="86"/>
      <c r="AJ119" s="86"/>
      <c r="AK119" s="86"/>
      <c r="AL119" s="86"/>
      <c r="AM119" s="86"/>
      <c r="AN119" s="630"/>
      <c r="AO119" s="273"/>
      <c r="AP119" s="772"/>
      <c r="AQ119" s="174"/>
      <c r="AR119" s="273"/>
      <c r="AS119" s="273"/>
      <c r="AT119" s="273"/>
      <c r="AU119" s="273"/>
      <c r="AV119" s="273"/>
      <c r="AW119" s="273"/>
      <c r="AX119" s="668"/>
      <c r="AY119" s="265"/>
      <c r="AZ119" s="772"/>
      <c r="BA119" s="174"/>
      <c r="BB119" s="273"/>
      <c r="BC119" s="273"/>
      <c r="BD119" s="273"/>
      <c r="BE119" s="273"/>
      <c r="BF119" s="273"/>
      <c r="BG119" s="273"/>
      <c r="BH119" s="773"/>
      <c r="BI119" s="273"/>
      <c r="BJ119" s="273"/>
      <c r="BK119" s="273"/>
      <c r="BL119" s="273"/>
      <c r="BM119" s="273"/>
      <c r="BN119" s="273"/>
      <c r="BO119" s="273"/>
      <c r="BP119" s="273"/>
      <c r="BQ119" s="273"/>
      <c r="BR119" s="773"/>
      <c r="BS119" s="265"/>
      <c r="BT119" s="273"/>
      <c r="BU119" s="273"/>
      <c r="BV119" s="273"/>
      <c r="BW119" s="273"/>
      <c r="BX119" s="273"/>
      <c r="BY119" s="273"/>
      <c r="BZ119" s="273"/>
      <c r="CA119" s="273"/>
      <c r="CB119" s="273"/>
      <c r="CC119" s="149"/>
      <c r="CD119" s="630"/>
      <c r="CE119" s="86"/>
      <c r="CF119" s="625"/>
      <c r="CG119" s="774"/>
      <c r="CH119" s="775"/>
      <c r="CI119" s="724"/>
      <c r="CJ119" s="724"/>
      <c r="CK119" s="265"/>
      <c r="CL119" s="273"/>
      <c r="CM119" s="273"/>
      <c r="CN119" s="273"/>
      <c r="CO119" s="273"/>
      <c r="CP119" s="273"/>
      <c r="CQ119" s="273"/>
      <c r="CR119" s="273"/>
      <c r="CS119" s="273"/>
      <c r="CT119" s="273"/>
      <c r="CU119" s="273"/>
      <c r="CV119" s="273"/>
      <c r="CW119" s="265"/>
      <c r="CX119" s="273"/>
      <c r="CY119" s="273"/>
      <c r="CZ119" s="273"/>
      <c r="DA119" s="273"/>
      <c r="DB119" s="273"/>
      <c r="DC119" s="273"/>
      <c r="DD119" s="273"/>
      <c r="DE119" s="273"/>
      <c r="DF119" s="273"/>
      <c r="DG119" s="273"/>
      <c r="DH119" s="273"/>
      <c r="DI119" s="777"/>
      <c r="DJ119" s="776"/>
      <c r="DK119" s="776"/>
      <c r="DL119" s="776"/>
      <c r="DM119" s="776"/>
      <c r="DN119" s="776"/>
      <c r="DO119" s="776"/>
      <c r="DP119" s="776"/>
      <c r="DQ119" s="776"/>
      <c r="DR119" s="779"/>
      <c r="DS119" s="776"/>
      <c r="DT119" s="778"/>
      <c r="DU119" s="776"/>
      <c r="DV119" s="776"/>
      <c r="DW119" s="776"/>
      <c r="DX119" s="776"/>
      <c r="DY119" s="776"/>
      <c r="DZ119" s="776"/>
      <c r="EA119" s="776"/>
      <c r="EB119" s="779"/>
      <c r="EC119" s="273"/>
      <c r="ED119" s="273"/>
      <c r="EE119" s="273"/>
      <c r="EF119" s="273"/>
      <c r="EG119" s="273"/>
      <c r="EH119" s="668"/>
      <c r="EI119" s="780"/>
      <c r="EJ119" s="781"/>
      <c r="EK119" s="780"/>
      <c r="EL119" s="782"/>
      <c r="EM119" s="776"/>
      <c r="EN119" s="776"/>
      <c r="EO119" s="776"/>
      <c r="EP119" s="776"/>
      <c r="EQ119" s="776"/>
      <c r="ER119" s="776"/>
      <c r="ES119" s="776"/>
      <c r="ET119" s="779"/>
      <c r="EU119" s="777"/>
      <c r="EV119" s="776"/>
      <c r="EW119" s="776"/>
      <c r="EX119" s="776"/>
      <c r="EY119" s="776"/>
      <c r="EZ119" s="776"/>
      <c r="FA119" s="776"/>
      <c r="FB119" s="779"/>
      <c r="FC119" s="777"/>
      <c r="FD119" s="776"/>
      <c r="FE119" s="776"/>
      <c r="FF119" s="776"/>
      <c r="FG119" s="776"/>
      <c r="FH119" s="776"/>
      <c r="FI119" s="776"/>
      <c r="FJ119" s="776"/>
      <c r="FK119" s="244"/>
      <c r="FL119" s="783"/>
      <c r="FM119" s="457"/>
    </row>
    <row r="120" ht="16.5" customHeight="1">
      <c r="A120" s="193"/>
      <c r="B120" s="459">
        <v>1.0</v>
      </c>
      <c r="C120" s="193"/>
      <c r="D120" s="717">
        <v>0.3333333333333333</v>
      </c>
      <c r="E120" s="205"/>
      <c r="F120" s="124"/>
      <c r="G120" s="205"/>
      <c r="H120" s="124"/>
      <c r="I120" s="205"/>
      <c r="J120" s="124"/>
      <c r="K120" s="205"/>
      <c r="L120" s="124"/>
      <c r="M120" s="205"/>
      <c r="N120" s="124"/>
      <c r="O120" s="131"/>
      <c r="P120" s="131"/>
      <c r="Q120" s="131"/>
      <c r="R120" s="131"/>
      <c r="S120" s="205"/>
      <c r="T120" s="124"/>
      <c r="U120" s="374" t="s">
        <v>1358</v>
      </c>
      <c r="V120" s="124"/>
      <c r="W120" s="205" t="s">
        <v>1358</v>
      </c>
      <c r="X120" s="124"/>
      <c r="Y120" s="205"/>
      <c r="Z120" s="124"/>
      <c r="AA120" s="205"/>
      <c r="AB120" s="124"/>
      <c r="AC120" s="131"/>
      <c r="AD120" s="131"/>
      <c r="AE120" s="638"/>
      <c r="AF120" s="185"/>
      <c r="AG120" s="185"/>
      <c r="AH120" s="185"/>
      <c r="AI120" s="185"/>
      <c r="AJ120" s="185"/>
      <c r="AK120" s="185"/>
      <c r="AL120" s="185"/>
      <c r="AM120" s="185"/>
      <c r="AN120" s="186"/>
      <c r="AO120" s="374" t="s">
        <v>1386</v>
      </c>
      <c r="AP120" s="116"/>
      <c r="AQ120" s="116"/>
      <c r="AR120" s="116"/>
      <c r="AS120" s="116"/>
      <c r="AT120" s="116"/>
      <c r="AU120" s="116"/>
      <c r="AV120" s="116"/>
      <c r="AW120" s="116"/>
      <c r="AX120" s="122"/>
      <c r="AY120" s="638"/>
      <c r="AZ120" s="188"/>
      <c r="BA120" s="641"/>
      <c r="BB120" s="188"/>
      <c r="BC120" s="641"/>
      <c r="BD120" s="188"/>
      <c r="BE120" s="641" t="s">
        <v>1362</v>
      </c>
      <c r="BF120" s="188"/>
      <c r="BG120" s="641" t="s">
        <v>1362</v>
      </c>
      <c r="BH120" s="186"/>
      <c r="BI120" s="410"/>
      <c r="BJ120" s="116"/>
      <c r="BK120" s="116"/>
      <c r="BL120" s="116"/>
      <c r="BM120" s="116"/>
      <c r="BN120" s="116"/>
      <c r="BO120" s="116"/>
      <c r="BP120" s="116"/>
      <c r="BQ120" s="116"/>
      <c r="BR120" s="117"/>
      <c r="BS120" s="410" t="s">
        <v>1361</v>
      </c>
      <c r="BT120" s="116"/>
      <c r="BU120" s="116"/>
      <c r="BV120" s="116"/>
      <c r="BW120" s="116"/>
      <c r="BX120" s="116"/>
      <c r="BY120" s="116"/>
      <c r="BZ120" s="116"/>
      <c r="CA120" s="116"/>
      <c r="CB120" s="122"/>
      <c r="CC120" s="784" t="s">
        <v>1564</v>
      </c>
      <c r="CD120" s="186"/>
      <c r="CE120" s="784" t="s">
        <v>1419</v>
      </c>
      <c r="CF120" s="186"/>
      <c r="CG120" s="784" t="s">
        <v>1559</v>
      </c>
      <c r="CH120" s="186"/>
      <c r="CI120" s="784"/>
      <c r="CJ120" s="186"/>
      <c r="CK120" s="415" t="s">
        <v>1359</v>
      </c>
      <c r="CL120" s="78"/>
      <c r="CM120" s="239" t="s">
        <v>1359</v>
      </c>
      <c r="CN120" s="78"/>
      <c r="CO120" s="239" t="s">
        <v>1360</v>
      </c>
      <c r="CP120" s="78"/>
      <c r="CQ120" s="239" t="s">
        <v>1360</v>
      </c>
      <c r="CR120" s="78"/>
      <c r="CS120" s="86"/>
      <c r="CT120" s="86"/>
      <c r="CU120" s="239"/>
      <c r="CV120" s="26"/>
      <c r="CW120" s="205"/>
      <c r="CX120" s="124"/>
      <c r="CY120" s="205"/>
      <c r="CZ120" s="124"/>
      <c r="DA120" s="205"/>
      <c r="DB120" s="124"/>
      <c r="DC120" s="205" t="s">
        <v>1444</v>
      </c>
      <c r="DD120" s="124"/>
      <c r="DE120" s="205"/>
      <c r="DF120" s="124"/>
      <c r="DG120" s="205"/>
      <c r="DH120" s="124"/>
      <c r="DI120" s="723"/>
      <c r="DJ120" s="25"/>
      <c r="DK120" s="25"/>
      <c r="DL120" s="25"/>
      <c r="DM120" s="25"/>
      <c r="DN120" s="25"/>
      <c r="DO120" s="25"/>
      <c r="DP120" s="25"/>
      <c r="DQ120" s="25"/>
      <c r="DR120" s="50"/>
      <c r="DS120" s="415" t="s">
        <v>1449</v>
      </c>
      <c r="DT120" s="25"/>
      <c r="DU120" s="25"/>
      <c r="DV120" s="25"/>
      <c r="DW120" s="25"/>
      <c r="DX120" s="25"/>
      <c r="DY120" s="25"/>
      <c r="DZ120" s="25"/>
      <c r="EA120" s="25"/>
      <c r="EB120" s="50"/>
      <c r="EC120" s="410"/>
      <c r="ED120" s="116"/>
      <c r="EE120" s="116"/>
      <c r="EF120" s="116"/>
      <c r="EG120" s="116"/>
      <c r="EH120" s="117"/>
      <c r="EI120" s="354" t="s">
        <v>1366</v>
      </c>
      <c r="EJ120" s="25"/>
      <c r="EK120" s="25"/>
      <c r="EL120" s="50"/>
      <c r="EM120" s="641" t="s">
        <v>1365</v>
      </c>
      <c r="EN120" s="188"/>
      <c r="EO120" s="641" t="s">
        <v>1362</v>
      </c>
      <c r="EP120" s="188"/>
      <c r="EQ120" s="641" t="s">
        <v>1362</v>
      </c>
      <c r="ER120" s="188"/>
      <c r="ES120" s="641" t="s">
        <v>1366</v>
      </c>
      <c r="ET120" s="186"/>
      <c r="EU120" s="374"/>
      <c r="EV120" s="124"/>
      <c r="EW120" s="205"/>
      <c r="EX120" s="124"/>
      <c r="EY120" s="619"/>
      <c r="EZ120" s="619"/>
      <c r="FA120" s="205"/>
      <c r="FB120" s="124"/>
      <c r="FC120" s="374"/>
      <c r="FD120" s="124"/>
      <c r="FE120" s="205"/>
      <c r="FF120" s="124"/>
      <c r="FG120" s="619"/>
      <c r="FH120" s="619"/>
      <c r="FI120" s="205"/>
      <c r="FJ120" s="124"/>
      <c r="FK120" s="193"/>
      <c r="FL120" s="728">
        <v>1.0</v>
      </c>
      <c r="FM120" s="618">
        <v>0.3333333333333333</v>
      </c>
    </row>
    <row r="121" ht="16.5" customHeight="1">
      <c r="A121" s="47" t="s">
        <v>383</v>
      </c>
      <c r="B121" s="88"/>
      <c r="C121" s="729"/>
      <c r="D121" s="90"/>
      <c r="E121" s="239"/>
      <c r="F121" s="78"/>
      <c r="G121" s="239"/>
      <c r="H121" s="78"/>
      <c r="I121" s="239"/>
      <c r="J121" s="78"/>
      <c r="K121" s="239"/>
      <c r="L121" s="78"/>
      <c r="M121" s="239"/>
      <c r="N121" s="78"/>
      <c r="O121" s="86"/>
      <c r="P121" s="86"/>
      <c r="Q121" s="86"/>
      <c r="R121" s="86"/>
      <c r="S121" s="239"/>
      <c r="T121" s="78"/>
      <c r="U121" s="354" t="s">
        <v>1367</v>
      </c>
      <c r="V121" s="78"/>
      <c r="W121" s="239" t="s">
        <v>1368</v>
      </c>
      <c r="X121" s="78"/>
      <c r="Y121" s="239"/>
      <c r="Z121" s="78"/>
      <c r="AA121" s="239"/>
      <c r="AB121" s="78"/>
      <c r="AC121" s="86"/>
      <c r="AD121" s="86"/>
      <c r="AE121" s="376"/>
      <c r="AF121" s="138"/>
      <c r="AG121" s="138"/>
      <c r="AH121" s="138"/>
      <c r="AI121" s="138"/>
      <c r="AJ121" s="138"/>
      <c r="AK121" s="138"/>
      <c r="AL121" s="138"/>
      <c r="AM121" s="138"/>
      <c r="AN121" s="218"/>
      <c r="AO121" s="138" t="s">
        <v>1373</v>
      </c>
      <c r="AP121" s="427"/>
      <c r="AQ121" s="93"/>
      <c r="AR121" s="138"/>
      <c r="AS121" s="138"/>
      <c r="AT121" s="138"/>
      <c r="AU121" s="138"/>
      <c r="AV121" s="138"/>
      <c r="AW121" s="138"/>
      <c r="AX121" s="226" t="s">
        <v>1395</v>
      </c>
      <c r="AY121" s="354"/>
      <c r="AZ121" s="78"/>
      <c r="BA121" s="239"/>
      <c r="BB121" s="78"/>
      <c r="BC121" s="239"/>
      <c r="BD121" s="78"/>
      <c r="BE121" s="239" t="s">
        <v>1621</v>
      </c>
      <c r="BF121" s="78"/>
      <c r="BG121" s="239" t="s">
        <v>1376</v>
      </c>
      <c r="BH121" s="50"/>
      <c r="BI121" s="138"/>
      <c r="BJ121" s="427"/>
      <c r="BK121" s="93"/>
      <c r="BL121" s="138"/>
      <c r="BM121" s="138"/>
      <c r="BN121" s="138"/>
      <c r="BO121" s="138"/>
      <c r="BP121" s="138"/>
      <c r="BQ121" s="138"/>
      <c r="BR121" s="218"/>
      <c r="BS121" s="138" t="s">
        <v>1377</v>
      </c>
      <c r="BT121" s="427"/>
      <c r="BU121" s="93"/>
      <c r="BV121" s="138"/>
      <c r="BW121" s="138"/>
      <c r="BX121" s="138"/>
      <c r="BY121" s="138"/>
      <c r="BZ121" s="138"/>
      <c r="CA121" s="138"/>
      <c r="CB121" s="226" t="s">
        <v>1378</v>
      </c>
      <c r="CC121" s="730" t="s">
        <v>1146</v>
      </c>
      <c r="CD121" s="218" t="s">
        <v>277</v>
      </c>
      <c r="CE121" s="730" t="s">
        <v>1017</v>
      </c>
      <c r="CF121" s="218" t="s">
        <v>1434</v>
      </c>
      <c r="CG121" s="730" t="s">
        <v>1380</v>
      </c>
      <c r="CH121" s="218" t="s">
        <v>1500</v>
      </c>
      <c r="CI121" s="730"/>
      <c r="CJ121" s="218"/>
      <c r="CK121" s="415" t="s">
        <v>1369</v>
      </c>
      <c r="CL121" s="78"/>
      <c r="CM121" s="239" t="s">
        <v>1370</v>
      </c>
      <c r="CN121" s="78"/>
      <c r="CO121" s="239" t="s">
        <v>1371</v>
      </c>
      <c r="CP121" s="78"/>
      <c r="CQ121" s="239" t="s">
        <v>1372</v>
      </c>
      <c r="CR121" s="78"/>
      <c r="CS121" s="86"/>
      <c r="CT121" s="86"/>
      <c r="CU121" s="239"/>
      <c r="CV121" s="26"/>
      <c r="CW121" s="239"/>
      <c r="CX121" s="78"/>
      <c r="CY121" s="239"/>
      <c r="CZ121" s="78"/>
      <c r="DA121" s="239"/>
      <c r="DB121" s="78"/>
      <c r="DC121" s="239" t="s">
        <v>1154</v>
      </c>
      <c r="DD121" s="78"/>
      <c r="DE121" s="239"/>
      <c r="DF121" s="78"/>
      <c r="DG121" s="239"/>
      <c r="DH121" s="78"/>
      <c r="DI121" s="730"/>
      <c r="DJ121" s="731"/>
      <c r="DK121" s="731"/>
      <c r="DL121" s="731"/>
      <c r="DM121" s="731"/>
      <c r="DN121" s="731"/>
      <c r="DO121" s="731"/>
      <c r="DP121" s="731"/>
      <c r="DQ121" s="731"/>
      <c r="DR121" s="739"/>
      <c r="DS121" s="138" t="s">
        <v>1397</v>
      </c>
      <c r="DT121" s="138"/>
      <c r="DU121" s="138"/>
      <c r="DV121" s="138"/>
      <c r="DW121" s="138"/>
      <c r="DX121" s="138"/>
      <c r="DY121" s="138"/>
      <c r="DZ121" s="138"/>
      <c r="EA121" s="138"/>
      <c r="EB121" s="218" t="s">
        <v>1464</v>
      </c>
      <c r="EC121" s="138"/>
      <c r="ED121" s="138"/>
      <c r="EE121" s="138"/>
      <c r="EF121" s="138"/>
      <c r="EG121" s="138"/>
      <c r="EH121" s="218"/>
      <c r="EI121" s="354" t="s">
        <v>1113</v>
      </c>
      <c r="EJ121" s="25"/>
      <c r="EK121" s="25"/>
      <c r="EL121" s="50"/>
      <c r="EM121" s="239" t="s">
        <v>1473</v>
      </c>
      <c r="EN121" s="78"/>
      <c r="EO121" s="239" t="s">
        <v>1622</v>
      </c>
      <c r="EP121" s="78"/>
      <c r="EQ121" s="239" t="s">
        <v>1384</v>
      </c>
      <c r="ER121" s="78"/>
      <c r="ES121" s="239" t="s">
        <v>1113</v>
      </c>
      <c r="ET121" s="50"/>
      <c r="EU121" s="354"/>
      <c r="EV121" s="78"/>
      <c r="EW121" s="239"/>
      <c r="EX121" s="78"/>
      <c r="EY121" s="619"/>
      <c r="EZ121" s="619"/>
      <c r="FA121" s="239"/>
      <c r="FB121" s="78"/>
      <c r="FC121" s="354"/>
      <c r="FD121" s="78"/>
      <c r="FE121" s="239"/>
      <c r="FF121" s="78"/>
      <c r="FG121" s="619"/>
      <c r="FH121" s="619"/>
      <c r="FI121" s="239"/>
      <c r="FJ121" s="78"/>
      <c r="FK121" s="47" t="s">
        <v>383</v>
      </c>
      <c r="FL121" s="734"/>
      <c r="FM121" s="368"/>
    </row>
    <row r="122" ht="16.5" customHeight="1">
      <c r="A122" s="47"/>
      <c r="B122" s="735">
        <v>2.0</v>
      </c>
      <c r="C122" s="627"/>
      <c r="D122" s="736">
        <v>0.3680555555555556</v>
      </c>
      <c r="E122" s="239"/>
      <c r="F122" s="78"/>
      <c r="G122" s="239"/>
      <c r="H122" s="78"/>
      <c r="I122" s="239"/>
      <c r="J122" s="78"/>
      <c r="K122" s="239"/>
      <c r="L122" s="78"/>
      <c r="M122" s="239"/>
      <c r="N122" s="78"/>
      <c r="O122" s="86"/>
      <c r="P122" s="86"/>
      <c r="Q122" s="86"/>
      <c r="R122" s="86"/>
      <c r="S122" s="239"/>
      <c r="T122" s="78"/>
      <c r="U122" s="354" t="s">
        <v>191</v>
      </c>
      <c r="V122" s="78"/>
      <c r="W122" s="239" t="s">
        <v>191</v>
      </c>
      <c r="X122" s="78"/>
      <c r="Y122" s="239"/>
      <c r="Z122" s="78"/>
      <c r="AA122" s="239"/>
      <c r="AB122" s="78"/>
      <c r="AC122" s="86"/>
      <c r="AD122" s="86"/>
      <c r="AE122" s="374"/>
      <c r="AF122" s="116"/>
      <c r="AG122" s="116"/>
      <c r="AH122" s="116"/>
      <c r="AI122" s="116"/>
      <c r="AJ122" s="116"/>
      <c r="AK122" s="116"/>
      <c r="AL122" s="116"/>
      <c r="AM122" s="116"/>
      <c r="AN122" s="117"/>
      <c r="AO122" s="374" t="s">
        <v>1361</v>
      </c>
      <c r="AP122" s="116"/>
      <c r="AQ122" s="116"/>
      <c r="AR122" s="116"/>
      <c r="AS122" s="116"/>
      <c r="AT122" s="116"/>
      <c r="AU122" s="116"/>
      <c r="AV122" s="116"/>
      <c r="AW122" s="116"/>
      <c r="AX122" s="122"/>
      <c r="AY122" s="354"/>
      <c r="AZ122" s="78"/>
      <c r="BA122" s="239"/>
      <c r="BB122" s="78"/>
      <c r="BC122" s="239"/>
      <c r="BD122" s="78"/>
      <c r="BE122" s="239" t="s">
        <v>191</v>
      </c>
      <c r="BF122" s="78"/>
      <c r="BG122" s="239" t="s">
        <v>191</v>
      </c>
      <c r="BH122" s="50"/>
      <c r="BI122" s="410"/>
      <c r="BJ122" s="116"/>
      <c r="BK122" s="116"/>
      <c r="BL122" s="116"/>
      <c r="BM122" s="116"/>
      <c r="BN122" s="116"/>
      <c r="BO122" s="116"/>
      <c r="BP122" s="116"/>
      <c r="BQ122" s="116"/>
      <c r="BR122" s="117"/>
      <c r="BS122" s="410" t="s">
        <v>1404</v>
      </c>
      <c r="BT122" s="116"/>
      <c r="BU122" s="116"/>
      <c r="BV122" s="116"/>
      <c r="BW122" s="116"/>
      <c r="BX122" s="116"/>
      <c r="BY122" s="116"/>
      <c r="BZ122" s="116"/>
      <c r="CA122" s="116"/>
      <c r="CB122" s="122"/>
      <c r="CC122" s="737" t="s">
        <v>1406</v>
      </c>
      <c r="CD122" s="117"/>
      <c r="CE122" s="737" t="s">
        <v>1406</v>
      </c>
      <c r="CF122" s="117"/>
      <c r="CG122" s="737" t="s">
        <v>1406</v>
      </c>
      <c r="CH122" s="117"/>
      <c r="CI122" s="737" t="s">
        <v>1406</v>
      </c>
      <c r="CJ122" s="117"/>
      <c r="CK122" s="415" t="s">
        <v>191</v>
      </c>
      <c r="CL122" s="78"/>
      <c r="CM122" s="239" t="s">
        <v>191</v>
      </c>
      <c r="CN122" s="78"/>
      <c r="CO122" s="239" t="s">
        <v>191</v>
      </c>
      <c r="CP122" s="78"/>
      <c r="CQ122" s="239" t="s">
        <v>191</v>
      </c>
      <c r="CR122" s="78"/>
      <c r="CS122" s="410" t="s">
        <v>1406</v>
      </c>
      <c r="CT122" s="124"/>
      <c r="CU122" s="410" t="s">
        <v>1406</v>
      </c>
      <c r="CV122" s="124"/>
      <c r="CW122" s="239"/>
      <c r="CX122" s="78"/>
      <c r="CY122" s="239"/>
      <c r="CZ122" s="78"/>
      <c r="DA122" s="239"/>
      <c r="DB122" s="78"/>
      <c r="DC122" s="239" t="s">
        <v>191</v>
      </c>
      <c r="DD122" s="78"/>
      <c r="DE122" s="239"/>
      <c r="DF122" s="78"/>
      <c r="DG122" s="239"/>
      <c r="DH122" s="78"/>
      <c r="DI122" s="737"/>
      <c r="DJ122" s="116"/>
      <c r="DK122" s="116"/>
      <c r="DL122" s="116"/>
      <c r="DM122" s="116"/>
      <c r="DN122" s="116"/>
      <c r="DO122" s="116"/>
      <c r="DP122" s="116"/>
      <c r="DQ122" s="116"/>
      <c r="DR122" s="117"/>
      <c r="DS122" s="410" t="s">
        <v>1407</v>
      </c>
      <c r="DT122" s="116"/>
      <c r="DU122" s="116"/>
      <c r="DV122" s="116"/>
      <c r="DW122" s="116"/>
      <c r="DX122" s="116"/>
      <c r="DY122" s="116"/>
      <c r="DZ122" s="116"/>
      <c r="EA122" s="116"/>
      <c r="EB122" s="117"/>
      <c r="EC122" s="410"/>
      <c r="ED122" s="116"/>
      <c r="EE122" s="116"/>
      <c r="EF122" s="116"/>
      <c r="EG122" s="116"/>
      <c r="EH122" s="117"/>
      <c r="EI122" s="354" t="s">
        <v>191</v>
      </c>
      <c r="EJ122" s="25"/>
      <c r="EK122" s="25"/>
      <c r="EL122" s="50"/>
      <c r="EM122" s="239" t="s">
        <v>191</v>
      </c>
      <c r="EN122" s="78"/>
      <c r="EO122" s="239" t="s">
        <v>191</v>
      </c>
      <c r="EP122" s="78"/>
      <c r="EQ122" s="239" t="s">
        <v>191</v>
      </c>
      <c r="ER122" s="78"/>
      <c r="ES122" s="239" t="s">
        <v>191</v>
      </c>
      <c r="ET122" s="50"/>
      <c r="EU122" s="354"/>
      <c r="EV122" s="78"/>
      <c r="EW122" s="239"/>
      <c r="EX122" s="78"/>
      <c r="EY122" s="619"/>
      <c r="EZ122" s="619"/>
      <c r="FA122" s="239"/>
      <c r="FB122" s="78"/>
      <c r="FC122" s="737" t="s">
        <v>1450</v>
      </c>
      <c r="FD122" s="116"/>
      <c r="FE122" s="116"/>
      <c r="FF122" s="116"/>
      <c r="FG122" s="116"/>
      <c r="FH122" s="116"/>
      <c r="FI122" s="116"/>
      <c r="FJ122" s="117"/>
      <c r="FK122" s="47"/>
      <c r="FL122" s="738">
        <v>2.0</v>
      </c>
      <c r="FM122" s="628">
        <v>0.3680555555555556</v>
      </c>
    </row>
    <row r="123" ht="16.5" customHeight="1">
      <c r="A123" s="821" t="s">
        <v>367</v>
      </c>
      <c r="B123" s="88"/>
      <c r="C123" s="729"/>
      <c r="D123" s="90"/>
      <c r="E123" s="240"/>
      <c r="F123" s="129"/>
      <c r="G123" s="240"/>
      <c r="H123" s="129"/>
      <c r="I123" s="240"/>
      <c r="J123" s="129"/>
      <c r="K123" s="240"/>
      <c r="L123" s="129"/>
      <c r="M123" s="240"/>
      <c r="N123" s="129"/>
      <c r="O123" s="138"/>
      <c r="P123" s="138"/>
      <c r="Q123" s="138"/>
      <c r="R123" s="138"/>
      <c r="S123" s="240"/>
      <c r="T123" s="129"/>
      <c r="U123" s="371" t="s">
        <v>1481</v>
      </c>
      <c r="V123" s="129"/>
      <c r="W123" s="240" t="s">
        <v>1427</v>
      </c>
      <c r="X123" s="129"/>
      <c r="Y123" s="240"/>
      <c r="Z123" s="129"/>
      <c r="AA123" s="240"/>
      <c r="AB123" s="129"/>
      <c r="AC123" s="138"/>
      <c r="AD123" s="138"/>
      <c r="AE123" s="376"/>
      <c r="AF123" s="427"/>
      <c r="AG123" s="93"/>
      <c r="AH123" s="138"/>
      <c r="AI123" s="138"/>
      <c r="AJ123" s="138"/>
      <c r="AK123" s="138"/>
      <c r="AL123" s="138"/>
      <c r="AM123" s="138"/>
      <c r="AN123" s="218"/>
      <c r="AO123" s="138" t="s">
        <v>1373</v>
      </c>
      <c r="AP123" s="427"/>
      <c r="AQ123" s="93"/>
      <c r="AR123" s="138"/>
      <c r="AS123" s="138"/>
      <c r="AT123" s="138"/>
      <c r="AU123" s="138"/>
      <c r="AV123" s="138"/>
      <c r="AW123" s="138"/>
      <c r="AX123" s="226" t="s">
        <v>1374</v>
      </c>
      <c r="AY123" s="371"/>
      <c r="AZ123" s="129"/>
      <c r="BA123" s="240"/>
      <c r="BB123" s="129"/>
      <c r="BC123" s="240"/>
      <c r="BD123" s="129"/>
      <c r="BE123" s="240" t="s">
        <v>1623</v>
      </c>
      <c r="BF123" s="129"/>
      <c r="BG123" s="240" t="s">
        <v>1624</v>
      </c>
      <c r="BH123" s="140"/>
      <c r="BI123" s="138"/>
      <c r="BJ123" s="427"/>
      <c r="BK123" s="93"/>
      <c r="BL123" s="138"/>
      <c r="BM123" s="138"/>
      <c r="BN123" s="138"/>
      <c r="BO123" s="138"/>
      <c r="BP123" s="138"/>
      <c r="BQ123" s="138"/>
      <c r="BR123" s="218"/>
      <c r="BS123" s="138" t="s">
        <v>1377</v>
      </c>
      <c r="BT123" s="427"/>
      <c r="BU123" s="93"/>
      <c r="BV123" s="138"/>
      <c r="BW123" s="138"/>
      <c r="BX123" s="138"/>
      <c r="BY123" s="138"/>
      <c r="BZ123" s="138"/>
      <c r="CA123" s="138"/>
      <c r="CB123" s="226" t="s">
        <v>1547</v>
      </c>
      <c r="CC123" s="730" t="s">
        <v>1146</v>
      </c>
      <c r="CD123" s="218" t="s">
        <v>1477</v>
      </c>
      <c r="CE123" s="730" t="s">
        <v>1380</v>
      </c>
      <c r="CF123" s="218" t="s">
        <v>224</v>
      </c>
      <c r="CG123" s="730" t="s">
        <v>1380</v>
      </c>
      <c r="CH123" s="218" t="s">
        <v>224</v>
      </c>
      <c r="CI123" s="730" t="s">
        <v>1146</v>
      </c>
      <c r="CJ123" s="218" t="s">
        <v>1477</v>
      </c>
      <c r="CK123" s="427" t="s">
        <v>1389</v>
      </c>
      <c r="CL123" s="129"/>
      <c r="CM123" s="240" t="s">
        <v>1498</v>
      </c>
      <c r="CN123" s="129"/>
      <c r="CO123" s="240" t="s">
        <v>1578</v>
      </c>
      <c r="CP123" s="129"/>
      <c r="CQ123" s="240" t="s">
        <v>1433</v>
      </c>
      <c r="CR123" s="129"/>
      <c r="CS123" s="138" t="s">
        <v>240</v>
      </c>
      <c r="CT123" s="164" t="s">
        <v>1561</v>
      </c>
      <c r="CU123" s="138" t="s">
        <v>751</v>
      </c>
      <c r="CV123" s="164" t="s">
        <v>1416</v>
      </c>
      <c r="CW123" s="240"/>
      <c r="CX123" s="129"/>
      <c r="CY123" s="240"/>
      <c r="CZ123" s="129"/>
      <c r="DA123" s="240"/>
      <c r="DB123" s="129"/>
      <c r="DC123" s="240" t="s">
        <v>301</v>
      </c>
      <c r="DD123" s="129"/>
      <c r="DE123" s="240"/>
      <c r="DF123" s="129"/>
      <c r="DG123" s="240"/>
      <c r="DH123" s="129"/>
      <c r="DI123" s="730"/>
      <c r="DJ123" s="731"/>
      <c r="DK123" s="731"/>
      <c r="DL123" s="731"/>
      <c r="DM123" s="731"/>
      <c r="DN123" s="731"/>
      <c r="DO123" s="731"/>
      <c r="DP123" s="731"/>
      <c r="DQ123" s="731"/>
      <c r="DR123" s="739"/>
      <c r="DS123" s="138" t="s">
        <v>1397</v>
      </c>
      <c r="DT123" s="138"/>
      <c r="DU123" s="138"/>
      <c r="DV123" s="138"/>
      <c r="DW123" s="138"/>
      <c r="DX123" s="138"/>
      <c r="DY123" s="138"/>
      <c r="DZ123" s="138"/>
      <c r="EA123" s="138"/>
      <c r="EB123" s="218" t="s">
        <v>207</v>
      </c>
      <c r="EC123" s="138"/>
      <c r="ED123" s="138"/>
      <c r="EE123" s="138"/>
      <c r="EF123" s="138"/>
      <c r="EG123" s="138"/>
      <c r="EH123" s="218"/>
      <c r="EI123" s="371" t="s">
        <v>1402</v>
      </c>
      <c r="EJ123" s="92"/>
      <c r="EK123" s="92"/>
      <c r="EL123" s="140"/>
      <c r="EM123" s="240" t="s">
        <v>1515</v>
      </c>
      <c r="EN123" s="129"/>
      <c r="EO123" s="240" t="s">
        <v>1625</v>
      </c>
      <c r="EP123" s="129"/>
      <c r="EQ123" s="240" t="s">
        <v>1626</v>
      </c>
      <c r="ER123" s="129"/>
      <c r="ES123" s="240" t="s">
        <v>1402</v>
      </c>
      <c r="ET123" s="140"/>
      <c r="EU123" s="371"/>
      <c r="EV123" s="129"/>
      <c r="EW123" s="240"/>
      <c r="EX123" s="129"/>
      <c r="EY123" s="623"/>
      <c r="EZ123" s="623"/>
      <c r="FA123" s="240"/>
      <c r="FB123" s="129"/>
      <c r="FC123" s="730" t="s">
        <v>1123</v>
      </c>
      <c r="FD123" s="731"/>
      <c r="FE123" s="731"/>
      <c r="FF123" s="731"/>
      <c r="FG123" s="731"/>
      <c r="FH123" s="731"/>
      <c r="FI123" s="731"/>
      <c r="FJ123" s="733" t="s">
        <v>1399</v>
      </c>
      <c r="FK123" s="821" t="s">
        <v>367</v>
      </c>
      <c r="FL123" s="734"/>
      <c r="FM123" s="368"/>
    </row>
    <row r="124" ht="16.5" customHeight="1">
      <c r="A124" s="755"/>
      <c r="B124" s="735">
        <v>3.0</v>
      </c>
      <c r="C124" s="627"/>
      <c r="D124" s="736">
        <v>0.40277777777777773</v>
      </c>
      <c r="E124" s="374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7"/>
      <c r="U124" s="374" t="s">
        <v>1533</v>
      </c>
      <c r="V124" s="124"/>
      <c r="W124" s="205" t="s">
        <v>1533</v>
      </c>
      <c r="X124" s="124"/>
      <c r="Y124" s="205" t="s">
        <v>1358</v>
      </c>
      <c r="Z124" s="124"/>
      <c r="AA124" s="205" t="s">
        <v>1358</v>
      </c>
      <c r="AB124" s="124"/>
      <c r="AC124" s="131"/>
      <c r="AD124" s="131"/>
      <c r="AE124" s="374" t="s">
        <v>1359</v>
      </c>
      <c r="AF124" s="124"/>
      <c r="AG124" s="205" t="s">
        <v>1359</v>
      </c>
      <c r="AH124" s="124"/>
      <c r="AI124" s="205"/>
      <c r="AJ124" s="124"/>
      <c r="AK124" s="205"/>
      <c r="AL124" s="124"/>
      <c r="AM124" s="205"/>
      <c r="AN124" s="117"/>
      <c r="AO124" s="374" t="s">
        <v>1405</v>
      </c>
      <c r="AP124" s="116"/>
      <c r="AQ124" s="116"/>
      <c r="AR124" s="116"/>
      <c r="AS124" s="116"/>
      <c r="AT124" s="116"/>
      <c r="AU124" s="116"/>
      <c r="AV124" s="116"/>
      <c r="AW124" s="116"/>
      <c r="AX124" s="122"/>
      <c r="AY124" s="237"/>
      <c r="AZ124" s="131"/>
      <c r="BA124" s="131"/>
      <c r="BB124" s="131"/>
      <c r="BC124" s="131"/>
      <c r="BD124" s="131"/>
      <c r="BE124" s="205" t="s">
        <v>1360</v>
      </c>
      <c r="BF124" s="124"/>
      <c r="BG124" s="205" t="s">
        <v>1360</v>
      </c>
      <c r="BH124" s="117"/>
      <c r="BI124" s="410"/>
      <c r="BJ124" s="124"/>
      <c r="BK124" s="205"/>
      <c r="BL124" s="124"/>
      <c r="BM124" s="205"/>
      <c r="BN124" s="124"/>
      <c r="BO124" s="205"/>
      <c r="BP124" s="124"/>
      <c r="BQ124" s="205"/>
      <c r="BR124" s="117"/>
      <c r="BS124" s="410" t="s">
        <v>1363</v>
      </c>
      <c r="BT124" s="116"/>
      <c r="BU124" s="116"/>
      <c r="BV124" s="116"/>
      <c r="BW124" s="116"/>
      <c r="BX124" s="116"/>
      <c r="BY124" s="116"/>
      <c r="BZ124" s="116"/>
      <c r="CA124" s="116"/>
      <c r="CB124" s="122"/>
      <c r="CC124" s="737" t="s">
        <v>1363</v>
      </c>
      <c r="CD124" s="116"/>
      <c r="CE124" s="116"/>
      <c r="CF124" s="116"/>
      <c r="CG124" s="116"/>
      <c r="CH124" s="116"/>
      <c r="CI124" s="116"/>
      <c r="CJ124" s="117"/>
      <c r="CK124" s="410" t="s">
        <v>1363</v>
      </c>
      <c r="CL124" s="116"/>
      <c r="CM124" s="116"/>
      <c r="CN124" s="116"/>
      <c r="CO124" s="116"/>
      <c r="CP124" s="116"/>
      <c r="CQ124" s="116"/>
      <c r="CR124" s="116"/>
      <c r="CS124" s="116"/>
      <c r="CT124" s="116"/>
      <c r="CU124" s="116"/>
      <c r="CV124" s="122"/>
      <c r="CW124" s="374" t="s">
        <v>1444</v>
      </c>
      <c r="CX124" s="124"/>
      <c r="CY124" s="205" t="s">
        <v>1444</v>
      </c>
      <c r="CZ124" s="124"/>
      <c r="DA124" s="205" t="s">
        <v>1362</v>
      </c>
      <c r="DB124" s="124"/>
      <c r="DC124" s="205" t="s">
        <v>1362</v>
      </c>
      <c r="DD124" s="124"/>
      <c r="DE124" s="205" t="s">
        <v>1444</v>
      </c>
      <c r="DF124" s="124"/>
      <c r="DG124" s="205" t="s">
        <v>1444</v>
      </c>
      <c r="DH124" s="122"/>
      <c r="DI124" s="354"/>
      <c r="DJ124" s="78"/>
      <c r="DK124" s="415"/>
      <c r="DL124" s="78"/>
      <c r="DM124" s="205" t="s">
        <v>1466</v>
      </c>
      <c r="DN124" s="124"/>
      <c r="DO124" s="131"/>
      <c r="DP124" s="131"/>
      <c r="DQ124" s="205" t="s">
        <v>1364</v>
      </c>
      <c r="DR124" s="117"/>
      <c r="DS124" s="410" t="s">
        <v>1063</v>
      </c>
      <c r="DT124" s="116"/>
      <c r="DU124" s="116"/>
      <c r="DV124" s="116"/>
      <c r="DW124" s="116"/>
      <c r="DX124" s="116"/>
      <c r="DY124" s="116"/>
      <c r="DZ124" s="116"/>
      <c r="EA124" s="116"/>
      <c r="EB124" s="117"/>
      <c r="EC124" s="205" t="s">
        <v>1422</v>
      </c>
      <c r="ED124" s="122"/>
      <c r="EE124" s="205"/>
      <c r="EF124" s="124"/>
      <c r="EG124" s="410"/>
      <c r="EH124" s="124"/>
      <c r="EI124" s="354" t="s">
        <v>1627</v>
      </c>
      <c r="EJ124" s="25"/>
      <c r="EK124" s="25"/>
      <c r="EL124" s="50"/>
      <c r="EM124" s="374"/>
      <c r="EN124" s="116"/>
      <c r="EO124" s="116"/>
      <c r="EP124" s="116"/>
      <c r="EQ124" s="116"/>
      <c r="ER124" s="116"/>
      <c r="ES124" s="116"/>
      <c r="ET124" s="117"/>
      <c r="EU124" s="374"/>
      <c r="EV124" s="124"/>
      <c r="EW124" s="205"/>
      <c r="EX124" s="124"/>
      <c r="EY124" s="205" t="s">
        <v>1040</v>
      </c>
      <c r="EZ124" s="124"/>
      <c r="FA124" s="205" t="s">
        <v>1040</v>
      </c>
      <c r="FB124" s="124"/>
      <c r="FC124" s="737" t="s">
        <v>1419</v>
      </c>
      <c r="FD124" s="116"/>
      <c r="FE124" s="116"/>
      <c r="FF124" s="116"/>
      <c r="FG124" s="116"/>
      <c r="FH124" s="116"/>
      <c r="FI124" s="116"/>
      <c r="FJ124" s="117"/>
      <c r="FK124" s="755"/>
      <c r="FL124" s="738">
        <v>3.0</v>
      </c>
      <c r="FM124" s="628">
        <v>0.40277777777777773</v>
      </c>
    </row>
    <row r="125" ht="16.5" customHeight="1">
      <c r="A125" s="47" t="s">
        <v>393</v>
      </c>
      <c r="B125" s="88"/>
      <c r="C125" s="729"/>
      <c r="D125" s="90"/>
      <c r="E125" s="354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50"/>
      <c r="U125" s="354" t="s">
        <v>1411</v>
      </c>
      <c r="V125" s="78"/>
      <c r="W125" s="239" t="s">
        <v>1469</v>
      </c>
      <c r="X125" s="78"/>
      <c r="Y125" s="239" t="s">
        <v>1367</v>
      </c>
      <c r="Z125" s="78"/>
      <c r="AA125" s="239" t="s">
        <v>1368</v>
      </c>
      <c r="AB125" s="78"/>
      <c r="AC125" s="86"/>
      <c r="AD125" s="86"/>
      <c r="AE125" s="354" t="s">
        <v>1369</v>
      </c>
      <c r="AF125" s="78"/>
      <c r="AG125" s="239" t="s">
        <v>1370</v>
      </c>
      <c r="AH125" s="78"/>
      <c r="AI125" s="239"/>
      <c r="AJ125" s="78"/>
      <c r="AK125" s="239"/>
      <c r="AL125" s="78"/>
      <c r="AM125" s="239"/>
      <c r="AN125" s="50"/>
      <c r="AO125" s="138" t="s">
        <v>1373</v>
      </c>
      <c r="AP125" s="427"/>
      <c r="AQ125" s="93"/>
      <c r="AR125" s="138"/>
      <c r="AS125" s="138"/>
      <c r="AT125" s="138"/>
      <c r="AU125" s="138"/>
      <c r="AV125" s="138"/>
      <c r="AW125" s="138"/>
      <c r="AX125" s="226" t="s">
        <v>1500</v>
      </c>
      <c r="AY125" s="376"/>
      <c r="AZ125" s="427"/>
      <c r="BA125" s="93"/>
      <c r="BB125" s="138"/>
      <c r="BC125" s="138"/>
      <c r="BD125" s="138"/>
      <c r="BE125" s="239" t="s">
        <v>1371</v>
      </c>
      <c r="BF125" s="78"/>
      <c r="BG125" s="239" t="s">
        <v>1372</v>
      </c>
      <c r="BH125" s="50"/>
      <c r="BI125" s="415"/>
      <c r="BJ125" s="78"/>
      <c r="BK125" s="239"/>
      <c r="BL125" s="78"/>
      <c r="BM125" s="239"/>
      <c r="BN125" s="78"/>
      <c r="BO125" s="239"/>
      <c r="BP125" s="78"/>
      <c r="BQ125" s="239"/>
      <c r="BR125" s="50"/>
      <c r="BS125" s="138" t="s">
        <v>1377</v>
      </c>
      <c r="BT125" s="427"/>
      <c r="BU125" s="93"/>
      <c r="BV125" s="138"/>
      <c r="BW125" s="138"/>
      <c r="BX125" s="138"/>
      <c r="BY125" s="138"/>
      <c r="BZ125" s="138"/>
      <c r="CA125" s="138"/>
      <c r="CB125" s="226" t="s">
        <v>1468</v>
      </c>
      <c r="CC125" s="730" t="s">
        <v>636</v>
      </c>
      <c r="CD125" s="731"/>
      <c r="CE125" s="731"/>
      <c r="CF125" s="731"/>
      <c r="CG125" s="731"/>
      <c r="CH125" s="731"/>
      <c r="CI125" s="731"/>
      <c r="CJ125" s="739" t="s">
        <v>1379</v>
      </c>
      <c r="CK125" s="138" t="s">
        <v>636</v>
      </c>
      <c r="CL125" s="138"/>
      <c r="CM125" s="138"/>
      <c r="CN125" s="138"/>
      <c r="CO125" s="138"/>
      <c r="CP125" s="138"/>
      <c r="CQ125" s="138"/>
      <c r="CR125" s="138"/>
      <c r="CS125" s="138"/>
      <c r="CT125" s="138"/>
      <c r="CU125" s="138"/>
      <c r="CV125" s="138" t="s">
        <v>1379</v>
      </c>
      <c r="CW125" s="354" t="s">
        <v>1628</v>
      </c>
      <c r="CX125" s="78"/>
      <c r="CY125" s="239" t="s">
        <v>1154</v>
      </c>
      <c r="CZ125" s="78"/>
      <c r="DA125" s="239" t="s">
        <v>1417</v>
      </c>
      <c r="DB125" s="78"/>
      <c r="DC125" s="239" t="s">
        <v>1629</v>
      </c>
      <c r="DD125" s="78"/>
      <c r="DE125" s="239" t="s">
        <v>1001</v>
      </c>
      <c r="DF125" s="78"/>
      <c r="DG125" s="239" t="s">
        <v>940</v>
      </c>
      <c r="DH125" s="26"/>
      <c r="DI125" s="376"/>
      <c r="DJ125" s="164"/>
      <c r="DK125" s="138"/>
      <c r="DL125" s="164"/>
      <c r="DM125" s="239" t="s">
        <v>1472</v>
      </c>
      <c r="DN125" s="78"/>
      <c r="DO125" s="86"/>
      <c r="DP125" s="86"/>
      <c r="DQ125" s="239" t="s">
        <v>1381</v>
      </c>
      <c r="DR125" s="50"/>
      <c r="DS125" s="138" t="s">
        <v>1397</v>
      </c>
      <c r="DT125" s="138"/>
      <c r="DU125" s="138"/>
      <c r="DV125" s="138"/>
      <c r="DW125" s="138"/>
      <c r="DX125" s="138"/>
      <c r="DY125" s="138"/>
      <c r="DZ125" s="138"/>
      <c r="EA125" s="138"/>
      <c r="EB125" s="218" t="s">
        <v>1513</v>
      </c>
      <c r="EC125" s="372" t="s">
        <v>1146</v>
      </c>
      <c r="ED125" s="226" t="s">
        <v>1530</v>
      </c>
      <c r="EE125" s="372"/>
      <c r="EF125" s="164"/>
      <c r="EG125" s="138"/>
      <c r="EH125" s="164"/>
      <c r="EI125" s="354" t="s">
        <v>687</v>
      </c>
      <c r="EJ125" s="25"/>
      <c r="EK125" s="25"/>
      <c r="EL125" s="50"/>
      <c r="EM125" s="815"/>
      <c r="EN125" s="731"/>
      <c r="EO125" s="731"/>
      <c r="EP125" s="731"/>
      <c r="EQ125" s="731"/>
      <c r="ER125" s="731"/>
      <c r="ES125" s="731"/>
      <c r="ET125" s="739"/>
      <c r="EU125" s="354"/>
      <c r="EV125" s="78"/>
      <c r="EW125" s="239"/>
      <c r="EX125" s="78"/>
      <c r="EY125" s="239" t="s">
        <v>1043</v>
      </c>
      <c r="EZ125" s="78"/>
      <c r="FA125" s="239" t="s">
        <v>1044</v>
      </c>
      <c r="FB125" s="78"/>
      <c r="FC125" s="730" t="s">
        <v>1017</v>
      </c>
      <c r="FD125" s="731"/>
      <c r="FE125" s="731"/>
      <c r="FF125" s="731"/>
      <c r="FG125" s="731"/>
      <c r="FH125" s="731"/>
      <c r="FI125" s="731"/>
      <c r="FJ125" s="733" t="s">
        <v>1434</v>
      </c>
      <c r="FK125" s="47" t="s">
        <v>393</v>
      </c>
      <c r="FL125" s="734"/>
      <c r="FM125" s="368"/>
    </row>
    <row r="126" ht="16.5" customHeight="1">
      <c r="A126" s="47"/>
      <c r="B126" s="735">
        <v>4.0</v>
      </c>
      <c r="C126" s="627"/>
      <c r="D126" s="736">
        <v>0.4375</v>
      </c>
      <c r="E126" s="354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50"/>
      <c r="U126" s="354" t="s">
        <v>191</v>
      </c>
      <c r="V126" s="78"/>
      <c r="W126" s="239" t="s">
        <v>191</v>
      </c>
      <c r="X126" s="78"/>
      <c r="Y126" s="239" t="s">
        <v>191</v>
      </c>
      <c r="Z126" s="78"/>
      <c r="AA126" s="239" t="s">
        <v>191</v>
      </c>
      <c r="AB126" s="78"/>
      <c r="AC126" s="86"/>
      <c r="AD126" s="86"/>
      <c r="AE126" s="354" t="s">
        <v>191</v>
      </c>
      <c r="AF126" s="78"/>
      <c r="AG126" s="239" t="s">
        <v>191</v>
      </c>
      <c r="AH126" s="78"/>
      <c r="AI126" s="239"/>
      <c r="AJ126" s="78"/>
      <c r="AK126" s="239"/>
      <c r="AL126" s="78"/>
      <c r="AM126" s="410"/>
      <c r="AN126" s="117"/>
      <c r="AO126" s="374" t="s">
        <v>1404</v>
      </c>
      <c r="AP126" s="116"/>
      <c r="AQ126" s="116"/>
      <c r="AR126" s="116"/>
      <c r="AS126" s="116"/>
      <c r="AT126" s="116"/>
      <c r="AU126" s="116"/>
      <c r="AV126" s="116"/>
      <c r="AW126" s="116"/>
      <c r="AX126" s="122"/>
      <c r="AY126" s="354"/>
      <c r="AZ126" s="78"/>
      <c r="BA126" s="239"/>
      <c r="BB126" s="78"/>
      <c r="BC126" s="239" t="s">
        <v>1406</v>
      </c>
      <c r="BD126" s="78"/>
      <c r="BE126" s="239" t="s">
        <v>191</v>
      </c>
      <c r="BF126" s="78"/>
      <c r="BG126" s="239" t="s">
        <v>191</v>
      </c>
      <c r="BH126" s="50"/>
      <c r="BI126" s="415"/>
      <c r="BJ126" s="78"/>
      <c r="BK126" s="239"/>
      <c r="BL126" s="78"/>
      <c r="BM126" s="239"/>
      <c r="BN126" s="78"/>
      <c r="BO126" s="239"/>
      <c r="BP126" s="78"/>
      <c r="BQ126" s="239"/>
      <c r="BR126" s="50"/>
      <c r="BS126" s="410" t="s">
        <v>1386</v>
      </c>
      <c r="BT126" s="116"/>
      <c r="BU126" s="116"/>
      <c r="BV126" s="116"/>
      <c r="BW126" s="116"/>
      <c r="BX126" s="116"/>
      <c r="BY126" s="116"/>
      <c r="BZ126" s="116"/>
      <c r="CA126" s="116"/>
      <c r="CB126" s="122"/>
      <c r="CC126" s="737" t="s">
        <v>1386</v>
      </c>
      <c r="CD126" s="116"/>
      <c r="CE126" s="116"/>
      <c r="CF126" s="124"/>
      <c r="CG126" s="354" t="s">
        <v>1422</v>
      </c>
      <c r="CH126" s="50"/>
      <c r="CI126" s="415" t="s">
        <v>1386</v>
      </c>
      <c r="CJ126" s="50"/>
      <c r="CK126" s="410" t="s">
        <v>1386</v>
      </c>
      <c r="CL126" s="116"/>
      <c r="CM126" s="116"/>
      <c r="CN126" s="116"/>
      <c r="CO126" s="116"/>
      <c r="CP126" s="116"/>
      <c r="CQ126" s="116"/>
      <c r="CR126" s="116"/>
      <c r="CS126" s="116"/>
      <c r="CT126" s="116"/>
      <c r="CU126" s="116"/>
      <c r="CV126" s="122"/>
      <c r="CW126" s="354" t="s">
        <v>191</v>
      </c>
      <c r="CX126" s="78"/>
      <c r="CY126" s="239" t="s">
        <v>191</v>
      </c>
      <c r="CZ126" s="78"/>
      <c r="DA126" s="239" t="s">
        <v>191</v>
      </c>
      <c r="DB126" s="78"/>
      <c r="DC126" s="239" t="s">
        <v>191</v>
      </c>
      <c r="DD126" s="78"/>
      <c r="DE126" s="239" t="s">
        <v>191</v>
      </c>
      <c r="DF126" s="78"/>
      <c r="DG126" s="239" t="s">
        <v>191</v>
      </c>
      <c r="DH126" s="26"/>
      <c r="DI126" s="354"/>
      <c r="DJ126" s="78"/>
      <c r="DK126" s="415"/>
      <c r="DL126" s="78"/>
      <c r="DM126" s="239" t="s">
        <v>191</v>
      </c>
      <c r="DN126" s="78"/>
      <c r="DO126" s="86"/>
      <c r="DP126" s="86"/>
      <c r="DQ126" s="239" t="s">
        <v>191</v>
      </c>
      <c r="DR126" s="50"/>
      <c r="DS126" s="410" t="s">
        <v>1009</v>
      </c>
      <c r="DT126" s="116"/>
      <c r="DU126" s="116"/>
      <c r="DV126" s="116"/>
      <c r="DW126" s="116"/>
      <c r="DX126" s="116"/>
      <c r="DY126" s="116"/>
      <c r="DZ126" s="116"/>
      <c r="EA126" s="116"/>
      <c r="EB126" s="117"/>
      <c r="EC126" s="205" t="s">
        <v>1569</v>
      </c>
      <c r="ED126" s="122"/>
      <c r="EE126" s="205" t="s">
        <v>1465</v>
      </c>
      <c r="EF126" s="124"/>
      <c r="EG126" s="410" t="s">
        <v>1422</v>
      </c>
      <c r="EH126" s="124"/>
      <c r="EI126" s="354" t="s">
        <v>191</v>
      </c>
      <c r="EJ126" s="25"/>
      <c r="EK126" s="25"/>
      <c r="EL126" s="50"/>
      <c r="EM126" s="374" t="s">
        <v>1410</v>
      </c>
      <c r="EN126" s="116"/>
      <c r="EO126" s="116"/>
      <c r="EP126" s="116"/>
      <c r="EQ126" s="116"/>
      <c r="ER126" s="116"/>
      <c r="ES126" s="116"/>
      <c r="ET126" s="117"/>
      <c r="EU126" s="374" t="s">
        <v>1425</v>
      </c>
      <c r="EV126" s="124"/>
      <c r="EW126" s="239"/>
      <c r="EX126" s="78"/>
      <c r="EY126" s="239" t="s">
        <v>1630</v>
      </c>
      <c r="EZ126" s="78"/>
      <c r="FA126" s="239" t="s">
        <v>765</v>
      </c>
      <c r="FB126" s="78"/>
      <c r="FC126" s="737" t="s">
        <v>1063</v>
      </c>
      <c r="FD126" s="116"/>
      <c r="FE126" s="116"/>
      <c r="FF126" s="116"/>
      <c r="FG126" s="116"/>
      <c r="FH126" s="116"/>
      <c r="FI126" s="116"/>
      <c r="FJ126" s="117"/>
      <c r="FK126" s="47"/>
      <c r="FL126" s="738">
        <v>4.0</v>
      </c>
      <c r="FM126" s="628">
        <v>0.4375</v>
      </c>
    </row>
    <row r="127" ht="16.5" customHeight="1">
      <c r="A127" s="47" t="s">
        <v>217</v>
      </c>
      <c r="B127" s="88"/>
      <c r="C127" s="770"/>
      <c r="D127" s="202"/>
      <c r="E127" s="371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140"/>
      <c r="U127" s="371" t="s">
        <v>1631</v>
      </c>
      <c r="V127" s="129"/>
      <c r="W127" s="240" t="s">
        <v>1632</v>
      </c>
      <c r="X127" s="129"/>
      <c r="Y127" s="240" t="s">
        <v>1426</v>
      </c>
      <c r="Z127" s="129"/>
      <c r="AA127" s="240" t="s">
        <v>1499</v>
      </c>
      <c r="AB127" s="129"/>
      <c r="AC127" s="138"/>
      <c r="AD127" s="138"/>
      <c r="AE127" s="371" t="s">
        <v>1374</v>
      </c>
      <c r="AF127" s="129"/>
      <c r="AG127" s="240" t="s">
        <v>1378</v>
      </c>
      <c r="AH127" s="129"/>
      <c r="AI127" s="240"/>
      <c r="AJ127" s="129"/>
      <c r="AK127" s="240"/>
      <c r="AL127" s="129"/>
      <c r="AM127" s="138"/>
      <c r="AN127" s="218"/>
      <c r="AO127" s="138" t="s">
        <v>1373</v>
      </c>
      <c r="AP127" s="427"/>
      <c r="AQ127" s="93"/>
      <c r="AR127" s="138"/>
      <c r="AS127" s="138"/>
      <c r="AT127" s="138"/>
      <c r="AU127" s="138"/>
      <c r="AV127" s="138"/>
      <c r="AW127" s="138"/>
      <c r="AX127" s="226" t="s">
        <v>1413</v>
      </c>
      <c r="AY127" s="376"/>
      <c r="AZ127" s="108"/>
      <c r="BA127" s="372"/>
      <c r="BB127" s="108"/>
      <c r="BC127" s="372" t="s">
        <v>751</v>
      </c>
      <c r="BD127" s="164" t="s">
        <v>1427</v>
      </c>
      <c r="BE127" s="240" t="s">
        <v>1414</v>
      </c>
      <c r="BF127" s="129"/>
      <c r="BG127" s="240" t="s">
        <v>212</v>
      </c>
      <c r="BH127" s="140"/>
      <c r="BI127" s="427"/>
      <c r="BJ127" s="129"/>
      <c r="BK127" s="240"/>
      <c r="BL127" s="129"/>
      <c r="BM127" s="240"/>
      <c r="BN127" s="129"/>
      <c r="BO127" s="240"/>
      <c r="BP127" s="129"/>
      <c r="BQ127" s="240"/>
      <c r="BR127" s="140"/>
      <c r="BS127" s="138" t="s">
        <v>1377</v>
      </c>
      <c r="BT127" s="427"/>
      <c r="BU127" s="93"/>
      <c r="BV127" s="138"/>
      <c r="BW127" s="138"/>
      <c r="BX127" s="138"/>
      <c r="BY127" s="138"/>
      <c r="BZ127" s="138"/>
      <c r="CA127" s="138"/>
      <c r="CB127" s="226" t="s">
        <v>1395</v>
      </c>
      <c r="CC127" s="730" t="s">
        <v>636</v>
      </c>
      <c r="CD127" s="731"/>
      <c r="CE127" s="731"/>
      <c r="CF127" s="750" t="s">
        <v>1462</v>
      </c>
      <c r="CG127" s="376" t="s">
        <v>1380</v>
      </c>
      <c r="CH127" s="112"/>
      <c r="CI127" s="376" t="s">
        <v>636</v>
      </c>
      <c r="CJ127" s="218" t="s">
        <v>1462</v>
      </c>
      <c r="CK127" s="138" t="s">
        <v>636</v>
      </c>
      <c r="CL127" s="138"/>
      <c r="CM127" s="138"/>
      <c r="CN127" s="138"/>
      <c r="CO127" s="138"/>
      <c r="CP127" s="138"/>
      <c r="CQ127" s="138"/>
      <c r="CR127" s="138"/>
      <c r="CS127" s="138"/>
      <c r="CT127" s="138"/>
      <c r="CU127" s="138"/>
      <c r="CV127" s="138" t="s">
        <v>1462</v>
      </c>
      <c r="CW127" s="371" t="s">
        <v>1458</v>
      </c>
      <c r="CX127" s="129"/>
      <c r="CY127" s="240" t="s">
        <v>1601</v>
      </c>
      <c r="CZ127" s="129"/>
      <c r="DA127" s="240" t="s">
        <v>1633</v>
      </c>
      <c r="DB127" s="129"/>
      <c r="DC127" s="240" t="s">
        <v>1634</v>
      </c>
      <c r="DD127" s="129"/>
      <c r="DE127" s="240" t="s">
        <v>1456</v>
      </c>
      <c r="DF127" s="129"/>
      <c r="DG127" s="240" t="s">
        <v>922</v>
      </c>
      <c r="DH127" s="93"/>
      <c r="DI127" s="376"/>
      <c r="DJ127" s="164"/>
      <c r="DK127" s="138"/>
      <c r="DL127" s="164"/>
      <c r="DM127" s="240" t="s">
        <v>1438</v>
      </c>
      <c r="DN127" s="129"/>
      <c r="DO127" s="138"/>
      <c r="DP127" s="138"/>
      <c r="DQ127" s="240" t="s">
        <v>1464</v>
      </c>
      <c r="DR127" s="140"/>
      <c r="DS127" s="138" t="s">
        <v>1397</v>
      </c>
      <c r="DT127" s="138"/>
      <c r="DU127" s="138"/>
      <c r="DV127" s="138"/>
      <c r="DW127" s="138"/>
      <c r="DX127" s="138"/>
      <c r="DY127" s="138"/>
      <c r="DZ127" s="138"/>
      <c r="EA127" s="138"/>
      <c r="EB127" s="218" t="s">
        <v>1086</v>
      </c>
      <c r="EC127" s="138" t="s">
        <v>1146</v>
      </c>
      <c r="ED127" s="138" t="s">
        <v>1504</v>
      </c>
      <c r="EE127" s="372" t="s">
        <v>947</v>
      </c>
      <c r="EF127" s="108" t="s">
        <v>1503</v>
      </c>
      <c r="EG127" s="138" t="s">
        <v>1380</v>
      </c>
      <c r="EH127" s="138" t="s">
        <v>1398</v>
      </c>
      <c r="EI127" s="371" t="s">
        <v>1493</v>
      </c>
      <c r="EJ127" s="92"/>
      <c r="EK127" s="92"/>
      <c r="EL127" s="140"/>
      <c r="EM127" s="815" t="s">
        <v>1123</v>
      </c>
      <c r="EN127" s="731"/>
      <c r="EO127" s="731"/>
      <c r="EP127" s="731"/>
      <c r="EQ127" s="731"/>
      <c r="ER127" s="731"/>
      <c r="ES127" s="731"/>
      <c r="ET127" s="739" t="s">
        <v>317</v>
      </c>
      <c r="EU127" s="664" t="s">
        <v>1635</v>
      </c>
      <c r="EV127" s="823" t="s">
        <v>1402</v>
      </c>
      <c r="EW127" s="240"/>
      <c r="EX127" s="129"/>
      <c r="EY127" s="240"/>
      <c r="EZ127" s="129"/>
      <c r="FA127" s="240"/>
      <c r="FB127" s="129"/>
      <c r="FC127" s="730" t="s">
        <v>1017</v>
      </c>
      <c r="FD127" s="731"/>
      <c r="FE127" s="731"/>
      <c r="FF127" s="731"/>
      <c r="FG127" s="731"/>
      <c r="FH127" s="731"/>
      <c r="FI127" s="731"/>
      <c r="FJ127" s="733" t="s">
        <v>1448</v>
      </c>
      <c r="FK127" s="47" t="s">
        <v>217</v>
      </c>
      <c r="FL127" s="734"/>
      <c r="FM127" s="755"/>
    </row>
    <row r="128" ht="16.5" customHeight="1">
      <c r="A128" s="47"/>
      <c r="B128" s="735">
        <v>5.0</v>
      </c>
      <c r="C128" s="627"/>
      <c r="D128" s="736">
        <v>0.47222222222222227</v>
      </c>
      <c r="E128" s="205"/>
      <c r="F128" s="124"/>
      <c r="G128" s="205"/>
      <c r="H128" s="124"/>
      <c r="I128" s="205"/>
      <c r="J128" s="124"/>
      <c r="K128" s="205"/>
      <c r="L128" s="124"/>
      <c r="M128" s="205"/>
      <c r="N128" s="124"/>
      <c r="O128" s="205"/>
      <c r="P128" s="124"/>
      <c r="Q128" s="205"/>
      <c r="R128" s="124"/>
      <c r="S128" s="205"/>
      <c r="T128" s="124"/>
      <c r="U128" s="374"/>
      <c r="V128" s="124"/>
      <c r="W128" s="205"/>
      <c r="X128" s="124"/>
      <c r="Y128" s="205" t="s">
        <v>1533</v>
      </c>
      <c r="Z128" s="124"/>
      <c r="AA128" s="205" t="s">
        <v>1533</v>
      </c>
      <c r="AB128" s="124"/>
      <c r="AC128" s="131"/>
      <c r="AD128" s="131"/>
      <c r="AE128" s="374" t="s">
        <v>1386</v>
      </c>
      <c r="AF128" s="116"/>
      <c r="AG128" s="116"/>
      <c r="AH128" s="116"/>
      <c r="AI128" s="116"/>
      <c r="AJ128" s="116"/>
      <c r="AK128" s="116"/>
      <c r="AL128" s="116"/>
      <c r="AM128" s="116"/>
      <c r="AN128" s="117"/>
      <c r="AO128" s="239"/>
      <c r="AP128" s="78"/>
      <c r="AQ128" s="239" t="s">
        <v>1406</v>
      </c>
      <c r="AR128" s="78"/>
      <c r="AS128" s="239"/>
      <c r="AT128" s="78"/>
      <c r="AU128" s="239"/>
      <c r="AV128" s="78"/>
      <c r="AW128" s="205" t="s">
        <v>1359</v>
      </c>
      <c r="AX128" s="122"/>
      <c r="AY128" s="374" t="s">
        <v>1361</v>
      </c>
      <c r="AZ128" s="116"/>
      <c r="BA128" s="116"/>
      <c r="BB128" s="116"/>
      <c r="BC128" s="116"/>
      <c r="BD128" s="116"/>
      <c r="BE128" s="116"/>
      <c r="BF128" s="116"/>
      <c r="BG128" s="116"/>
      <c r="BH128" s="117"/>
      <c r="BI128" s="410"/>
      <c r="BJ128" s="124"/>
      <c r="BK128" s="205"/>
      <c r="BL128" s="124"/>
      <c r="BM128" s="205"/>
      <c r="BN128" s="124"/>
      <c r="BO128" s="205"/>
      <c r="BP128" s="124"/>
      <c r="BQ128" s="205"/>
      <c r="BR128" s="117"/>
      <c r="BS128" s="410" t="s">
        <v>1359</v>
      </c>
      <c r="BT128" s="124"/>
      <c r="BU128" s="205" t="s">
        <v>1360</v>
      </c>
      <c r="BV128" s="124"/>
      <c r="BW128" s="205" t="s">
        <v>1360</v>
      </c>
      <c r="BX128" s="124"/>
      <c r="BY128" s="205"/>
      <c r="BZ128" s="124"/>
      <c r="CA128" s="205"/>
      <c r="CB128" s="122"/>
      <c r="CC128" s="374"/>
      <c r="CD128" s="117"/>
      <c r="CE128" s="374" t="s">
        <v>1409</v>
      </c>
      <c r="CF128" s="117"/>
      <c r="CG128" s="374"/>
      <c r="CH128" s="117"/>
      <c r="CI128" s="410"/>
      <c r="CJ128" s="117"/>
      <c r="CK128" s="410" t="s">
        <v>1405</v>
      </c>
      <c r="CL128" s="116"/>
      <c r="CM128" s="116"/>
      <c r="CN128" s="116"/>
      <c r="CO128" s="116"/>
      <c r="CP128" s="116"/>
      <c r="CQ128" s="116"/>
      <c r="CR128" s="116"/>
      <c r="CS128" s="116"/>
      <c r="CT128" s="116"/>
      <c r="CU128" s="116"/>
      <c r="CV128" s="122"/>
      <c r="CW128" s="374" t="s">
        <v>1358</v>
      </c>
      <c r="CX128" s="124"/>
      <c r="CY128" s="205" t="s">
        <v>1358</v>
      </c>
      <c r="CZ128" s="124"/>
      <c r="DA128" s="205" t="s">
        <v>1444</v>
      </c>
      <c r="DB128" s="124"/>
      <c r="DC128" s="205"/>
      <c r="DD128" s="124"/>
      <c r="DE128" s="205" t="s">
        <v>1362</v>
      </c>
      <c r="DF128" s="124"/>
      <c r="DG128" s="205" t="s">
        <v>1362</v>
      </c>
      <c r="DH128" s="122"/>
      <c r="DI128" s="737" t="s">
        <v>1449</v>
      </c>
      <c r="DJ128" s="116"/>
      <c r="DK128" s="116"/>
      <c r="DL128" s="116"/>
      <c r="DM128" s="116"/>
      <c r="DN128" s="116"/>
      <c r="DO128" s="116"/>
      <c r="DP128" s="116"/>
      <c r="DQ128" s="116"/>
      <c r="DR128" s="117"/>
      <c r="DS128" s="410"/>
      <c r="DT128" s="124"/>
      <c r="DU128" s="205"/>
      <c r="DV128" s="124"/>
      <c r="DW128" s="205"/>
      <c r="DX128" s="124"/>
      <c r="DY128" s="205"/>
      <c r="DZ128" s="124"/>
      <c r="EA128" s="205" t="s">
        <v>935</v>
      </c>
      <c r="EB128" s="124"/>
      <c r="EC128" s="410" t="s">
        <v>1636</v>
      </c>
      <c r="ED128" s="116"/>
      <c r="EE128" s="116"/>
      <c r="EF128" s="116"/>
      <c r="EG128" s="116"/>
      <c r="EH128" s="117"/>
      <c r="EI128" s="374" t="s">
        <v>1409</v>
      </c>
      <c r="EJ128" s="116"/>
      <c r="EK128" s="116"/>
      <c r="EL128" s="117"/>
      <c r="EM128" s="374" t="s">
        <v>1409</v>
      </c>
      <c r="EN128" s="116"/>
      <c r="EO128" s="116"/>
      <c r="EP128" s="116"/>
      <c r="EQ128" s="116"/>
      <c r="ER128" s="116"/>
      <c r="ES128" s="116"/>
      <c r="ET128" s="117"/>
      <c r="EU128" s="737" t="s">
        <v>1063</v>
      </c>
      <c r="EV128" s="116"/>
      <c r="EW128" s="116"/>
      <c r="EX128" s="116"/>
      <c r="EY128" s="116"/>
      <c r="EZ128" s="116"/>
      <c r="FA128" s="116"/>
      <c r="FB128" s="117"/>
      <c r="FC128" s="374" t="s">
        <v>1079</v>
      </c>
      <c r="FD128" s="124"/>
      <c r="FE128" s="205" t="s">
        <v>1040</v>
      </c>
      <c r="FF128" s="124"/>
      <c r="FG128" s="205" t="s">
        <v>1366</v>
      </c>
      <c r="FH128" s="124"/>
      <c r="FI128" s="205" t="s">
        <v>1079</v>
      </c>
      <c r="FJ128" s="117"/>
      <c r="FK128" s="47"/>
      <c r="FL128" s="738">
        <v>5.0</v>
      </c>
      <c r="FM128" s="628">
        <v>0.47222222222222227</v>
      </c>
    </row>
    <row r="129" ht="16.5" customHeight="1">
      <c r="A129" s="47" t="s">
        <v>230</v>
      </c>
      <c r="B129" s="88"/>
      <c r="C129" s="729"/>
      <c r="D129" s="90"/>
      <c r="E129" s="239"/>
      <c r="F129" s="78"/>
      <c r="G129" s="239"/>
      <c r="H129" s="78"/>
      <c r="I129" s="239"/>
      <c r="J129" s="78"/>
      <c r="K129" s="239"/>
      <c r="L129" s="78"/>
      <c r="M129" s="239"/>
      <c r="N129" s="78"/>
      <c r="O129" s="239"/>
      <c r="P129" s="78"/>
      <c r="Q129" s="239"/>
      <c r="R129" s="78"/>
      <c r="S129" s="239"/>
      <c r="T129" s="78"/>
      <c r="U129" s="354"/>
      <c r="V129" s="78"/>
      <c r="W129" s="239"/>
      <c r="X129" s="78"/>
      <c r="Y129" s="239" t="s">
        <v>1411</v>
      </c>
      <c r="Z129" s="78"/>
      <c r="AA129" s="239" t="s">
        <v>1412</v>
      </c>
      <c r="AB129" s="78"/>
      <c r="AC129" s="86"/>
      <c r="AD129" s="86"/>
      <c r="AE129" s="376" t="s">
        <v>1373</v>
      </c>
      <c r="AF129" s="427"/>
      <c r="AG129" s="93"/>
      <c r="AH129" s="138"/>
      <c r="AI129" s="138"/>
      <c r="AJ129" s="138"/>
      <c r="AK129" s="138"/>
      <c r="AL129" s="138"/>
      <c r="AM129" s="138"/>
      <c r="AN129" s="218" t="s">
        <v>1478</v>
      </c>
      <c r="AO129" s="240"/>
      <c r="AP129" s="129"/>
      <c r="AQ129" s="372" t="s">
        <v>751</v>
      </c>
      <c r="AR129" s="164" t="s">
        <v>1477</v>
      </c>
      <c r="AS129" s="240"/>
      <c r="AT129" s="129"/>
      <c r="AU129" s="240"/>
      <c r="AV129" s="129"/>
      <c r="AW129" s="239" t="s">
        <v>1370</v>
      </c>
      <c r="AX129" s="26"/>
      <c r="AY129" s="376" t="s">
        <v>1377</v>
      </c>
      <c r="AZ129" s="427"/>
      <c r="BA129" s="93"/>
      <c r="BB129" s="138"/>
      <c r="BC129" s="138"/>
      <c r="BD129" s="138"/>
      <c r="BE129" s="138"/>
      <c r="BF129" s="138"/>
      <c r="BG129" s="138"/>
      <c r="BH129" s="218" t="s">
        <v>1455</v>
      </c>
      <c r="BI129" s="415"/>
      <c r="BJ129" s="78"/>
      <c r="BK129" s="239"/>
      <c r="BL129" s="78"/>
      <c r="BM129" s="239"/>
      <c r="BN129" s="78"/>
      <c r="BO129" s="239"/>
      <c r="BP129" s="78"/>
      <c r="BQ129" s="239"/>
      <c r="BR129" s="50"/>
      <c r="BS129" s="415" t="s">
        <v>1369</v>
      </c>
      <c r="BT129" s="78"/>
      <c r="BU129" s="239" t="s">
        <v>1371</v>
      </c>
      <c r="BV129" s="78"/>
      <c r="BW129" s="239" t="s">
        <v>1372</v>
      </c>
      <c r="BX129" s="78"/>
      <c r="BY129" s="239"/>
      <c r="BZ129" s="78"/>
      <c r="CA129" s="239"/>
      <c r="CB129" s="26"/>
      <c r="CC129" s="376"/>
      <c r="CD129" s="218"/>
      <c r="CE129" s="376" t="s">
        <v>1123</v>
      </c>
      <c r="CF129" s="218" t="s">
        <v>354</v>
      </c>
      <c r="CG129" s="376"/>
      <c r="CH129" s="218"/>
      <c r="CI129" s="138"/>
      <c r="CJ129" s="218"/>
      <c r="CK129" s="138" t="s">
        <v>636</v>
      </c>
      <c r="CL129" s="138"/>
      <c r="CM129" s="138"/>
      <c r="CN129" s="138"/>
      <c r="CO129" s="138"/>
      <c r="CP129" s="138"/>
      <c r="CQ129" s="138"/>
      <c r="CR129" s="138"/>
      <c r="CS129" s="138"/>
      <c r="CT129" s="138"/>
      <c r="CU129" s="138"/>
      <c r="CV129" s="138" t="s">
        <v>661</v>
      </c>
      <c r="CW129" s="354" t="s">
        <v>1367</v>
      </c>
      <c r="CX129" s="78"/>
      <c r="CY129" s="239" t="s">
        <v>1368</v>
      </c>
      <c r="CZ129" s="78"/>
      <c r="DA129" s="239" t="s">
        <v>1082</v>
      </c>
      <c r="DB129" s="78"/>
      <c r="DC129" s="239"/>
      <c r="DD129" s="78"/>
      <c r="DE129" s="239" t="s">
        <v>1417</v>
      </c>
      <c r="DF129" s="78"/>
      <c r="DG129" s="239" t="s">
        <v>1418</v>
      </c>
      <c r="DH129" s="26"/>
      <c r="DI129" s="730" t="s">
        <v>1397</v>
      </c>
      <c r="DJ129" s="731"/>
      <c r="DK129" s="731"/>
      <c r="DL129" s="731"/>
      <c r="DM129" s="731"/>
      <c r="DN129" s="731"/>
      <c r="DO129" s="731"/>
      <c r="DP129" s="731"/>
      <c r="DQ129" s="731"/>
      <c r="DR129" s="739" t="s">
        <v>1439</v>
      </c>
      <c r="DS129" s="138"/>
      <c r="DT129" s="164"/>
      <c r="DU129" s="372"/>
      <c r="DV129" s="164"/>
      <c r="DW129" s="372"/>
      <c r="DX129" s="164"/>
      <c r="DY129" s="372"/>
      <c r="DZ129" s="164"/>
      <c r="EA129" s="372" t="s">
        <v>947</v>
      </c>
      <c r="EB129" s="164" t="s">
        <v>333</v>
      </c>
      <c r="EC129" s="138" t="s">
        <v>1146</v>
      </c>
      <c r="ED129" s="138"/>
      <c r="EE129" s="138"/>
      <c r="EF129" s="138"/>
      <c r="EG129" s="138"/>
      <c r="EH129" s="218" t="s">
        <v>359</v>
      </c>
      <c r="EI129" s="376" t="s">
        <v>1123</v>
      </c>
      <c r="EJ129" s="427"/>
      <c r="EK129" s="93"/>
      <c r="EL129" s="218" t="s">
        <v>354</v>
      </c>
      <c r="EM129" s="815" t="s">
        <v>1123</v>
      </c>
      <c r="EN129" s="731"/>
      <c r="EO129" s="731"/>
      <c r="EP129" s="731"/>
      <c r="EQ129" s="731"/>
      <c r="ER129" s="731"/>
      <c r="ES129" s="731"/>
      <c r="ET129" s="739" t="s">
        <v>354</v>
      </c>
      <c r="EU129" s="815" t="s">
        <v>1017</v>
      </c>
      <c r="EV129" s="731"/>
      <c r="EW129" s="731"/>
      <c r="EX129" s="731"/>
      <c r="EY129" s="731"/>
      <c r="EZ129" s="731"/>
      <c r="FA129" s="731"/>
      <c r="FB129" s="739" t="s">
        <v>1542</v>
      </c>
      <c r="FC129" s="354" t="s">
        <v>608</v>
      </c>
      <c r="FD129" s="78"/>
      <c r="FE129" s="239" t="s">
        <v>1043</v>
      </c>
      <c r="FF129" s="78"/>
      <c r="FG129" s="239" t="s">
        <v>1113</v>
      </c>
      <c r="FH129" s="78"/>
      <c r="FI129" s="239" t="s">
        <v>1001</v>
      </c>
      <c r="FJ129" s="50"/>
      <c r="FK129" s="47" t="s">
        <v>230</v>
      </c>
      <c r="FL129" s="734"/>
      <c r="FM129" s="368"/>
    </row>
    <row r="130" ht="16.5" customHeight="1">
      <c r="A130" s="47"/>
      <c r="B130" s="735">
        <v>6.0</v>
      </c>
      <c r="C130" s="627"/>
      <c r="D130" s="736">
        <v>0.5069444444444444</v>
      </c>
      <c r="E130" s="239"/>
      <c r="F130" s="78"/>
      <c r="G130" s="239"/>
      <c r="H130" s="78"/>
      <c r="I130" s="239"/>
      <c r="J130" s="78"/>
      <c r="K130" s="239"/>
      <c r="L130" s="78"/>
      <c r="M130" s="239"/>
      <c r="N130" s="78"/>
      <c r="O130" s="239"/>
      <c r="P130" s="78"/>
      <c r="Q130" s="239"/>
      <c r="R130" s="78"/>
      <c r="S130" s="239"/>
      <c r="T130" s="78"/>
      <c r="U130" s="354"/>
      <c r="V130" s="78"/>
      <c r="W130" s="239"/>
      <c r="X130" s="78"/>
      <c r="Y130" s="239" t="s">
        <v>191</v>
      </c>
      <c r="Z130" s="78"/>
      <c r="AA130" s="239" t="s">
        <v>191</v>
      </c>
      <c r="AB130" s="78"/>
      <c r="AC130" s="86"/>
      <c r="AD130" s="86"/>
      <c r="AE130" s="374" t="s">
        <v>1405</v>
      </c>
      <c r="AF130" s="116"/>
      <c r="AG130" s="116"/>
      <c r="AH130" s="116"/>
      <c r="AI130" s="116"/>
      <c r="AJ130" s="116"/>
      <c r="AK130" s="116"/>
      <c r="AL130" s="116"/>
      <c r="AM130" s="116"/>
      <c r="AN130" s="117"/>
      <c r="AO130" s="237"/>
      <c r="AP130" s="131"/>
      <c r="AQ130" s="131"/>
      <c r="AR130" s="131"/>
      <c r="AS130" s="131"/>
      <c r="AT130" s="131"/>
      <c r="AU130" s="131"/>
      <c r="AV130" s="131"/>
      <c r="AW130" s="239" t="s">
        <v>191</v>
      </c>
      <c r="AX130" s="26"/>
      <c r="AY130" s="374" t="s">
        <v>1404</v>
      </c>
      <c r="AZ130" s="116"/>
      <c r="BA130" s="116"/>
      <c r="BB130" s="116"/>
      <c r="BC130" s="116"/>
      <c r="BD130" s="116"/>
      <c r="BE130" s="116"/>
      <c r="BF130" s="116"/>
      <c r="BG130" s="116"/>
      <c r="BH130" s="117"/>
      <c r="BI130" s="415"/>
      <c r="BJ130" s="78"/>
      <c r="BK130" s="239"/>
      <c r="BL130" s="78"/>
      <c r="BM130" s="239"/>
      <c r="BN130" s="78"/>
      <c r="BO130" s="239"/>
      <c r="BP130" s="78"/>
      <c r="BQ130" s="239"/>
      <c r="BR130" s="50"/>
      <c r="BS130" s="415" t="s">
        <v>191</v>
      </c>
      <c r="BT130" s="78"/>
      <c r="BU130" s="239" t="s">
        <v>191</v>
      </c>
      <c r="BV130" s="78"/>
      <c r="BW130" s="239" t="s">
        <v>191</v>
      </c>
      <c r="BX130" s="78"/>
      <c r="BY130" s="239"/>
      <c r="BZ130" s="78"/>
      <c r="CA130" s="239"/>
      <c r="CB130" s="26"/>
      <c r="CC130" s="737" t="s">
        <v>1404</v>
      </c>
      <c r="CD130" s="116"/>
      <c r="CE130" s="116"/>
      <c r="CF130" s="116"/>
      <c r="CG130" s="116"/>
      <c r="CH130" s="116"/>
      <c r="CI130" s="116"/>
      <c r="CJ130" s="117"/>
      <c r="CK130" s="410" t="s">
        <v>1404</v>
      </c>
      <c r="CL130" s="116"/>
      <c r="CM130" s="116"/>
      <c r="CN130" s="116"/>
      <c r="CO130" s="116"/>
      <c r="CP130" s="116"/>
      <c r="CQ130" s="116"/>
      <c r="CR130" s="116"/>
      <c r="CS130" s="116"/>
      <c r="CT130" s="116"/>
      <c r="CU130" s="116"/>
      <c r="CV130" s="122"/>
      <c r="CW130" s="354" t="s">
        <v>191</v>
      </c>
      <c r="CX130" s="78"/>
      <c r="CY130" s="239" t="s">
        <v>191</v>
      </c>
      <c r="CZ130" s="78"/>
      <c r="DA130" s="239" t="s">
        <v>191</v>
      </c>
      <c r="DB130" s="78"/>
      <c r="DC130" s="239"/>
      <c r="DD130" s="78"/>
      <c r="DE130" s="239" t="s">
        <v>191</v>
      </c>
      <c r="DF130" s="78"/>
      <c r="DG130" s="239" t="s">
        <v>191</v>
      </c>
      <c r="DH130" s="26"/>
      <c r="DI130" s="737" t="s">
        <v>1009</v>
      </c>
      <c r="DJ130" s="116"/>
      <c r="DK130" s="116"/>
      <c r="DL130" s="116"/>
      <c r="DM130" s="116"/>
      <c r="DN130" s="116"/>
      <c r="DO130" s="116"/>
      <c r="DP130" s="116"/>
      <c r="DQ130" s="116"/>
      <c r="DR130" s="117"/>
      <c r="DS130" s="410"/>
      <c r="DT130" s="116"/>
      <c r="DU130" s="116"/>
      <c r="DV130" s="116"/>
      <c r="DW130" s="116"/>
      <c r="DX130" s="116"/>
      <c r="DY130" s="116"/>
      <c r="DZ130" s="116"/>
      <c r="EA130" s="116"/>
      <c r="EB130" s="117"/>
      <c r="EC130" s="410" t="s">
        <v>1637</v>
      </c>
      <c r="ED130" s="116"/>
      <c r="EE130" s="116"/>
      <c r="EF130" s="116"/>
      <c r="EG130" s="116"/>
      <c r="EH130" s="117"/>
      <c r="EI130" s="374" t="s">
        <v>1408</v>
      </c>
      <c r="EJ130" s="117"/>
      <c r="EK130" s="415" t="s">
        <v>1424</v>
      </c>
      <c r="EL130" s="78"/>
      <c r="EM130" s="374" t="s">
        <v>1063</v>
      </c>
      <c r="EN130" s="116"/>
      <c r="EO130" s="116"/>
      <c r="EP130" s="116"/>
      <c r="EQ130" s="116"/>
      <c r="ER130" s="116"/>
      <c r="ES130" s="116"/>
      <c r="ET130" s="117"/>
      <c r="EU130" s="737" t="s">
        <v>1009</v>
      </c>
      <c r="EV130" s="116"/>
      <c r="EW130" s="116"/>
      <c r="EX130" s="116"/>
      <c r="EY130" s="116"/>
      <c r="EZ130" s="116"/>
      <c r="FA130" s="116"/>
      <c r="FB130" s="117"/>
      <c r="FC130" s="354" t="s">
        <v>191</v>
      </c>
      <c r="FD130" s="78"/>
      <c r="FE130" s="239" t="s">
        <v>1638</v>
      </c>
      <c r="FF130" s="78"/>
      <c r="FG130" s="239" t="s">
        <v>191</v>
      </c>
      <c r="FH130" s="78"/>
      <c r="FI130" s="239" t="s">
        <v>191</v>
      </c>
      <c r="FJ130" s="50"/>
      <c r="FK130" s="47"/>
      <c r="FL130" s="738">
        <v>6.0</v>
      </c>
      <c r="FM130" s="628">
        <v>0.5069444444444444</v>
      </c>
    </row>
    <row r="131" ht="16.5" customHeight="1">
      <c r="A131" s="47" t="s">
        <v>245</v>
      </c>
      <c r="B131" s="88"/>
      <c r="C131" s="729"/>
      <c r="D131" s="90"/>
      <c r="E131" s="240"/>
      <c r="F131" s="129"/>
      <c r="G131" s="240"/>
      <c r="H131" s="129"/>
      <c r="I131" s="240"/>
      <c r="J131" s="129"/>
      <c r="K131" s="240"/>
      <c r="L131" s="129"/>
      <c r="M131" s="240"/>
      <c r="N131" s="129"/>
      <c r="O131" s="240"/>
      <c r="P131" s="129"/>
      <c r="Q131" s="240"/>
      <c r="R131" s="129"/>
      <c r="S131" s="240"/>
      <c r="T131" s="129"/>
      <c r="U131" s="371"/>
      <c r="V131" s="129"/>
      <c r="W131" s="240"/>
      <c r="X131" s="129"/>
      <c r="Y131" s="240" t="s">
        <v>1639</v>
      </c>
      <c r="Z131" s="129"/>
      <c r="AA131" s="240" t="s">
        <v>1640</v>
      </c>
      <c r="AB131" s="129"/>
      <c r="AC131" s="138"/>
      <c r="AD131" s="138"/>
      <c r="AE131" s="376" t="s">
        <v>1373</v>
      </c>
      <c r="AF131" s="427"/>
      <c r="AG131" s="93"/>
      <c r="AH131" s="138"/>
      <c r="AI131" s="138"/>
      <c r="AJ131" s="138"/>
      <c r="AK131" s="138"/>
      <c r="AL131" s="138"/>
      <c r="AM131" s="138"/>
      <c r="AN131" s="218" t="s">
        <v>1467</v>
      </c>
      <c r="AO131" s="138"/>
      <c r="AP131" s="427"/>
      <c r="AQ131" s="93"/>
      <c r="AR131" s="138"/>
      <c r="AS131" s="138"/>
      <c r="AT131" s="138"/>
      <c r="AU131" s="138"/>
      <c r="AV131" s="138"/>
      <c r="AW131" s="240" t="s">
        <v>1436</v>
      </c>
      <c r="AX131" s="93"/>
      <c r="AY131" s="376" t="s">
        <v>1377</v>
      </c>
      <c r="AZ131" s="427"/>
      <c r="BA131" s="93"/>
      <c r="BB131" s="138"/>
      <c r="BC131" s="138"/>
      <c r="BD131" s="138"/>
      <c r="BE131" s="138"/>
      <c r="BF131" s="138"/>
      <c r="BG131" s="138"/>
      <c r="BH131" s="218" t="s">
        <v>1458</v>
      </c>
      <c r="BI131" s="427"/>
      <c r="BJ131" s="129"/>
      <c r="BK131" s="240"/>
      <c r="BL131" s="129"/>
      <c r="BM131" s="240"/>
      <c r="BN131" s="129"/>
      <c r="BO131" s="240"/>
      <c r="BP131" s="129"/>
      <c r="BQ131" s="240"/>
      <c r="BR131" s="140"/>
      <c r="BS131" s="427" t="s">
        <v>1390</v>
      </c>
      <c r="BT131" s="129"/>
      <c r="BU131" s="240" t="s">
        <v>1431</v>
      </c>
      <c r="BV131" s="129"/>
      <c r="BW131" s="240" t="s">
        <v>1641</v>
      </c>
      <c r="BX131" s="129"/>
      <c r="BY131" s="240"/>
      <c r="BZ131" s="129"/>
      <c r="CA131" s="240"/>
      <c r="CB131" s="93"/>
      <c r="CC131" s="730" t="s">
        <v>636</v>
      </c>
      <c r="CD131" s="731"/>
      <c r="CE131" s="731"/>
      <c r="CF131" s="731"/>
      <c r="CG131" s="731"/>
      <c r="CH131" s="731"/>
      <c r="CI131" s="731"/>
      <c r="CJ131" s="739" t="s">
        <v>1457</v>
      </c>
      <c r="CK131" s="138" t="s">
        <v>636</v>
      </c>
      <c r="CL131" s="138"/>
      <c r="CM131" s="138"/>
      <c r="CN131" s="138"/>
      <c r="CO131" s="138"/>
      <c r="CP131" s="138"/>
      <c r="CQ131" s="138"/>
      <c r="CR131" s="138"/>
      <c r="CS131" s="138"/>
      <c r="CT131" s="138"/>
      <c r="CU131" s="138"/>
      <c r="CV131" s="138" t="s">
        <v>1457</v>
      </c>
      <c r="CW131" s="371" t="s">
        <v>1462</v>
      </c>
      <c r="CX131" s="129"/>
      <c r="CY131" s="240" t="s">
        <v>1468</v>
      </c>
      <c r="CZ131" s="129"/>
      <c r="DA131" s="240" t="s">
        <v>1495</v>
      </c>
      <c r="DB131" s="129"/>
      <c r="DC131" s="240"/>
      <c r="DD131" s="129"/>
      <c r="DE131" s="240" t="s">
        <v>1642</v>
      </c>
      <c r="DF131" s="129"/>
      <c r="DG131" s="240" t="s">
        <v>1643</v>
      </c>
      <c r="DH131" s="93"/>
      <c r="DI131" s="730" t="s">
        <v>1397</v>
      </c>
      <c r="DJ131" s="731"/>
      <c r="DK131" s="731"/>
      <c r="DL131" s="731"/>
      <c r="DM131" s="731"/>
      <c r="DN131" s="731"/>
      <c r="DO131" s="731"/>
      <c r="DP131" s="731"/>
      <c r="DQ131" s="731"/>
      <c r="DR131" s="739" t="s">
        <v>1541</v>
      </c>
      <c r="DS131" s="138"/>
      <c r="DT131" s="138"/>
      <c r="DU131" s="138"/>
      <c r="DV131" s="138"/>
      <c r="DW131" s="138"/>
      <c r="DX131" s="138"/>
      <c r="DY131" s="138"/>
      <c r="DZ131" s="138"/>
      <c r="EA131" s="138"/>
      <c r="EB131" s="218"/>
      <c r="EC131" s="138" t="s">
        <v>1146</v>
      </c>
      <c r="ED131" s="138"/>
      <c r="EE131" s="138"/>
      <c r="EF131" s="138"/>
      <c r="EG131" s="138"/>
      <c r="EH131" s="218" t="s">
        <v>1504</v>
      </c>
      <c r="EI131" s="664" t="s">
        <v>757</v>
      </c>
      <c r="EJ131" s="624" t="s">
        <v>756</v>
      </c>
      <c r="EK131" s="138" t="s">
        <v>1380</v>
      </c>
      <c r="EL131" s="218" t="s">
        <v>394</v>
      </c>
      <c r="EM131" s="815" t="s">
        <v>1123</v>
      </c>
      <c r="EN131" s="731"/>
      <c r="EO131" s="731"/>
      <c r="EP131" s="731"/>
      <c r="EQ131" s="731"/>
      <c r="ER131" s="731"/>
      <c r="ES131" s="731"/>
      <c r="ET131" s="837" t="s">
        <v>954</v>
      </c>
      <c r="EU131" s="815" t="s">
        <v>1017</v>
      </c>
      <c r="EV131" s="731"/>
      <c r="EW131" s="731"/>
      <c r="EX131" s="731"/>
      <c r="EY131" s="731"/>
      <c r="EZ131" s="731"/>
      <c r="FA131" s="731"/>
      <c r="FB131" s="739" t="s">
        <v>1484</v>
      </c>
      <c r="FC131" s="371" t="s">
        <v>1529</v>
      </c>
      <c r="FD131" s="129"/>
      <c r="FE131" s="240"/>
      <c r="FF131" s="129"/>
      <c r="FG131" s="240" t="s">
        <v>1443</v>
      </c>
      <c r="FH131" s="129"/>
      <c r="FI131" s="240" t="s">
        <v>1486</v>
      </c>
      <c r="FJ131" s="140"/>
      <c r="FK131" s="47" t="s">
        <v>245</v>
      </c>
      <c r="FL131" s="734"/>
      <c r="FM131" s="368"/>
    </row>
    <row r="132" ht="16.5" customHeight="1">
      <c r="A132" s="47"/>
      <c r="B132" s="735">
        <v>7.0</v>
      </c>
      <c r="C132" s="627"/>
      <c r="D132" s="736">
        <v>0.5416666666666666</v>
      </c>
      <c r="E132" s="374" t="s">
        <v>1404</v>
      </c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7"/>
      <c r="U132" s="205"/>
      <c r="V132" s="124"/>
      <c r="W132" s="205"/>
      <c r="X132" s="124"/>
      <c r="Y132" s="205"/>
      <c r="Z132" s="124"/>
      <c r="AA132" s="205"/>
      <c r="AB132" s="124"/>
      <c r="AC132" s="205" t="s">
        <v>1406</v>
      </c>
      <c r="AD132" s="122"/>
      <c r="AE132" s="374"/>
      <c r="AF132" s="124"/>
      <c r="AG132" s="205"/>
      <c r="AH132" s="124"/>
      <c r="AI132" s="205"/>
      <c r="AJ132" s="124"/>
      <c r="AK132" s="205"/>
      <c r="AL132" s="124"/>
      <c r="AM132" s="205"/>
      <c r="AN132" s="117"/>
      <c r="AO132" s="410"/>
      <c r="AP132" s="116"/>
      <c r="AQ132" s="116"/>
      <c r="AR132" s="116"/>
      <c r="AS132" s="116"/>
      <c r="AT132" s="116"/>
      <c r="AU132" s="116"/>
      <c r="AV132" s="116"/>
      <c r="AW132" s="116"/>
      <c r="AX132" s="122"/>
      <c r="AY132" s="374"/>
      <c r="AZ132" s="116"/>
      <c r="BA132" s="116"/>
      <c r="BB132" s="116"/>
      <c r="BC132" s="116"/>
      <c r="BD132" s="116"/>
      <c r="BE132" s="116"/>
      <c r="BF132" s="116"/>
      <c r="BG132" s="116"/>
      <c r="BH132" s="117"/>
      <c r="BI132" s="205"/>
      <c r="BJ132" s="124"/>
      <c r="BK132" s="205"/>
      <c r="BL132" s="124"/>
      <c r="BM132" s="205"/>
      <c r="BN132" s="124"/>
      <c r="BO132" s="205"/>
      <c r="BP132" s="124"/>
      <c r="BQ132" s="205" t="s">
        <v>1406</v>
      </c>
      <c r="BR132" s="124"/>
      <c r="BS132" s="205"/>
      <c r="BT132" s="124"/>
      <c r="BU132" s="205"/>
      <c r="BV132" s="124"/>
      <c r="BW132" s="205"/>
      <c r="BX132" s="124"/>
      <c r="BY132" s="205"/>
      <c r="BZ132" s="124"/>
      <c r="CA132" s="205"/>
      <c r="CB132" s="122"/>
      <c r="CC132" s="149"/>
      <c r="CD132" s="141"/>
      <c r="CE132" s="374"/>
      <c r="CF132" s="117"/>
      <c r="CG132" s="374"/>
      <c r="CH132" s="117"/>
      <c r="CI132" s="410"/>
      <c r="CJ132" s="117"/>
      <c r="CK132" s="410"/>
      <c r="CL132" s="116"/>
      <c r="CM132" s="116"/>
      <c r="CN132" s="116"/>
      <c r="CO132" s="116"/>
      <c r="CP132" s="116"/>
      <c r="CQ132" s="116"/>
      <c r="CR132" s="116"/>
      <c r="CS132" s="116"/>
      <c r="CT132" s="116"/>
      <c r="CU132" s="116"/>
      <c r="CV132" s="122"/>
      <c r="CW132" s="374"/>
      <c r="CX132" s="116"/>
      <c r="CY132" s="116"/>
      <c r="CZ132" s="116"/>
      <c r="DA132" s="116"/>
      <c r="DB132" s="116"/>
      <c r="DC132" s="116"/>
      <c r="DD132" s="116"/>
      <c r="DE132" s="116"/>
      <c r="DF132" s="116"/>
      <c r="DG132" s="116"/>
      <c r="DH132" s="122"/>
      <c r="DI132" s="737"/>
      <c r="DJ132" s="116"/>
      <c r="DK132" s="116"/>
      <c r="DL132" s="116"/>
      <c r="DM132" s="116"/>
      <c r="DN132" s="116"/>
      <c r="DO132" s="116"/>
      <c r="DP132" s="116"/>
      <c r="DQ132" s="116"/>
      <c r="DR132" s="117"/>
      <c r="DS132" s="410"/>
      <c r="DT132" s="116"/>
      <c r="DU132" s="116"/>
      <c r="DV132" s="116"/>
      <c r="DW132" s="116"/>
      <c r="DX132" s="116"/>
      <c r="DY132" s="116"/>
      <c r="DZ132" s="116"/>
      <c r="EA132" s="116"/>
      <c r="EB132" s="117"/>
      <c r="EC132" s="131"/>
      <c r="ED132" s="131"/>
      <c r="EE132" s="131"/>
      <c r="EF132" s="131"/>
      <c r="EG132" s="131"/>
      <c r="EH132" s="201"/>
      <c r="EI132" s="743"/>
      <c r="EJ132" s="749"/>
      <c r="EK132" s="748"/>
      <c r="EL132" s="744"/>
      <c r="EM132" s="374"/>
      <c r="EN132" s="116"/>
      <c r="EO132" s="116"/>
      <c r="EP132" s="116"/>
      <c r="EQ132" s="116"/>
      <c r="ER132" s="116"/>
      <c r="ES132" s="116"/>
      <c r="ET132" s="117"/>
      <c r="EU132" s="743"/>
      <c r="EV132" s="748"/>
      <c r="EW132" s="748"/>
      <c r="EX132" s="748"/>
      <c r="EY132" s="748"/>
      <c r="EZ132" s="748"/>
      <c r="FA132" s="748"/>
      <c r="FB132" s="744"/>
      <c r="FC132" s="737"/>
      <c r="FD132" s="116"/>
      <c r="FE132" s="116"/>
      <c r="FF132" s="116"/>
      <c r="FG132" s="116"/>
      <c r="FH132" s="116"/>
      <c r="FI132" s="116"/>
      <c r="FJ132" s="117"/>
      <c r="FK132" s="47"/>
      <c r="FL132" s="738">
        <v>7.0</v>
      </c>
      <c r="FM132" s="628">
        <v>0.5416666666666666</v>
      </c>
    </row>
    <row r="133" ht="16.5" customHeight="1">
      <c r="A133" s="47"/>
      <c r="B133" s="88"/>
      <c r="C133" s="729"/>
      <c r="D133" s="90"/>
      <c r="E133" s="138" t="s">
        <v>571</v>
      </c>
      <c r="F133" s="138"/>
      <c r="G133" s="138"/>
      <c r="H133" s="138"/>
      <c r="I133" s="138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226" t="s">
        <v>1016</v>
      </c>
      <c r="U133" s="372"/>
      <c r="V133" s="108"/>
      <c r="W133" s="372"/>
      <c r="X133" s="108"/>
      <c r="Y133" s="372"/>
      <c r="Z133" s="108"/>
      <c r="AA133" s="372"/>
      <c r="AB133" s="108"/>
      <c r="AC133" s="372" t="s">
        <v>240</v>
      </c>
      <c r="AD133" s="226" t="s">
        <v>224</v>
      </c>
      <c r="AE133" s="376"/>
      <c r="AF133" s="108"/>
      <c r="AG133" s="372"/>
      <c r="AH133" s="164"/>
      <c r="AI133" s="372"/>
      <c r="AJ133" s="108"/>
      <c r="AK133" s="372"/>
      <c r="AL133" s="108"/>
      <c r="AM133" s="372"/>
      <c r="AN133" s="112"/>
      <c r="AO133" s="138"/>
      <c r="AP133" s="427"/>
      <c r="AQ133" s="93"/>
      <c r="AR133" s="138"/>
      <c r="AS133" s="138"/>
      <c r="AT133" s="138"/>
      <c r="AU133" s="138"/>
      <c r="AV133" s="138"/>
      <c r="AW133" s="138"/>
      <c r="AX133" s="226"/>
      <c r="AY133" s="376"/>
      <c r="AZ133" s="427"/>
      <c r="BA133" s="93"/>
      <c r="BB133" s="138"/>
      <c r="BC133" s="138"/>
      <c r="BD133" s="138"/>
      <c r="BE133" s="138"/>
      <c r="BF133" s="138"/>
      <c r="BG133" s="138"/>
      <c r="BH133" s="218"/>
      <c r="BI133" s="278"/>
      <c r="BJ133" s="732"/>
      <c r="BK133" s="278"/>
      <c r="BL133" s="732"/>
      <c r="BM133" s="278"/>
      <c r="BN133" s="732"/>
      <c r="BO133" s="278"/>
      <c r="BP133" s="732"/>
      <c r="BQ133" s="278" t="s">
        <v>751</v>
      </c>
      <c r="BR133" s="732" t="s">
        <v>1492</v>
      </c>
      <c r="BS133" s="372"/>
      <c r="BT133" s="164"/>
      <c r="BU133" s="372"/>
      <c r="BV133" s="164"/>
      <c r="BW133" s="372"/>
      <c r="BX133" s="164"/>
      <c r="BY133" s="372"/>
      <c r="BZ133" s="164"/>
      <c r="CA133" s="372"/>
      <c r="CB133" s="226"/>
      <c r="CC133" s="149"/>
      <c r="CD133" s="141"/>
      <c r="CE133" s="376"/>
      <c r="CF133" s="218"/>
      <c r="CG133" s="376"/>
      <c r="CH133" s="218"/>
      <c r="CI133" s="138"/>
      <c r="CJ133" s="218"/>
      <c r="CK133" s="138"/>
      <c r="CL133" s="138"/>
      <c r="CM133" s="138"/>
      <c r="CN133" s="138"/>
      <c r="CO133" s="138"/>
      <c r="CP133" s="138"/>
      <c r="CQ133" s="138"/>
      <c r="CR133" s="138"/>
      <c r="CS133" s="138"/>
      <c r="CT133" s="138"/>
      <c r="CU133" s="138"/>
      <c r="CV133" s="138"/>
      <c r="CW133" s="376"/>
      <c r="CX133" s="138"/>
      <c r="CY133" s="138"/>
      <c r="CZ133" s="138"/>
      <c r="DA133" s="138"/>
      <c r="DB133" s="138"/>
      <c r="DC133" s="138"/>
      <c r="DD133" s="138"/>
      <c r="DE133" s="138"/>
      <c r="DF133" s="138"/>
      <c r="DG133" s="138"/>
      <c r="DH133" s="138"/>
      <c r="DI133" s="730"/>
      <c r="DJ133" s="731"/>
      <c r="DK133" s="731"/>
      <c r="DL133" s="731"/>
      <c r="DM133" s="731"/>
      <c r="DN133" s="731"/>
      <c r="DO133" s="731"/>
      <c r="DP133" s="731"/>
      <c r="DQ133" s="731"/>
      <c r="DR133" s="739"/>
      <c r="DS133" s="138"/>
      <c r="DT133" s="138"/>
      <c r="DU133" s="138"/>
      <c r="DV133" s="138"/>
      <c r="DW133" s="138"/>
      <c r="DX133" s="138"/>
      <c r="DY133" s="138"/>
      <c r="DZ133" s="138"/>
      <c r="EA133" s="138"/>
      <c r="EB133" s="218"/>
      <c r="EC133" s="138"/>
      <c r="ED133" s="138"/>
      <c r="EE133" s="138"/>
      <c r="EF133" s="138"/>
      <c r="EG133" s="138"/>
      <c r="EH133" s="218"/>
      <c r="EI133" s="751"/>
      <c r="EJ133" s="750"/>
      <c r="EK133" s="733"/>
      <c r="EL133" s="739"/>
      <c r="EM133" s="815"/>
      <c r="EN133" s="731"/>
      <c r="EO133" s="731"/>
      <c r="EP133" s="731"/>
      <c r="EQ133" s="731"/>
      <c r="ER133" s="731"/>
      <c r="ES133" s="731"/>
      <c r="ET133" s="837"/>
      <c r="EU133" s="730"/>
      <c r="EV133" s="731"/>
      <c r="EW133" s="731"/>
      <c r="EX133" s="731"/>
      <c r="EY133" s="731"/>
      <c r="EZ133" s="731"/>
      <c r="FA133" s="731"/>
      <c r="FB133" s="746"/>
      <c r="FC133" s="730"/>
      <c r="FD133" s="731"/>
      <c r="FE133" s="731"/>
      <c r="FF133" s="731"/>
      <c r="FG133" s="731"/>
      <c r="FH133" s="731"/>
      <c r="FI133" s="731"/>
      <c r="FJ133" s="733"/>
      <c r="FK133" s="47"/>
      <c r="FL133" s="734"/>
      <c r="FM133" s="368"/>
    </row>
    <row r="134" ht="16.5" customHeight="1">
      <c r="A134" s="47"/>
      <c r="B134" s="735">
        <v>8.0</v>
      </c>
      <c r="C134" s="627"/>
      <c r="D134" s="736">
        <v>0.576388888888889</v>
      </c>
      <c r="E134" s="205" t="s">
        <v>1358</v>
      </c>
      <c r="F134" s="124"/>
      <c r="G134" s="205" t="s">
        <v>1358</v>
      </c>
      <c r="H134" s="124"/>
      <c r="I134" s="205"/>
      <c r="J134" s="124"/>
      <c r="K134" s="205" t="s">
        <v>1359</v>
      </c>
      <c r="L134" s="124"/>
      <c r="M134" s="205" t="s">
        <v>1360</v>
      </c>
      <c r="N134" s="124"/>
      <c r="O134" s="205" t="s">
        <v>1360</v>
      </c>
      <c r="P134" s="124"/>
      <c r="Q134" s="205"/>
      <c r="R134" s="124"/>
      <c r="S134" s="205"/>
      <c r="T134" s="124"/>
      <c r="U134" s="374" t="s">
        <v>1404</v>
      </c>
      <c r="V134" s="116"/>
      <c r="W134" s="116"/>
      <c r="X134" s="116"/>
      <c r="Y134" s="116"/>
      <c r="Z134" s="116"/>
      <c r="AA134" s="116"/>
      <c r="AB134" s="116"/>
      <c r="AC134" s="116"/>
      <c r="AD134" s="122"/>
      <c r="AE134" s="374"/>
      <c r="AF134" s="124"/>
      <c r="AG134" s="205"/>
      <c r="AH134" s="124"/>
      <c r="AI134" s="205"/>
      <c r="AJ134" s="124"/>
      <c r="AK134" s="205" t="s">
        <v>1444</v>
      </c>
      <c r="AL134" s="124"/>
      <c r="AM134" s="205" t="s">
        <v>1444</v>
      </c>
      <c r="AN134" s="117"/>
      <c r="AO134" s="410"/>
      <c r="AP134" s="116"/>
      <c r="AQ134" s="116"/>
      <c r="AR134" s="116"/>
      <c r="AS134" s="116"/>
      <c r="AT134" s="116"/>
      <c r="AU134" s="116"/>
      <c r="AV134" s="116"/>
      <c r="AW134" s="116"/>
      <c r="AX134" s="122"/>
      <c r="AY134" s="374"/>
      <c r="AZ134" s="124"/>
      <c r="BA134" s="205"/>
      <c r="BB134" s="124"/>
      <c r="BC134" s="205"/>
      <c r="BD134" s="124"/>
      <c r="BE134" s="205"/>
      <c r="BF134" s="124"/>
      <c r="BG134" s="205"/>
      <c r="BH134" s="117"/>
      <c r="BI134" s="410" t="s">
        <v>1363</v>
      </c>
      <c r="BJ134" s="116"/>
      <c r="BK134" s="116"/>
      <c r="BL134" s="116"/>
      <c r="BM134" s="116"/>
      <c r="BN134" s="116"/>
      <c r="BO134" s="116"/>
      <c r="BP134" s="116"/>
      <c r="BQ134" s="116"/>
      <c r="BR134" s="117"/>
      <c r="BS134" s="205"/>
      <c r="BT134" s="124"/>
      <c r="BU134" s="205"/>
      <c r="BV134" s="124"/>
      <c r="BW134" s="205"/>
      <c r="BX134" s="124"/>
      <c r="BY134" s="205"/>
      <c r="BZ134" s="124"/>
      <c r="CA134" s="131"/>
      <c r="CB134" s="131"/>
      <c r="CC134" s="374" t="s">
        <v>1362</v>
      </c>
      <c r="CD134" s="117"/>
      <c r="CE134" s="374" t="s">
        <v>1362</v>
      </c>
      <c r="CF134" s="116"/>
      <c r="CG134" s="116"/>
      <c r="CH134" s="116"/>
      <c r="CI134" s="116"/>
      <c r="CJ134" s="117"/>
      <c r="CK134" s="410"/>
      <c r="CL134" s="116"/>
      <c r="CM134" s="116"/>
      <c r="CN134" s="116"/>
      <c r="CO134" s="116"/>
      <c r="CP134" s="116"/>
      <c r="CQ134" s="116"/>
      <c r="CR134" s="116"/>
      <c r="CS134" s="116"/>
      <c r="CT134" s="116"/>
      <c r="CU134" s="116"/>
      <c r="CV134" s="122"/>
      <c r="CW134" s="374"/>
      <c r="CX134" s="116"/>
      <c r="CY134" s="116"/>
      <c r="CZ134" s="116"/>
      <c r="DA134" s="116"/>
      <c r="DB134" s="116"/>
      <c r="DC134" s="116"/>
      <c r="DD134" s="116"/>
      <c r="DE134" s="116"/>
      <c r="DF134" s="116"/>
      <c r="DG134" s="116"/>
      <c r="DH134" s="122"/>
      <c r="DI134" s="205" t="s">
        <v>1040</v>
      </c>
      <c r="DJ134" s="124"/>
      <c r="DK134" s="205"/>
      <c r="DL134" s="124"/>
      <c r="DM134" s="205"/>
      <c r="DN134" s="124"/>
      <c r="DO134" s="205"/>
      <c r="DP134" s="124"/>
      <c r="DQ134" s="205"/>
      <c r="DR134" s="124"/>
      <c r="DS134" s="410" t="s">
        <v>1466</v>
      </c>
      <c r="DT134" s="124"/>
      <c r="DU134" s="205"/>
      <c r="DV134" s="124"/>
      <c r="DW134" s="131"/>
      <c r="DX134" s="131"/>
      <c r="DY134" s="205" t="s">
        <v>1422</v>
      </c>
      <c r="DZ134" s="124"/>
      <c r="EA134" s="205" t="s">
        <v>1040</v>
      </c>
      <c r="EB134" s="124"/>
      <c r="EC134" s="374"/>
      <c r="ED134" s="116"/>
      <c r="EE134" s="116"/>
      <c r="EF134" s="116"/>
      <c r="EG134" s="116"/>
      <c r="EH134" s="117"/>
      <c r="EI134" s="374"/>
      <c r="EJ134" s="124"/>
      <c r="EK134" s="410"/>
      <c r="EL134" s="124"/>
      <c r="EM134" s="374"/>
      <c r="EN134" s="116"/>
      <c r="EO134" s="116"/>
      <c r="EP134" s="116"/>
      <c r="EQ134" s="116"/>
      <c r="ER134" s="116"/>
      <c r="ES134" s="116"/>
      <c r="ET134" s="117"/>
      <c r="EU134" s="374"/>
      <c r="EV134" s="124"/>
      <c r="EW134" s="205"/>
      <c r="EX134" s="124"/>
      <c r="EY134" s="619"/>
      <c r="EZ134" s="619"/>
      <c r="FA134" s="205"/>
      <c r="FB134" s="124"/>
      <c r="FC134" s="374"/>
      <c r="FD134" s="124"/>
      <c r="FE134" s="205"/>
      <c r="FF134" s="124"/>
      <c r="FG134" s="633"/>
      <c r="FH134" s="633"/>
      <c r="FI134" s="205"/>
      <c r="FJ134" s="117"/>
      <c r="FK134" s="47"/>
      <c r="FL134" s="738">
        <v>8.0</v>
      </c>
      <c r="FM134" s="628">
        <v>0.576388888888889</v>
      </c>
    </row>
    <row r="135" ht="16.5" customHeight="1">
      <c r="A135" s="47"/>
      <c r="B135" s="88"/>
      <c r="C135" s="729"/>
      <c r="D135" s="90"/>
      <c r="E135" s="239" t="s">
        <v>1367</v>
      </c>
      <c r="F135" s="78"/>
      <c r="G135" s="239" t="s">
        <v>1368</v>
      </c>
      <c r="H135" s="78"/>
      <c r="I135" s="239"/>
      <c r="J135" s="78"/>
      <c r="K135" s="239" t="s">
        <v>1370</v>
      </c>
      <c r="L135" s="78"/>
      <c r="M135" s="239" t="s">
        <v>1371</v>
      </c>
      <c r="N135" s="78"/>
      <c r="O135" s="239" t="s">
        <v>1372</v>
      </c>
      <c r="P135" s="78"/>
      <c r="Q135" s="239"/>
      <c r="R135" s="78"/>
      <c r="S135" s="239"/>
      <c r="T135" s="78"/>
      <c r="U135" s="376" t="s">
        <v>1373</v>
      </c>
      <c r="V135" s="427"/>
      <c r="W135" s="93"/>
      <c r="X135" s="138"/>
      <c r="Y135" s="138"/>
      <c r="Z135" s="138"/>
      <c r="AA135" s="138"/>
      <c r="AB135" s="138"/>
      <c r="AC135" s="138"/>
      <c r="AD135" s="226" t="s">
        <v>1456</v>
      </c>
      <c r="AE135" s="354"/>
      <c r="AF135" s="78"/>
      <c r="AG135" s="239"/>
      <c r="AH135" s="78"/>
      <c r="AI135" s="239"/>
      <c r="AJ135" s="78"/>
      <c r="AK135" s="239" t="s">
        <v>1001</v>
      </c>
      <c r="AL135" s="78"/>
      <c r="AM135" s="239" t="s">
        <v>940</v>
      </c>
      <c r="AN135" s="50"/>
      <c r="AO135" s="138"/>
      <c r="AP135" s="427"/>
      <c r="AQ135" s="93"/>
      <c r="AR135" s="138"/>
      <c r="AS135" s="138"/>
      <c r="AT135" s="138"/>
      <c r="AU135" s="138"/>
      <c r="AV135" s="138"/>
      <c r="AW135" s="138"/>
      <c r="AX135" s="226"/>
      <c r="AY135" s="354"/>
      <c r="AZ135" s="78"/>
      <c r="BA135" s="239"/>
      <c r="BB135" s="78"/>
      <c r="BC135" s="239"/>
      <c r="BD135" s="78"/>
      <c r="BE135" s="239"/>
      <c r="BF135" s="78"/>
      <c r="BG135" s="239"/>
      <c r="BH135" s="50"/>
      <c r="BI135" s="138" t="s">
        <v>1377</v>
      </c>
      <c r="BJ135" s="427"/>
      <c r="BK135" s="93"/>
      <c r="BL135" s="138"/>
      <c r="BM135" s="138"/>
      <c r="BN135" s="138"/>
      <c r="BO135" s="138"/>
      <c r="BP135" s="138"/>
      <c r="BQ135" s="138"/>
      <c r="BR135" s="218" t="s">
        <v>1497</v>
      </c>
      <c r="BS135" s="239"/>
      <c r="BT135" s="78"/>
      <c r="BU135" s="239"/>
      <c r="BV135" s="78"/>
      <c r="BW135" s="239"/>
      <c r="BX135" s="78"/>
      <c r="BY135" s="239"/>
      <c r="BZ135" s="78"/>
      <c r="CA135" s="86"/>
      <c r="CB135" s="86"/>
      <c r="CC135" s="354" t="s">
        <v>1411</v>
      </c>
      <c r="CD135" s="50"/>
      <c r="CE135" s="354" t="s">
        <v>1469</v>
      </c>
      <c r="CF135" s="25"/>
      <c r="CG135" s="25"/>
      <c r="CH135" s="25"/>
      <c r="CI135" s="25"/>
      <c r="CJ135" s="50"/>
      <c r="CK135" s="138"/>
      <c r="CL135" s="138"/>
      <c r="CM135" s="138"/>
      <c r="CN135" s="138"/>
      <c r="CO135" s="138"/>
      <c r="CP135" s="138"/>
      <c r="CQ135" s="138"/>
      <c r="CR135" s="138"/>
      <c r="CS135" s="138"/>
      <c r="CT135" s="138"/>
      <c r="CU135" s="138"/>
      <c r="CV135" s="138"/>
      <c r="CW135" s="376"/>
      <c r="CX135" s="138"/>
      <c r="CY135" s="138"/>
      <c r="CZ135" s="138"/>
      <c r="DA135" s="138"/>
      <c r="DB135" s="138"/>
      <c r="DC135" s="138"/>
      <c r="DD135" s="138"/>
      <c r="DE135" s="138"/>
      <c r="DF135" s="138"/>
      <c r="DG135" s="138"/>
      <c r="DH135" s="138"/>
      <c r="DI135" s="239" t="s">
        <v>1043</v>
      </c>
      <c r="DJ135" s="78"/>
      <c r="DK135" s="239"/>
      <c r="DL135" s="78"/>
      <c r="DM135" s="239"/>
      <c r="DN135" s="78"/>
      <c r="DO135" s="239"/>
      <c r="DP135" s="78"/>
      <c r="DQ135" s="239"/>
      <c r="DR135" s="78"/>
      <c r="DS135" s="415" t="s">
        <v>1472</v>
      </c>
      <c r="DT135" s="78"/>
      <c r="DU135" s="239"/>
      <c r="DV135" s="78"/>
      <c r="DW135" s="86"/>
      <c r="DX135" s="86"/>
      <c r="DY135" s="372" t="s">
        <v>1380</v>
      </c>
      <c r="DZ135" s="164" t="s">
        <v>1464</v>
      </c>
      <c r="EA135" s="239" t="s">
        <v>1043</v>
      </c>
      <c r="EB135" s="78"/>
      <c r="EC135" s="354"/>
      <c r="ED135" s="25"/>
      <c r="EE135" s="25"/>
      <c r="EF135" s="25"/>
      <c r="EG135" s="25"/>
      <c r="EH135" s="50"/>
      <c r="EI135" s="354"/>
      <c r="EJ135" s="78"/>
      <c r="EK135" s="415"/>
      <c r="EL135" s="78"/>
      <c r="EM135" s="815"/>
      <c r="EN135" s="731"/>
      <c r="EO135" s="731"/>
      <c r="EP135" s="731"/>
      <c r="EQ135" s="731"/>
      <c r="ER135" s="731"/>
      <c r="ES135" s="731"/>
      <c r="ET135" s="837"/>
      <c r="EU135" s="354"/>
      <c r="EV135" s="78"/>
      <c r="EW135" s="239"/>
      <c r="EX135" s="78"/>
      <c r="EY135" s="619"/>
      <c r="EZ135" s="619"/>
      <c r="FA135" s="239"/>
      <c r="FB135" s="78"/>
      <c r="FC135" s="354"/>
      <c r="FD135" s="78"/>
      <c r="FE135" s="239"/>
      <c r="FF135" s="78"/>
      <c r="FG135" s="619"/>
      <c r="FH135" s="619"/>
      <c r="FI135" s="239"/>
      <c r="FJ135" s="50"/>
      <c r="FK135" s="47"/>
      <c r="FL135" s="734"/>
      <c r="FM135" s="368"/>
    </row>
    <row r="136" ht="16.5" customHeight="1">
      <c r="A136" s="229"/>
      <c r="B136" s="735">
        <v>9.0</v>
      </c>
      <c r="C136" s="627"/>
      <c r="D136" s="736">
        <v>0.611111111111111</v>
      </c>
      <c r="E136" s="239" t="s">
        <v>191</v>
      </c>
      <c r="F136" s="78"/>
      <c r="G136" s="239" t="s">
        <v>191</v>
      </c>
      <c r="H136" s="78"/>
      <c r="I136" s="239"/>
      <c r="J136" s="78"/>
      <c r="K136" s="239" t="s">
        <v>191</v>
      </c>
      <c r="L136" s="78"/>
      <c r="M136" s="239" t="s">
        <v>191</v>
      </c>
      <c r="N136" s="78"/>
      <c r="O136" s="239" t="s">
        <v>191</v>
      </c>
      <c r="P136" s="78"/>
      <c r="Q136" s="239"/>
      <c r="R136" s="78"/>
      <c r="S136" s="239"/>
      <c r="T136" s="78"/>
      <c r="U136" s="374" t="s">
        <v>1363</v>
      </c>
      <c r="V136" s="116"/>
      <c r="W136" s="116"/>
      <c r="X136" s="116"/>
      <c r="Y136" s="116"/>
      <c r="Z136" s="116"/>
      <c r="AA136" s="116"/>
      <c r="AB136" s="116"/>
      <c r="AC136" s="116"/>
      <c r="AD136" s="122"/>
      <c r="AE136" s="354"/>
      <c r="AF136" s="78"/>
      <c r="AG136" s="239"/>
      <c r="AH136" s="78"/>
      <c r="AI136" s="239"/>
      <c r="AJ136" s="78"/>
      <c r="AK136" s="239" t="s">
        <v>191</v>
      </c>
      <c r="AL136" s="78"/>
      <c r="AM136" s="239" t="s">
        <v>191</v>
      </c>
      <c r="AN136" s="50"/>
      <c r="AO136" s="410"/>
      <c r="AP136" s="116"/>
      <c r="AQ136" s="116"/>
      <c r="AR136" s="116"/>
      <c r="AS136" s="116"/>
      <c r="AT136" s="116"/>
      <c r="AU136" s="116"/>
      <c r="AV136" s="116"/>
      <c r="AW136" s="116"/>
      <c r="AX136" s="122"/>
      <c r="AY136" s="354"/>
      <c r="AZ136" s="78"/>
      <c r="BA136" s="239"/>
      <c r="BB136" s="78"/>
      <c r="BC136" s="239"/>
      <c r="BD136" s="78"/>
      <c r="BE136" s="239"/>
      <c r="BF136" s="78"/>
      <c r="BG136" s="205" t="s">
        <v>1406</v>
      </c>
      <c r="BH136" s="117"/>
      <c r="BI136" s="410" t="s">
        <v>1386</v>
      </c>
      <c r="BJ136" s="116"/>
      <c r="BK136" s="116"/>
      <c r="BL136" s="116"/>
      <c r="BM136" s="116"/>
      <c r="BN136" s="116"/>
      <c r="BO136" s="116"/>
      <c r="BP136" s="116"/>
      <c r="BQ136" s="116"/>
      <c r="BR136" s="117"/>
      <c r="BS136" s="239"/>
      <c r="BT136" s="78"/>
      <c r="BU136" s="205" t="s">
        <v>1406</v>
      </c>
      <c r="BV136" s="124"/>
      <c r="BW136" s="239"/>
      <c r="BX136" s="78"/>
      <c r="BY136" s="239"/>
      <c r="BZ136" s="78"/>
      <c r="CA136" s="86"/>
      <c r="CB136" s="86"/>
      <c r="CC136" s="354" t="s">
        <v>191</v>
      </c>
      <c r="CD136" s="50"/>
      <c r="CE136" s="354" t="s">
        <v>191</v>
      </c>
      <c r="CF136" s="25"/>
      <c r="CG136" s="25"/>
      <c r="CH136" s="25"/>
      <c r="CI136" s="25"/>
      <c r="CJ136" s="50"/>
      <c r="CK136" s="131"/>
      <c r="CL136" s="131"/>
      <c r="CM136" s="131"/>
      <c r="CN136" s="131"/>
      <c r="CO136" s="131"/>
      <c r="CP136" s="131"/>
      <c r="CQ136" s="131"/>
      <c r="CR136" s="131"/>
      <c r="CS136" s="131"/>
      <c r="CT136" s="131"/>
      <c r="CU136" s="795"/>
      <c r="CV136" s="122"/>
      <c r="CW136" s="374" t="s">
        <v>1386</v>
      </c>
      <c r="CX136" s="116"/>
      <c r="CY136" s="116"/>
      <c r="CZ136" s="116"/>
      <c r="DA136" s="116"/>
      <c r="DB136" s="116"/>
      <c r="DC136" s="116"/>
      <c r="DD136" s="116"/>
      <c r="DE136" s="116"/>
      <c r="DF136" s="116"/>
      <c r="DG136" s="116"/>
      <c r="DH136" s="122"/>
      <c r="DI136" s="239" t="s">
        <v>717</v>
      </c>
      <c r="DJ136" s="78"/>
      <c r="DK136" s="239"/>
      <c r="DL136" s="78"/>
      <c r="DM136" s="239"/>
      <c r="DN136" s="78"/>
      <c r="DO136" s="239"/>
      <c r="DP136" s="78"/>
      <c r="DQ136" s="239"/>
      <c r="DR136" s="78"/>
      <c r="DS136" s="415" t="s">
        <v>191</v>
      </c>
      <c r="DT136" s="78"/>
      <c r="DU136" s="239"/>
      <c r="DV136" s="78"/>
      <c r="DW136" s="86"/>
      <c r="DX136" s="86"/>
      <c r="DY136" s="205" t="s">
        <v>1465</v>
      </c>
      <c r="DZ136" s="124"/>
      <c r="EA136" s="239" t="s">
        <v>948</v>
      </c>
      <c r="EB136" s="78"/>
      <c r="EC136" s="374" t="s">
        <v>1465</v>
      </c>
      <c r="ED136" s="124"/>
      <c r="EE136" s="374"/>
      <c r="EF136" s="124"/>
      <c r="EG136" s="374"/>
      <c r="EH136" s="124"/>
      <c r="EI136" s="354"/>
      <c r="EJ136" s="78"/>
      <c r="EK136" s="415"/>
      <c r="EL136" s="78"/>
      <c r="EM136" s="354"/>
      <c r="EN136" s="78"/>
      <c r="EO136" s="239"/>
      <c r="EP136" s="78"/>
      <c r="EQ136" s="205" t="s">
        <v>1425</v>
      </c>
      <c r="ER136" s="124"/>
      <c r="ES136" s="239" t="s">
        <v>1425</v>
      </c>
      <c r="ET136" s="78"/>
      <c r="EU136" s="737" t="s">
        <v>1409</v>
      </c>
      <c r="EV136" s="116"/>
      <c r="EW136" s="116"/>
      <c r="EX136" s="116"/>
      <c r="EY136" s="116"/>
      <c r="EZ136" s="116"/>
      <c r="FA136" s="116"/>
      <c r="FB136" s="117"/>
      <c r="FC136" s="354"/>
      <c r="FD136" s="78"/>
      <c r="FE136" s="239"/>
      <c r="FF136" s="78"/>
      <c r="FG136" s="619"/>
      <c r="FH136" s="619"/>
      <c r="FI136" s="239"/>
      <c r="FJ136" s="50"/>
      <c r="FK136" s="229"/>
      <c r="FL136" s="738">
        <v>9.0</v>
      </c>
      <c r="FM136" s="628">
        <v>0.611111111111111</v>
      </c>
    </row>
    <row r="137" ht="16.5" customHeight="1">
      <c r="A137" s="47"/>
      <c r="B137" s="88"/>
      <c r="C137" s="729"/>
      <c r="D137" s="90"/>
      <c r="E137" s="240" t="s">
        <v>1430</v>
      </c>
      <c r="F137" s="129"/>
      <c r="G137" s="240" t="s">
        <v>1387</v>
      </c>
      <c r="H137" s="129"/>
      <c r="I137" s="240"/>
      <c r="J137" s="129"/>
      <c r="K137" s="240" t="s">
        <v>1455</v>
      </c>
      <c r="L137" s="129"/>
      <c r="M137" s="240" t="s">
        <v>1538</v>
      </c>
      <c r="N137" s="129"/>
      <c r="O137" s="240" t="s">
        <v>1510</v>
      </c>
      <c r="P137" s="129"/>
      <c r="Q137" s="240"/>
      <c r="R137" s="129"/>
      <c r="S137" s="240"/>
      <c r="T137" s="129"/>
      <c r="U137" s="376" t="s">
        <v>1373</v>
      </c>
      <c r="V137" s="427"/>
      <c r="W137" s="93"/>
      <c r="X137" s="138"/>
      <c r="Y137" s="138"/>
      <c r="Z137" s="138"/>
      <c r="AA137" s="138"/>
      <c r="AB137" s="138"/>
      <c r="AC137" s="138"/>
      <c r="AD137" s="226" t="s">
        <v>1427</v>
      </c>
      <c r="AE137" s="371"/>
      <c r="AF137" s="129"/>
      <c r="AG137" s="240"/>
      <c r="AH137" s="129"/>
      <c r="AI137" s="240"/>
      <c r="AJ137" s="129"/>
      <c r="AK137" s="240" t="s">
        <v>290</v>
      </c>
      <c r="AL137" s="129"/>
      <c r="AM137" s="240" t="s">
        <v>1644</v>
      </c>
      <c r="AN137" s="140"/>
      <c r="AO137" s="138"/>
      <c r="AP137" s="427"/>
      <c r="AQ137" s="93"/>
      <c r="AR137" s="138"/>
      <c r="AS137" s="138"/>
      <c r="AT137" s="138"/>
      <c r="AU137" s="138"/>
      <c r="AV137" s="138"/>
      <c r="AW137" s="138"/>
      <c r="AX137" s="226"/>
      <c r="AY137" s="371"/>
      <c r="AZ137" s="129"/>
      <c r="BA137" s="240"/>
      <c r="BB137" s="129"/>
      <c r="BC137" s="240"/>
      <c r="BD137" s="129"/>
      <c r="BE137" s="240"/>
      <c r="BF137" s="129"/>
      <c r="BG137" s="372" t="s">
        <v>751</v>
      </c>
      <c r="BH137" s="218" t="s">
        <v>1492</v>
      </c>
      <c r="BI137" s="138" t="s">
        <v>1377</v>
      </c>
      <c r="BJ137" s="427"/>
      <c r="BK137" s="93"/>
      <c r="BL137" s="138"/>
      <c r="BM137" s="138"/>
      <c r="BN137" s="138"/>
      <c r="BO137" s="138"/>
      <c r="BP137" s="138"/>
      <c r="BQ137" s="138"/>
      <c r="BR137" s="218" t="s">
        <v>1478</v>
      </c>
      <c r="BS137" s="240"/>
      <c r="BT137" s="129"/>
      <c r="BU137" s="372" t="s">
        <v>240</v>
      </c>
      <c r="BV137" s="164" t="s">
        <v>1392</v>
      </c>
      <c r="BW137" s="240"/>
      <c r="BX137" s="129"/>
      <c r="BY137" s="240"/>
      <c r="BZ137" s="129"/>
      <c r="CA137" s="138"/>
      <c r="CB137" s="138"/>
      <c r="CC137" s="371" t="s">
        <v>1645</v>
      </c>
      <c r="CD137" s="140"/>
      <c r="CE137" s="371" t="s">
        <v>1646</v>
      </c>
      <c r="CF137" s="92"/>
      <c r="CG137" s="92"/>
      <c r="CH137" s="92"/>
      <c r="CI137" s="92"/>
      <c r="CJ137" s="140"/>
      <c r="CK137" s="86"/>
      <c r="CL137" s="86"/>
      <c r="CM137" s="86"/>
      <c r="CN137" s="86"/>
      <c r="CO137" s="86"/>
      <c r="CP137" s="86"/>
      <c r="CQ137" s="86"/>
      <c r="CR137" s="86"/>
      <c r="CS137" s="86"/>
      <c r="CT137" s="86"/>
      <c r="CU137" s="797"/>
      <c r="CV137" s="733"/>
      <c r="CW137" s="376" t="s">
        <v>636</v>
      </c>
      <c r="CX137" s="138"/>
      <c r="CY137" s="138"/>
      <c r="CZ137" s="138"/>
      <c r="DA137" s="138"/>
      <c r="DB137" s="138"/>
      <c r="DC137" s="138"/>
      <c r="DD137" s="138"/>
      <c r="DE137" s="138"/>
      <c r="DF137" s="138"/>
      <c r="DG137" s="138"/>
      <c r="DH137" s="226" t="s">
        <v>1499</v>
      </c>
      <c r="DI137" s="240" t="s">
        <v>387</v>
      </c>
      <c r="DJ137" s="129"/>
      <c r="DK137" s="240"/>
      <c r="DL137" s="129"/>
      <c r="DM137" s="240"/>
      <c r="DN137" s="129"/>
      <c r="DO137" s="240"/>
      <c r="DP137" s="129"/>
      <c r="DQ137" s="240"/>
      <c r="DR137" s="129"/>
      <c r="DS137" s="427" t="s">
        <v>1590</v>
      </c>
      <c r="DT137" s="129"/>
      <c r="DU137" s="240"/>
      <c r="DV137" s="129"/>
      <c r="DW137" s="138"/>
      <c r="DX137" s="138"/>
      <c r="DY137" s="372" t="s">
        <v>1380</v>
      </c>
      <c r="DZ137" s="164" t="s">
        <v>1503</v>
      </c>
      <c r="EA137" s="240"/>
      <c r="EB137" s="129"/>
      <c r="EC137" s="376" t="s">
        <v>1017</v>
      </c>
      <c r="ED137" s="164" t="s">
        <v>1567</v>
      </c>
      <c r="EE137" s="376"/>
      <c r="EF137" s="164"/>
      <c r="EG137" s="376"/>
      <c r="EH137" s="164"/>
      <c r="EI137" s="371"/>
      <c r="EJ137" s="129"/>
      <c r="EK137" s="427"/>
      <c r="EL137" s="129"/>
      <c r="EM137" s="354"/>
      <c r="EN137" s="78"/>
      <c r="EO137" s="239"/>
      <c r="EP137" s="78"/>
      <c r="EQ137" s="619" t="s">
        <v>947</v>
      </c>
      <c r="ER137" s="619" t="s">
        <v>1443</v>
      </c>
      <c r="ES137" s="372" t="s">
        <v>1146</v>
      </c>
      <c r="ET137" s="218" t="s">
        <v>1434</v>
      </c>
      <c r="EU137" s="815" t="s">
        <v>1123</v>
      </c>
      <c r="EV137" s="731"/>
      <c r="EW137" s="731"/>
      <c r="EX137" s="731"/>
      <c r="EY137" s="731"/>
      <c r="EZ137" s="731"/>
      <c r="FA137" s="731"/>
      <c r="FB137" s="739" t="s">
        <v>718</v>
      </c>
      <c r="FC137" s="371"/>
      <c r="FD137" s="129"/>
      <c r="FE137" s="240"/>
      <c r="FF137" s="129"/>
      <c r="FG137" s="623"/>
      <c r="FH137" s="623"/>
      <c r="FI137" s="240"/>
      <c r="FJ137" s="140"/>
      <c r="FK137" s="47"/>
      <c r="FL137" s="734"/>
      <c r="FM137" s="368"/>
    </row>
    <row r="138" ht="16.5" customHeight="1">
      <c r="A138" s="229"/>
      <c r="B138" s="735">
        <v>10.0</v>
      </c>
      <c r="C138" s="627"/>
      <c r="D138" s="736">
        <v>0.6458333333333334</v>
      </c>
      <c r="E138" s="374" t="s">
        <v>1386</v>
      </c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7"/>
      <c r="U138" s="374" t="s">
        <v>1360</v>
      </c>
      <c r="V138" s="124"/>
      <c r="W138" s="205" t="s">
        <v>1360</v>
      </c>
      <c r="X138" s="124"/>
      <c r="Y138" s="205"/>
      <c r="Z138" s="124"/>
      <c r="AA138" s="205"/>
      <c r="AB138" s="124"/>
      <c r="AC138" s="205" t="s">
        <v>1444</v>
      </c>
      <c r="AD138" s="117"/>
      <c r="AE138" s="374" t="s">
        <v>1404</v>
      </c>
      <c r="AF138" s="116"/>
      <c r="AG138" s="116"/>
      <c r="AH138" s="116"/>
      <c r="AI138" s="116"/>
      <c r="AJ138" s="116"/>
      <c r="AK138" s="116"/>
      <c r="AL138" s="116"/>
      <c r="AM138" s="116"/>
      <c r="AN138" s="117"/>
      <c r="AO138" s="410"/>
      <c r="AP138" s="124"/>
      <c r="AQ138" s="205"/>
      <c r="AR138" s="124"/>
      <c r="AS138" s="205"/>
      <c r="AT138" s="124"/>
      <c r="AU138" s="205"/>
      <c r="AV138" s="124"/>
      <c r="AW138" s="205"/>
      <c r="AX138" s="122"/>
      <c r="AY138" s="374" t="s">
        <v>1405</v>
      </c>
      <c r="AZ138" s="116"/>
      <c r="BA138" s="116"/>
      <c r="BB138" s="116"/>
      <c r="BC138" s="116"/>
      <c r="BD138" s="116"/>
      <c r="BE138" s="116"/>
      <c r="BF138" s="116"/>
      <c r="BG138" s="116"/>
      <c r="BH138" s="117"/>
      <c r="BI138" s="410" t="s">
        <v>1362</v>
      </c>
      <c r="BJ138" s="124"/>
      <c r="BK138" s="205" t="s">
        <v>1362</v>
      </c>
      <c r="BL138" s="124"/>
      <c r="BM138" s="205" t="s">
        <v>1359</v>
      </c>
      <c r="BN138" s="124"/>
      <c r="BO138" s="205" t="s">
        <v>1359</v>
      </c>
      <c r="BP138" s="124"/>
      <c r="BQ138" s="205" t="s">
        <v>1358</v>
      </c>
      <c r="BR138" s="117"/>
      <c r="BS138" s="205"/>
      <c r="BT138" s="124"/>
      <c r="BU138" s="205" t="s">
        <v>1358</v>
      </c>
      <c r="BV138" s="124"/>
      <c r="BW138" s="205"/>
      <c r="BX138" s="124"/>
      <c r="BY138" s="205"/>
      <c r="BZ138" s="124"/>
      <c r="CA138" s="205"/>
      <c r="CB138" s="124"/>
      <c r="CC138" s="354"/>
      <c r="CD138" s="25"/>
      <c r="CE138" s="25"/>
      <c r="CF138" s="25"/>
      <c r="CG138" s="25"/>
      <c r="CH138" s="25"/>
      <c r="CI138" s="25"/>
      <c r="CJ138" s="50"/>
      <c r="CK138" s="410"/>
      <c r="CL138" s="116"/>
      <c r="CM138" s="116"/>
      <c r="CN138" s="116"/>
      <c r="CO138" s="116"/>
      <c r="CP138" s="116"/>
      <c r="CQ138" s="116"/>
      <c r="CR138" s="116"/>
      <c r="CS138" s="116"/>
      <c r="CT138" s="116"/>
      <c r="CU138" s="116"/>
      <c r="CV138" s="122"/>
      <c r="CW138" s="374" t="s">
        <v>1361</v>
      </c>
      <c r="CX138" s="116"/>
      <c r="CY138" s="116"/>
      <c r="CZ138" s="116"/>
      <c r="DA138" s="116"/>
      <c r="DB138" s="116"/>
      <c r="DC138" s="116"/>
      <c r="DD138" s="116"/>
      <c r="DE138" s="116"/>
      <c r="DF138" s="116"/>
      <c r="DG138" s="116"/>
      <c r="DH138" s="122"/>
      <c r="DI138" s="737"/>
      <c r="DJ138" s="116"/>
      <c r="DK138" s="116"/>
      <c r="DL138" s="116"/>
      <c r="DM138" s="116"/>
      <c r="DN138" s="116"/>
      <c r="DO138" s="116"/>
      <c r="DP138" s="116"/>
      <c r="DQ138" s="116"/>
      <c r="DR138" s="117"/>
      <c r="DS138" s="410"/>
      <c r="DT138" s="124"/>
      <c r="DU138" s="205"/>
      <c r="DV138" s="124"/>
      <c r="DW138" s="205" t="s">
        <v>1040</v>
      </c>
      <c r="DX138" s="124"/>
      <c r="DY138" s="205" t="s">
        <v>1040</v>
      </c>
      <c r="DZ138" s="124"/>
      <c r="EA138" s="205" t="s">
        <v>1364</v>
      </c>
      <c r="EB138" s="124"/>
      <c r="EC138" s="205" t="s">
        <v>1489</v>
      </c>
      <c r="ED138" s="124"/>
      <c r="EE138" s="205"/>
      <c r="EF138" s="124"/>
      <c r="EG138" s="205"/>
      <c r="EH138" s="124"/>
      <c r="EI138" s="354" t="s">
        <v>1040</v>
      </c>
      <c r="EJ138" s="25"/>
      <c r="EK138" s="25"/>
      <c r="EL138" s="50"/>
      <c r="EM138" s="374" t="s">
        <v>1079</v>
      </c>
      <c r="EN138" s="124"/>
      <c r="EO138" s="410"/>
      <c r="EP138" s="124"/>
      <c r="EQ138" s="410" t="s">
        <v>1079</v>
      </c>
      <c r="ER138" s="124"/>
      <c r="ES138" s="410" t="s">
        <v>1362</v>
      </c>
      <c r="ET138" s="124"/>
      <c r="EU138" s="374" t="s">
        <v>1362</v>
      </c>
      <c r="EV138" s="124"/>
      <c r="EW138" s="410" t="s">
        <v>1365</v>
      </c>
      <c r="EX138" s="124"/>
      <c r="EY138" s="205" t="s">
        <v>1079</v>
      </c>
      <c r="EZ138" s="124"/>
      <c r="FA138" s="205" t="s">
        <v>1079</v>
      </c>
      <c r="FB138" s="124"/>
      <c r="FC138" s="374"/>
      <c r="FD138" s="124"/>
      <c r="FE138" s="205"/>
      <c r="FF138" s="124"/>
      <c r="FG138" s="633"/>
      <c r="FH138" s="633"/>
      <c r="FI138" s="205"/>
      <c r="FJ138" s="117"/>
      <c r="FK138" s="229"/>
      <c r="FL138" s="738">
        <v>10.0</v>
      </c>
      <c r="FM138" s="628">
        <v>0.6458333333333334</v>
      </c>
    </row>
    <row r="139" ht="16.5" customHeight="1">
      <c r="A139" s="229"/>
      <c r="B139" s="88"/>
      <c r="C139" s="729"/>
      <c r="D139" s="90"/>
      <c r="E139" s="138" t="s">
        <v>571</v>
      </c>
      <c r="F139" s="138"/>
      <c r="G139" s="138"/>
      <c r="H139" s="138"/>
      <c r="I139" s="138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226" t="s">
        <v>1426</v>
      </c>
      <c r="U139" s="354" t="s">
        <v>1371</v>
      </c>
      <c r="V139" s="78"/>
      <c r="W139" s="239" t="s">
        <v>1372</v>
      </c>
      <c r="X139" s="78"/>
      <c r="Y139" s="239"/>
      <c r="Z139" s="78"/>
      <c r="AA139" s="239"/>
      <c r="AB139" s="78"/>
      <c r="AC139" s="239" t="s">
        <v>608</v>
      </c>
      <c r="AD139" s="50"/>
      <c r="AE139" s="376" t="s">
        <v>1373</v>
      </c>
      <c r="AF139" s="427"/>
      <c r="AG139" s="93"/>
      <c r="AH139" s="138"/>
      <c r="AI139" s="138"/>
      <c r="AJ139" s="138"/>
      <c r="AK139" s="138"/>
      <c r="AL139" s="138"/>
      <c r="AM139" s="138"/>
      <c r="AN139" s="218" t="s">
        <v>1495</v>
      </c>
      <c r="AO139" s="415"/>
      <c r="AP139" s="78"/>
      <c r="AQ139" s="239"/>
      <c r="AR139" s="78"/>
      <c r="AS139" s="239"/>
      <c r="AT139" s="78"/>
      <c r="AU139" s="239"/>
      <c r="AV139" s="78"/>
      <c r="AW139" s="239"/>
      <c r="AX139" s="26"/>
      <c r="AY139" s="376" t="s">
        <v>1377</v>
      </c>
      <c r="AZ139" s="427"/>
      <c r="BA139" s="93"/>
      <c r="BB139" s="138"/>
      <c r="BC139" s="138"/>
      <c r="BD139" s="138"/>
      <c r="BE139" s="138"/>
      <c r="BF139" s="138"/>
      <c r="BG139" s="138"/>
      <c r="BH139" s="218" t="s">
        <v>1467</v>
      </c>
      <c r="BI139" s="415" t="s">
        <v>1411</v>
      </c>
      <c r="BJ139" s="78"/>
      <c r="BK139" s="239" t="s">
        <v>1412</v>
      </c>
      <c r="BL139" s="78"/>
      <c r="BM139" s="239" t="s">
        <v>1369</v>
      </c>
      <c r="BN139" s="78"/>
      <c r="BO139" s="239" t="s">
        <v>1370</v>
      </c>
      <c r="BP139" s="78"/>
      <c r="BQ139" s="239" t="s">
        <v>1367</v>
      </c>
      <c r="BR139" s="50"/>
      <c r="BS139" s="239"/>
      <c r="BT139" s="78"/>
      <c r="BU139" s="239" t="s">
        <v>1368</v>
      </c>
      <c r="BV139" s="78"/>
      <c r="BW139" s="239"/>
      <c r="BX139" s="78"/>
      <c r="BY139" s="239"/>
      <c r="BZ139" s="78"/>
      <c r="CA139" s="239"/>
      <c r="CB139" s="78"/>
      <c r="CC139" s="354"/>
      <c r="CD139" s="25"/>
      <c r="CE139" s="25"/>
      <c r="CF139" s="25"/>
      <c r="CG139" s="25"/>
      <c r="CH139" s="25"/>
      <c r="CI139" s="25"/>
      <c r="CJ139" s="50"/>
      <c r="CK139" s="138"/>
      <c r="CL139" s="138"/>
      <c r="CM139" s="138"/>
      <c r="CN139" s="138"/>
      <c r="CO139" s="138"/>
      <c r="CP139" s="138"/>
      <c r="CQ139" s="138"/>
      <c r="CR139" s="138"/>
      <c r="CS139" s="138"/>
      <c r="CT139" s="138"/>
      <c r="CU139" s="138"/>
      <c r="CV139" s="138"/>
      <c r="CW139" s="376" t="s">
        <v>636</v>
      </c>
      <c r="CX139" s="138"/>
      <c r="CY139" s="138"/>
      <c r="CZ139" s="138"/>
      <c r="DA139" s="138"/>
      <c r="DB139" s="138"/>
      <c r="DC139" s="138"/>
      <c r="DD139" s="138"/>
      <c r="DE139" s="138"/>
      <c r="DF139" s="138"/>
      <c r="DG139" s="138"/>
      <c r="DH139" s="226" t="s">
        <v>1437</v>
      </c>
      <c r="DI139" s="730"/>
      <c r="DJ139" s="731"/>
      <c r="DK139" s="731"/>
      <c r="DL139" s="731"/>
      <c r="DM139" s="731"/>
      <c r="DN139" s="731"/>
      <c r="DO139" s="731"/>
      <c r="DP139" s="731"/>
      <c r="DQ139" s="731"/>
      <c r="DR139" s="739"/>
      <c r="DS139" s="415"/>
      <c r="DT139" s="78"/>
      <c r="DU139" s="239"/>
      <c r="DV139" s="78"/>
      <c r="DW139" s="239" t="s">
        <v>1043</v>
      </c>
      <c r="DX139" s="78"/>
      <c r="DY139" s="239" t="s">
        <v>1044</v>
      </c>
      <c r="DZ139" s="78"/>
      <c r="EA139" s="239" t="s">
        <v>1381</v>
      </c>
      <c r="EB139" s="78"/>
      <c r="EC139" s="239" t="s">
        <v>1113</v>
      </c>
      <c r="ED139" s="78"/>
      <c r="EE139" s="239"/>
      <c r="EF139" s="78"/>
      <c r="EG139" s="239"/>
      <c r="EH139" s="78"/>
      <c r="EI139" s="354" t="s">
        <v>1043</v>
      </c>
      <c r="EJ139" s="25"/>
      <c r="EK139" s="25"/>
      <c r="EL139" s="50"/>
      <c r="EM139" s="354" t="s">
        <v>1082</v>
      </c>
      <c r="EN139" s="78"/>
      <c r="EO139" s="415"/>
      <c r="EP139" s="78"/>
      <c r="EQ139" s="415" t="s">
        <v>1154</v>
      </c>
      <c r="ER139" s="78"/>
      <c r="ES139" s="415" t="s">
        <v>1417</v>
      </c>
      <c r="ET139" s="78"/>
      <c r="EU139" s="354" t="s">
        <v>1418</v>
      </c>
      <c r="EV139" s="78"/>
      <c r="EW139" s="415" t="s">
        <v>1382</v>
      </c>
      <c r="EX139" s="78"/>
      <c r="EY139" s="239" t="s">
        <v>1001</v>
      </c>
      <c r="EZ139" s="78"/>
      <c r="FA139" s="239" t="s">
        <v>940</v>
      </c>
      <c r="FB139" s="78"/>
      <c r="FC139" s="354"/>
      <c r="FD139" s="78"/>
      <c r="FE139" s="239"/>
      <c r="FF139" s="78"/>
      <c r="FG139" s="619"/>
      <c r="FH139" s="619"/>
      <c r="FI139" s="239"/>
      <c r="FJ139" s="50"/>
      <c r="FK139" s="229"/>
      <c r="FL139" s="734"/>
      <c r="FM139" s="368"/>
    </row>
    <row r="140" ht="16.5" customHeight="1">
      <c r="A140" s="229"/>
      <c r="B140" s="735">
        <v>11.0</v>
      </c>
      <c r="C140" s="627"/>
      <c r="D140" s="736">
        <v>0.6805555555555555</v>
      </c>
      <c r="E140" s="374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7"/>
      <c r="U140" s="354" t="s">
        <v>191</v>
      </c>
      <c r="V140" s="78"/>
      <c r="W140" s="239" t="s">
        <v>191</v>
      </c>
      <c r="X140" s="78"/>
      <c r="Y140" s="239"/>
      <c r="Z140" s="78"/>
      <c r="AA140" s="239"/>
      <c r="AB140" s="78"/>
      <c r="AC140" s="239" t="s">
        <v>191</v>
      </c>
      <c r="AD140" s="50"/>
      <c r="AE140" s="374" t="s">
        <v>1363</v>
      </c>
      <c r="AF140" s="116"/>
      <c r="AG140" s="116"/>
      <c r="AH140" s="116"/>
      <c r="AI140" s="116"/>
      <c r="AJ140" s="116"/>
      <c r="AK140" s="116"/>
      <c r="AL140" s="116"/>
      <c r="AM140" s="116"/>
      <c r="AN140" s="117"/>
      <c r="AO140" s="415"/>
      <c r="AP140" s="78"/>
      <c r="AQ140" s="239"/>
      <c r="AR140" s="78"/>
      <c r="AS140" s="239"/>
      <c r="AT140" s="78"/>
      <c r="AU140" s="239"/>
      <c r="AV140" s="78"/>
      <c r="AW140" s="239"/>
      <c r="AX140" s="26"/>
      <c r="AY140" s="374"/>
      <c r="AZ140" s="116"/>
      <c r="BA140" s="116"/>
      <c r="BB140" s="116"/>
      <c r="BC140" s="116"/>
      <c r="BD140" s="116"/>
      <c r="BE140" s="116"/>
      <c r="BF140" s="116"/>
      <c r="BG140" s="116"/>
      <c r="BH140" s="117"/>
      <c r="BI140" s="415" t="s">
        <v>191</v>
      </c>
      <c r="BJ140" s="78"/>
      <c r="BK140" s="239" t="s">
        <v>191</v>
      </c>
      <c r="BL140" s="78"/>
      <c r="BM140" s="239" t="s">
        <v>191</v>
      </c>
      <c r="BN140" s="78"/>
      <c r="BO140" s="239" t="s">
        <v>191</v>
      </c>
      <c r="BP140" s="78"/>
      <c r="BQ140" s="239" t="s">
        <v>191</v>
      </c>
      <c r="BR140" s="50"/>
      <c r="BS140" s="239"/>
      <c r="BT140" s="78"/>
      <c r="BU140" s="239" t="s">
        <v>191</v>
      </c>
      <c r="BV140" s="78"/>
      <c r="BW140" s="239"/>
      <c r="BX140" s="78"/>
      <c r="BY140" s="239"/>
      <c r="BZ140" s="78"/>
      <c r="CA140" s="239"/>
      <c r="CB140" s="78"/>
      <c r="CC140" s="354"/>
      <c r="CD140" s="25"/>
      <c r="CE140" s="25"/>
      <c r="CF140" s="25"/>
      <c r="CG140" s="25"/>
      <c r="CH140" s="25"/>
      <c r="CI140" s="25"/>
      <c r="CJ140" s="50"/>
      <c r="CK140" s="410"/>
      <c r="CL140" s="116"/>
      <c r="CM140" s="116"/>
      <c r="CN140" s="116"/>
      <c r="CO140" s="116"/>
      <c r="CP140" s="116"/>
      <c r="CQ140" s="116"/>
      <c r="CR140" s="116"/>
      <c r="CS140" s="116"/>
      <c r="CT140" s="116"/>
      <c r="CU140" s="116"/>
      <c r="CV140" s="122"/>
      <c r="CW140" s="374" t="s">
        <v>1404</v>
      </c>
      <c r="CX140" s="116"/>
      <c r="CY140" s="116"/>
      <c r="CZ140" s="116"/>
      <c r="DA140" s="116"/>
      <c r="DB140" s="116"/>
      <c r="DC140" s="116"/>
      <c r="DD140" s="116"/>
      <c r="DE140" s="116"/>
      <c r="DF140" s="116"/>
      <c r="DG140" s="116"/>
      <c r="DH140" s="122"/>
      <c r="DI140" s="737"/>
      <c r="DJ140" s="116"/>
      <c r="DK140" s="116"/>
      <c r="DL140" s="116"/>
      <c r="DM140" s="116"/>
      <c r="DN140" s="116"/>
      <c r="DO140" s="116"/>
      <c r="DP140" s="116"/>
      <c r="DQ140" s="116"/>
      <c r="DR140" s="117"/>
      <c r="DS140" s="415"/>
      <c r="DT140" s="78"/>
      <c r="DU140" s="239"/>
      <c r="DV140" s="78"/>
      <c r="DW140" s="239" t="s">
        <v>333</v>
      </c>
      <c r="DX140" s="78"/>
      <c r="DY140" s="239" t="s">
        <v>765</v>
      </c>
      <c r="DZ140" s="78"/>
      <c r="EA140" s="239" t="s">
        <v>191</v>
      </c>
      <c r="EB140" s="78"/>
      <c r="EC140" s="239" t="s">
        <v>191</v>
      </c>
      <c r="ED140" s="78"/>
      <c r="EE140" s="239"/>
      <c r="EF140" s="78"/>
      <c r="EG140" s="239"/>
      <c r="EH140" s="78"/>
      <c r="EI140" s="354" t="s">
        <v>1546</v>
      </c>
      <c r="EJ140" s="25"/>
      <c r="EK140" s="25"/>
      <c r="EL140" s="50"/>
      <c r="EM140" s="354" t="s">
        <v>191</v>
      </c>
      <c r="EN140" s="78"/>
      <c r="EO140" s="415"/>
      <c r="EP140" s="78"/>
      <c r="EQ140" s="415" t="s">
        <v>191</v>
      </c>
      <c r="ER140" s="78"/>
      <c r="ES140" s="415" t="s">
        <v>191</v>
      </c>
      <c r="ET140" s="78"/>
      <c r="EU140" s="354" t="s">
        <v>191</v>
      </c>
      <c r="EV140" s="78"/>
      <c r="EW140" s="415" t="s">
        <v>191</v>
      </c>
      <c r="EX140" s="78"/>
      <c r="EY140" s="239" t="s">
        <v>191</v>
      </c>
      <c r="EZ140" s="78"/>
      <c r="FA140" s="239" t="s">
        <v>191</v>
      </c>
      <c r="FB140" s="78"/>
      <c r="FC140" s="354"/>
      <c r="FD140" s="78"/>
      <c r="FE140" s="239"/>
      <c r="FF140" s="78"/>
      <c r="FG140" s="619"/>
      <c r="FH140" s="619"/>
      <c r="FI140" s="239"/>
      <c r="FJ140" s="50"/>
      <c r="FK140" s="229"/>
      <c r="FL140" s="738">
        <v>11.0</v>
      </c>
      <c r="FM140" s="628">
        <v>0.6805555555555555</v>
      </c>
    </row>
    <row r="141" ht="16.5" customHeight="1">
      <c r="A141" s="229"/>
      <c r="B141" s="88"/>
      <c r="C141" s="729"/>
      <c r="D141" s="90"/>
      <c r="E141" s="138"/>
      <c r="F141" s="138"/>
      <c r="G141" s="138"/>
      <c r="H141" s="138"/>
      <c r="I141" s="138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226"/>
      <c r="U141" s="371" t="s">
        <v>1431</v>
      </c>
      <c r="V141" s="129"/>
      <c r="W141" s="240" t="s">
        <v>1523</v>
      </c>
      <c r="X141" s="129"/>
      <c r="Y141" s="240"/>
      <c r="Z141" s="129"/>
      <c r="AA141" s="240"/>
      <c r="AB141" s="129"/>
      <c r="AC141" s="240" t="s">
        <v>1142</v>
      </c>
      <c r="AD141" s="140"/>
      <c r="AE141" s="376" t="s">
        <v>1373</v>
      </c>
      <c r="AF141" s="427"/>
      <c r="AG141" s="93"/>
      <c r="AH141" s="138"/>
      <c r="AI141" s="138"/>
      <c r="AJ141" s="138"/>
      <c r="AK141" s="138"/>
      <c r="AL141" s="138"/>
      <c r="AM141" s="138"/>
      <c r="AN141" s="218" t="s">
        <v>347</v>
      </c>
      <c r="AO141" s="427"/>
      <c r="AP141" s="129"/>
      <c r="AQ141" s="240"/>
      <c r="AR141" s="129"/>
      <c r="AS141" s="240"/>
      <c r="AT141" s="129"/>
      <c r="AU141" s="240"/>
      <c r="AV141" s="129"/>
      <c r="AW141" s="240"/>
      <c r="AX141" s="93"/>
      <c r="AY141" s="376"/>
      <c r="AZ141" s="427"/>
      <c r="BA141" s="93"/>
      <c r="BB141" s="138"/>
      <c r="BC141" s="138"/>
      <c r="BD141" s="138"/>
      <c r="BE141" s="138"/>
      <c r="BF141" s="138"/>
      <c r="BG141" s="138"/>
      <c r="BH141" s="218"/>
      <c r="BI141" s="427" t="s">
        <v>1451</v>
      </c>
      <c r="BJ141" s="129"/>
      <c r="BK141" s="240" t="s">
        <v>1647</v>
      </c>
      <c r="BL141" s="129"/>
      <c r="BM141" s="240" t="s">
        <v>1538</v>
      </c>
      <c r="BN141" s="129"/>
      <c r="BO141" s="240" t="s">
        <v>1436</v>
      </c>
      <c r="BP141" s="129"/>
      <c r="BQ141" s="240" t="s">
        <v>1478</v>
      </c>
      <c r="BR141" s="140"/>
      <c r="BS141" s="240"/>
      <c r="BT141" s="129"/>
      <c r="BU141" s="240" t="s">
        <v>1499</v>
      </c>
      <c r="BV141" s="129"/>
      <c r="BW141" s="240"/>
      <c r="BX141" s="129"/>
      <c r="BY141" s="240"/>
      <c r="BZ141" s="129"/>
      <c r="CA141" s="240"/>
      <c r="CB141" s="129"/>
      <c r="CC141" s="371"/>
      <c r="CD141" s="92"/>
      <c r="CE141" s="92"/>
      <c r="CF141" s="92"/>
      <c r="CG141" s="92"/>
      <c r="CH141" s="92"/>
      <c r="CI141" s="92"/>
      <c r="CJ141" s="140"/>
      <c r="CK141" s="138"/>
      <c r="CL141" s="138"/>
      <c r="CM141" s="138"/>
      <c r="CN141" s="138"/>
      <c r="CO141" s="138"/>
      <c r="CP141" s="138"/>
      <c r="CQ141" s="138"/>
      <c r="CR141" s="138"/>
      <c r="CS141" s="138"/>
      <c r="CT141" s="138"/>
      <c r="CU141" s="138"/>
      <c r="CV141" s="138"/>
      <c r="CW141" s="376" t="s">
        <v>636</v>
      </c>
      <c r="CX141" s="138"/>
      <c r="CY141" s="138"/>
      <c r="CZ141" s="138"/>
      <c r="DA141" s="138"/>
      <c r="DB141" s="138"/>
      <c r="DC141" s="138"/>
      <c r="DD141" s="138"/>
      <c r="DE141" s="138"/>
      <c r="DF141" s="138"/>
      <c r="DG141" s="138"/>
      <c r="DH141" s="226" t="s">
        <v>1495</v>
      </c>
      <c r="DI141" s="730"/>
      <c r="DJ141" s="731"/>
      <c r="DK141" s="731"/>
      <c r="DL141" s="731"/>
      <c r="DM141" s="731"/>
      <c r="DN141" s="731"/>
      <c r="DO141" s="731"/>
      <c r="DP141" s="731"/>
      <c r="DQ141" s="731"/>
      <c r="DR141" s="739"/>
      <c r="DS141" s="427"/>
      <c r="DT141" s="129"/>
      <c r="DU141" s="240"/>
      <c r="DV141" s="129"/>
      <c r="DW141" s="240"/>
      <c r="DX141" s="129"/>
      <c r="DY141" s="240"/>
      <c r="DZ141" s="129"/>
      <c r="EA141" s="240" t="s">
        <v>1439</v>
      </c>
      <c r="EB141" s="129"/>
      <c r="EC141" s="240" t="s">
        <v>1504</v>
      </c>
      <c r="ED141" s="129"/>
      <c r="EE141" s="240"/>
      <c r="EF141" s="129"/>
      <c r="EG141" s="240"/>
      <c r="EH141" s="129"/>
      <c r="EI141" s="371"/>
      <c r="EJ141" s="92"/>
      <c r="EK141" s="92"/>
      <c r="EL141" s="140"/>
      <c r="EM141" s="371" t="s">
        <v>1608</v>
      </c>
      <c r="EN141" s="129"/>
      <c r="EO141" s="427"/>
      <c r="EP141" s="129"/>
      <c r="EQ141" s="427" t="s">
        <v>1529</v>
      </c>
      <c r="ER141" s="129"/>
      <c r="ES141" s="427" t="s">
        <v>1460</v>
      </c>
      <c r="ET141" s="129"/>
      <c r="EU141" s="371" t="s">
        <v>1648</v>
      </c>
      <c r="EV141" s="129"/>
      <c r="EW141" s="427" t="s">
        <v>1399</v>
      </c>
      <c r="EX141" s="129"/>
      <c r="EY141" s="240" t="s">
        <v>750</v>
      </c>
      <c r="EZ141" s="129"/>
      <c r="FA141" s="240" t="s">
        <v>628</v>
      </c>
      <c r="FB141" s="129"/>
      <c r="FC141" s="371"/>
      <c r="FD141" s="129"/>
      <c r="FE141" s="240"/>
      <c r="FF141" s="129"/>
      <c r="FG141" s="623"/>
      <c r="FH141" s="623"/>
      <c r="FI141" s="240"/>
      <c r="FJ141" s="140"/>
      <c r="FK141" s="229"/>
      <c r="FL141" s="734"/>
      <c r="FM141" s="368"/>
    </row>
    <row r="142" ht="16.5" customHeight="1">
      <c r="A142" s="229"/>
      <c r="B142" s="735">
        <v>12.0</v>
      </c>
      <c r="C142" s="627"/>
      <c r="D142" s="736">
        <v>0.7152777777777778</v>
      </c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201"/>
      <c r="U142" s="374"/>
      <c r="V142" s="116"/>
      <c r="W142" s="116"/>
      <c r="X142" s="116"/>
      <c r="Y142" s="116"/>
      <c r="Z142" s="116"/>
      <c r="AA142" s="116"/>
      <c r="AB142" s="116"/>
      <c r="AC142" s="116"/>
      <c r="AD142" s="122"/>
      <c r="AE142" s="237"/>
      <c r="AF142" s="131"/>
      <c r="AG142" s="131"/>
      <c r="AH142" s="131"/>
      <c r="AI142" s="131"/>
      <c r="AJ142" s="131"/>
      <c r="AK142" s="131"/>
      <c r="AL142" s="437"/>
      <c r="AM142" s="649"/>
      <c r="AN142" s="201"/>
      <c r="AO142" s="131"/>
      <c r="AP142" s="131"/>
      <c r="AQ142" s="131"/>
      <c r="AR142" s="131"/>
      <c r="AS142" s="131"/>
      <c r="AT142" s="131"/>
      <c r="AU142" s="131"/>
      <c r="AV142" s="437"/>
      <c r="AW142" s="649"/>
      <c r="AX142" s="131"/>
      <c r="AY142" s="237"/>
      <c r="AZ142" s="131"/>
      <c r="BA142" s="131"/>
      <c r="BB142" s="131"/>
      <c r="BC142" s="131"/>
      <c r="BD142" s="131"/>
      <c r="BE142" s="131"/>
      <c r="BF142" s="437"/>
      <c r="BG142" s="649"/>
      <c r="BH142" s="201"/>
      <c r="BI142" s="410"/>
      <c r="BJ142" s="116"/>
      <c r="BK142" s="116"/>
      <c r="BL142" s="116"/>
      <c r="BM142" s="116"/>
      <c r="BN142" s="116"/>
      <c r="BO142" s="116"/>
      <c r="BP142" s="116"/>
      <c r="BQ142" s="116"/>
      <c r="BR142" s="117"/>
      <c r="BS142" s="374"/>
      <c r="BT142" s="116"/>
      <c r="BU142" s="116"/>
      <c r="BV142" s="116"/>
      <c r="BW142" s="116"/>
      <c r="BX142" s="116"/>
      <c r="BY142" s="116"/>
      <c r="BZ142" s="116"/>
      <c r="CA142" s="116"/>
      <c r="CB142" s="122"/>
      <c r="CC142" s="374"/>
      <c r="CD142" s="117"/>
      <c r="CE142" s="410"/>
      <c r="CF142" s="117"/>
      <c r="CG142" s="237"/>
      <c r="CH142" s="201"/>
      <c r="CI142" s="237"/>
      <c r="CJ142" s="201"/>
      <c r="CK142" s="410"/>
      <c r="CL142" s="116"/>
      <c r="CM142" s="116"/>
      <c r="CN142" s="116"/>
      <c r="CO142" s="116"/>
      <c r="CP142" s="116"/>
      <c r="CQ142" s="116"/>
      <c r="CR142" s="116"/>
      <c r="CS142" s="116"/>
      <c r="CT142" s="116"/>
      <c r="CU142" s="116"/>
      <c r="CV142" s="122"/>
      <c r="CW142" s="374"/>
      <c r="CX142" s="116"/>
      <c r="CY142" s="116"/>
      <c r="CZ142" s="116"/>
      <c r="DA142" s="116"/>
      <c r="DB142" s="116"/>
      <c r="DC142" s="116"/>
      <c r="DD142" s="116"/>
      <c r="DE142" s="116"/>
      <c r="DF142" s="116"/>
      <c r="DG142" s="116"/>
      <c r="DH142" s="122"/>
      <c r="DI142" s="737"/>
      <c r="DJ142" s="116"/>
      <c r="DK142" s="116"/>
      <c r="DL142" s="116"/>
      <c r="DM142" s="116"/>
      <c r="DN142" s="116"/>
      <c r="DO142" s="116"/>
      <c r="DP142" s="116"/>
      <c r="DQ142" s="116"/>
      <c r="DR142" s="117"/>
      <c r="DS142" s="410"/>
      <c r="DT142" s="116"/>
      <c r="DU142" s="116"/>
      <c r="DV142" s="116"/>
      <c r="DW142" s="116"/>
      <c r="DX142" s="116"/>
      <c r="DY142" s="116"/>
      <c r="DZ142" s="116"/>
      <c r="EA142" s="116"/>
      <c r="EB142" s="117"/>
      <c r="EC142" s="131"/>
      <c r="ED142" s="131"/>
      <c r="EE142" s="131"/>
      <c r="EF142" s="131"/>
      <c r="EG142" s="131"/>
      <c r="EH142" s="201"/>
      <c r="EI142" s="374"/>
      <c r="EJ142" s="124"/>
      <c r="EK142" s="633"/>
      <c r="EL142" s="634"/>
      <c r="EM142" s="237"/>
      <c r="EN142" s="437"/>
      <c r="EO142" s="131"/>
      <c r="EP142" s="437"/>
      <c r="EQ142" s="131"/>
      <c r="ER142" s="131"/>
      <c r="ES142" s="131"/>
      <c r="ET142" s="201"/>
      <c r="EU142" s="237"/>
      <c r="EV142" s="437"/>
      <c r="EW142" s="649"/>
      <c r="EX142" s="437"/>
      <c r="EY142" s="131"/>
      <c r="EZ142" s="131"/>
      <c r="FA142" s="649"/>
      <c r="FB142" s="201"/>
      <c r="FC142" s="237"/>
      <c r="FD142" s="437"/>
      <c r="FE142" s="649"/>
      <c r="FF142" s="437"/>
      <c r="FG142" s="131"/>
      <c r="FH142" s="131"/>
      <c r="FI142" s="649"/>
      <c r="FJ142" s="131"/>
      <c r="FK142" s="229"/>
      <c r="FL142" s="738">
        <v>12.0</v>
      </c>
      <c r="FM142" s="628">
        <v>0.7152777777777778</v>
      </c>
    </row>
    <row r="143" ht="16.5" customHeight="1">
      <c r="A143" s="229"/>
      <c r="B143" s="88"/>
      <c r="C143" s="770"/>
      <c r="D143" s="202"/>
      <c r="E143" s="138"/>
      <c r="F143" s="138"/>
      <c r="G143" s="138"/>
      <c r="H143" s="138"/>
      <c r="I143" s="138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12"/>
      <c r="U143" s="376"/>
      <c r="V143" s="427"/>
      <c r="W143" s="93"/>
      <c r="X143" s="138"/>
      <c r="Y143" s="138"/>
      <c r="Z143" s="138"/>
      <c r="AA143" s="138"/>
      <c r="AB143" s="138"/>
      <c r="AC143" s="138"/>
      <c r="AD143" s="138"/>
      <c r="AE143" s="376"/>
      <c r="AF143" s="138"/>
      <c r="AG143" s="138"/>
      <c r="AH143" s="138"/>
      <c r="AI143" s="138"/>
      <c r="AJ143" s="138"/>
      <c r="AK143" s="138"/>
      <c r="AL143" s="108"/>
      <c r="AM143" s="138"/>
      <c r="AN143" s="112"/>
      <c r="AO143" s="138"/>
      <c r="AP143" s="138"/>
      <c r="AQ143" s="138"/>
      <c r="AR143" s="138"/>
      <c r="AS143" s="138"/>
      <c r="AT143" s="138"/>
      <c r="AU143" s="138"/>
      <c r="AV143" s="108"/>
      <c r="AW143" s="138"/>
      <c r="AX143" s="138"/>
      <c r="AY143" s="376"/>
      <c r="AZ143" s="138"/>
      <c r="BA143" s="138"/>
      <c r="BB143" s="138"/>
      <c r="BC143" s="138"/>
      <c r="BD143" s="138"/>
      <c r="BE143" s="138"/>
      <c r="BF143" s="108"/>
      <c r="BG143" s="138"/>
      <c r="BH143" s="112"/>
      <c r="BI143" s="138"/>
      <c r="BJ143" s="427"/>
      <c r="BK143" s="93"/>
      <c r="BL143" s="138"/>
      <c r="BM143" s="138"/>
      <c r="BN143" s="138"/>
      <c r="BO143" s="138"/>
      <c r="BP143" s="138"/>
      <c r="BQ143" s="138"/>
      <c r="BR143" s="218"/>
      <c r="BS143" s="376"/>
      <c r="BT143" s="427"/>
      <c r="BU143" s="93"/>
      <c r="BV143" s="138"/>
      <c r="BW143" s="138"/>
      <c r="BX143" s="138"/>
      <c r="BY143" s="138"/>
      <c r="BZ143" s="138"/>
      <c r="CA143" s="138"/>
      <c r="CB143" s="138"/>
      <c r="CC143" s="376"/>
      <c r="CD143" s="218"/>
      <c r="CE143" s="138"/>
      <c r="CF143" s="218"/>
      <c r="CG143" s="149"/>
      <c r="CH143" s="141"/>
      <c r="CI143" s="149"/>
      <c r="CJ143" s="141"/>
      <c r="CK143" s="138"/>
      <c r="CL143" s="138"/>
      <c r="CM143" s="138"/>
      <c r="CN143" s="138"/>
      <c r="CO143" s="138"/>
      <c r="CP143" s="138"/>
      <c r="CQ143" s="138"/>
      <c r="CR143" s="138"/>
      <c r="CS143" s="138"/>
      <c r="CT143" s="138"/>
      <c r="CU143" s="138"/>
      <c r="CV143" s="138"/>
      <c r="CW143" s="376"/>
      <c r="CX143" s="138"/>
      <c r="CY143" s="138"/>
      <c r="CZ143" s="138"/>
      <c r="DA143" s="138"/>
      <c r="DB143" s="138"/>
      <c r="DC143" s="138"/>
      <c r="DD143" s="138"/>
      <c r="DE143" s="138"/>
      <c r="DF143" s="138"/>
      <c r="DG143" s="138"/>
      <c r="DH143" s="138"/>
      <c r="DI143" s="730"/>
      <c r="DJ143" s="731"/>
      <c r="DK143" s="731"/>
      <c r="DL143" s="731"/>
      <c r="DM143" s="731"/>
      <c r="DN143" s="731"/>
      <c r="DO143" s="731"/>
      <c r="DP143" s="731"/>
      <c r="DQ143" s="731"/>
      <c r="DR143" s="739"/>
      <c r="DS143" s="138"/>
      <c r="DT143" s="138"/>
      <c r="DU143" s="138"/>
      <c r="DV143" s="138"/>
      <c r="DW143" s="138"/>
      <c r="DX143" s="138"/>
      <c r="DY143" s="138"/>
      <c r="DZ143" s="138"/>
      <c r="EA143" s="138"/>
      <c r="EB143" s="218"/>
      <c r="EC143" s="138"/>
      <c r="ED143" s="138"/>
      <c r="EE143" s="138"/>
      <c r="EF143" s="138"/>
      <c r="EG143" s="138"/>
      <c r="EH143" s="218"/>
      <c r="EI143" s="376"/>
      <c r="EJ143" s="164"/>
      <c r="EK143" s="226"/>
      <c r="EL143" s="218"/>
      <c r="EM143" s="149"/>
      <c r="EN143" s="508"/>
      <c r="EO143" s="86"/>
      <c r="EP143" s="508"/>
      <c r="EQ143" s="86"/>
      <c r="ER143" s="86"/>
      <c r="ES143" s="278"/>
      <c r="ET143" s="141"/>
      <c r="EU143" s="149"/>
      <c r="EV143" s="508"/>
      <c r="EW143" s="278"/>
      <c r="EX143" s="508"/>
      <c r="EY143" s="86"/>
      <c r="EZ143" s="86"/>
      <c r="FA143" s="278"/>
      <c r="FB143" s="141"/>
      <c r="FC143" s="149"/>
      <c r="FD143" s="508"/>
      <c r="FE143" s="278"/>
      <c r="FF143" s="508"/>
      <c r="FG143" s="86"/>
      <c r="FH143" s="86"/>
      <c r="FI143" s="278"/>
      <c r="FJ143" s="86"/>
      <c r="FK143" s="229"/>
      <c r="FL143" s="734"/>
      <c r="FM143" s="755"/>
    </row>
    <row r="144" ht="16.5" customHeight="1">
      <c r="A144" s="229"/>
      <c r="B144" s="735">
        <v>13.0</v>
      </c>
      <c r="C144" s="627"/>
      <c r="D144" s="736">
        <v>0.75</v>
      </c>
      <c r="E144" s="131"/>
      <c r="F144" s="131"/>
      <c r="G144" s="131"/>
      <c r="H144" s="131"/>
      <c r="I144" s="131"/>
      <c r="J144" s="131"/>
      <c r="K144" s="131"/>
      <c r="L144" s="131"/>
      <c r="M144" s="131"/>
      <c r="N144" s="131"/>
      <c r="O144" s="131"/>
      <c r="P144" s="131"/>
      <c r="Q144" s="131"/>
      <c r="R144" s="131"/>
      <c r="S144" s="131"/>
      <c r="T144" s="201"/>
      <c r="U144" s="374"/>
      <c r="V144" s="116"/>
      <c r="W144" s="116"/>
      <c r="X144" s="116"/>
      <c r="Y144" s="116"/>
      <c r="Z144" s="116"/>
      <c r="AA144" s="116"/>
      <c r="AB144" s="116"/>
      <c r="AC144" s="116"/>
      <c r="AD144" s="122"/>
      <c r="AE144" s="374"/>
      <c r="AF144" s="116"/>
      <c r="AG144" s="116"/>
      <c r="AH144" s="116"/>
      <c r="AI144" s="116"/>
      <c r="AJ144" s="116"/>
      <c r="AK144" s="116"/>
      <c r="AL144" s="116"/>
      <c r="AM144" s="116"/>
      <c r="AN144" s="117"/>
      <c r="AO144" s="410"/>
      <c r="AP144" s="116"/>
      <c r="AQ144" s="116"/>
      <c r="AR144" s="116"/>
      <c r="AS144" s="116"/>
      <c r="AT144" s="116"/>
      <c r="AU144" s="116"/>
      <c r="AV144" s="116"/>
      <c r="AW144" s="116"/>
      <c r="AX144" s="122"/>
      <c r="AY144" s="374"/>
      <c r="AZ144" s="116"/>
      <c r="BA144" s="116"/>
      <c r="BB144" s="116"/>
      <c r="BC144" s="116"/>
      <c r="BD144" s="116"/>
      <c r="BE144" s="116"/>
      <c r="BF144" s="116"/>
      <c r="BG144" s="116"/>
      <c r="BH144" s="117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201"/>
      <c r="BS144" s="237"/>
      <c r="BT144" s="131"/>
      <c r="BU144" s="131"/>
      <c r="BV144" s="131"/>
      <c r="BW144" s="131"/>
      <c r="BX144" s="131"/>
      <c r="BY144" s="131"/>
      <c r="BZ144" s="131"/>
      <c r="CA144" s="131"/>
      <c r="CB144" s="131"/>
      <c r="CC144" s="237"/>
      <c r="CD144" s="201"/>
      <c r="CE144" s="410"/>
      <c r="CF144" s="117"/>
      <c r="CG144" s="149"/>
      <c r="CH144" s="141"/>
      <c r="CI144" s="149"/>
      <c r="CJ144" s="141"/>
      <c r="CK144" s="410"/>
      <c r="CL144" s="116"/>
      <c r="CM144" s="116"/>
      <c r="CN144" s="116"/>
      <c r="CO144" s="116"/>
      <c r="CP144" s="116"/>
      <c r="CQ144" s="116"/>
      <c r="CR144" s="116"/>
      <c r="CS144" s="116"/>
      <c r="CT144" s="116"/>
      <c r="CU144" s="116"/>
      <c r="CV144" s="122"/>
      <c r="CW144" s="374"/>
      <c r="CX144" s="116"/>
      <c r="CY144" s="116"/>
      <c r="CZ144" s="116"/>
      <c r="DA144" s="116"/>
      <c r="DB144" s="116"/>
      <c r="DC144" s="116"/>
      <c r="DD144" s="116"/>
      <c r="DE144" s="116"/>
      <c r="DF144" s="116"/>
      <c r="DG144" s="116"/>
      <c r="DH144" s="122"/>
      <c r="DI144" s="737"/>
      <c r="DJ144" s="116"/>
      <c r="DK144" s="116"/>
      <c r="DL144" s="116"/>
      <c r="DM144" s="116"/>
      <c r="DN144" s="116"/>
      <c r="DO144" s="116"/>
      <c r="DP144" s="116"/>
      <c r="DQ144" s="116"/>
      <c r="DR144" s="117"/>
      <c r="DS144" s="410"/>
      <c r="DT144" s="116"/>
      <c r="DU144" s="116"/>
      <c r="DV144" s="116"/>
      <c r="DW144" s="116"/>
      <c r="DX144" s="116"/>
      <c r="DY144" s="116"/>
      <c r="DZ144" s="116"/>
      <c r="EA144" s="116"/>
      <c r="EB144" s="117"/>
      <c r="EC144" s="131"/>
      <c r="ED144" s="131"/>
      <c r="EE144" s="131"/>
      <c r="EF144" s="131"/>
      <c r="EG144" s="131"/>
      <c r="EH144" s="201"/>
      <c r="EI144" s="774"/>
      <c r="EJ144" s="838"/>
      <c r="EK144" s="724"/>
      <c r="EL144" s="775"/>
      <c r="EM144" s="149"/>
      <c r="EN144" s="508"/>
      <c r="EO144" s="86"/>
      <c r="EP144" s="508"/>
      <c r="EQ144" s="86"/>
      <c r="ER144" s="86"/>
      <c r="ES144" s="278"/>
      <c r="ET144" s="141"/>
      <c r="EU144" s="149"/>
      <c r="EV144" s="508"/>
      <c r="EW144" s="278"/>
      <c r="EX144" s="508"/>
      <c r="EY144" s="86"/>
      <c r="EZ144" s="86"/>
      <c r="FA144" s="278"/>
      <c r="FB144" s="141"/>
      <c r="FC144" s="149"/>
      <c r="FD144" s="508"/>
      <c r="FE144" s="278"/>
      <c r="FF144" s="508"/>
      <c r="FG144" s="86"/>
      <c r="FH144" s="86"/>
      <c r="FI144" s="278"/>
      <c r="FJ144" s="86"/>
      <c r="FK144" s="229"/>
      <c r="FL144" s="738">
        <v>13.0</v>
      </c>
      <c r="FM144" s="628">
        <v>0.75</v>
      </c>
    </row>
    <row r="145" ht="16.5" customHeight="1">
      <c r="A145" s="229"/>
      <c r="B145" s="88"/>
      <c r="C145" s="729"/>
      <c r="D145" s="90"/>
      <c r="E145" s="138"/>
      <c r="F145" s="138"/>
      <c r="G145" s="138"/>
      <c r="H145" s="138"/>
      <c r="I145" s="138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12"/>
      <c r="U145" s="376"/>
      <c r="V145" s="427"/>
      <c r="W145" s="93"/>
      <c r="X145" s="138"/>
      <c r="Y145" s="138"/>
      <c r="Z145" s="138"/>
      <c r="AA145" s="138"/>
      <c r="AB145" s="138"/>
      <c r="AC145" s="138"/>
      <c r="AD145" s="138"/>
      <c r="AE145" s="376"/>
      <c r="AF145" s="427"/>
      <c r="AG145" s="93"/>
      <c r="AH145" s="138"/>
      <c r="AI145" s="138"/>
      <c r="AJ145" s="138"/>
      <c r="AK145" s="138"/>
      <c r="AL145" s="138"/>
      <c r="AM145" s="138"/>
      <c r="AN145" s="218"/>
      <c r="AO145" s="138"/>
      <c r="AP145" s="427"/>
      <c r="AQ145" s="93"/>
      <c r="AR145" s="138"/>
      <c r="AS145" s="138"/>
      <c r="AT145" s="138"/>
      <c r="AU145" s="138"/>
      <c r="AV145" s="138"/>
      <c r="AW145" s="138"/>
      <c r="AX145" s="226"/>
      <c r="AY145" s="376"/>
      <c r="AZ145" s="427"/>
      <c r="BA145" s="93"/>
      <c r="BB145" s="138"/>
      <c r="BC145" s="138"/>
      <c r="BD145" s="138"/>
      <c r="BE145" s="138"/>
      <c r="BF145" s="138"/>
      <c r="BG145" s="138"/>
      <c r="BH145" s="218"/>
      <c r="BI145" s="138"/>
      <c r="BJ145" s="138"/>
      <c r="BK145" s="138"/>
      <c r="BL145" s="138"/>
      <c r="BM145" s="138"/>
      <c r="BN145" s="138"/>
      <c r="BO145" s="138"/>
      <c r="BP145" s="138"/>
      <c r="BQ145" s="138"/>
      <c r="BR145" s="218"/>
      <c r="BS145" s="376"/>
      <c r="BT145" s="138"/>
      <c r="BU145" s="138"/>
      <c r="BV145" s="138"/>
      <c r="BW145" s="138"/>
      <c r="BX145" s="138"/>
      <c r="BY145" s="138"/>
      <c r="BZ145" s="138"/>
      <c r="CA145" s="138"/>
      <c r="CB145" s="138"/>
      <c r="CC145" s="376"/>
      <c r="CD145" s="218"/>
      <c r="CE145" s="138"/>
      <c r="CF145" s="218"/>
      <c r="CG145" s="376"/>
      <c r="CH145" s="112"/>
      <c r="CI145" s="376"/>
      <c r="CJ145" s="112"/>
      <c r="CK145" s="138"/>
      <c r="CL145" s="138"/>
      <c r="CM145" s="138"/>
      <c r="CN145" s="138"/>
      <c r="CO145" s="138"/>
      <c r="CP145" s="138"/>
      <c r="CQ145" s="138"/>
      <c r="CR145" s="138"/>
      <c r="CS145" s="138"/>
      <c r="CT145" s="138"/>
      <c r="CU145" s="138"/>
      <c r="CV145" s="138"/>
      <c r="CW145" s="376"/>
      <c r="CX145" s="138"/>
      <c r="CY145" s="138"/>
      <c r="CZ145" s="138"/>
      <c r="DA145" s="138"/>
      <c r="DB145" s="138"/>
      <c r="DC145" s="138"/>
      <c r="DD145" s="138"/>
      <c r="DE145" s="138"/>
      <c r="DF145" s="138"/>
      <c r="DG145" s="138"/>
      <c r="DH145" s="138"/>
      <c r="DI145" s="730"/>
      <c r="DJ145" s="731"/>
      <c r="DK145" s="731"/>
      <c r="DL145" s="731"/>
      <c r="DM145" s="731"/>
      <c r="DN145" s="731"/>
      <c r="DO145" s="731"/>
      <c r="DP145" s="731"/>
      <c r="DQ145" s="731"/>
      <c r="DR145" s="739"/>
      <c r="DS145" s="138"/>
      <c r="DT145" s="138"/>
      <c r="DU145" s="138"/>
      <c r="DV145" s="138"/>
      <c r="DW145" s="138"/>
      <c r="DX145" s="138"/>
      <c r="DY145" s="138"/>
      <c r="DZ145" s="138"/>
      <c r="EA145" s="138"/>
      <c r="EB145" s="218"/>
      <c r="EC145" s="138"/>
      <c r="ED145" s="138"/>
      <c r="EE145" s="138"/>
      <c r="EF145" s="138"/>
      <c r="EG145" s="138"/>
      <c r="EH145" s="218"/>
      <c r="EI145" s="751"/>
      <c r="EJ145" s="750"/>
      <c r="EK145" s="733"/>
      <c r="EL145" s="739"/>
      <c r="EM145" s="376"/>
      <c r="EN145" s="108"/>
      <c r="EO145" s="138"/>
      <c r="EP145" s="108"/>
      <c r="EQ145" s="138"/>
      <c r="ER145" s="138"/>
      <c r="ES145" s="372"/>
      <c r="ET145" s="112"/>
      <c r="EU145" s="376"/>
      <c r="EV145" s="108"/>
      <c r="EW145" s="372"/>
      <c r="EX145" s="108"/>
      <c r="EY145" s="138"/>
      <c r="EZ145" s="138"/>
      <c r="FA145" s="372"/>
      <c r="FB145" s="112"/>
      <c r="FC145" s="376"/>
      <c r="FD145" s="108"/>
      <c r="FE145" s="372"/>
      <c r="FF145" s="108"/>
      <c r="FG145" s="138"/>
      <c r="FH145" s="138"/>
      <c r="FI145" s="372"/>
      <c r="FJ145" s="138"/>
      <c r="FK145" s="229"/>
      <c r="FL145" s="734"/>
      <c r="FM145" s="368"/>
    </row>
    <row r="146" ht="16.5" customHeight="1">
      <c r="A146" s="229"/>
      <c r="B146" s="349">
        <v>14.0</v>
      </c>
      <c r="C146" s="47"/>
      <c r="D146" s="736">
        <v>0.7847222222222222</v>
      </c>
      <c r="E146" s="131"/>
      <c r="F146" s="131"/>
      <c r="G146" s="131"/>
      <c r="H146" s="131"/>
      <c r="I146" s="131"/>
      <c r="J146" s="131"/>
      <c r="K146" s="131"/>
      <c r="L146" s="131"/>
      <c r="M146" s="131"/>
      <c r="N146" s="131"/>
      <c r="O146" s="131"/>
      <c r="P146" s="131"/>
      <c r="Q146" s="131"/>
      <c r="R146" s="131"/>
      <c r="S146" s="131"/>
      <c r="T146" s="201"/>
      <c r="U146" s="374"/>
      <c r="V146" s="116"/>
      <c r="W146" s="116"/>
      <c r="X146" s="116"/>
      <c r="Y146" s="116"/>
      <c r="Z146" s="116"/>
      <c r="AA146" s="116"/>
      <c r="AB146" s="116"/>
      <c r="AC146" s="116"/>
      <c r="AD146" s="122"/>
      <c r="AE146" s="374"/>
      <c r="AF146" s="116"/>
      <c r="AG146" s="116"/>
      <c r="AH146" s="116"/>
      <c r="AI146" s="116"/>
      <c r="AJ146" s="116"/>
      <c r="AK146" s="116"/>
      <c r="AL146" s="116"/>
      <c r="AM146" s="116"/>
      <c r="AN146" s="117"/>
      <c r="AO146" s="410"/>
      <c r="AP146" s="116"/>
      <c r="AQ146" s="116"/>
      <c r="AR146" s="116"/>
      <c r="AS146" s="116"/>
      <c r="AT146" s="116"/>
      <c r="AU146" s="116"/>
      <c r="AV146" s="116"/>
      <c r="AW146" s="116"/>
      <c r="AX146" s="122"/>
      <c r="AY146" s="374"/>
      <c r="AZ146" s="116"/>
      <c r="BA146" s="116"/>
      <c r="BB146" s="116"/>
      <c r="BC146" s="116"/>
      <c r="BD146" s="116"/>
      <c r="BE146" s="116"/>
      <c r="BF146" s="116"/>
      <c r="BG146" s="116"/>
      <c r="BH146" s="117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201"/>
      <c r="BS146" s="237"/>
      <c r="BT146" s="131"/>
      <c r="BU146" s="131"/>
      <c r="BV146" s="131"/>
      <c r="BW146" s="131"/>
      <c r="BX146" s="131"/>
      <c r="BY146" s="131"/>
      <c r="BZ146" s="131"/>
      <c r="CA146" s="131"/>
      <c r="CB146" s="131"/>
      <c r="CC146" s="237"/>
      <c r="CD146" s="201"/>
      <c r="CE146" s="410"/>
      <c r="CF146" s="117"/>
      <c r="CG146" s="743"/>
      <c r="CH146" s="744"/>
      <c r="CI146" s="743"/>
      <c r="CJ146" s="744"/>
      <c r="CK146" s="410"/>
      <c r="CL146" s="116"/>
      <c r="CM146" s="116"/>
      <c r="CN146" s="116"/>
      <c r="CO146" s="116"/>
      <c r="CP146" s="116"/>
      <c r="CQ146" s="116"/>
      <c r="CR146" s="116"/>
      <c r="CS146" s="116"/>
      <c r="CT146" s="116"/>
      <c r="CU146" s="116"/>
      <c r="CV146" s="122"/>
      <c r="CW146" s="374"/>
      <c r="CX146" s="116"/>
      <c r="CY146" s="116"/>
      <c r="CZ146" s="116"/>
      <c r="DA146" s="116"/>
      <c r="DB146" s="116"/>
      <c r="DC146" s="116"/>
      <c r="DD146" s="116"/>
      <c r="DE146" s="116"/>
      <c r="DF146" s="116"/>
      <c r="DG146" s="116"/>
      <c r="DH146" s="122"/>
      <c r="DI146" s="737"/>
      <c r="DJ146" s="116"/>
      <c r="DK146" s="116"/>
      <c r="DL146" s="116"/>
      <c r="DM146" s="116"/>
      <c r="DN146" s="116"/>
      <c r="DO146" s="116"/>
      <c r="DP146" s="116"/>
      <c r="DQ146" s="116"/>
      <c r="DR146" s="117"/>
      <c r="DS146" s="410"/>
      <c r="DT146" s="116"/>
      <c r="DU146" s="116"/>
      <c r="DV146" s="116"/>
      <c r="DW146" s="116"/>
      <c r="DX146" s="116"/>
      <c r="DY146" s="116"/>
      <c r="DZ146" s="116"/>
      <c r="EA146" s="116"/>
      <c r="EB146" s="117"/>
      <c r="EC146" s="131"/>
      <c r="ED146" s="131"/>
      <c r="EE146" s="131"/>
      <c r="EF146" s="131"/>
      <c r="EG146" s="131"/>
      <c r="EH146" s="201"/>
      <c r="EI146" s="743"/>
      <c r="EJ146" s="749"/>
      <c r="EK146" s="748"/>
      <c r="EL146" s="744"/>
      <c r="EM146" s="743"/>
      <c r="EN146" s="748"/>
      <c r="EO146" s="748"/>
      <c r="EP146" s="748"/>
      <c r="EQ146" s="748"/>
      <c r="ER146" s="748"/>
      <c r="ES146" s="748"/>
      <c r="ET146" s="744"/>
      <c r="EU146" s="743"/>
      <c r="EV146" s="748"/>
      <c r="EW146" s="748"/>
      <c r="EX146" s="748"/>
      <c r="EY146" s="748"/>
      <c r="EZ146" s="748"/>
      <c r="FA146" s="748"/>
      <c r="FB146" s="744"/>
      <c r="FC146" s="743"/>
      <c r="FD146" s="748"/>
      <c r="FE146" s="748"/>
      <c r="FF146" s="748"/>
      <c r="FG146" s="748"/>
      <c r="FH146" s="748"/>
      <c r="FI146" s="748"/>
      <c r="FJ146" s="748"/>
      <c r="FK146" s="229"/>
      <c r="FL146" s="768">
        <v>14.0</v>
      </c>
      <c r="FM146" s="628">
        <v>0.7847222222222222</v>
      </c>
    </row>
    <row r="147" ht="16.5" customHeight="1">
      <c r="A147" s="229"/>
      <c r="B147" s="208"/>
      <c r="C147" s="770"/>
      <c r="D147" s="171"/>
      <c r="E147" s="273"/>
      <c r="F147" s="273"/>
      <c r="G147" s="273"/>
      <c r="H147" s="273"/>
      <c r="I147" s="273"/>
      <c r="J147" s="273"/>
      <c r="K147" s="273"/>
      <c r="L147" s="273"/>
      <c r="M147" s="273"/>
      <c r="N147" s="273"/>
      <c r="O147" s="273"/>
      <c r="P147" s="273"/>
      <c r="Q147" s="273"/>
      <c r="R147" s="273"/>
      <c r="S147" s="273"/>
      <c r="T147" s="181"/>
      <c r="U147" s="265"/>
      <c r="V147" s="772"/>
      <c r="W147" s="174"/>
      <c r="X147" s="273"/>
      <c r="Y147" s="273"/>
      <c r="Z147" s="273"/>
      <c r="AA147" s="273"/>
      <c r="AB147" s="273"/>
      <c r="AC147" s="273"/>
      <c r="AD147" s="273"/>
      <c r="AE147" s="265"/>
      <c r="AF147" s="772"/>
      <c r="AG147" s="174"/>
      <c r="AH147" s="273"/>
      <c r="AI147" s="273"/>
      <c r="AJ147" s="273"/>
      <c r="AK147" s="273"/>
      <c r="AL147" s="273"/>
      <c r="AM147" s="273"/>
      <c r="AN147" s="773"/>
      <c r="AO147" s="273"/>
      <c r="AP147" s="772"/>
      <c r="AQ147" s="174"/>
      <c r="AR147" s="273"/>
      <c r="AS147" s="273"/>
      <c r="AT147" s="273"/>
      <c r="AU147" s="273"/>
      <c r="AV147" s="273"/>
      <c r="AW147" s="273"/>
      <c r="AX147" s="668"/>
      <c r="AY147" s="265"/>
      <c r="AZ147" s="772"/>
      <c r="BA147" s="174"/>
      <c r="BB147" s="273"/>
      <c r="BC147" s="273"/>
      <c r="BD147" s="273"/>
      <c r="BE147" s="273"/>
      <c r="BF147" s="273"/>
      <c r="BG147" s="273"/>
      <c r="BH147" s="773"/>
      <c r="BI147" s="273"/>
      <c r="BJ147" s="273"/>
      <c r="BK147" s="273"/>
      <c r="BL147" s="273"/>
      <c r="BM147" s="273"/>
      <c r="BN147" s="273"/>
      <c r="BO147" s="273"/>
      <c r="BP147" s="273"/>
      <c r="BQ147" s="273"/>
      <c r="BR147" s="773"/>
      <c r="BS147" s="265"/>
      <c r="BT147" s="273"/>
      <c r="BU147" s="273"/>
      <c r="BV147" s="273"/>
      <c r="BW147" s="273"/>
      <c r="BX147" s="273"/>
      <c r="BY147" s="273"/>
      <c r="BZ147" s="273"/>
      <c r="CA147" s="273"/>
      <c r="CB147" s="273"/>
      <c r="CC147" s="265"/>
      <c r="CD147" s="773"/>
      <c r="CE147" s="273"/>
      <c r="CF147" s="773"/>
      <c r="CG147" s="777"/>
      <c r="CH147" s="779"/>
      <c r="CI147" s="777"/>
      <c r="CJ147" s="779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265"/>
      <c r="CX147" s="273"/>
      <c r="CY147" s="273"/>
      <c r="CZ147" s="273"/>
      <c r="DA147" s="273"/>
      <c r="DB147" s="273"/>
      <c r="DC147" s="273"/>
      <c r="DD147" s="273"/>
      <c r="DE147" s="273"/>
      <c r="DF147" s="273"/>
      <c r="DG147" s="273"/>
      <c r="DH147" s="273"/>
      <c r="DI147" s="777"/>
      <c r="DJ147" s="776"/>
      <c r="DK147" s="776"/>
      <c r="DL147" s="776"/>
      <c r="DM147" s="776"/>
      <c r="DN147" s="776"/>
      <c r="DO147" s="776"/>
      <c r="DP147" s="776"/>
      <c r="DQ147" s="776"/>
      <c r="DR147" s="782"/>
      <c r="DS147" s="273"/>
      <c r="DT147" s="273"/>
      <c r="DU147" s="273"/>
      <c r="DV147" s="273"/>
      <c r="DW147" s="273"/>
      <c r="DX147" s="273"/>
      <c r="DY147" s="273"/>
      <c r="DZ147" s="273"/>
      <c r="EA147" s="273"/>
      <c r="EB147" s="773"/>
      <c r="EC147" s="273"/>
      <c r="ED147" s="273"/>
      <c r="EE147" s="273"/>
      <c r="EF147" s="273"/>
      <c r="EG147" s="273"/>
      <c r="EH147" s="773"/>
      <c r="EI147" s="780"/>
      <c r="EJ147" s="778"/>
      <c r="EK147" s="781"/>
      <c r="EL147" s="782"/>
      <c r="EM147" s="777"/>
      <c r="EN147" s="776"/>
      <c r="EO147" s="776"/>
      <c r="EP147" s="776"/>
      <c r="EQ147" s="776"/>
      <c r="ER147" s="776"/>
      <c r="ES147" s="776"/>
      <c r="ET147" s="779"/>
      <c r="EU147" s="777"/>
      <c r="EV147" s="776"/>
      <c r="EW147" s="776"/>
      <c r="EX147" s="776"/>
      <c r="EY147" s="776"/>
      <c r="EZ147" s="776"/>
      <c r="FA147" s="776"/>
      <c r="FB147" s="779"/>
      <c r="FC147" s="777"/>
      <c r="FD147" s="776"/>
      <c r="FE147" s="776"/>
      <c r="FF147" s="776"/>
      <c r="FG147" s="776"/>
      <c r="FH147" s="776"/>
      <c r="FI147" s="776"/>
      <c r="FJ147" s="776"/>
      <c r="FK147" s="229"/>
      <c r="FL147" s="783"/>
      <c r="FM147" s="457"/>
    </row>
    <row r="148" ht="16.5" customHeight="1">
      <c r="A148" s="193"/>
      <c r="B148" s="459">
        <v>1.0</v>
      </c>
      <c r="C148" s="193"/>
      <c r="D148" s="717">
        <v>0.3333333333333333</v>
      </c>
      <c r="E148" s="234"/>
      <c r="F148" s="234"/>
      <c r="G148" s="234"/>
      <c r="H148" s="234"/>
      <c r="I148" s="234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62"/>
      <c r="U148" s="638"/>
      <c r="V148" s="185"/>
      <c r="W148" s="185"/>
      <c r="X148" s="185"/>
      <c r="Y148" s="185"/>
      <c r="Z148" s="185"/>
      <c r="AA148" s="185"/>
      <c r="AB148" s="185"/>
      <c r="AC148" s="185"/>
      <c r="AD148" s="192"/>
      <c r="AE148" s="354"/>
      <c r="AF148" s="25"/>
      <c r="AG148" s="25"/>
      <c r="AH148" s="25"/>
      <c r="AI148" s="25"/>
      <c r="AJ148" s="25"/>
      <c r="AK148" s="25"/>
      <c r="AL148" s="25"/>
      <c r="AM148" s="25"/>
      <c r="AN148" s="50"/>
      <c r="AO148" s="374"/>
      <c r="AP148" s="116"/>
      <c r="AQ148" s="116"/>
      <c r="AR148" s="116"/>
      <c r="AS148" s="116"/>
      <c r="AT148" s="116"/>
      <c r="AU148" s="116"/>
      <c r="AV148" s="116"/>
      <c r="AW148" s="116"/>
      <c r="AX148" s="117"/>
      <c r="AY148" s="354"/>
      <c r="AZ148" s="78"/>
      <c r="BA148" s="239"/>
      <c r="BB148" s="78"/>
      <c r="BC148" s="239"/>
      <c r="BD148" s="78"/>
      <c r="BE148" s="239"/>
      <c r="BF148" s="78"/>
      <c r="BG148" s="239"/>
      <c r="BH148" s="26"/>
      <c r="BI148" s="638"/>
      <c r="BJ148" s="188"/>
      <c r="BK148" s="641"/>
      <c r="BL148" s="188"/>
      <c r="BM148" s="641"/>
      <c r="BN148" s="188"/>
      <c r="BO148" s="641"/>
      <c r="BP148" s="188"/>
      <c r="BQ148" s="641"/>
      <c r="BR148" s="188"/>
      <c r="BS148" s="638"/>
      <c r="BT148" s="185"/>
      <c r="BU148" s="185"/>
      <c r="BV148" s="185"/>
      <c r="BW148" s="185"/>
      <c r="BX148" s="185"/>
      <c r="BY148" s="185"/>
      <c r="BZ148" s="185"/>
      <c r="CA148" s="185"/>
      <c r="CB148" s="192"/>
      <c r="CC148" s="354"/>
      <c r="CD148" s="50"/>
      <c r="CE148" s="354"/>
      <c r="CF148" s="50"/>
      <c r="CG148" s="149"/>
      <c r="CH148" s="141"/>
      <c r="CI148" s="415"/>
      <c r="CJ148" s="50"/>
      <c r="CK148" s="638"/>
      <c r="CL148" s="185"/>
      <c r="CM148" s="185"/>
      <c r="CN148" s="185"/>
      <c r="CO148" s="185"/>
      <c r="CP148" s="185"/>
      <c r="CQ148" s="185"/>
      <c r="CR148" s="185"/>
      <c r="CS148" s="185"/>
      <c r="CT148" s="185"/>
      <c r="CU148" s="185"/>
      <c r="CV148" s="186"/>
      <c r="CW148" s="354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50"/>
      <c r="DI148" s="723"/>
      <c r="DJ148" s="25"/>
      <c r="DK148" s="25"/>
      <c r="DL148" s="25"/>
      <c r="DM148" s="25"/>
      <c r="DN148" s="25"/>
      <c r="DO148" s="25"/>
      <c r="DP148" s="25"/>
      <c r="DQ148" s="25"/>
      <c r="DR148" s="50"/>
      <c r="DS148" s="354"/>
      <c r="DT148" s="25"/>
      <c r="DU148" s="25"/>
      <c r="DV148" s="25"/>
      <c r="DW148" s="25"/>
      <c r="DX148" s="25"/>
      <c r="DY148" s="25"/>
      <c r="DZ148" s="25"/>
      <c r="EA148" s="25"/>
      <c r="EB148" s="50"/>
      <c r="EC148" s="233"/>
      <c r="ED148" s="258"/>
      <c r="EE148" s="641"/>
      <c r="EF148" s="188"/>
      <c r="EG148" s="786"/>
      <c r="EH148" s="787"/>
      <c r="EI148" s="774"/>
      <c r="EJ148" s="724"/>
      <c r="EK148" s="774"/>
      <c r="EL148" s="775"/>
      <c r="EM148" s="638"/>
      <c r="EN148" s="192"/>
      <c r="EO148" s="641"/>
      <c r="EP148" s="188"/>
      <c r="EQ148" s="679"/>
      <c r="ER148" s="679"/>
      <c r="ES148" s="641"/>
      <c r="ET148" s="186"/>
      <c r="EU148" s="737"/>
      <c r="EV148" s="116"/>
      <c r="EW148" s="116"/>
      <c r="EX148" s="116"/>
      <c r="EY148" s="116"/>
      <c r="EZ148" s="116"/>
      <c r="FA148" s="116"/>
      <c r="FB148" s="117"/>
      <c r="FC148" s="374"/>
      <c r="FD148" s="124"/>
      <c r="FE148" s="205"/>
      <c r="FF148" s="124"/>
      <c r="FG148" s="619"/>
      <c r="FH148" s="619"/>
      <c r="FI148" s="205"/>
      <c r="FJ148" s="124"/>
      <c r="FK148" s="193"/>
      <c r="FL148" s="728">
        <v>1.0</v>
      </c>
      <c r="FM148" s="618">
        <v>0.3333333333333333</v>
      </c>
    </row>
    <row r="149" ht="16.5" customHeight="1">
      <c r="A149" s="47" t="s">
        <v>296</v>
      </c>
      <c r="B149" s="88"/>
      <c r="C149" s="729"/>
      <c r="D149" s="90"/>
      <c r="E149" s="138"/>
      <c r="F149" s="138"/>
      <c r="G149" s="138"/>
      <c r="H149" s="138"/>
      <c r="I149" s="138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12"/>
      <c r="U149" s="376"/>
      <c r="V149" s="427"/>
      <c r="W149" s="93"/>
      <c r="X149" s="138"/>
      <c r="Y149" s="138"/>
      <c r="Z149" s="138"/>
      <c r="AA149" s="138"/>
      <c r="AB149" s="138"/>
      <c r="AC149" s="138"/>
      <c r="AD149" s="138"/>
      <c r="AE149" s="376"/>
      <c r="AF149" s="427"/>
      <c r="AG149" s="93"/>
      <c r="AH149" s="138"/>
      <c r="AI149" s="138"/>
      <c r="AJ149" s="138"/>
      <c r="AK149" s="138"/>
      <c r="AL149" s="138"/>
      <c r="AM149" s="138"/>
      <c r="AN149" s="218"/>
      <c r="AO149" s="138"/>
      <c r="AP149" s="427"/>
      <c r="AQ149" s="93"/>
      <c r="AR149" s="138"/>
      <c r="AS149" s="138"/>
      <c r="AT149" s="138"/>
      <c r="AU149" s="138"/>
      <c r="AV149" s="138"/>
      <c r="AW149" s="138"/>
      <c r="AX149" s="218"/>
      <c r="AY149" s="354"/>
      <c r="AZ149" s="78"/>
      <c r="BA149" s="239"/>
      <c r="BB149" s="78"/>
      <c r="BC149" s="239"/>
      <c r="BD149" s="78"/>
      <c r="BE149" s="239"/>
      <c r="BF149" s="78"/>
      <c r="BG149" s="239"/>
      <c r="BH149" s="26"/>
      <c r="BI149" s="354"/>
      <c r="BJ149" s="78"/>
      <c r="BK149" s="239"/>
      <c r="BL149" s="78"/>
      <c r="BM149" s="239"/>
      <c r="BN149" s="78"/>
      <c r="BO149" s="239"/>
      <c r="BP149" s="78"/>
      <c r="BQ149" s="239"/>
      <c r="BR149" s="78"/>
      <c r="BS149" s="376"/>
      <c r="BT149" s="427"/>
      <c r="BU149" s="93"/>
      <c r="BV149" s="138"/>
      <c r="BW149" s="138"/>
      <c r="BX149" s="138"/>
      <c r="BY149" s="138"/>
      <c r="BZ149" s="138"/>
      <c r="CA149" s="138"/>
      <c r="CB149" s="138"/>
      <c r="CC149" s="354"/>
      <c r="CD149" s="50"/>
      <c r="CE149" s="138"/>
      <c r="CF149" s="218"/>
      <c r="CG149" s="149"/>
      <c r="CH149" s="141"/>
      <c r="CI149" s="415"/>
      <c r="CJ149" s="50"/>
      <c r="CK149" s="371"/>
      <c r="CL149" s="92"/>
      <c r="CM149" s="92"/>
      <c r="CN149" s="92"/>
      <c r="CO149" s="92"/>
      <c r="CP149" s="92"/>
      <c r="CQ149" s="92"/>
      <c r="CR149" s="92"/>
      <c r="CS149" s="92"/>
      <c r="CT149" s="92"/>
      <c r="CU149" s="92"/>
      <c r="CV149" s="140"/>
      <c r="CW149" s="371"/>
      <c r="CX149" s="92"/>
      <c r="CY149" s="92"/>
      <c r="CZ149" s="92"/>
      <c r="DA149" s="92"/>
      <c r="DB149" s="92"/>
      <c r="DC149" s="92"/>
      <c r="DD149" s="92"/>
      <c r="DE149" s="92"/>
      <c r="DF149" s="92"/>
      <c r="DG149" s="92"/>
      <c r="DH149" s="140"/>
      <c r="DI149" s="731"/>
      <c r="DJ149" s="731"/>
      <c r="DK149" s="731"/>
      <c r="DL149" s="731"/>
      <c r="DM149" s="731"/>
      <c r="DN149" s="731"/>
      <c r="DO149" s="731"/>
      <c r="DP149" s="731"/>
      <c r="DQ149" s="731"/>
      <c r="DR149" s="739"/>
      <c r="DS149" s="376"/>
      <c r="DT149" s="138"/>
      <c r="DU149" s="138"/>
      <c r="DV149" s="138"/>
      <c r="DW149" s="138"/>
      <c r="DX149" s="138"/>
      <c r="DY149" s="138"/>
      <c r="DZ149" s="138"/>
      <c r="EA149" s="138"/>
      <c r="EB149" s="218"/>
      <c r="EC149" s="149"/>
      <c r="ED149" s="732"/>
      <c r="EE149" s="372"/>
      <c r="EF149" s="108"/>
      <c r="EG149" s="724"/>
      <c r="EH149" s="775"/>
      <c r="EI149" s="751"/>
      <c r="EJ149" s="733"/>
      <c r="EK149" s="810"/>
      <c r="EL149" s="794"/>
      <c r="EM149" s="354"/>
      <c r="EN149" s="26"/>
      <c r="EO149" s="239"/>
      <c r="EP149" s="78"/>
      <c r="EQ149" s="619"/>
      <c r="ER149" s="619"/>
      <c r="ES149" s="239"/>
      <c r="ET149" s="50"/>
      <c r="EU149" s="730"/>
      <c r="EV149" s="731"/>
      <c r="EW149" s="731"/>
      <c r="EX149" s="731"/>
      <c r="EY149" s="731"/>
      <c r="EZ149" s="731"/>
      <c r="FA149" s="731"/>
      <c r="FB149" s="739"/>
      <c r="FC149" s="354"/>
      <c r="FD149" s="78"/>
      <c r="FE149" s="239"/>
      <c r="FF149" s="78"/>
      <c r="FG149" s="619"/>
      <c r="FH149" s="619"/>
      <c r="FI149" s="239"/>
      <c r="FJ149" s="78"/>
      <c r="FK149" s="47" t="s">
        <v>296</v>
      </c>
      <c r="FL149" s="734"/>
      <c r="FM149" s="368"/>
    </row>
    <row r="150" ht="16.5" customHeight="1">
      <c r="A150" s="47"/>
      <c r="B150" s="735">
        <v>2.0</v>
      </c>
      <c r="C150" s="627"/>
      <c r="D150" s="736">
        <v>0.3680555555555556</v>
      </c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201"/>
      <c r="U150" s="374"/>
      <c r="V150" s="124"/>
      <c r="W150" s="149"/>
      <c r="X150" s="508"/>
      <c r="Y150" s="278"/>
      <c r="Z150" s="508"/>
      <c r="AA150" s="278"/>
      <c r="AB150" s="508"/>
      <c r="AC150" s="86"/>
      <c r="AD150" s="86"/>
      <c r="AE150" s="374"/>
      <c r="AF150" s="116"/>
      <c r="AG150" s="116"/>
      <c r="AH150" s="116"/>
      <c r="AI150" s="116"/>
      <c r="AJ150" s="116"/>
      <c r="AK150" s="116"/>
      <c r="AL150" s="116"/>
      <c r="AM150" s="116"/>
      <c r="AN150" s="117"/>
      <c r="AO150" s="374"/>
      <c r="AP150" s="116"/>
      <c r="AQ150" s="116"/>
      <c r="AR150" s="116"/>
      <c r="AS150" s="116"/>
      <c r="AT150" s="116"/>
      <c r="AU150" s="116"/>
      <c r="AV150" s="116"/>
      <c r="AW150" s="116"/>
      <c r="AX150" s="117"/>
      <c r="AY150" s="354"/>
      <c r="AZ150" s="78"/>
      <c r="BA150" s="239"/>
      <c r="BB150" s="78"/>
      <c r="BC150" s="239"/>
      <c r="BD150" s="78"/>
      <c r="BE150" s="239"/>
      <c r="BF150" s="78"/>
      <c r="BG150" s="239"/>
      <c r="BH150" s="26"/>
      <c r="BI150" s="354"/>
      <c r="BJ150" s="78"/>
      <c r="BK150" s="239"/>
      <c r="BL150" s="78"/>
      <c r="BM150" s="239"/>
      <c r="BN150" s="78"/>
      <c r="BO150" s="239"/>
      <c r="BP150" s="78"/>
      <c r="BQ150" s="239"/>
      <c r="BR150" s="78"/>
      <c r="BS150" s="374"/>
      <c r="BT150" s="116"/>
      <c r="BU150" s="116"/>
      <c r="BV150" s="116"/>
      <c r="BW150" s="116"/>
      <c r="BX150" s="116"/>
      <c r="BY150" s="116"/>
      <c r="BZ150" s="116"/>
      <c r="CA150" s="116"/>
      <c r="CB150" s="122"/>
      <c r="CC150" s="354"/>
      <c r="CD150" s="50"/>
      <c r="CE150" s="374"/>
      <c r="CF150" s="117"/>
      <c r="CG150" s="149"/>
      <c r="CH150" s="141"/>
      <c r="CI150" s="415"/>
      <c r="CJ150" s="50"/>
      <c r="CK150" s="374"/>
      <c r="CL150" s="116"/>
      <c r="CM150" s="116"/>
      <c r="CN150" s="116"/>
      <c r="CO150" s="116"/>
      <c r="CP150" s="116"/>
      <c r="CQ150" s="116"/>
      <c r="CR150" s="116"/>
      <c r="CS150" s="116"/>
      <c r="CT150" s="116"/>
      <c r="CU150" s="116"/>
      <c r="CV150" s="117"/>
      <c r="CW150" s="374"/>
      <c r="CX150" s="116"/>
      <c r="CY150" s="116"/>
      <c r="CZ150" s="116"/>
      <c r="DA150" s="116"/>
      <c r="DB150" s="116"/>
      <c r="DC150" s="116"/>
      <c r="DD150" s="116"/>
      <c r="DE150" s="116"/>
      <c r="DF150" s="116"/>
      <c r="DG150" s="116"/>
      <c r="DH150" s="117"/>
      <c r="DI150" s="737"/>
      <c r="DJ150" s="116"/>
      <c r="DK150" s="116"/>
      <c r="DL150" s="116"/>
      <c r="DM150" s="116"/>
      <c r="DN150" s="116"/>
      <c r="DO150" s="116"/>
      <c r="DP150" s="116"/>
      <c r="DQ150" s="116"/>
      <c r="DR150" s="117"/>
      <c r="DS150" s="374"/>
      <c r="DT150" s="116"/>
      <c r="DU150" s="116"/>
      <c r="DV150" s="116"/>
      <c r="DW150" s="116"/>
      <c r="DX150" s="116"/>
      <c r="DY150" s="116"/>
      <c r="DZ150" s="116"/>
      <c r="EA150" s="116"/>
      <c r="EB150" s="117"/>
      <c r="EC150" s="374"/>
      <c r="ED150" s="116"/>
      <c r="EE150" s="116"/>
      <c r="EF150" s="116"/>
      <c r="EG150" s="116"/>
      <c r="EH150" s="117"/>
      <c r="EI150" s="743"/>
      <c r="EJ150" s="748"/>
      <c r="EK150" s="774"/>
      <c r="EL150" s="775"/>
      <c r="EM150" s="374"/>
      <c r="EN150" s="117"/>
      <c r="EO150" s="239"/>
      <c r="EP150" s="78"/>
      <c r="EQ150" s="619"/>
      <c r="ER150" s="619"/>
      <c r="ES150" s="239"/>
      <c r="ET150" s="50"/>
      <c r="EU150" s="737"/>
      <c r="EV150" s="116"/>
      <c r="EW150" s="116"/>
      <c r="EX150" s="116"/>
      <c r="EY150" s="116"/>
      <c r="EZ150" s="116"/>
      <c r="FA150" s="116"/>
      <c r="FB150" s="117"/>
      <c r="FC150" s="354"/>
      <c r="FD150" s="78"/>
      <c r="FE150" s="239"/>
      <c r="FF150" s="78"/>
      <c r="FG150" s="619"/>
      <c r="FH150" s="619"/>
      <c r="FI150" s="239"/>
      <c r="FJ150" s="78"/>
      <c r="FK150" s="47"/>
      <c r="FL150" s="738">
        <v>2.0</v>
      </c>
      <c r="FM150" s="628">
        <v>0.3680555555555556</v>
      </c>
    </row>
    <row r="151" ht="16.5" customHeight="1">
      <c r="A151" s="821" t="s">
        <v>230</v>
      </c>
      <c r="B151" s="88"/>
      <c r="C151" s="729"/>
      <c r="D151" s="90"/>
      <c r="E151" s="138"/>
      <c r="F151" s="138"/>
      <c r="G151" s="138"/>
      <c r="H151" s="138"/>
      <c r="I151" s="138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12"/>
      <c r="U151" s="376"/>
      <c r="V151" s="164"/>
      <c r="W151" s="376"/>
      <c r="X151" s="108"/>
      <c r="Y151" s="372"/>
      <c r="Z151" s="108"/>
      <c r="AA151" s="372"/>
      <c r="AB151" s="108"/>
      <c r="AC151" s="138"/>
      <c r="AD151" s="138"/>
      <c r="AE151" s="376"/>
      <c r="AF151" s="427"/>
      <c r="AG151" s="93"/>
      <c r="AH151" s="138"/>
      <c r="AI151" s="138"/>
      <c r="AJ151" s="138"/>
      <c r="AK151" s="138"/>
      <c r="AL151" s="138"/>
      <c r="AM151" s="138"/>
      <c r="AN151" s="218"/>
      <c r="AO151" s="138"/>
      <c r="AP151" s="427"/>
      <c r="AQ151" s="93"/>
      <c r="AR151" s="138"/>
      <c r="AS151" s="138"/>
      <c r="AT151" s="138"/>
      <c r="AU151" s="138"/>
      <c r="AV151" s="138"/>
      <c r="AW151" s="138"/>
      <c r="AX151" s="218"/>
      <c r="AY151" s="371"/>
      <c r="AZ151" s="129"/>
      <c r="BA151" s="240"/>
      <c r="BB151" s="129"/>
      <c r="BC151" s="240"/>
      <c r="BD151" s="129"/>
      <c r="BE151" s="240"/>
      <c r="BF151" s="129"/>
      <c r="BG151" s="240"/>
      <c r="BH151" s="93"/>
      <c r="BI151" s="371"/>
      <c r="BJ151" s="129"/>
      <c r="BK151" s="240"/>
      <c r="BL151" s="129"/>
      <c r="BM151" s="240"/>
      <c r="BN151" s="129"/>
      <c r="BO151" s="240"/>
      <c r="BP151" s="129"/>
      <c r="BQ151" s="240"/>
      <c r="BR151" s="129"/>
      <c r="BS151" s="376"/>
      <c r="BT151" s="427"/>
      <c r="BU151" s="93"/>
      <c r="BV151" s="138"/>
      <c r="BW151" s="138"/>
      <c r="BX151" s="138"/>
      <c r="BY151" s="138"/>
      <c r="BZ151" s="138"/>
      <c r="CA151" s="138"/>
      <c r="CB151" s="138"/>
      <c r="CC151" s="354"/>
      <c r="CD151" s="50"/>
      <c r="CE151" s="138"/>
      <c r="CF151" s="218"/>
      <c r="CG151" s="376"/>
      <c r="CH151" s="112"/>
      <c r="CI151" s="415"/>
      <c r="CJ151" s="50"/>
      <c r="CK151" s="376"/>
      <c r="CL151" s="138"/>
      <c r="CM151" s="138"/>
      <c r="CN151" s="138"/>
      <c r="CO151" s="138"/>
      <c r="CP151" s="138"/>
      <c r="CQ151" s="138"/>
      <c r="CR151" s="138"/>
      <c r="CS151" s="138"/>
      <c r="CT151" s="138"/>
      <c r="CU151" s="138"/>
      <c r="CV151" s="138"/>
      <c r="CW151" s="376"/>
      <c r="CX151" s="138"/>
      <c r="CY151" s="138"/>
      <c r="CZ151" s="138"/>
      <c r="DA151" s="138"/>
      <c r="DB151" s="138"/>
      <c r="DC151" s="138"/>
      <c r="DD151" s="138"/>
      <c r="DE151" s="138"/>
      <c r="DF151" s="138"/>
      <c r="DG151" s="138"/>
      <c r="DH151" s="112"/>
      <c r="DI151" s="731"/>
      <c r="DJ151" s="731"/>
      <c r="DK151" s="731"/>
      <c r="DL151" s="731"/>
      <c r="DM151" s="731"/>
      <c r="DN151" s="731"/>
      <c r="DO151" s="731"/>
      <c r="DP151" s="731"/>
      <c r="DQ151" s="731"/>
      <c r="DR151" s="739"/>
      <c r="DS151" s="376"/>
      <c r="DT151" s="138"/>
      <c r="DU151" s="138"/>
      <c r="DV151" s="138"/>
      <c r="DW151" s="138"/>
      <c r="DX151" s="138"/>
      <c r="DY151" s="138"/>
      <c r="DZ151" s="138"/>
      <c r="EA151" s="138"/>
      <c r="EB151" s="218"/>
      <c r="EC151" s="376"/>
      <c r="ED151" s="138"/>
      <c r="EE151" s="138"/>
      <c r="EF151" s="138"/>
      <c r="EG151" s="138"/>
      <c r="EH151" s="218"/>
      <c r="EI151" s="751"/>
      <c r="EJ151" s="733"/>
      <c r="EK151" s="810"/>
      <c r="EL151" s="794"/>
      <c r="EM151" s="792"/>
      <c r="EN151" s="218"/>
      <c r="EO151" s="240"/>
      <c r="EP151" s="129"/>
      <c r="EQ151" s="623"/>
      <c r="ER151" s="623"/>
      <c r="ES151" s="240"/>
      <c r="ET151" s="140"/>
      <c r="EU151" s="730"/>
      <c r="EV151" s="731"/>
      <c r="EW151" s="731"/>
      <c r="EX151" s="731"/>
      <c r="EY151" s="731"/>
      <c r="EZ151" s="731"/>
      <c r="FA151" s="731"/>
      <c r="FB151" s="739"/>
      <c r="FC151" s="371"/>
      <c r="FD151" s="129"/>
      <c r="FE151" s="240"/>
      <c r="FF151" s="129"/>
      <c r="FG151" s="623"/>
      <c r="FH151" s="623"/>
      <c r="FI151" s="240"/>
      <c r="FJ151" s="129"/>
      <c r="FK151" s="821" t="s">
        <v>230</v>
      </c>
      <c r="FL151" s="734"/>
      <c r="FM151" s="368"/>
    </row>
    <row r="152" ht="16.5" customHeight="1">
      <c r="A152" s="755"/>
      <c r="B152" s="735">
        <v>3.0</v>
      </c>
      <c r="C152" s="627"/>
      <c r="D152" s="736">
        <v>0.40277777777777773</v>
      </c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201"/>
      <c r="U152" s="374"/>
      <c r="V152" s="116"/>
      <c r="W152" s="116"/>
      <c r="X152" s="116"/>
      <c r="Y152" s="116"/>
      <c r="Z152" s="116"/>
      <c r="AA152" s="116"/>
      <c r="AB152" s="116"/>
      <c r="AC152" s="116"/>
      <c r="AD152" s="122"/>
      <c r="AE152" s="374"/>
      <c r="AF152" s="116"/>
      <c r="AG152" s="116"/>
      <c r="AH152" s="116"/>
      <c r="AI152" s="116"/>
      <c r="AJ152" s="116"/>
      <c r="AK152" s="116"/>
      <c r="AL152" s="116"/>
      <c r="AM152" s="116"/>
      <c r="AN152" s="117"/>
      <c r="AO152" s="374"/>
      <c r="AP152" s="116"/>
      <c r="AQ152" s="116"/>
      <c r="AR152" s="116"/>
      <c r="AS152" s="116"/>
      <c r="AT152" s="116"/>
      <c r="AU152" s="116"/>
      <c r="AV152" s="116"/>
      <c r="AW152" s="116"/>
      <c r="AX152" s="117"/>
      <c r="AY152" s="374"/>
      <c r="AZ152" s="116"/>
      <c r="BA152" s="116"/>
      <c r="BB152" s="116"/>
      <c r="BC152" s="116"/>
      <c r="BD152" s="116"/>
      <c r="BE152" s="116"/>
      <c r="BF152" s="116"/>
      <c r="BG152" s="116"/>
      <c r="BH152" s="122"/>
      <c r="BI152" s="374"/>
      <c r="BJ152" s="124"/>
      <c r="BK152" s="205"/>
      <c r="BL152" s="124"/>
      <c r="BM152" s="205"/>
      <c r="BN152" s="124"/>
      <c r="BO152" s="205"/>
      <c r="BP152" s="124"/>
      <c r="BQ152" s="205"/>
      <c r="BR152" s="117"/>
      <c r="BS152" s="374"/>
      <c r="BT152" s="124"/>
      <c r="BU152" s="205"/>
      <c r="BV152" s="124"/>
      <c r="BW152" s="205"/>
      <c r="BX152" s="124"/>
      <c r="BY152" s="205"/>
      <c r="BZ152" s="124"/>
      <c r="CA152" s="131"/>
      <c r="CB152" s="131"/>
      <c r="CC152" s="374"/>
      <c r="CD152" s="117"/>
      <c r="CE152" s="374"/>
      <c r="CF152" s="117"/>
      <c r="CG152" s="743"/>
      <c r="CH152" s="744"/>
      <c r="CI152" s="410"/>
      <c r="CJ152" s="117"/>
      <c r="CK152" s="374"/>
      <c r="CL152" s="116"/>
      <c r="CM152" s="116"/>
      <c r="CN152" s="116"/>
      <c r="CO152" s="116"/>
      <c r="CP152" s="116"/>
      <c r="CQ152" s="116"/>
      <c r="CR152" s="116"/>
      <c r="CS152" s="116"/>
      <c r="CT152" s="116"/>
      <c r="CU152" s="116"/>
      <c r="CV152" s="117"/>
      <c r="CW152" s="374"/>
      <c r="CX152" s="116"/>
      <c r="CY152" s="116"/>
      <c r="CZ152" s="116"/>
      <c r="DA152" s="116"/>
      <c r="DB152" s="116"/>
      <c r="DC152" s="116"/>
      <c r="DD152" s="116"/>
      <c r="DE152" s="116"/>
      <c r="DF152" s="116"/>
      <c r="DG152" s="116"/>
      <c r="DH152" s="117"/>
      <c r="DI152" s="737"/>
      <c r="DJ152" s="116"/>
      <c r="DK152" s="116"/>
      <c r="DL152" s="116"/>
      <c r="DM152" s="116"/>
      <c r="DN152" s="116"/>
      <c r="DO152" s="116"/>
      <c r="DP152" s="116"/>
      <c r="DQ152" s="116"/>
      <c r="DR152" s="117"/>
      <c r="DS152" s="374"/>
      <c r="DT152" s="116"/>
      <c r="DU152" s="116"/>
      <c r="DV152" s="116"/>
      <c r="DW152" s="116"/>
      <c r="DX152" s="116"/>
      <c r="DY152" s="116"/>
      <c r="DZ152" s="116"/>
      <c r="EA152" s="116"/>
      <c r="EB152" s="117"/>
      <c r="EC152" s="374"/>
      <c r="ED152" s="116"/>
      <c r="EE152" s="116"/>
      <c r="EF152" s="116"/>
      <c r="EG152" s="116"/>
      <c r="EH152" s="117"/>
      <c r="EI152" s="743"/>
      <c r="EJ152" s="748"/>
      <c r="EK152" s="743"/>
      <c r="EL152" s="744"/>
      <c r="EM152" s="374"/>
      <c r="EN152" s="124"/>
      <c r="EO152" s="205"/>
      <c r="EP152" s="124"/>
      <c r="EQ152" s="633"/>
      <c r="ER152" s="633"/>
      <c r="ES152" s="205"/>
      <c r="ET152" s="117"/>
      <c r="EU152" s="374"/>
      <c r="EV152" s="124"/>
      <c r="EW152" s="205"/>
      <c r="EX152" s="124"/>
      <c r="EY152" s="619"/>
      <c r="EZ152" s="619"/>
      <c r="FA152" s="205"/>
      <c r="FB152" s="124"/>
      <c r="FC152" s="737"/>
      <c r="FD152" s="116"/>
      <c r="FE152" s="116"/>
      <c r="FF152" s="116"/>
      <c r="FG152" s="116"/>
      <c r="FH152" s="116"/>
      <c r="FI152" s="116"/>
      <c r="FJ152" s="117"/>
      <c r="FK152" s="755"/>
      <c r="FL152" s="738">
        <v>3.0</v>
      </c>
      <c r="FM152" s="628">
        <v>0.40277777777777773</v>
      </c>
    </row>
    <row r="153" ht="16.5" customHeight="1">
      <c r="A153" s="47"/>
      <c r="B153" s="88"/>
      <c r="C153" s="729"/>
      <c r="D153" s="90"/>
      <c r="E153" s="138"/>
      <c r="F153" s="138"/>
      <c r="G153" s="138"/>
      <c r="H153" s="138"/>
      <c r="I153" s="138"/>
      <c r="J153" s="138"/>
      <c r="K153" s="138"/>
      <c r="L153" s="138"/>
      <c r="M153" s="138"/>
      <c r="N153" s="138"/>
      <c r="O153" s="138"/>
      <c r="P153" s="138"/>
      <c r="Q153" s="138"/>
      <c r="R153" s="138"/>
      <c r="S153" s="138"/>
      <c r="T153" s="112"/>
      <c r="U153" s="376"/>
      <c r="V153" s="427"/>
      <c r="W153" s="93"/>
      <c r="X153" s="138"/>
      <c r="Y153" s="138"/>
      <c r="Z153" s="138"/>
      <c r="AA153" s="138"/>
      <c r="AB153" s="138"/>
      <c r="AC153" s="138"/>
      <c r="AD153" s="138"/>
      <c r="AE153" s="376"/>
      <c r="AF153" s="427"/>
      <c r="AG153" s="93"/>
      <c r="AH153" s="138"/>
      <c r="AI153" s="138"/>
      <c r="AJ153" s="138"/>
      <c r="AK153" s="138"/>
      <c r="AL153" s="138"/>
      <c r="AM153" s="138"/>
      <c r="AN153" s="218"/>
      <c r="AO153" s="138"/>
      <c r="AP153" s="427"/>
      <c r="AQ153" s="93"/>
      <c r="AR153" s="138"/>
      <c r="AS153" s="138"/>
      <c r="AT153" s="138"/>
      <c r="AU153" s="138"/>
      <c r="AV153" s="138"/>
      <c r="AW153" s="138"/>
      <c r="AX153" s="218"/>
      <c r="AY153" s="376"/>
      <c r="AZ153" s="427"/>
      <c r="BA153" s="93"/>
      <c r="BB153" s="138"/>
      <c r="BC153" s="138"/>
      <c r="BD153" s="138"/>
      <c r="BE153" s="138"/>
      <c r="BF153" s="138"/>
      <c r="BG153" s="138"/>
      <c r="BH153" s="226"/>
      <c r="BI153" s="376"/>
      <c r="BJ153" s="164"/>
      <c r="BK153" s="372"/>
      <c r="BL153" s="164"/>
      <c r="BM153" s="372"/>
      <c r="BN153" s="164"/>
      <c r="BO153" s="372"/>
      <c r="BP153" s="164"/>
      <c r="BQ153" s="239"/>
      <c r="BR153" s="50"/>
      <c r="BS153" s="354"/>
      <c r="BT153" s="78"/>
      <c r="BU153" s="239"/>
      <c r="BV153" s="78"/>
      <c r="BW153" s="239"/>
      <c r="BX153" s="78"/>
      <c r="BY153" s="239"/>
      <c r="BZ153" s="78"/>
      <c r="CA153" s="86"/>
      <c r="CB153" s="86"/>
      <c r="CC153" s="354"/>
      <c r="CD153" s="50"/>
      <c r="CE153" s="138"/>
      <c r="CF153" s="218"/>
      <c r="CG153" s="730"/>
      <c r="CH153" s="746"/>
      <c r="CI153" s="415"/>
      <c r="CJ153" s="50"/>
      <c r="CK153" s="376"/>
      <c r="CL153" s="138"/>
      <c r="CM153" s="138"/>
      <c r="CN153" s="138"/>
      <c r="CO153" s="138"/>
      <c r="CP153" s="138"/>
      <c r="CQ153" s="138"/>
      <c r="CR153" s="138"/>
      <c r="CS153" s="138"/>
      <c r="CT153" s="138"/>
      <c r="CU153" s="138"/>
      <c r="CV153" s="138"/>
      <c r="CW153" s="376"/>
      <c r="CX153" s="138"/>
      <c r="CY153" s="138"/>
      <c r="CZ153" s="138"/>
      <c r="DA153" s="138"/>
      <c r="DB153" s="138"/>
      <c r="DC153" s="138"/>
      <c r="DD153" s="138"/>
      <c r="DE153" s="138"/>
      <c r="DF153" s="138"/>
      <c r="DG153" s="138"/>
      <c r="DH153" s="112"/>
      <c r="DI153" s="731"/>
      <c r="DJ153" s="731"/>
      <c r="DK153" s="731"/>
      <c r="DL153" s="731"/>
      <c r="DM153" s="731"/>
      <c r="DN153" s="731"/>
      <c r="DO153" s="731"/>
      <c r="DP153" s="731"/>
      <c r="DQ153" s="731"/>
      <c r="DR153" s="739"/>
      <c r="DS153" s="376"/>
      <c r="DT153" s="138"/>
      <c r="DU153" s="138"/>
      <c r="DV153" s="138"/>
      <c r="DW153" s="138"/>
      <c r="DX153" s="138"/>
      <c r="DY153" s="138"/>
      <c r="DZ153" s="138"/>
      <c r="EA153" s="138"/>
      <c r="EB153" s="218"/>
      <c r="EC153" s="376"/>
      <c r="ED153" s="138"/>
      <c r="EE153" s="138"/>
      <c r="EF153" s="138"/>
      <c r="EG153" s="138"/>
      <c r="EH153" s="218"/>
      <c r="EI153" s="751"/>
      <c r="EJ153" s="733"/>
      <c r="EK153" s="751"/>
      <c r="EL153" s="739"/>
      <c r="EM153" s="354"/>
      <c r="EN153" s="78"/>
      <c r="EO153" s="239"/>
      <c r="EP153" s="78"/>
      <c r="EQ153" s="619"/>
      <c r="ER153" s="619"/>
      <c r="ES153" s="239"/>
      <c r="ET153" s="50"/>
      <c r="EU153" s="354"/>
      <c r="EV153" s="78"/>
      <c r="EW153" s="239"/>
      <c r="EX153" s="78"/>
      <c r="EY153" s="619"/>
      <c r="EZ153" s="619"/>
      <c r="FA153" s="239"/>
      <c r="FB153" s="78"/>
      <c r="FC153" s="730"/>
      <c r="FD153" s="731"/>
      <c r="FE153" s="731"/>
      <c r="FF153" s="731"/>
      <c r="FG153" s="731"/>
      <c r="FH153" s="731"/>
      <c r="FI153" s="731"/>
      <c r="FJ153" s="733"/>
      <c r="FK153" s="47"/>
      <c r="FL153" s="734"/>
      <c r="FM153" s="368"/>
    </row>
    <row r="154" ht="16.5" customHeight="1">
      <c r="A154" s="47" t="s">
        <v>286</v>
      </c>
      <c r="B154" s="735">
        <v>4.0</v>
      </c>
      <c r="C154" s="627"/>
      <c r="D154" s="736">
        <v>0.4375</v>
      </c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201"/>
      <c r="U154" s="374"/>
      <c r="V154" s="116"/>
      <c r="W154" s="116"/>
      <c r="X154" s="116"/>
      <c r="Y154" s="116"/>
      <c r="Z154" s="116"/>
      <c r="AA154" s="116"/>
      <c r="AB154" s="116"/>
      <c r="AC154" s="116"/>
      <c r="AD154" s="122"/>
      <c r="AE154" s="374"/>
      <c r="AF154" s="116"/>
      <c r="AG154" s="116"/>
      <c r="AH154" s="116"/>
      <c r="AI154" s="116"/>
      <c r="AJ154" s="116"/>
      <c r="AK154" s="116"/>
      <c r="AL154" s="116"/>
      <c r="AM154" s="116"/>
      <c r="AN154" s="117"/>
      <c r="AO154" s="374"/>
      <c r="AP154" s="116"/>
      <c r="AQ154" s="116"/>
      <c r="AR154" s="116"/>
      <c r="AS154" s="116"/>
      <c r="AT154" s="116"/>
      <c r="AU154" s="116"/>
      <c r="AV154" s="116"/>
      <c r="AW154" s="116"/>
      <c r="AX154" s="117"/>
      <c r="AY154" s="374"/>
      <c r="AZ154" s="116"/>
      <c r="BA154" s="116"/>
      <c r="BB154" s="116"/>
      <c r="BC154" s="116"/>
      <c r="BD154" s="116"/>
      <c r="BE154" s="116"/>
      <c r="BF154" s="116"/>
      <c r="BG154" s="116"/>
      <c r="BH154" s="122"/>
      <c r="BI154" s="374"/>
      <c r="BJ154" s="124"/>
      <c r="BK154" s="205"/>
      <c r="BL154" s="124"/>
      <c r="BM154" s="205"/>
      <c r="BN154" s="124"/>
      <c r="BO154" s="205"/>
      <c r="BP154" s="124"/>
      <c r="BQ154" s="239"/>
      <c r="BR154" s="50"/>
      <c r="BS154" s="354"/>
      <c r="BT154" s="78"/>
      <c r="BU154" s="239"/>
      <c r="BV154" s="78"/>
      <c r="BW154" s="239"/>
      <c r="BX154" s="78"/>
      <c r="BY154" s="239"/>
      <c r="BZ154" s="78"/>
      <c r="CA154" s="86"/>
      <c r="CB154" s="86"/>
      <c r="CC154" s="354"/>
      <c r="CD154" s="50"/>
      <c r="CE154" s="374"/>
      <c r="CF154" s="117"/>
      <c r="CG154" s="743"/>
      <c r="CH154" s="744"/>
      <c r="CI154" s="415"/>
      <c r="CJ154" s="50"/>
      <c r="CK154" s="737"/>
      <c r="CL154" s="124"/>
      <c r="CM154" s="795"/>
      <c r="CN154" s="124"/>
      <c r="CO154" s="131"/>
      <c r="CP154" s="131"/>
      <c r="CQ154" s="131"/>
      <c r="CR154" s="131"/>
      <c r="CS154" s="131"/>
      <c r="CT154" s="131"/>
      <c r="CU154" s="131"/>
      <c r="CV154" s="131"/>
      <c r="CW154" s="737"/>
      <c r="CX154" s="124"/>
      <c r="CY154" s="795"/>
      <c r="CZ154" s="124"/>
      <c r="DA154" s="131"/>
      <c r="DB154" s="131"/>
      <c r="DC154" s="131"/>
      <c r="DD154" s="131"/>
      <c r="DE154" s="131"/>
      <c r="DF154" s="131"/>
      <c r="DG154" s="131"/>
      <c r="DH154" s="201"/>
      <c r="DI154" s="737"/>
      <c r="DJ154" s="116"/>
      <c r="DK154" s="116"/>
      <c r="DL154" s="116"/>
      <c r="DM154" s="116"/>
      <c r="DN154" s="116"/>
      <c r="DO154" s="116"/>
      <c r="DP154" s="116"/>
      <c r="DQ154" s="116"/>
      <c r="DR154" s="117"/>
      <c r="DS154" s="374"/>
      <c r="DT154" s="116"/>
      <c r="DU154" s="116"/>
      <c r="DV154" s="116"/>
      <c r="DW154" s="116"/>
      <c r="DX154" s="116"/>
      <c r="DY154" s="116"/>
      <c r="DZ154" s="116"/>
      <c r="EA154" s="116"/>
      <c r="EB154" s="117"/>
      <c r="EC154" s="374"/>
      <c r="ED154" s="116"/>
      <c r="EE154" s="116"/>
      <c r="EF154" s="116"/>
      <c r="EG154" s="116"/>
      <c r="EH154" s="117"/>
      <c r="EI154" s="743"/>
      <c r="EJ154" s="748"/>
      <c r="EK154" s="743"/>
      <c r="EL154" s="744"/>
      <c r="EM154" s="354"/>
      <c r="EN154" s="78"/>
      <c r="EO154" s="239"/>
      <c r="EP154" s="78"/>
      <c r="EQ154" s="619"/>
      <c r="ER154" s="619"/>
      <c r="ES154" s="239"/>
      <c r="ET154" s="50"/>
      <c r="EU154" s="354"/>
      <c r="EV154" s="78"/>
      <c r="EW154" s="239"/>
      <c r="EX154" s="78"/>
      <c r="EY154" s="619"/>
      <c r="EZ154" s="619"/>
      <c r="FA154" s="239"/>
      <c r="FB154" s="78"/>
      <c r="FC154" s="737"/>
      <c r="FD154" s="116"/>
      <c r="FE154" s="116"/>
      <c r="FF154" s="116"/>
      <c r="FG154" s="116"/>
      <c r="FH154" s="116"/>
      <c r="FI154" s="116"/>
      <c r="FJ154" s="117"/>
      <c r="FK154" s="47" t="s">
        <v>286</v>
      </c>
      <c r="FL154" s="738">
        <v>4.0</v>
      </c>
      <c r="FM154" s="628">
        <v>0.4375</v>
      </c>
    </row>
    <row r="155" ht="16.5" customHeight="1">
      <c r="A155" s="47"/>
      <c r="B155" s="88"/>
      <c r="C155" s="770"/>
      <c r="D155" s="202"/>
      <c r="E155" s="138"/>
      <c r="F155" s="138"/>
      <c r="G155" s="138"/>
      <c r="H155" s="138"/>
      <c r="I155" s="138"/>
      <c r="J155" s="138"/>
      <c r="K155" s="138"/>
      <c r="L155" s="138"/>
      <c r="M155" s="138"/>
      <c r="N155" s="138"/>
      <c r="O155" s="138"/>
      <c r="P155" s="138"/>
      <c r="Q155" s="138"/>
      <c r="R155" s="138"/>
      <c r="S155" s="138"/>
      <c r="T155" s="112"/>
      <c r="U155" s="376"/>
      <c r="V155" s="427"/>
      <c r="W155" s="93"/>
      <c r="X155" s="138"/>
      <c r="Y155" s="138"/>
      <c r="Z155" s="138"/>
      <c r="AA155" s="138"/>
      <c r="AB155" s="138"/>
      <c r="AC155" s="138"/>
      <c r="AD155" s="138"/>
      <c r="AE155" s="376"/>
      <c r="AF155" s="427"/>
      <c r="AG155" s="93"/>
      <c r="AH155" s="138"/>
      <c r="AI155" s="138"/>
      <c r="AJ155" s="138"/>
      <c r="AK155" s="138"/>
      <c r="AL155" s="138"/>
      <c r="AM155" s="138"/>
      <c r="AN155" s="218"/>
      <c r="AO155" s="138"/>
      <c r="AP155" s="427"/>
      <c r="AQ155" s="93"/>
      <c r="AR155" s="138"/>
      <c r="AS155" s="138"/>
      <c r="AT155" s="138"/>
      <c r="AU155" s="138"/>
      <c r="AV155" s="138"/>
      <c r="AW155" s="138"/>
      <c r="AX155" s="218"/>
      <c r="AY155" s="376"/>
      <c r="AZ155" s="427"/>
      <c r="BA155" s="93"/>
      <c r="BB155" s="138"/>
      <c r="BC155" s="138"/>
      <c r="BD155" s="138"/>
      <c r="BE155" s="138"/>
      <c r="BF155" s="138"/>
      <c r="BG155" s="138"/>
      <c r="BH155" s="226"/>
      <c r="BI155" s="376"/>
      <c r="BJ155" s="164"/>
      <c r="BK155" s="372"/>
      <c r="BL155" s="164"/>
      <c r="BM155" s="372"/>
      <c r="BN155" s="164"/>
      <c r="BO155" s="372"/>
      <c r="BP155" s="164"/>
      <c r="BQ155" s="240"/>
      <c r="BR155" s="140"/>
      <c r="BS155" s="371"/>
      <c r="BT155" s="129"/>
      <c r="BU155" s="240"/>
      <c r="BV155" s="129"/>
      <c r="BW155" s="240"/>
      <c r="BX155" s="129"/>
      <c r="BY155" s="240"/>
      <c r="BZ155" s="129"/>
      <c r="CA155" s="138"/>
      <c r="CB155" s="138"/>
      <c r="CC155" s="371"/>
      <c r="CD155" s="140"/>
      <c r="CE155" s="138"/>
      <c r="CF155" s="218"/>
      <c r="CG155" s="730"/>
      <c r="CH155" s="746"/>
      <c r="CI155" s="427"/>
      <c r="CJ155" s="140"/>
      <c r="CK155" s="730"/>
      <c r="CL155" s="803"/>
      <c r="CM155" s="797"/>
      <c r="CN155" s="750"/>
      <c r="CO155" s="138"/>
      <c r="CP155" s="138"/>
      <c r="CQ155" s="138"/>
      <c r="CR155" s="138"/>
      <c r="CS155" s="138"/>
      <c r="CT155" s="138"/>
      <c r="CU155" s="138"/>
      <c r="CV155" s="138"/>
      <c r="CW155" s="730"/>
      <c r="CX155" s="803"/>
      <c r="CY155" s="797"/>
      <c r="CZ155" s="750"/>
      <c r="DA155" s="138"/>
      <c r="DB155" s="138"/>
      <c r="DC155" s="138"/>
      <c r="DD155" s="138"/>
      <c r="DE155" s="138"/>
      <c r="DF155" s="138"/>
      <c r="DG155" s="138"/>
      <c r="DH155" s="112"/>
      <c r="DI155" s="731"/>
      <c r="DJ155" s="731"/>
      <c r="DK155" s="731"/>
      <c r="DL155" s="731"/>
      <c r="DM155" s="731"/>
      <c r="DN155" s="731"/>
      <c r="DO155" s="731"/>
      <c r="DP155" s="731"/>
      <c r="DQ155" s="731"/>
      <c r="DR155" s="739"/>
      <c r="DS155" s="376"/>
      <c r="DT155" s="138"/>
      <c r="DU155" s="138"/>
      <c r="DV155" s="138"/>
      <c r="DW155" s="138"/>
      <c r="DX155" s="138"/>
      <c r="DY155" s="138"/>
      <c r="DZ155" s="138"/>
      <c r="EA155" s="138"/>
      <c r="EB155" s="218"/>
      <c r="EC155" s="376"/>
      <c r="ED155" s="138"/>
      <c r="EE155" s="138"/>
      <c r="EF155" s="138"/>
      <c r="EG155" s="138"/>
      <c r="EH155" s="218"/>
      <c r="EI155" s="751"/>
      <c r="EJ155" s="733"/>
      <c r="EK155" s="751"/>
      <c r="EL155" s="739"/>
      <c r="EM155" s="371"/>
      <c r="EN155" s="129"/>
      <c r="EO155" s="240"/>
      <c r="EP155" s="129"/>
      <c r="EQ155" s="623"/>
      <c r="ER155" s="623"/>
      <c r="ES155" s="240"/>
      <c r="ET155" s="140"/>
      <c r="EU155" s="371"/>
      <c r="EV155" s="129"/>
      <c r="EW155" s="240"/>
      <c r="EX155" s="129"/>
      <c r="EY155" s="623"/>
      <c r="EZ155" s="623"/>
      <c r="FA155" s="240"/>
      <c r="FB155" s="129"/>
      <c r="FC155" s="730"/>
      <c r="FD155" s="731"/>
      <c r="FE155" s="731"/>
      <c r="FF155" s="731"/>
      <c r="FG155" s="731"/>
      <c r="FH155" s="731"/>
      <c r="FI155" s="731"/>
      <c r="FJ155" s="733"/>
      <c r="FK155" s="47"/>
      <c r="FL155" s="734"/>
      <c r="FM155" s="755"/>
    </row>
    <row r="156" ht="16.5" customHeight="1">
      <c r="A156" s="47" t="s">
        <v>289</v>
      </c>
      <c r="B156" s="735">
        <v>5.0</v>
      </c>
      <c r="C156" s="627"/>
      <c r="D156" s="736">
        <v>0.47222222222222227</v>
      </c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201"/>
      <c r="U156" s="374"/>
      <c r="V156" s="116"/>
      <c r="W156" s="116"/>
      <c r="X156" s="116"/>
      <c r="Y156" s="116"/>
      <c r="Z156" s="116"/>
      <c r="AA156" s="116"/>
      <c r="AB156" s="116"/>
      <c r="AC156" s="116"/>
      <c r="AD156" s="122"/>
      <c r="AE156" s="374"/>
      <c r="AF156" s="116"/>
      <c r="AG156" s="116"/>
      <c r="AH156" s="116"/>
      <c r="AI156" s="116"/>
      <c r="AJ156" s="116"/>
      <c r="AK156" s="116"/>
      <c r="AL156" s="116"/>
      <c r="AM156" s="116"/>
      <c r="AN156" s="117"/>
      <c r="AO156" s="374"/>
      <c r="AP156" s="116"/>
      <c r="AQ156" s="116"/>
      <c r="AR156" s="116"/>
      <c r="AS156" s="116"/>
      <c r="AT156" s="116"/>
      <c r="AU156" s="116"/>
      <c r="AV156" s="116"/>
      <c r="AW156" s="116"/>
      <c r="AX156" s="117"/>
      <c r="AY156" s="374"/>
      <c r="AZ156" s="116"/>
      <c r="BA156" s="116"/>
      <c r="BB156" s="116"/>
      <c r="BC156" s="116"/>
      <c r="BD156" s="116"/>
      <c r="BE156" s="116"/>
      <c r="BF156" s="116"/>
      <c r="BG156" s="116"/>
      <c r="BH156" s="122"/>
      <c r="BI156" s="374"/>
      <c r="BJ156" s="124"/>
      <c r="BK156" s="205"/>
      <c r="BL156" s="124"/>
      <c r="BM156" s="205"/>
      <c r="BN156" s="124"/>
      <c r="BO156" s="205"/>
      <c r="BP156" s="124"/>
      <c r="BQ156" s="205"/>
      <c r="BR156" s="117"/>
      <c r="BS156" s="374"/>
      <c r="BT156" s="124"/>
      <c r="BU156" s="205"/>
      <c r="BV156" s="124"/>
      <c r="BW156" s="205"/>
      <c r="BX156" s="124"/>
      <c r="BY156" s="205"/>
      <c r="BZ156" s="124"/>
      <c r="CA156" s="131"/>
      <c r="CB156" s="131"/>
      <c r="CC156" s="374"/>
      <c r="CD156" s="117"/>
      <c r="CE156" s="374"/>
      <c r="CF156" s="117"/>
      <c r="CG156" s="743"/>
      <c r="CH156" s="744"/>
      <c r="CI156" s="748"/>
      <c r="CJ156" s="744"/>
      <c r="CK156" s="374"/>
      <c r="CL156" s="116"/>
      <c r="CM156" s="116"/>
      <c r="CN156" s="116"/>
      <c r="CO156" s="116"/>
      <c r="CP156" s="116"/>
      <c r="CQ156" s="116"/>
      <c r="CR156" s="116"/>
      <c r="CS156" s="116"/>
      <c r="CT156" s="116"/>
      <c r="CU156" s="116"/>
      <c r="CV156" s="117"/>
      <c r="CW156" s="374"/>
      <c r="CX156" s="116"/>
      <c r="CY156" s="116"/>
      <c r="CZ156" s="116"/>
      <c r="DA156" s="116"/>
      <c r="DB156" s="116"/>
      <c r="DC156" s="116"/>
      <c r="DD156" s="116"/>
      <c r="DE156" s="116"/>
      <c r="DF156" s="116"/>
      <c r="DG156" s="116"/>
      <c r="DH156" s="117"/>
      <c r="DI156" s="737"/>
      <c r="DJ156" s="116"/>
      <c r="DK156" s="116"/>
      <c r="DL156" s="116"/>
      <c r="DM156" s="116"/>
      <c r="DN156" s="116"/>
      <c r="DO156" s="116"/>
      <c r="DP156" s="116"/>
      <c r="DQ156" s="116"/>
      <c r="DR156" s="117"/>
      <c r="DS156" s="374"/>
      <c r="DT156" s="116"/>
      <c r="DU156" s="116"/>
      <c r="DV156" s="116"/>
      <c r="DW156" s="116"/>
      <c r="DX156" s="116"/>
      <c r="DY156" s="116"/>
      <c r="DZ156" s="116"/>
      <c r="EA156" s="116"/>
      <c r="EB156" s="117"/>
      <c r="EC156" s="374"/>
      <c r="ED156" s="116"/>
      <c r="EE156" s="116"/>
      <c r="EF156" s="116"/>
      <c r="EG156" s="116"/>
      <c r="EH156" s="117"/>
      <c r="EI156" s="743"/>
      <c r="EJ156" s="748"/>
      <c r="EK156" s="743"/>
      <c r="EL156" s="744"/>
      <c r="EM156" s="737"/>
      <c r="EN156" s="124"/>
      <c r="EO156" s="795"/>
      <c r="EP156" s="124"/>
      <c r="EQ156" s="131"/>
      <c r="ER156" s="131"/>
      <c r="ES156" s="745"/>
      <c r="ET156" s="117"/>
      <c r="EU156" s="737"/>
      <c r="EV156" s="116"/>
      <c r="EW156" s="116"/>
      <c r="EX156" s="116"/>
      <c r="EY156" s="116"/>
      <c r="EZ156" s="116"/>
      <c r="FA156" s="116"/>
      <c r="FB156" s="117"/>
      <c r="FC156" s="737"/>
      <c r="FD156" s="124"/>
      <c r="FE156" s="410"/>
      <c r="FF156" s="124"/>
      <c r="FG156" s="633"/>
      <c r="FH156" s="633"/>
      <c r="FI156" s="205"/>
      <c r="FJ156" s="117"/>
      <c r="FK156" s="47" t="s">
        <v>289</v>
      </c>
      <c r="FL156" s="738">
        <v>5.0</v>
      </c>
      <c r="FM156" s="628">
        <v>0.47222222222222227</v>
      </c>
    </row>
    <row r="157" ht="16.5" customHeight="1">
      <c r="A157" s="47"/>
      <c r="B157" s="88"/>
      <c r="C157" s="729"/>
      <c r="D157" s="90"/>
      <c r="E157" s="138"/>
      <c r="F157" s="138"/>
      <c r="G157" s="138"/>
      <c r="H157" s="138"/>
      <c r="I157" s="138"/>
      <c r="J157" s="138"/>
      <c r="K157" s="138"/>
      <c r="L157" s="138"/>
      <c r="M157" s="138"/>
      <c r="N157" s="138"/>
      <c r="O157" s="138"/>
      <c r="P157" s="138"/>
      <c r="Q157" s="138"/>
      <c r="R157" s="138"/>
      <c r="S157" s="138"/>
      <c r="T157" s="112"/>
      <c r="U157" s="376"/>
      <c r="V157" s="427"/>
      <c r="W157" s="93"/>
      <c r="X157" s="138"/>
      <c r="Y157" s="138"/>
      <c r="Z157" s="138"/>
      <c r="AA157" s="138"/>
      <c r="AB157" s="138"/>
      <c r="AC157" s="138"/>
      <c r="AD157" s="138"/>
      <c r="AE157" s="376"/>
      <c r="AF157" s="427"/>
      <c r="AG157" s="93"/>
      <c r="AH157" s="138"/>
      <c r="AI157" s="138"/>
      <c r="AJ157" s="138"/>
      <c r="AK157" s="138"/>
      <c r="AL157" s="138"/>
      <c r="AM157" s="138"/>
      <c r="AN157" s="218"/>
      <c r="AO157" s="138"/>
      <c r="AP157" s="427"/>
      <c r="AQ157" s="93"/>
      <c r="AR157" s="138"/>
      <c r="AS157" s="138"/>
      <c r="AT157" s="138"/>
      <c r="AU157" s="138"/>
      <c r="AV157" s="138"/>
      <c r="AW157" s="138"/>
      <c r="AX157" s="218"/>
      <c r="AY157" s="376"/>
      <c r="AZ157" s="427"/>
      <c r="BA157" s="93"/>
      <c r="BB157" s="138"/>
      <c r="BC157" s="138"/>
      <c r="BD157" s="138"/>
      <c r="BE157" s="138"/>
      <c r="BF157" s="138"/>
      <c r="BG157" s="138"/>
      <c r="BH157" s="226"/>
      <c r="BI157" s="354"/>
      <c r="BJ157" s="78"/>
      <c r="BK157" s="239"/>
      <c r="BL157" s="78"/>
      <c r="BM157" s="239"/>
      <c r="BN157" s="78"/>
      <c r="BO157" s="239"/>
      <c r="BP157" s="78"/>
      <c r="BQ157" s="239"/>
      <c r="BR157" s="50"/>
      <c r="BS157" s="354"/>
      <c r="BT157" s="78"/>
      <c r="BU157" s="239"/>
      <c r="BV157" s="78"/>
      <c r="BW157" s="239"/>
      <c r="BX157" s="78"/>
      <c r="BY157" s="239"/>
      <c r="BZ157" s="78"/>
      <c r="CA157" s="86"/>
      <c r="CB157" s="86"/>
      <c r="CC157" s="376"/>
      <c r="CD157" s="218"/>
      <c r="CE157" s="138"/>
      <c r="CF157" s="218"/>
      <c r="CG157" s="730"/>
      <c r="CH157" s="746"/>
      <c r="CI157" s="731"/>
      <c r="CJ157" s="746"/>
      <c r="CK157" s="376"/>
      <c r="CL157" s="138"/>
      <c r="CM157" s="138"/>
      <c r="CN157" s="138"/>
      <c r="CO157" s="138"/>
      <c r="CP157" s="138"/>
      <c r="CQ157" s="138"/>
      <c r="CR157" s="138"/>
      <c r="CS157" s="138"/>
      <c r="CT157" s="138"/>
      <c r="CU157" s="138"/>
      <c r="CV157" s="226"/>
      <c r="CW157" s="376"/>
      <c r="CX157" s="138"/>
      <c r="CY157" s="138"/>
      <c r="CZ157" s="138"/>
      <c r="DA157" s="138"/>
      <c r="DB157" s="138"/>
      <c r="DC157" s="138"/>
      <c r="DD157" s="138"/>
      <c r="DE157" s="138"/>
      <c r="DF157" s="138"/>
      <c r="DG157" s="138"/>
      <c r="DH157" s="112"/>
      <c r="DI157" s="731"/>
      <c r="DJ157" s="731"/>
      <c r="DK157" s="731"/>
      <c r="DL157" s="731"/>
      <c r="DM157" s="731"/>
      <c r="DN157" s="731"/>
      <c r="DO157" s="731"/>
      <c r="DP157" s="731"/>
      <c r="DQ157" s="731"/>
      <c r="DR157" s="739"/>
      <c r="DS157" s="376"/>
      <c r="DT157" s="138"/>
      <c r="DU157" s="138"/>
      <c r="DV157" s="138"/>
      <c r="DW157" s="138"/>
      <c r="DX157" s="138"/>
      <c r="DY157" s="138"/>
      <c r="DZ157" s="138"/>
      <c r="EA157" s="138"/>
      <c r="EB157" s="218"/>
      <c r="EC157" s="376"/>
      <c r="ED157" s="138"/>
      <c r="EE157" s="138"/>
      <c r="EF157" s="138"/>
      <c r="EG157" s="138"/>
      <c r="EH157" s="218"/>
      <c r="EI157" s="751"/>
      <c r="EJ157" s="733"/>
      <c r="EK157" s="751"/>
      <c r="EL157" s="739"/>
      <c r="EM157" s="751"/>
      <c r="EN157" s="750"/>
      <c r="EO157" s="839"/>
      <c r="EP157" s="750"/>
      <c r="EQ157" s="798"/>
      <c r="ER157" s="798"/>
      <c r="ES157" s="798"/>
      <c r="ET157" s="794"/>
      <c r="EU157" s="730"/>
      <c r="EV157" s="731"/>
      <c r="EW157" s="731"/>
      <c r="EX157" s="731"/>
      <c r="EY157" s="731"/>
      <c r="EZ157" s="731"/>
      <c r="FA157" s="731"/>
      <c r="FB157" s="739"/>
      <c r="FC157" s="751"/>
      <c r="FD157" s="750"/>
      <c r="FE157" s="415"/>
      <c r="FF157" s="78"/>
      <c r="FG157" s="619"/>
      <c r="FH157" s="619"/>
      <c r="FI157" s="239"/>
      <c r="FJ157" s="50"/>
      <c r="FK157" s="47"/>
      <c r="FL157" s="734"/>
      <c r="FM157" s="368"/>
    </row>
    <row r="158" ht="16.5" customHeight="1">
      <c r="A158" s="47" t="s">
        <v>367</v>
      </c>
      <c r="B158" s="735">
        <v>6.0</v>
      </c>
      <c r="C158" s="627"/>
      <c r="D158" s="736">
        <v>0.5069444444444444</v>
      </c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201"/>
      <c r="U158" s="374"/>
      <c r="V158" s="116"/>
      <c r="W158" s="116"/>
      <c r="X158" s="116"/>
      <c r="Y158" s="116"/>
      <c r="Z158" s="116"/>
      <c r="AA158" s="116"/>
      <c r="AB158" s="116"/>
      <c r="AC158" s="116"/>
      <c r="AD158" s="122"/>
      <c r="AE158" s="374"/>
      <c r="AF158" s="116"/>
      <c r="AG158" s="116"/>
      <c r="AH158" s="116"/>
      <c r="AI158" s="116"/>
      <c r="AJ158" s="116"/>
      <c r="AK158" s="116"/>
      <c r="AL158" s="116"/>
      <c r="AM158" s="116"/>
      <c r="AN158" s="117"/>
      <c r="AO158" s="374"/>
      <c r="AP158" s="116"/>
      <c r="AQ158" s="116"/>
      <c r="AR158" s="116"/>
      <c r="AS158" s="116"/>
      <c r="AT158" s="116"/>
      <c r="AU158" s="116"/>
      <c r="AV158" s="116"/>
      <c r="AW158" s="116"/>
      <c r="AX158" s="117"/>
      <c r="AY158" s="237"/>
      <c r="AZ158" s="131"/>
      <c r="BA158" s="131"/>
      <c r="BB158" s="131"/>
      <c r="BC158" s="131"/>
      <c r="BD158" s="131"/>
      <c r="BE158" s="205"/>
      <c r="BF158" s="124"/>
      <c r="BG158" s="131"/>
      <c r="BH158" s="131"/>
      <c r="BI158" s="354"/>
      <c r="BJ158" s="78"/>
      <c r="BK158" s="239"/>
      <c r="BL158" s="78"/>
      <c r="BM158" s="239"/>
      <c r="BN158" s="78"/>
      <c r="BO158" s="239"/>
      <c r="BP158" s="78"/>
      <c r="BQ158" s="239"/>
      <c r="BR158" s="50"/>
      <c r="BS158" s="354"/>
      <c r="BT158" s="78"/>
      <c r="BU158" s="239"/>
      <c r="BV158" s="78"/>
      <c r="BW158" s="239"/>
      <c r="BX158" s="78"/>
      <c r="BY158" s="239"/>
      <c r="BZ158" s="78"/>
      <c r="CA158" s="86"/>
      <c r="CB158" s="86"/>
      <c r="CC158" s="374"/>
      <c r="CD158" s="117"/>
      <c r="CE158" s="374"/>
      <c r="CF158" s="117"/>
      <c r="CG158" s="743"/>
      <c r="CH158" s="744"/>
      <c r="CI158" s="748"/>
      <c r="CJ158" s="744"/>
      <c r="CK158" s="374"/>
      <c r="CL158" s="116"/>
      <c r="CM158" s="116"/>
      <c r="CN158" s="116"/>
      <c r="CO158" s="116"/>
      <c r="CP158" s="116"/>
      <c r="CQ158" s="116"/>
      <c r="CR158" s="116"/>
      <c r="CS158" s="116"/>
      <c r="CT158" s="116"/>
      <c r="CU158" s="116"/>
      <c r="CV158" s="117"/>
      <c r="CW158" s="374"/>
      <c r="CX158" s="116"/>
      <c r="CY158" s="116"/>
      <c r="CZ158" s="116"/>
      <c r="DA158" s="116"/>
      <c r="DB158" s="116"/>
      <c r="DC158" s="116"/>
      <c r="DD158" s="116"/>
      <c r="DE158" s="116"/>
      <c r="DF158" s="116"/>
      <c r="DG158" s="116"/>
      <c r="DH158" s="117"/>
      <c r="DI158" s="737"/>
      <c r="DJ158" s="116"/>
      <c r="DK158" s="116"/>
      <c r="DL158" s="116"/>
      <c r="DM158" s="116"/>
      <c r="DN158" s="116"/>
      <c r="DO158" s="116"/>
      <c r="DP158" s="116"/>
      <c r="DQ158" s="116"/>
      <c r="DR158" s="117"/>
      <c r="DS158" s="374"/>
      <c r="DT158" s="116"/>
      <c r="DU158" s="116"/>
      <c r="DV158" s="116"/>
      <c r="DW158" s="116"/>
      <c r="DX158" s="116"/>
      <c r="DY158" s="116"/>
      <c r="DZ158" s="116"/>
      <c r="EA158" s="116"/>
      <c r="EB158" s="117"/>
      <c r="EC158" s="374"/>
      <c r="ED158" s="116"/>
      <c r="EE158" s="116"/>
      <c r="EF158" s="116"/>
      <c r="EG158" s="116"/>
      <c r="EH158" s="117"/>
      <c r="EI158" s="743"/>
      <c r="EJ158" s="748"/>
      <c r="EK158" s="743"/>
      <c r="EL158" s="744"/>
      <c r="EM158" s="374"/>
      <c r="EN158" s="116"/>
      <c r="EO158" s="116"/>
      <c r="EP158" s="116"/>
      <c r="EQ158" s="116"/>
      <c r="ER158" s="116"/>
      <c r="ES158" s="116"/>
      <c r="ET158" s="117"/>
      <c r="EU158" s="374"/>
      <c r="EV158" s="116"/>
      <c r="EW158" s="116"/>
      <c r="EX158" s="116"/>
      <c r="EY158" s="116"/>
      <c r="EZ158" s="116"/>
      <c r="FA158" s="116"/>
      <c r="FB158" s="117"/>
      <c r="FC158" s="354"/>
      <c r="FD158" s="78"/>
      <c r="FE158" s="239"/>
      <c r="FF158" s="78"/>
      <c r="FG158" s="619"/>
      <c r="FH158" s="619"/>
      <c r="FI158" s="239"/>
      <c r="FJ158" s="50"/>
      <c r="FK158" s="47" t="s">
        <v>367</v>
      </c>
      <c r="FL158" s="738">
        <v>6.0</v>
      </c>
      <c r="FM158" s="628">
        <v>0.5069444444444444</v>
      </c>
    </row>
    <row r="159" ht="16.5" customHeight="1">
      <c r="A159" s="47"/>
      <c r="B159" s="88"/>
      <c r="C159" s="729"/>
      <c r="D159" s="90"/>
      <c r="E159" s="138"/>
      <c r="F159" s="138"/>
      <c r="G159" s="138"/>
      <c r="H159" s="138"/>
      <c r="I159" s="138"/>
      <c r="J159" s="138"/>
      <c r="K159" s="138"/>
      <c r="L159" s="138"/>
      <c r="M159" s="138"/>
      <c r="N159" s="138"/>
      <c r="O159" s="138"/>
      <c r="P159" s="138"/>
      <c r="Q159" s="138"/>
      <c r="R159" s="138"/>
      <c r="S159" s="138"/>
      <c r="T159" s="112"/>
      <c r="U159" s="376"/>
      <c r="V159" s="427"/>
      <c r="W159" s="93"/>
      <c r="X159" s="138"/>
      <c r="Y159" s="138"/>
      <c r="Z159" s="138"/>
      <c r="AA159" s="138"/>
      <c r="AB159" s="138"/>
      <c r="AC159" s="138"/>
      <c r="AD159" s="138"/>
      <c r="AE159" s="376"/>
      <c r="AF159" s="427"/>
      <c r="AG159" s="93"/>
      <c r="AH159" s="138"/>
      <c r="AI159" s="138"/>
      <c r="AJ159" s="138"/>
      <c r="AK159" s="138"/>
      <c r="AL159" s="138"/>
      <c r="AM159" s="138"/>
      <c r="AN159" s="218"/>
      <c r="AO159" s="138"/>
      <c r="AP159" s="427"/>
      <c r="AQ159" s="93"/>
      <c r="AR159" s="138"/>
      <c r="AS159" s="138"/>
      <c r="AT159" s="138"/>
      <c r="AU159" s="138"/>
      <c r="AV159" s="138"/>
      <c r="AW159" s="138"/>
      <c r="AX159" s="218"/>
      <c r="AY159" s="376"/>
      <c r="AZ159" s="138"/>
      <c r="BA159" s="138"/>
      <c r="BB159" s="138"/>
      <c r="BC159" s="138"/>
      <c r="BD159" s="138"/>
      <c r="BE159" s="278"/>
      <c r="BF159" s="732"/>
      <c r="BG159" s="138"/>
      <c r="BH159" s="226"/>
      <c r="BI159" s="371"/>
      <c r="BJ159" s="129"/>
      <c r="BK159" s="240"/>
      <c r="BL159" s="129"/>
      <c r="BM159" s="240"/>
      <c r="BN159" s="129"/>
      <c r="BO159" s="240"/>
      <c r="BP159" s="129"/>
      <c r="BQ159" s="240"/>
      <c r="BR159" s="140"/>
      <c r="BS159" s="371"/>
      <c r="BT159" s="129"/>
      <c r="BU159" s="240"/>
      <c r="BV159" s="129"/>
      <c r="BW159" s="240"/>
      <c r="BX159" s="129"/>
      <c r="BY159" s="240"/>
      <c r="BZ159" s="129"/>
      <c r="CA159" s="138"/>
      <c r="CB159" s="138"/>
      <c r="CC159" s="376"/>
      <c r="CD159" s="218"/>
      <c r="CE159" s="138"/>
      <c r="CF159" s="218"/>
      <c r="CG159" s="730"/>
      <c r="CH159" s="746"/>
      <c r="CI159" s="731"/>
      <c r="CJ159" s="746"/>
      <c r="CK159" s="376"/>
      <c r="CL159" s="138"/>
      <c r="CM159" s="138"/>
      <c r="CN159" s="138"/>
      <c r="CO159" s="138"/>
      <c r="CP159" s="138"/>
      <c r="CQ159" s="138"/>
      <c r="CR159" s="138"/>
      <c r="CS159" s="138"/>
      <c r="CT159" s="138"/>
      <c r="CU159" s="138"/>
      <c r="CV159" s="138"/>
      <c r="CW159" s="376"/>
      <c r="CX159" s="138"/>
      <c r="CY159" s="138"/>
      <c r="CZ159" s="138"/>
      <c r="DA159" s="138"/>
      <c r="DB159" s="138"/>
      <c r="DC159" s="138"/>
      <c r="DD159" s="138"/>
      <c r="DE159" s="138"/>
      <c r="DF159" s="138"/>
      <c r="DG159" s="138"/>
      <c r="DH159" s="112"/>
      <c r="DI159" s="731"/>
      <c r="DJ159" s="731"/>
      <c r="DK159" s="731"/>
      <c r="DL159" s="731"/>
      <c r="DM159" s="731"/>
      <c r="DN159" s="731"/>
      <c r="DO159" s="731"/>
      <c r="DP159" s="731"/>
      <c r="DQ159" s="731"/>
      <c r="DR159" s="739"/>
      <c r="DS159" s="376"/>
      <c r="DT159" s="138"/>
      <c r="DU159" s="138"/>
      <c r="DV159" s="138"/>
      <c r="DW159" s="138"/>
      <c r="DX159" s="138"/>
      <c r="DY159" s="138"/>
      <c r="DZ159" s="138"/>
      <c r="EA159" s="138"/>
      <c r="EB159" s="218"/>
      <c r="EC159" s="376"/>
      <c r="ED159" s="138"/>
      <c r="EE159" s="138"/>
      <c r="EF159" s="138"/>
      <c r="EG159" s="138"/>
      <c r="EH159" s="218"/>
      <c r="EI159" s="751"/>
      <c r="EJ159" s="733"/>
      <c r="EK159" s="751"/>
      <c r="EL159" s="739"/>
      <c r="EM159" s="730"/>
      <c r="EN159" s="731"/>
      <c r="EO159" s="731"/>
      <c r="EP159" s="731"/>
      <c r="EQ159" s="731"/>
      <c r="ER159" s="731"/>
      <c r="ES159" s="731"/>
      <c r="ET159" s="739"/>
      <c r="EU159" s="730"/>
      <c r="EV159" s="731"/>
      <c r="EW159" s="731"/>
      <c r="EX159" s="731"/>
      <c r="EY159" s="731"/>
      <c r="EZ159" s="731"/>
      <c r="FA159" s="731"/>
      <c r="FB159" s="739"/>
      <c r="FC159" s="371"/>
      <c r="FD159" s="129"/>
      <c r="FE159" s="240"/>
      <c r="FF159" s="129"/>
      <c r="FG159" s="623"/>
      <c r="FH159" s="623"/>
      <c r="FI159" s="240"/>
      <c r="FJ159" s="140"/>
      <c r="FK159" s="47"/>
      <c r="FL159" s="734"/>
      <c r="FM159" s="368"/>
    </row>
    <row r="160" ht="16.5" customHeight="1">
      <c r="A160" s="47" t="s">
        <v>217</v>
      </c>
      <c r="B160" s="735">
        <v>7.0</v>
      </c>
      <c r="C160" s="627"/>
      <c r="D160" s="736">
        <v>0.5416666666666666</v>
      </c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201"/>
      <c r="U160" s="374"/>
      <c r="V160" s="116"/>
      <c r="W160" s="116"/>
      <c r="X160" s="116"/>
      <c r="Y160" s="116"/>
      <c r="Z160" s="116"/>
      <c r="AA160" s="116"/>
      <c r="AB160" s="116"/>
      <c r="AC160" s="116"/>
      <c r="AD160" s="122"/>
      <c r="AE160" s="374"/>
      <c r="AF160" s="116"/>
      <c r="AG160" s="116"/>
      <c r="AH160" s="116"/>
      <c r="AI160" s="116"/>
      <c r="AJ160" s="116"/>
      <c r="AK160" s="116"/>
      <c r="AL160" s="116"/>
      <c r="AM160" s="116"/>
      <c r="AN160" s="117"/>
      <c r="AO160" s="374"/>
      <c r="AP160" s="116"/>
      <c r="AQ160" s="116"/>
      <c r="AR160" s="116"/>
      <c r="AS160" s="116"/>
      <c r="AT160" s="116"/>
      <c r="AU160" s="116"/>
      <c r="AV160" s="116"/>
      <c r="AW160" s="116"/>
      <c r="AX160" s="117"/>
      <c r="AY160" s="374"/>
      <c r="AZ160" s="116"/>
      <c r="BA160" s="116"/>
      <c r="BB160" s="116"/>
      <c r="BC160" s="116"/>
      <c r="BD160" s="116"/>
      <c r="BE160" s="116"/>
      <c r="BF160" s="116"/>
      <c r="BG160" s="116"/>
      <c r="BH160" s="122"/>
      <c r="BI160" s="374"/>
      <c r="BJ160" s="116"/>
      <c r="BK160" s="116"/>
      <c r="BL160" s="116"/>
      <c r="BM160" s="116"/>
      <c r="BN160" s="116"/>
      <c r="BO160" s="116"/>
      <c r="BP160" s="116"/>
      <c r="BQ160" s="116"/>
      <c r="BR160" s="117"/>
      <c r="BS160" s="237"/>
      <c r="BT160" s="437"/>
      <c r="BU160" s="649"/>
      <c r="BV160" s="437"/>
      <c r="BW160" s="649"/>
      <c r="BX160" s="131"/>
      <c r="BY160" s="131"/>
      <c r="BZ160" s="131"/>
      <c r="CA160" s="131"/>
      <c r="CB160" s="131"/>
      <c r="CC160" s="374"/>
      <c r="CD160" s="117"/>
      <c r="CE160" s="374"/>
      <c r="CF160" s="117"/>
      <c r="CG160" s="374"/>
      <c r="CH160" s="117"/>
      <c r="CI160" s="410"/>
      <c r="CJ160" s="117"/>
      <c r="CK160" s="374"/>
      <c r="CL160" s="116"/>
      <c r="CM160" s="116"/>
      <c r="CN160" s="116"/>
      <c r="CO160" s="116"/>
      <c r="CP160" s="116"/>
      <c r="CQ160" s="116"/>
      <c r="CR160" s="116"/>
      <c r="CS160" s="116"/>
      <c r="CT160" s="116"/>
      <c r="CU160" s="116"/>
      <c r="CV160" s="117"/>
      <c r="CW160" s="374"/>
      <c r="CX160" s="116"/>
      <c r="CY160" s="116"/>
      <c r="CZ160" s="116"/>
      <c r="DA160" s="116"/>
      <c r="DB160" s="116"/>
      <c r="DC160" s="116"/>
      <c r="DD160" s="116"/>
      <c r="DE160" s="116"/>
      <c r="DF160" s="116"/>
      <c r="DG160" s="116"/>
      <c r="DH160" s="117"/>
      <c r="DI160" s="737"/>
      <c r="DJ160" s="116"/>
      <c r="DK160" s="116"/>
      <c r="DL160" s="116"/>
      <c r="DM160" s="116"/>
      <c r="DN160" s="116"/>
      <c r="DO160" s="116"/>
      <c r="DP160" s="116"/>
      <c r="DQ160" s="116"/>
      <c r="DR160" s="117"/>
      <c r="DS160" s="374"/>
      <c r="DT160" s="116"/>
      <c r="DU160" s="116"/>
      <c r="DV160" s="116"/>
      <c r="DW160" s="116"/>
      <c r="DX160" s="116"/>
      <c r="DY160" s="116"/>
      <c r="DZ160" s="116"/>
      <c r="EA160" s="116"/>
      <c r="EB160" s="117"/>
      <c r="EC160" s="374"/>
      <c r="ED160" s="116"/>
      <c r="EE160" s="116"/>
      <c r="EF160" s="116"/>
      <c r="EG160" s="116"/>
      <c r="EH160" s="117"/>
      <c r="EI160" s="743"/>
      <c r="EJ160" s="748"/>
      <c r="EK160" s="743"/>
      <c r="EL160" s="744"/>
      <c r="EM160" s="743"/>
      <c r="EN160" s="748"/>
      <c r="EO160" s="748"/>
      <c r="EP160" s="749"/>
      <c r="EQ160" s="748"/>
      <c r="ER160" s="748"/>
      <c r="ES160" s="745"/>
      <c r="ET160" s="117"/>
      <c r="EU160" s="743"/>
      <c r="EV160" s="748"/>
      <c r="EW160" s="748"/>
      <c r="EX160" s="748"/>
      <c r="EY160" s="748"/>
      <c r="EZ160" s="748"/>
      <c r="FA160" s="748"/>
      <c r="FB160" s="744"/>
      <c r="FC160" s="737"/>
      <c r="FD160" s="116"/>
      <c r="FE160" s="116"/>
      <c r="FF160" s="116"/>
      <c r="FG160" s="116"/>
      <c r="FH160" s="116"/>
      <c r="FI160" s="116"/>
      <c r="FJ160" s="117"/>
      <c r="FK160" s="47" t="s">
        <v>217</v>
      </c>
      <c r="FL160" s="738">
        <v>7.0</v>
      </c>
      <c r="FM160" s="628">
        <v>0.5416666666666666</v>
      </c>
    </row>
    <row r="161" ht="16.5" customHeight="1">
      <c r="A161" s="47"/>
      <c r="B161" s="88"/>
      <c r="C161" s="729"/>
      <c r="D161" s="90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141"/>
      <c r="U161" s="376"/>
      <c r="V161" s="427"/>
      <c r="W161" s="93"/>
      <c r="X161" s="138"/>
      <c r="Y161" s="138"/>
      <c r="Z161" s="138"/>
      <c r="AA161" s="138"/>
      <c r="AB161" s="138"/>
      <c r="AC161" s="138"/>
      <c r="AD161" s="138"/>
      <c r="AE161" s="376"/>
      <c r="AF161" s="427"/>
      <c r="AG161" s="93"/>
      <c r="AH161" s="138"/>
      <c r="AI161" s="138"/>
      <c r="AJ161" s="138"/>
      <c r="AK161" s="138"/>
      <c r="AL161" s="138"/>
      <c r="AM161" s="138"/>
      <c r="AN161" s="218"/>
      <c r="AO161" s="138"/>
      <c r="AP161" s="427"/>
      <c r="AQ161" s="93"/>
      <c r="AR161" s="138"/>
      <c r="AS161" s="138"/>
      <c r="AT161" s="138"/>
      <c r="AU161" s="138"/>
      <c r="AV161" s="138"/>
      <c r="AW161" s="138"/>
      <c r="AX161" s="218"/>
      <c r="AY161" s="376"/>
      <c r="AZ161" s="427"/>
      <c r="BA161" s="93"/>
      <c r="BB161" s="138"/>
      <c r="BC161" s="138"/>
      <c r="BD161" s="138"/>
      <c r="BE161" s="138"/>
      <c r="BF161" s="138"/>
      <c r="BG161" s="138"/>
      <c r="BH161" s="226"/>
      <c r="BI161" s="376"/>
      <c r="BJ161" s="427"/>
      <c r="BK161" s="93"/>
      <c r="BL161" s="138"/>
      <c r="BM161" s="138"/>
      <c r="BN161" s="138"/>
      <c r="BO161" s="138"/>
      <c r="BP161" s="138"/>
      <c r="BQ161" s="138"/>
      <c r="BR161" s="218"/>
      <c r="BS161" s="376"/>
      <c r="BT161" s="108"/>
      <c r="BU161" s="372"/>
      <c r="BV161" s="108"/>
      <c r="BW161" s="372"/>
      <c r="BX161" s="138"/>
      <c r="BY161" s="138"/>
      <c r="BZ161" s="138"/>
      <c r="CA161" s="138"/>
      <c r="CB161" s="138"/>
      <c r="CC161" s="376"/>
      <c r="CD161" s="218"/>
      <c r="CE161" s="138"/>
      <c r="CF161" s="218"/>
      <c r="CG161" s="376"/>
      <c r="CH161" s="218"/>
      <c r="CI161" s="138"/>
      <c r="CJ161" s="218"/>
      <c r="CK161" s="376"/>
      <c r="CL161" s="138"/>
      <c r="CM161" s="138"/>
      <c r="CN161" s="138"/>
      <c r="CO161" s="138"/>
      <c r="CP161" s="138"/>
      <c r="CQ161" s="138"/>
      <c r="CR161" s="138"/>
      <c r="CS161" s="138"/>
      <c r="CT161" s="138"/>
      <c r="CU161" s="138"/>
      <c r="CV161" s="138"/>
      <c r="CW161" s="376"/>
      <c r="CX161" s="138"/>
      <c r="CY161" s="138"/>
      <c r="CZ161" s="138"/>
      <c r="DA161" s="138"/>
      <c r="DB161" s="138"/>
      <c r="DC161" s="138"/>
      <c r="DD161" s="138"/>
      <c r="DE161" s="138"/>
      <c r="DF161" s="138"/>
      <c r="DG161" s="138"/>
      <c r="DH161" s="112"/>
      <c r="DI161" s="731"/>
      <c r="DJ161" s="731"/>
      <c r="DK161" s="731"/>
      <c r="DL161" s="731"/>
      <c r="DM161" s="731"/>
      <c r="DN161" s="731"/>
      <c r="DO161" s="731"/>
      <c r="DP161" s="731"/>
      <c r="DQ161" s="731"/>
      <c r="DR161" s="739"/>
      <c r="DS161" s="376"/>
      <c r="DT161" s="138"/>
      <c r="DU161" s="138"/>
      <c r="DV161" s="138"/>
      <c r="DW161" s="138"/>
      <c r="DX161" s="138"/>
      <c r="DY161" s="138"/>
      <c r="DZ161" s="138"/>
      <c r="EA161" s="138"/>
      <c r="EB161" s="218"/>
      <c r="EC161" s="376"/>
      <c r="ED161" s="138"/>
      <c r="EE161" s="138"/>
      <c r="EF161" s="138"/>
      <c r="EG161" s="138"/>
      <c r="EH161" s="218"/>
      <c r="EI161" s="751"/>
      <c r="EJ161" s="733"/>
      <c r="EK161" s="751"/>
      <c r="EL161" s="739"/>
      <c r="EM161" s="730"/>
      <c r="EN161" s="731"/>
      <c r="EO161" s="731"/>
      <c r="EP161" s="803"/>
      <c r="EQ161" s="724"/>
      <c r="ER161" s="724"/>
      <c r="ES161" s="798"/>
      <c r="ET161" s="794"/>
      <c r="EU161" s="730"/>
      <c r="EV161" s="731"/>
      <c r="EW161" s="731"/>
      <c r="EX161" s="731"/>
      <c r="EY161" s="731"/>
      <c r="EZ161" s="731"/>
      <c r="FA161" s="731"/>
      <c r="FB161" s="746"/>
      <c r="FC161" s="730"/>
      <c r="FD161" s="731"/>
      <c r="FE161" s="731"/>
      <c r="FF161" s="731"/>
      <c r="FG161" s="731"/>
      <c r="FH161" s="731"/>
      <c r="FI161" s="731"/>
      <c r="FJ161" s="733"/>
      <c r="FK161" s="47"/>
      <c r="FL161" s="734"/>
      <c r="FM161" s="368"/>
    </row>
    <row r="162" ht="16.5" customHeight="1">
      <c r="A162" s="47" t="s">
        <v>230</v>
      </c>
      <c r="B162" s="735">
        <v>8.0</v>
      </c>
      <c r="C162" s="627"/>
      <c r="D162" s="736">
        <v>0.576388888888889</v>
      </c>
      <c r="E162" s="131"/>
      <c r="F162" s="131"/>
      <c r="G162" s="131"/>
      <c r="H162" s="131"/>
      <c r="I162" s="131"/>
      <c r="J162" s="131"/>
      <c r="K162" s="131"/>
      <c r="L162" s="131"/>
      <c r="M162" s="131"/>
      <c r="N162" s="131"/>
      <c r="O162" s="131"/>
      <c r="P162" s="131"/>
      <c r="Q162" s="131"/>
      <c r="R162" s="131"/>
      <c r="S162" s="131"/>
      <c r="T162" s="201"/>
      <c r="U162" s="374"/>
      <c r="V162" s="116"/>
      <c r="W162" s="116"/>
      <c r="X162" s="116"/>
      <c r="Y162" s="116"/>
      <c r="Z162" s="116"/>
      <c r="AA162" s="116"/>
      <c r="AB162" s="116"/>
      <c r="AC162" s="116"/>
      <c r="AD162" s="122"/>
      <c r="AE162" s="374"/>
      <c r="AF162" s="116"/>
      <c r="AG162" s="116"/>
      <c r="AH162" s="116"/>
      <c r="AI162" s="116"/>
      <c r="AJ162" s="116"/>
      <c r="AK162" s="116"/>
      <c r="AL162" s="116"/>
      <c r="AM162" s="116"/>
      <c r="AN162" s="117"/>
      <c r="AO162" s="374"/>
      <c r="AP162" s="116"/>
      <c r="AQ162" s="116"/>
      <c r="AR162" s="116"/>
      <c r="AS162" s="116"/>
      <c r="AT162" s="116"/>
      <c r="AU162" s="116"/>
      <c r="AV162" s="116"/>
      <c r="AW162" s="116"/>
      <c r="AX162" s="117"/>
      <c r="AY162" s="374"/>
      <c r="AZ162" s="116"/>
      <c r="BA162" s="116"/>
      <c r="BB162" s="116"/>
      <c r="BC162" s="116"/>
      <c r="BD162" s="116"/>
      <c r="BE162" s="116"/>
      <c r="BF162" s="116"/>
      <c r="BG162" s="116"/>
      <c r="BH162" s="122"/>
      <c r="BI162" s="374"/>
      <c r="BJ162" s="116"/>
      <c r="BK162" s="116"/>
      <c r="BL162" s="116"/>
      <c r="BM162" s="116"/>
      <c r="BN162" s="116"/>
      <c r="BO162" s="116"/>
      <c r="BP162" s="116"/>
      <c r="BQ162" s="116"/>
      <c r="BR162" s="117"/>
      <c r="BS162" s="374"/>
      <c r="BT162" s="116"/>
      <c r="BU162" s="116"/>
      <c r="BV162" s="116"/>
      <c r="BW162" s="116"/>
      <c r="BX162" s="116"/>
      <c r="BY162" s="116"/>
      <c r="BZ162" s="116"/>
      <c r="CA162" s="116"/>
      <c r="CB162" s="122"/>
      <c r="CC162" s="374"/>
      <c r="CD162" s="117"/>
      <c r="CE162" s="374"/>
      <c r="CF162" s="117"/>
      <c r="CG162" s="374"/>
      <c r="CH162" s="117"/>
      <c r="CI162" s="410"/>
      <c r="CJ162" s="117"/>
      <c r="CK162" s="374"/>
      <c r="CL162" s="116"/>
      <c r="CM162" s="116"/>
      <c r="CN162" s="116"/>
      <c r="CO162" s="116"/>
      <c r="CP162" s="116"/>
      <c r="CQ162" s="116"/>
      <c r="CR162" s="116"/>
      <c r="CS162" s="116"/>
      <c r="CT162" s="116"/>
      <c r="CU162" s="116"/>
      <c r="CV162" s="117"/>
      <c r="CW162" s="374"/>
      <c r="CX162" s="116"/>
      <c r="CY162" s="116"/>
      <c r="CZ162" s="116"/>
      <c r="DA162" s="116"/>
      <c r="DB162" s="116"/>
      <c r="DC162" s="116"/>
      <c r="DD162" s="116"/>
      <c r="DE162" s="116"/>
      <c r="DF162" s="116"/>
      <c r="DG162" s="116"/>
      <c r="DH162" s="117"/>
      <c r="DI162" s="737"/>
      <c r="DJ162" s="116"/>
      <c r="DK162" s="116"/>
      <c r="DL162" s="116"/>
      <c r="DM162" s="116"/>
      <c r="DN162" s="116"/>
      <c r="DO162" s="116"/>
      <c r="DP162" s="116"/>
      <c r="DQ162" s="116"/>
      <c r="DR162" s="117"/>
      <c r="DS162" s="374"/>
      <c r="DT162" s="116"/>
      <c r="DU162" s="116"/>
      <c r="DV162" s="116"/>
      <c r="DW162" s="116"/>
      <c r="DX162" s="116"/>
      <c r="DY162" s="116"/>
      <c r="DZ162" s="116"/>
      <c r="EA162" s="116"/>
      <c r="EB162" s="117"/>
      <c r="EC162" s="374"/>
      <c r="ED162" s="116"/>
      <c r="EE162" s="116"/>
      <c r="EF162" s="116"/>
      <c r="EG162" s="116"/>
      <c r="EH162" s="117"/>
      <c r="EI162" s="743"/>
      <c r="EJ162" s="748"/>
      <c r="EK162" s="743"/>
      <c r="EL162" s="744"/>
      <c r="EM162" s="374"/>
      <c r="EN162" s="116"/>
      <c r="EO162" s="116"/>
      <c r="EP162" s="116"/>
      <c r="EQ162" s="116"/>
      <c r="ER162" s="116"/>
      <c r="ES162" s="116"/>
      <c r="ET162" s="117"/>
      <c r="EU162" s="374"/>
      <c r="EV162" s="124"/>
      <c r="EW162" s="205"/>
      <c r="EX162" s="124"/>
      <c r="EY162" s="619"/>
      <c r="EZ162" s="619"/>
      <c r="FA162" s="205"/>
      <c r="FB162" s="124"/>
      <c r="FC162" s="737"/>
      <c r="FD162" s="116"/>
      <c r="FE162" s="116"/>
      <c r="FF162" s="116"/>
      <c r="FG162" s="116"/>
      <c r="FH162" s="116"/>
      <c r="FI162" s="116"/>
      <c r="FJ162" s="117"/>
      <c r="FK162" s="47" t="s">
        <v>230</v>
      </c>
      <c r="FL162" s="738">
        <v>8.0</v>
      </c>
      <c r="FM162" s="628">
        <v>0.576388888888889</v>
      </c>
    </row>
    <row r="163" ht="16.5" customHeight="1">
      <c r="A163" s="47"/>
      <c r="B163" s="88"/>
      <c r="C163" s="729"/>
      <c r="D163" s="90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141"/>
      <c r="U163" s="376"/>
      <c r="V163" s="427"/>
      <c r="W163" s="93"/>
      <c r="X163" s="138"/>
      <c r="Y163" s="138"/>
      <c r="Z163" s="138"/>
      <c r="AA163" s="138"/>
      <c r="AB163" s="138"/>
      <c r="AC163" s="138"/>
      <c r="AD163" s="138"/>
      <c r="AE163" s="376"/>
      <c r="AF163" s="427"/>
      <c r="AG163" s="93"/>
      <c r="AH163" s="138"/>
      <c r="AI163" s="138"/>
      <c r="AJ163" s="138"/>
      <c r="AK163" s="138"/>
      <c r="AL163" s="138"/>
      <c r="AM163" s="138"/>
      <c r="AN163" s="218"/>
      <c r="AO163" s="138"/>
      <c r="AP163" s="427"/>
      <c r="AQ163" s="93"/>
      <c r="AR163" s="138"/>
      <c r="AS163" s="138"/>
      <c r="AT163" s="138"/>
      <c r="AU163" s="138"/>
      <c r="AV163" s="138"/>
      <c r="AW163" s="138"/>
      <c r="AX163" s="218"/>
      <c r="AY163" s="376"/>
      <c r="AZ163" s="427"/>
      <c r="BA163" s="93"/>
      <c r="BB163" s="138"/>
      <c r="BC163" s="138"/>
      <c r="BD163" s="138"/>
      <c r="BE163" s="138"/>
      <c r="BF163" s="138"/>
      <c r="BG163" s="138"/>
      <c r="BH163" s="226"/>
      <c r="BI163" s="376"/>
      <c r="BJ163" s="427"/>
      <c r="BK163" s="93"/>
      <c r="BL163" s="138"/>
      <c r="BM163" s="138"/>
      <c r="BN163" s="138"/>
      <c r="BO163" s="138"/>
      <c r="BP163" s="138"/>
      <c r="BQ163" s="138"/>
      <c r="BR163" s="218"/>
      <c r="BS163" s="376"/>
      <c r="BT163" s="427"/>
      <c r="BU163" s="93"/>
      <c r="BV163" s="138"/>
      <c r="BW163" s="138"/>
      <c r="BX163" s="138"/>
      <c r="BY163" s="138"/>
      <c r="BZ163" s="138"/>
      <c r="CA163" s="138"/>
      <c r="CB163" s="138"/>
      <c r="CC163" s="376"/>
      <c r="CD163" s="218"/>
      <c r="CE163" s="138"/>
      <c r="CF163" s="218"/>
      <c r="CG163" s="376"/>
      <c r="CH163" s="218"/>
      <c r="CI163" s="138"/>
      <c r="CJ163" s="218"/>
      <c r="CK163" s="376"/>
      <c r="CL163" s="138"/>
      <c r="CM163" s="138"/>
      <c r="CN163" s="138"/>
      <c r="CO163" s="138"/>
      <c r="CP163" s="138"/>
      <c r="CQ163" s="138"/>
      <c r="CR163" s="138"/>
      <c r="CS163" s="138"/>
      <c r="CT163" s="138"/>
      <c r="CU163" s="138"/>
      <c r="CV163" s="138"/>
      <c r="CW163" s="376"/>
      <c r="CX163" s="138"/>
      <c r="CY163" s="138"/>
      <c r="CZ163" s="138"/>
      <c r="DA163" s="138"/>
      <c r="DB163" s="138"/>
      <c r="DC163" s="138"/>
      <c r="DD163" s="138"/>
      <c r="DE163" s="138"/>
      <c r="DF163" s="138"/>
      <c r="DG163" s="138"/>
      <c r="DH163" s="112"/>
      <c r="DI163" s="731"/>
      <c r="DJ163" s="731"/>
      <c r="DK163" s="731"/>
      <c r="DL163" s="731"/>
      <c r="DM163" s="731"/>
      <c r="DN163" s="731"/>
      <c r="DO163" s="731"/>
      <c r="DP163" s="731"/>
      <c r="DQ163" s="731"/>
      <c r="DR163" s="739"/>
      <c r="DS163" s="376"/>
      <c r="DT163" s="138"/>
      <c r="DU163" s="138"/>
      <c r="DV163" s="138"/>
      <c r="DW163" s="138"/>
      <c r="DX163" s="138"/>
      <c r="DY163" s="138"/>
      <c r="DZ163" s="138"/>
      <c r="EA163" s="138"/>
      <c r="EB163" s="218"/>
      <c r="EC163" s="376"/>
      <c r="ED163" s="138"/>
      <c r="EE163" s="138"/>
      <c r="EF163" s="138"/>
      <c r="EG163" s="138"/>
      <c r="EH163" s="218"/>
      <c r="EI163" s="751"/>
      <c r="EJ163" s="733"/>
      <c r="EK163" s="751"/>
      <c r="EL163" s="739"/>
      <c r="EM163" s="730"/>
      <c r="EN163" s="731"/>
      <c r="EO163" s="731"/>
      <c r="EP163" s="731"/>
      <c r="EQ163" s="731"/>
      <c r="ER163" s="731"/>
      <c r="ES163" s="731"/>
      <c r="ET163" s="739"/>
      <c r="EU163" s="354"/>
      <c r="EV163" s="78"/>
      <c r="EW163" s="239"/>
      <c r="EX163" s="78"/>
      <c r="EY163" s="619"/>
      <c r="EZ163" s="619"/>
      <c r="FA163" s="239"/>
      <c r="FB163" s="78"/>
      <c r="FC163" s="730"/>
      <c r="FD163" s="731"/>
      <c r="FE163" s="731"/>
      <c r="FF163" s="731"/>
      <c r="FG163" s="731"/>
      <c r="FH163" s="731"/>
      <c r="FI163" s="731"/>
      <c r="FJ163" s="733"/>
      <c r="FK163" s="47"/>
      <c r="FL163" s="734"/>
      <c r="FM163" s="368"/>
    </row>
    <row r="164" ht="16.5" customHeight="1">
      <c r="A164" s="811" t="s">
        <v>245</v>
      </c>
      <c r="B164" s="735">
        <v>9.0</v>
      </c>
      <c r="C164" s="627"/>
      <c r="D164" s="736">
        <v>0.611111111111111</v>
      </c>
      <c r="E164" s="131"/>
      <c r="F164" s="131"/>
      <c r="G164" s="131"/>
      <c r="H164" s="131"/>
      <c r="I164" s="131"/>
      <c r="J164" s="131"/>
      <c r="K164" s="131"/>
      <c r="L164" s="131"/>
      <c r="M164" s="131"/>
      <c r="N164" s="131"/>
      <c r="O164" s="131"/>
      <c r="P164" s="131"/>
      <c r="Q164" s="131"/>
      <c r="R164" s="131"/>
      <c r="S164" s="131"/>
      <c r="T164" s="201"/>
      <c r="U164" s="374"/>
      <c r="V164" s="116"/>
      <c r="W164" s="116"/>
      <c r="X164" s="116"/>
      <c r="Y164" s="116"/>
      <c r="Z164" s="116"/>
      <c r="AA164" s="116"/>
      <c r="AB164" s="116"/>
      <c r="AC164" s="116"/>
      <c r="AD164" s="122"/>
      <c r="AE164" s="374"/>
      <c r="AF164" s="116"/>
      <c r="AG164" s="116"/>
      <c r="AH164" s="116"/>
      <c r="AI164" s="116"/>
      <c r="AJ164" s="116"/>
      <c r="AK164" s="116"/>
      <c r="AL164" s="116"/>
      <c r="AM164" s="116"/>
      <c r="AN164" s="117"/>
      <c r="AO164" s="374"/>
      <c r="AP164" s="116"/>
      <c r="AQ164" s="116"/>
      <c r="AR164" s="116"/>
      <c r="AS164" s="116"/>
      <c r="AT164" s="116"/>
      <c r="AU164" s="116"/>
      <c r="AV164" s="116"/>
      <c r="AW164" s="116"/>
      <c r="AX164" s="117"/>
      <c r="AY164" s="374"/>
      <c r="AZ164" s="116"/>
      <c r="BA164" s="116"/>
      <c r="BB164" s="116"/>
      <c r="BC164" s="116"/>
      <c r="BD164" s="116"/>
      <c r="BE164" s="116"/>
      <c r="BF164" s="116"/>
      <c r="BG164" s="116"/>
      <c r="BH164" s="122"/>
      <c r="BI164" s="374"/>
      <c r="BJ164" s="116"/>
      <c r="BK164" s="116"/>
      <c r="BL164" s="116"/>
      <c r="BM164" s="116"/>
      <c r="BN164" s="116"/>
      <c r="BO164" s="116"/>
      <c r="BP164" s="116"/>
      <c r="BQ164" s="116"/>
      <c r="BR164" s="117"/>
      <c r="BS164" s="374"/>
      <c r="BT164" s="116"/>
      <c r="BU164" s="116"/>
      <c r="BV164" s="116"/>
      <c r="BW164" s="116"/>
      <c r="BX164" s="116"/>
      <c r="BY164" s="116"/>
      <c r="BZ164" s="116"/>
      <c r="CA164" s="116"/>
      <c r="CB164" s="122"/>
      <c r="CC164" s="374"/>
      <c r="CD164" s="117"/>
      <c r="CE164" s="374"/>
      <c r="CF164" s="117"/>
      <c r="CG164" s="737"/>
      <c r="CH164" s="117"/>
      <c r="CI164" s="745"/>
      <c r="CJ164" s="117"/>
      <c r="CK164" s="237"/>
      <c r="CL164" s="131"/>
      <c r="CM164" s="131"/>
      <c r="CN164" s="131"/>
      <c r="CO164" s="131"/>
      <c r="CP164" s="131"/>
      <c r="CQ164" s="131"/>
      <c r="CR164" s="131"/>
      <c r="CS164" s="131"/>
      <c r="CT164" s="131"/>
      <c r="CU164" s="795"/>
      <c r="CV164" s="124"/>
      <c r="CW164" s="237"/>
      <c r="CX164" s="131"/>
      <c r="CY164" s="131"/>
      <c r="CZ164" s="131"/>
      <c r="DA164" s="131"/>
      <c r="DB164" s="131"/>
      <c r="DC164" s="131"/>
      <c r="DD164" s="131"/>
      <c r="DE164" s="131"/>
      <c r="DF164" s="131"/>
      <c r="DG164" s="131"/>
      <c r="DH164" s="201"/>
      <c r="DI164" s="737"/>
      <c r="DJ164" s="116"/>
      <c r="DK164" s="116"/>
      <c r="DL164" s="116"/>
      <c r="DM164" s="116"/>
      <c r="DN164" s="116"/>
      <c r="DO164" s="116"/>
      <c r="DP164" s="116"/>
      <c r="DQ164" s="116"/>
      <c r="DR164" s="117"/>
      <c r="DS164" s="374"/>
      <c r="DT164" s="116"/>
      <c r="DU164" s="116"/>
      <c r="DV164" s="116"/>
      <c r="DW164" s="116"/>
      <c r="DX164" s="116"/>
      <c r="DY164" s="116"/>
      <c r="DZ164" s="116"/>
      <c r="EA164" s="116"/>
      <c r="EB164" s="117"/>
      <c r="EC164" s="374"/>
      <c r="ED164" s="116"/>
      <c r="EE164" s="116"/>
      <c r="EF164" s="116"/>
      <c r="EG164" s="116"/>
      <c r="EH164" s="117"/>
      <c r="EI164" s="743"/>
      <c r="EJ164" s="748"/>
      <c r="EK164" s="743"/>
      <c r="EL164" s="744"/>
      <c r="EM164" s="374"/>
      <c r="EN164" s="116"/>
      <c r="EO164" s="116"/>
      <c r="EP164" s="116"/>
      <c r="EQ164" s="116"/>
      <c r="ER164" s="116"/>
      <c r="ES164" s="116"/>
      <c r="ET164" s="117"/>
      <c r="EU164" s="354"/>
      <c r="EV164" s="78"/>
      <c r="EW164" s="239"/>
      <c r="EX164" s="78"/>
      <c r="EY164" s="619"/>
      <c r="EZ164" s="619"/>
      <c r="FA164" s="239"/>
      <c r="FB164" s="78"/>
      <c r="FC164" s="737"/>
      <c r="FD164" s="116"/>
      <c r="FE164" s="116"/>
      <c r="FF164" s="116"/>
      <c r="FG164" s="116"/>
      <c r="FH164" s="116"/>
      <c r="FI164" s="116"/>
      <c r="FJ164" s="117"/>
      <c r="FK164" s="811" t="s">
        <v>245</v>
      </c>
      <c r="FL164" s="738">
        <v>9.0</v>
      </c>
      <c r="FM164" s="628">
        <v>0.611111111111111</v>
      </c>
    </row>
    <row r="165" ht="16.5" customHeight="1">
      <c r="A165" s="47"/>
      <c r="B165" s="88"/>
      <c r="C165" s="729"/>
      <c r="D165" s="90"/>
      <c r="E165" s="138"/>
      <c r="F165" s="138"/>
      <c r="G165" s="138"/>
      <c r="H165" s="138"/>
      <c r="I165" s="138"/>
      <c r="J165" s="138"/>
      <c r="K165" s="138"/>
      <c r="L165" s="138"/>
      <c r="M165" s="138"/>
      <c r="N165" s="138"/>
      <c r="O165" s="138"/>
      <c r="P165" s="138"/>
      <c r="Q165" s="138"/>
      <c r="R165" s="138"/>
      <c r="S165" s="138"/>
      <c r="T165" s="112"/>
      <c r="U165" s="376"/>
      <c r="V165" s="427"/>
      <c r="W165" s="93"/>
      <c r="X165" s="138"/>
      <c r="Y165" s="138"/>
      <c r="Z165" s="138"/>
      <c r="AA165" s="138"/>
      <c r="AB165" s="138"/>
      <c r="AC165" s="138"/>
      <c r="AD165" s="138"/>
      <c r="AE165" s="376"/>
      <c r="AF165" s="427"/>
      <c r="AG165" s="93"/>
      <c r="AH165" s="138"/>
      <c r="AI165" s="138"/>
      <c r="AJ165" s="138"/>
      <c r="AK165" s="138"/>
      <c r="AL165" s="138"/>
      <c r="AM165" s="138"/>
      <c r="AN165" s="218"/>
      <c r="AO165" s="138"/>
      <c r="AP165" s="427"/>
      <c r="AQ165" s="93"/>
      <c r="AR165" s="138"/>
      <c r="AS165" s="138"/>
      <c r="AT165" s="138"/>
      <c r="AU165" s="138"/>
      <c r="AV165" s="138"/>
      <c r="AW165" s="138"/>
      <c r="AX165" s="218"/>
      <c r="AY165" s="376"/>
      <c r="AZ165" s="427"/>
      <c r="BA165" s="93"/>
      <c r="BB165" s="138"/>
      <c r="BC165" s="138"/>
      <c r="BD165" s="138"/>
      <c r="BE165" s="138"/>
      <c r="BF165" s="138"/>
      <c r="BG165" s="138"/>
      <c r="BH165" s="226"/>
      <c r="BI165" s="376"/>
      <c r="BJ165" s="427"/>
      <c r="BK165" s="93"/>
      <c r="BL165" s="138"/>
      <c r="BM165" s="138"/>
      <c r="BN165" s="138"/>
      <c r="BO165" s="138"/>
      <c r="BP165" s="138"/>
      <c r="BQ165" s="138"/>
      <c r="BR165" s="218"/>
      <c r="BS165" s="376"/>
      <c r="BT165" s="427"/>
      <c r="BU165" s="93"/>
      <c r="BV165" s="138"/>
      <c r="BW165" s="138"/>
      <c r="BX165" s="138"/>
      <c r="BY165" s="138"/>
      <c r="BZ165" s="138"/>
      <c r="CA165" s="138"/>
      <c r="CB165" s="138"/>
      <c r="CC165" s="376"/>
      <c r="CD165" s="218"/>
      <c r="CE165" s="138"/>
      <c r="CF165" s="218"/>
      <c r="CG165" s="730"/>
      <c r="CH165" s="739"/>
      <c r="CI165" s="731"/>
      <c r="CJ165" s="739"/>
      <c r="CK165" s="149"/>
      <c r="CL165" s="86"/>
      <c r="CM165" s="86"/>
      <c r="CN165" s="86"/>
      <c r="CO165" s="86"/>
      <c r="CP165" s="86"/>
      <c r="CQ165" s="86"/>
      <c r="CR165" s="86"/>
      <c r="CS165" s="86"/>
      <c r="CT165" s="86"/>
      <c r="CU165" s="797"/>
      <c r="CV165" s="733"/>
      <c r="CW165" s="149"/>
      <c r="CX165" s="86"/>
      <c r="CY165" s="86"/>
      <c r="CZ165" s="86"/>
      <c r="DA165" s="86"/>
      <c r="DB165" s="86"/>
      <c r="DC165" s="86"/>
      <c r="DD165" s="86"/>
      <c r="DE165" s="86"/>
      <c r="DF165" s="86"/>
      <c r="DG165" s="86"/>
      <c r="DH165" s="141"/>
      <c r="DI165" s="731"/>
      <c r="DJ165" s="731"/>
      <c r="DK165" s="731"/>
      <c r="DL165" s="731"/>
      <c r="DM165" s="731"/>
      <c r="DN165" s="731"/>
      <c r="DO165" s="731"/>
      <c r="DP165" s="731"/>
      <c r="DQ165" s="731"/>
      <c r="DR165" s="739"/>
      <c r="DS165" s="376"/>
      <c r="DT165" s="138"/>
      <c r="DU165" s="138"/>
      <c r="DV165" s="138"/>
      <c r="DW165" s="138"/>
      <c r="DX165" s="138"/>
      <c r="DY165" s="138"/>
      <c r="DZ165" s="138"/>
      <c r="EA165" s="138"/>
      <c r="EB165" s="218"/>
      <c r="EC165" s="376"/>
      <c r="ED165" s="138"/>
      <c r="EE165" s="138"/>
      <c r="EF165" s="138"/>
      <c r="EG165" s="138"/>
      <c r="EH165" s="218"/>
      <c r="EI165" s="751"/>
      <c r="EJ165" s="733"/>
      <c r="EK165" s="751"/>
      <c r="EL165" s="739"/>
      <c r="EM165" s="730"/>
      <c r="EN165" s="731"/>
      <c r="EO165" s="731"/>
      <c r="EP165" s="731"/>
      <c r="EQ165" s="731"/>
      <c r="ER165" s="731"/>
      <c r="ES165" s="731"/>
      <c r="ET165" s="739"/>
      <c r="EU165" s="371"/>
      <c r="EV165" s="129"/>
      <c r="EW165" s="240"/>
      <c r="EX165" s="129"/>
      <c r="EY165" s="623"/>
      <c r="EZ165" s="623"/>
      <c r="FA165" s="240"/>
      <c r="FB165" s="129"/>
      <c r="FC165" s="730"/>
      <c r="FD165" s="731"/>
      <c r="FE165" s="731"/>
      <c r="FF165" s="731"/>
      <c r="FG165" s="731"/>
      <c r="FH165" s="731"/>
      <c r="FI165" s="731"/>
      <c r="FJ165" s="733"/>
      <c r="FK165" s="47"/>
      <c r="FL165" s="734"/>
      <c r="FM165" s="368"/>
    </row>
    <row r="166" ht="16.5" customHeight="1">
      <c r="A166" s="229"/>
      <c r="B166" s="735">
        <v>10.0</v>
      </c>
      <c r="C166" s="627"/>
      <c r="D166" s="736">
        <v>0.6458333333333334</v>
      </c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201"/>
      <c r="U166" s="374"/>
      <c r="V166" s="116"/>
      <c r="W166" s="116"/>
      <c r="X166" s="116"/>
      <c r="Y166" s="116"/>
      <c r="Z166" s="116"/>
      <c r="AA166" s="116"/>
      <c r="AB166" s="116"/>
      <c r="AC166" s="116"/>
      <c r="AD166" s="122"/>
      <c r="AE166" s="374"/>
      <c r="AF166" s="116"/>
      <c r="AG166" s="116"/>
      <c r="AH166" s="116"/>
      <c r="AI166" s="116"/>
      <c r="AJ166" s="116"/>
      <c r="AK166" s="116"/>
      <c r="AL166" s="116"/>
      <c r="AM166" s="116"/>
      <c r="AN166" s="117"/>
      <c r="AO166" s="374"/>
      <c r="AP166" s="116"/>
      <c r="AQ166" s="116"/>
      <c r="AR166" s="116"/>
      <c r="AS166" s="116"/>
      <c r="AT166" s="116"/>
      <c r="AU166" s="116"/>
      <c r="AV166" s="116"/>
      <c r="AW166" s="116"/>
      <c r="AX166" s="117"/>
      <c r="AY166" s="374"/>
      <c r="AZ166" s="116"/>
      <c r="BA166" s="116"/>
      <c r="BB166" s="116"/>
      <c r="BC166" s="116"/>
      <c r="BD166" s="116"/>
      <c r="BE166" s="116"/>
      <c r="BF166" s="116"/>
      <c r="BG166" s="116"/>
      <c r="BH166" s="122"/>
      <c r="BI166" s="374"/>
      <c r="BJ166" s="116"/>
      <c r="BK166" s="116"/>
      <c r="BL166" s="116"/>
      <c r="BM166" s="116"/>
      <c r="BN166" s="116"/>
      <c r="BO166" s="116"/>
      <c r="BP166" s="116"/>
      <c r="BQ166" s="116"/>
      <c r="BR166" s="117"/>
      <c r="BS166" s="374"/>
      <c r="BT166" s="116"/>
      <c r="BU166" s="116"/>
      <c r="BV166" s="116"/>
      <c r="BW166" s="116"/>
      <c r="BX166" s="116"/>
      <c r="BY166" s="116"/>
      <c r="BZ166" s="116"/>
      <c r="CA166" s="116"/>
      <c r="CB166" s="122"/>
      <c r="CC166" s="374"/>
      <c r="CD166" s="117"/>
      <c r="CE166" s="374"/>
      <c r="CF166" s="117"/>
      <c r="CG166" s="737"/>
      <c r="CH166" s="117"/>
      <c r="CI166" s="745"/>
      <c r="CJ166" s="117"/>
      <c r="CK166" s="374"/>
      <c r="CL166" s="116"/>
      <c r="CM166" s="116"/>
      <c r="CN166" s="116"/>
      <c r="CO166" s="116"/>
      <c r="CP166" s="116"/>
      <c r="CQ166" s="116"/>
      <c r="CR166" s="116"/>
      <c r="CS166" s="116"/>
      <c r="CT166" s="116"/>
      <c r="CU166" s="116"/>
      <c r="CV166" s="117"/>
      <c r="CW166" s="374"/>
      <c r="CX166" s="116"/>
      <c r="CY166" s="116"/>
      <c r="CZ166" s="116"/>
      <c r="DA166" s="116"/>
      <c r="DB166" s="116"/>
      <c r="DC166" s="116"/>
      <c r="DD166" s="116"/>
      <c r="DE166" s="116"/>
      <c r="DF166" s="116"/>
      <c r="DG166" s="116"/>
      <c r="DH166" s="117"/>
      <c r="DI166" s="737"/>
      <c r="DJ166" s="116"/>
      <c r="DK166" s="116"/>
      <c r="DL166" s="116"/>
      <c r="DM166" s="116"/>
      <c r="DN166" s="116"/>
      <c r="DO166" s="116"/>
      <c r="DP166" s="116"/>
      <c r="DQ166" s="116"/>
      <c r="DR166" s="117"/>
      <c r="DS166" s="374"/>
      <c r="DT166" s="116"/>
      <c r="DU166" s="116"/>
      <c r="DV166" s="116"/>
      <c r="DW166" s="116"/>
      <c r="DX166" s="116"/>
      <c r="DY166" s="116"/>
      <c r="DZ166" s="116"/>
      <c r="EA166" s="116"/>
      <c r="EB166" s="117"/>
      <c r="EC166" s="374"/>
      <c r="ED166" s="116"/>
      <c r="EE166" s="116"/>
      <c r="EF166" s="116"/>
      <c r="EG166" s="116"/>
      <c r="EH166" s="117"/>
      <c r="EI166" s="743"/>
      <c r="EJ166" s="748"/>
      <c r="EK166" s="743"/>
      <c r="EL166" s="744"/>
      <c r="EM166" s="374"/>
      <c r="EN166" s="124"/>
      <c r="EO166" s="410"/>
      <c r="EP166" s="124"/>
      <c r="EQ166" s="633"/>
      <c r="ER166" s="633"/>
      <c r="ES166" s="410"/>
      <c r="ET166" s="117"/>
      <c r="EU166" s="374"/>
      <c r="EV166" s="124"/>
      <c r="EW166" s="205"/>
      <c r="EX166" s="124"/>
      <c r="EY166" s="619"/>
      <c r="EZ166" s="619"/>
      <c r="FA166" s="205"/>
      <c r="FB166" s="124"/>
      <c r="FC166" s="374"/>
      <c r="FD166" s="124"/>
      <c r="FE166" s="205"/>
      <c r="FF166" s="124"/>
      <c r="FG166" s="633"/>
      <c r="FH166" s="633"/>
      <c r="FI166" s="205"/>
      <c r="FJ166" s="117"/>
      <c r="FK166" s="229"/>
      <c r="FL166" s="738">
        <v>10.0</v>
      </c>
      <c r="FM166" s="628">
        <v>0.6458333333333334</v>
      </c>
    </row>
    <row r="167" ht="16.5" customHeight="1">
      <c r="A167" s="229"/>
      <c r="B167" s="88"/>
      <c r="C167" s="729"/>
      <c r="D167" s="90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12"/>
      <c r="U167" s="376"/>
      <c r="V167" s="427"/>
      <c r="W167" s="93"/>
      <c r="X167" s="138"/>
      <c r="Y167" s="138"/>
      <c r="Z167" s="138"/>
      <c r="AA167" s="138"/>
      <c r="AB167" s="138"/>
      <c r="AC167" s="138"/>
      <c r="AD167" s="138"/>
      <c r="AE167" s="376"/>
      <c r="AF167" s="427"/>
      <c r="AG167" s="93"/>
      <c r="AH167" s="138"/>
      <c r="AI167" s="138"/>
      <c r="AJ167" s="138"/>
      <c r="AK167" s="138"/>
      <c r="AL167" s="138"/>
      <c r="AM167" s="138"/>
      <c r="AN167" s="218"/>
      <c r="AO167" s="138"/>
      <c r="AP167" s="427"/>
      <c r="AQ167" s="93"/>
      <c r="AR167" s="138"/>
      <c r="AS167" s="138"/>
      <c r="AT167" s="138"/>
      <c r="AU167" s="138"/>
      <c r="AV167" s="138"/>
      <c r="AW167" s="138"/>
      <c r="AX167" s="218"/>
      <c r="AY167" s="376"/>
      <c r="AZ167" s="427"/>
      <c r="BA167" s="93"/>
      <c r="BB167" s="138"/>
      <c r="BC167" s="138"/>
      <c r="BD167" s="138"/>
      <c r="BE167" s="138"/>
      <c r="BF167" s="138"/>
      <c r="BG167" s="138"/>
      <c r="BH167" s="226"/>
      <c r="BI167" s="376"/>
      <c r="BJ167" s="427"/>
      <c r="BK167" s="93"/>
      <c r="BL167" s="138"/>
      <c r="BM167" s="138"/>
      <c r="BN167" s="138"/>
      <c r="BO167" s="138"/>
      <c r="BP167" s="138"/>
      <c r="BQ167" s="138"/>
      <c r="BR167" s="218"/>
      <c r="BS167" s="376"/>
      <c r="BT167" s="427"/>
      <c r="BU167" s="93"/>
      <c r="BV167" s="138"/>
      <c r="BW167" s="138"/>
      <c r="BX167" s="138"/>
      <c r="BY167" s="138"/>
      <c r="BZ167" s="138"/>
      <c r="CA167" s="138"/>
      <c r="CB167" s="138"/>
      <c r="CC167" s="376"/>
      <c r="CD167" s="218"/>
      <c r="CE167" s="138"/>
      <c r="CF167" s="218"/>
      <c r="CG167" s="730"/>
      <c r="CH167" s="739"/>
      <c r="CI167" s="731"/>
      <c r="CJ167" s="739"/>
      <c r="CK167" s="376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376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12"/>
      <c r="DI167" s="731"/>
      <c r="DJ167" s="731"/>
      <c r="DK167" s="731"/>
      <c r="DL167" s="731"/>
      <c r="DM167" s="731"/>
      <c r="DN167" s="731"/>
      <c r="DO167" s="731"/>
      <c r="DP167" s="731"/>
      <c r="DQ167" s="731"/>
      <c r="DR167" s="739"/>
      <c r="DS167" s="376"/>
      <c r="DT167" s="138"/>
      <c r="DU167" s="138"/>
      <c r="DV167" s="138"/>
      <c r="DW167" s="138"/>
      <c r="DX167" s="138"/>
      <c r="DY167" s="138"/>
      <c r="DZ167" s="138"/>
      <c r="EA167" s="138"/>
      <c r="EB167" s="218"/>
      <c r="EC167" s="376"/>
      <c r="ED167" s="138"/>
      <c r="EE167" s="138"/>
      <c r="EF167" s="138"/>
      <c r="EG167" s="138"/>
      <c r="EH167" s="218"/>
      <c r="EI167" s="751"/>
      <c r="EJ167" s="733"/>
      <c r="EK167" s="810"/>
      <c r="EL167" s="794"/>
      <c r="EM167" s="354"/>
      <c r="EN167" s="78"/>
      <c r="EO167" s="415"/>
      <c r="EP167" s="78"/>
      <c r="EQ167" s="619"/>
      <c r="ER167" s="619"/>
      <c r="ES167" s="415"/>
      <c r="ET167" s="50"/>
      <c r="EU167" s="354"/>
      <c r="EV167" s="78"/>
      <c r="EW167" s="239"/>
      <c r="EX167" s="78"/>
      <c r="EY167" s="619"/>
      <c r="EZ167" s="619"/>
      <c r="FA167" s="239"/>
      <c r="FB167" s="78"/>
      <c r="FC167" s="354"/>
      <c r="FD167" s="78"/>
      <c r="FE167" s="239"/>
      <c r="FF167" s="78"/>
      <c r="FG167" s="619"/>
      <c r="FH167" s="619"/>
      <c r="FI167" s="239"/>
      <c r="FJ167" s="50"/>
      <c r="FK167" s="229"/>
      <c r="FL167" s="734"/>
      <c r="FM167" s="368"/>
    </row>
    <row r="168" ht="16.5" customHeight="1">
      <c r="A168" s="229"/>
      <c r="B168" s="735">
        <v>11.0</v>
      </c>
      <c r="C168" s="627"/>
      <c r="D168" s="736">
        <v>0.6805555555555555</v>
      </c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201"/>
      <c r="U168" s="237"/>
      <c r="V168" s="201"/>
      <c r="W168" s="237"/>
      <c r="X168" s="437"/>
      <c r="Y168" s="131"/>
      <c r="Z168" s="131"/>
      <c r="AA168" s="131"/>
      <c r="AB168" s="131"/>
      <c r="AC168" s="131"/>
      <c r="AD168" s="131"/>
      <c r="AE168" s="374"/>
      <c r="AF168" s="116"/>
      <c r="AG168" s="116"/>
      <c r="AH168" s="116"/>
      <c r="AI168" s="116"/>
      <c r="AJ168" s="116"/>
      <c r="AK168" s="116"/>
      <c r="AL168" s="116"/>
      <c r="AM168" s="116"/>
      <c r="AN168" s="117"/>
      <c r="AO168" s="374"/>
      <c r="AP168" s="116"/>
      <c r="AQ168" s="116"/>
      <c r="AR168" s="116"/>
      <c r="AS168" s="116"/>
      <c r="AT168" s="116"/>
      <c r="AU168" s="116"/>
      <c r="AV168" s="116"/>
      <c r="AW168" s="116"/>
      <c r="AX168" s="117"/>
      <c r="AY168" s="374"/>
      <c r="AZ168" s="116"/>
      <c r="BA168" s="116"/>
      <c r="BB168" s="116"/>
      <c r="BC168" s="116"/>
      <c r="BD168" s="116"/>
      <c r="BE168" s="116"/>
      <c r="BF168" s="116"/>
      <c r="BG168" s="116"/>
      <c r="BH168" s="122"/>
      <c r="BI168" s="374"/>
      <c r="BJ168" s="116"/>
      <c r="BK168" s="116"/>
      <c r="BL168" s="116"/>
      <c r="BM168" s="116"/>
      <c r="BN168" s="116"/>
      <c r="BO168" s="116"/>
      <c r="BP168" s="116"/>
      <c r="BQ168" s="116"/>
      <c r="BR168" s="117"/>
      <c r="BS168" s="374"/>
      <c r="BT168" s="116"/>
      <c r="BU168" s="116"/>
      <c r="BV168" s="116"/>
      <c r="BW168" s="116"/>
      <c r="BX168" s="116"/>
      <c r="BY168" s="116"/>
      <c r="BZ168" s="116"/>
      <c r="CA168" s="116"/>
      <c r="CB168" s="122"/>
      <c r="CC168" s="374"/>
      <c r="CD168" s="117"/>
      <c r="CE168" s="374"/>
      <c r="CF168" s="117"/>
      <c r="CG168" s="737"/>
      <c r="CH168" s="117"/>
      <c r="CI168" s="745"/>
      <c r="CJ168" s="117"/>
      <c r="CK168" s="374"/>
      <c r="CL168" s="116"/>
      <c r="CM168" s="116"/>
      <c r="CN168" s="116"/>
      <c r="CO168" s="116"/>
      <c r="CP168" s="116"/>
      <c r="CQ168" s="116"/>
      <c r="CR168" s="116"/>
      <c r="CS168" s="116"/>
      <c r="CT168" s="116"/>
      <c r="CU168" s="116"/>
      <c r="CV168" s="117"/>
      <c r="CW168" s="374"/>
      <c r="CX168" s="116"/>
      <c r="CY168" s="116"/>
      <c r="CZ168" s="116"/>
      <c r="DA168" s="116"/>
      <c r="DB168" s="116"/>
      <c r="DC168" s="116"/>
      <c r="DD168" s="116"/>
      <c r="DE168" s="116"/>
      <c r="DF168" s="116"/>
      <c r="DG168" s="116"/>
      <c r="DH168" s="117"/>
      <c r="DI168" s="737"/>
      <c r="DJ168" s="116"/>
      <c r="DK168" s="116"/>
      <c r="DL168" s="116"/>
      <c r="DM168" s="116"/>
      <c r="DN168" s="116"/>
      <c r="DO168" s="116"/>
      <c r="DP168" s="116"/>
      <c r="DQ168" s="116"/>
      <c r="DR168" s="117"/>
      <c r="DS168" s="374"/>
      <c r="DT168" s="116"/>
      <c r="DU168" s="116"/>
      <c r="DV168" s="116"/>
      <c r="DW168" s="116"/>
      <c r="DX168" s="116"/>
      <c r="DY168" s="116"/>
      <c r="DZ168" s="116"/>
      <c r="EA168" s="116"/>
      <c r="EB168" s="117"/>
      <c r="EC168" s="374"/>
      <c r="ED168" s="116"/>
      <c r="EE168" s="116"/>
      <c r="EF168" s="116"/>
      <c r="EG168" s="116"/>
      <c r="EH168" s="117"/>
      <c r="EI168" s="743"/>
      <c r="EJ168" s="748"/>
      <c r="EK168" s="774"/>
      <c r="EL168" s="775"/>
      <c r="EM168" s="354"/>
      <c r="EN168" s="78"/>
      <c r="EO168" s="415"/>
      <c r="EP168" s="78"/>
      <c r="EQ168" s="619"/>
      <c r="ER168" s="619"/>
      <c r="ES168" s="415"/>
      <c r="ET168" s="50"/>
      <c r="EU168" s="354"/>
      <c r="EV168" s="78"/>
      <c r="EW168" s="239"/>
      <c r="EX168" s="78"/>
      <c r="EY168" s="619"/>
      <c r="EZ168" s="619"/>
      <c r="FA168" s="239"/>
      <c r="FB168" s="78"/>
      <c r="FC168" s="354"/>
      <c r="FD168" s="78"/>
      <c r="FE168" s="239"/>
      <c r="FF168" s="78"/>
      <c r="FG168" s="619"/>
      <c r="FH168" s="619"/>
      <c r="FI168" s="239"/>
      <c r="FJ168" s="50"/>
      <c r="FK168" s="229"/>
      <c r="FL168" s="738">
        <v>11.0</v>
      </c>
      <c r="FM168" s="628">
        <v>0.6805555555555555</v>
      </c>
    </row>
    <row r="169" ht="16.5" customHeight="1">
      <c r="A169" s="229"/>
      <c r="B169" s="88"/>
      <c r="C169" s="729"/>
      <c r="D169" s="90"/>
      <c r="E169" s="138"/>
      <c r="F169" s="138"/>
      <c r="G169" s="138"/>
      <c r="H169" s="138"/>
      <c r="I169" s="138"/>
      <c r="J169" s="138"/>
      <c r="K169" s="138"/>
      <c r="L169" s="138"/>
      <c r="M169" s="138"/>
      <c r="N169" s="138"/>
      <c r="O169" s="138"/>
      <c r="P169" s="138"/>
      <c r="Q169" s="138"/>
      <c r="R169" s="138"/>
      <c r="S169" s="138"/>
      <c r="T169" s="112"/>
      <c r="U169" s="376"/>
      <c r="V169" s="218"/>
      <c r="W169" s="138"/>
      <c r="X169" s="164"/>
      <c r="Y169" s="138"/>
      <c r="Z169" s="138"/>
      <c r="AA169" s="138"/>
      <c r="AB169" s="138"/>
      <c r="AC169" s="138"/>
      <c r="AD169" s="138"/>
      <c r="AE169" s="376"/>
      <c r="AF169" s="427"/>
      <c r="AG169" s="93"/>
      <c r="AH169" s="138"/>
      <c r="AI169" s="138"/>
      <c r="AJ169" s="138"/>
      <c r="AK169" s="138"/>
      <c r="AL169" s="138"/>
      <c r="AM169" s="138"/>
      <c r="AN169" s="218"/>
      <c r="AO169" s="138"/>
      <c r="AP169" s="427"/>
      <c r="AQ169" s="93"/>
      <c r="AR169" s="138"/>
      <c r="AS169" s="138"/>
      <c r="AT169" s="138"/>
      <c r="AU169" s="138"/>
      <c r="AV169" s="138"/>
      <c r="AW169" s="138"/>
      <c r="AX169" s="218"/>
      <c r="AY169" s="376"/>
      <c r="AZ169" s="427"/>
      <c r="BA169" s="93"/>
      <c r="BB169" s="138"/>
      <c r="BC169" s="138"/>
      <c r="BD169" s="138"/>
      <c r="BE169" s="138"/>
      <c r="BF169" s="138"/>
      <c r="BG169" s="138"/>
      <c r="BH169" s="226"/>
      <c r="BI169" s="376"/>
      <c r="BJ169" s="427"/>
      <c r="BK169" s="93"/>
      <c r="BL169" s="138"/>
      <c r="BM169" s="138"/>
      <c r="BN169" s="138"/>
      <c r="BO169" s="138"/>
      <c r="BP169" s="138"/>
      <c r="BQ169" s="138"/>
      <c r="BR169" s="218"/>
      <c r="BS169" s="376"/>
      <c r="BT169" s="427"/>
      <c r="BU169" s="93"/>
      <c r="BV169" s="138"/>
      <c r="BW169" s="138"/>
      <c r="BX169" s="138"/>
      <c r="BY169" s="138"/>
      <c r="BZ169" s="138"/>
      <c r="CA169" s="138"/>
      <c r="CB169" s="138"/>
      <c r="CC169" s="376"/>
      <c r="CD169" s="218"/>
      <c r="CE169" s="138"/>
      <c r="CF169" s="218"/>
      <c r="CG169" s="730"/>
      <c r="CH169" s="739"/>
      <c r="CI169" s="731"/>
      <c r="CJ169" s="739"/>
      <c r="CK169" s="376"/>
      <c r="CL169" s="138"/>
      <c r="CM169" s="138"/>
      <c r="CN169" s="138"/>
      <c r="CO169" s="138"/>
      <c r="CP169" s="138"/>
      <c r="CQ169" s="138"/>
      <c r="CR169" s="138"/>
      <c r="CS169" s="138"/>
      <c r="CT169" s="138"/>
      <c r="CU169" s="138"/>
      <c r="CV169" s="138"/>
      <c r="CW169" s="376"/>
      <c r="CX169" s="138"/>
      <c r="CY169" s="138"/>
      <c r="CZ169" s="138"/>
      <c r="DA169" s="138"/>
      <c r="DB169" s="138"/>
      <c r="DC169" s="138"/>
      <c r="DD169" s="138"/>
      <c r="DE169" s="138"/>
      <c r="DF169" s="138"/>
      <c r="DG169" s="138"/>
      <c r="DH169" s="112"/>
      <c r="DI169" s="731"/>
      <c r="DJ169" s="731"/>
      <c r="DK169" s="731"/>
      <c r="DL169" s="731"/>
      <c r="DM169" s="731"/>
      <c r="DN169" s="731"/>
      <c r="DO169" s="731"/>
      <c r="DP169" s="731"/>
      <c r="DQ169" s="731"/>
      <c r="DR169" s="739"/>
      <c r="DS169" s="376"/>
      <c r="DT169" s="138"/>
      <c r="DU169" s="138"/>
      <c r="DV169" s="138"/>
      <c r="DW169" s="138"/>
      <c r="DX169" s="138"/>
      <c r="DY169" s="138"/>
      <c r="DZ169" s="138"/>
      <c r="EA169" s="138"/>
      <c r="EB169" s="218"/>
      <c r="EC169" s="376"/>
      <c r="ED169" s="138"/>
      <c r="EE169" s="138"/>
      <c r="EF169" s="138"/>
      <c r="EG169" s="138"/>
      <c r="EH169" s="218"/>
      <c r="EI169" s="751"/>
      <c r="EJ169" s="733"/>
      <c r="EK169" s="751"/>
      <c r="EL169" s="739"/>
      <c r="EM169" s="371"/>
      <c r="EN169" s="129"/>
      <c r="EO169" s="427"/>
      <c r="EP169" s="129"/>
      <c r="EQ169" s="619"/>
      <c r="ER169" s="619"/>
      <c r="ES169" s="415"/>
      <c r="ET169" s="50"/>
      <c r="EU169" s="371"/>
      <c r="EV169" s="129"/>
      <c r="EW169" s="240"/>
      <c r="EX169" s="129"/>
      <c r="EY169" s="623"/>
      <c r="EZ169" s="623"/>
      <c r="FA169" s="240"/>
      <c r="FB169" s="129"/>
      <c r="FC169" s="371"/>
      <c r="FD169" s="129"/>
      <c r="FE169" s="240"/>
      <c r="FF169" s="129"/>
      <c r="FG169" s="623"/>
      <c r="FH169" s="623"/>
      <c r="FI169" s="240"/>
      <c r="FJ169" s="140"/>
      <c r="FK169" s="229"/>
      <c r="FL169" s="734"/>
      <c r="FM169" s="368"/>
    </row>
    <row r="170" ht="16.5" customHeight="1">
      <c r="A170" s="229"/>
      <c r="B170" s="735">
        <v>12.0</v>
      </c>
      <c r="C170" s="627"/>
      <c r="D170" s="736">
        <v>0.7152777777777778</v>
      </c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201"/>
      <c r="U170" s="374"/>
      <c r="V170" s="116"/>
      <c r="W170" s="116"/>
      <c r="X170" s="116"/>
      <c r="Y170" s="116"/>
      <c r="Z170" s="116"/>
      <c r="AA170" s="116"/>
      <c r="AB170" s="116"/>
      <c r="AC170" s="116"/>
      <c r="AD170" s="122"/>
      <c r="AE170" s="374"/>
      <c r="AF170" s="116"/>
      <c r="AG170" s="116"/>
      <c r="AH170" s="116"/>
      <c r="AI170" s="116"/>
      <c r="AJ170" s="116"/>
      <c r="AK170" s="116"/>
      <c r="AL170" s="116"/>
      <c r="AM170" s="116"/>
      <c r="AN170" s="117"/>
      <c r="AO170" s="374"/>
      <c r="AP170" s="116"/>
      <c r="AQ170" s="116"/>
      <c r="AR170" s="116"/>
      <c r="AS170" s="116"/>
      <c r="AT170" s="116"/>
      <c r="AU170" s="116"/>
      <c r="AV170" s="116"/>
      <c r="AW170" s="116"/>
      <c r="AX170" s="117"/>
      <c r="AY170" s="237"/>
      <c r="AZ170" s="131"/>
      <c r="BA170" s="131"/>
      <c r="BB170" s="131"/>
      <c r="BC170" s="131"/>
      <c r="BD170" s="131"/>
      <c r="BE170" s="131"/>
      <c r="BF170" s="437"/>
      <c r="BG170" s="649"/>
      <c r="BH170" s="131"/>
      <c r="BI170" s="374"/>
      <c r="BJ170" s="116"/>
      <c r="BK170" s="116"/>
      <c r="BL170" s="116"/>
      <c r="BM170" s="116"/>
      <c r="BN170" s="116"/>
      <c r="BO170" s="116"/>
      <c r="BP170" s="116"/>
      <c r="BQ170" s="116"/>
      <c r="BR170" s="117"/>
      <c r="BS170" s="374"/>
      <c r="BT170" s="116"/>
      <c r="BU170" s="116"/>
      <c r="BV170" s="116"/>
      <c r="BW170" s="116"/>
      <c r="BX170" s="116"/>
      <c r="BY170" s="116"/>
      <c r="BZ170" s="116"/>
      <c r="CA170" s="116"/>
      <c r="CB170" s="122"/>
      <c r="CC170" s="374"/>
      <c r="CD170" s="117"/>
      <c r="CE170" s="374"/>
      <c r="CF170" s="117"/>
      <c r="CG170" s="237"/>
      <c r="CH170" s="201"/>
      <c r="CI170" s="131"/>
      <c r="CJ170" s="201"/>
      <c r="CK170" s="374"/>
      <c r="CL170" s="116"/>
      <c r="CM170" s="116"/>
      <c r="CN170" s="116"/>
      <c r="CO170" s="116"/>
      <c r="CP170" s="116"/>
      <c r="CQ170" s="116"/>
      <c r="CR170" s="116"/>
      <c r="CS170" s="116"/>
      <c r="CT170" s="116"/>
      <c r="CU170" s="116"/>
      <c r="CV170" s="117"/>
      <c r="CW170" s="374"/>
      <c r="CX170" s="116"/>
      <c r="CY170" s="116"/>
      <c r="CZ170" s="116"/>
      <c r="DA170" s="116"/>
      <c r="DB170" s="116"/>
      <c r="DC170" s="116"/>
      <c r="DD170" s="116"/>
      <c r="DE170" s="116"/>
      <c r="DF170" s="116"/>
      <c r="DG170" s="116"/>
      <c r="DH170" s="117"/>
      <c r="DI170" s="737"/>
      <c r="DJ170" s="116"/>
      <c r="DK170" s="116"/>
      <c r="DL170" s="116"/>
      <c r="DM170" s="116"/>
      <c r="DN170" s="116"/>
      <c r="DO170" s="116"/>
      <c r="DP170" s="116"/>
      <c r="DQ170" s="116"/>
      <c r="DR170" s="117"/>
      <c r="DS170" s="374"/>
      <c r="DT170" s="116"/>
      <c r="DU170" s="116"/>
      <c r="DV170" s="116"/>
      <c r="DW170" s="116"/>
      <c r="DX170" s="116"/>
      <c r="DY170" s="116"/>
      <c r="DZ170" s="116"/>
      <c r="EA170" s="116"/>
      <c r="EB170" s="117"/>
      <c r="EC170" s="237"/>
      <c r="ED170" s="131"/>
      <c r="EE170" s="131"/>
      <c r="EF170" s="131"/>
      <c r="EG170" s="131"/>
      <c r="EH170" s="201"/>
      <c r="EI170" s="743"/>
      <c r="EJ170" s="748"/>
      <c r="EK170" s="743"/>
      <c r="EL170" s="744"/>
      <c r="EM170" s="237"/>
      <c r="EN170" s="437"/>
      <c r="EO170" s="131"/>
      <c r="EP170" s="437"/>
      <c r="EQ170" s="131"/>
      <c r="ER170" s="131"/>
      <c r="ES170" s="131"/>
      <c r="ET170" s="201"/>
      <c r="EU170" s="237"/>
      <c r="EV170" s="437"/>
      <c r="EW170" s="649"/>
      <c r="EX170" s="437"/>
      <c r="EY170" s="131"/>
      <c r="EZ170" s="131"/>
      <c r="FA170" s="649"/>
      <c r="FB170" s="201"/>
      <c r="FC170" s="237"/>
      <c r="FD170" s="437"/>
      <c r="FE170" s="649"/>
      <c r="FF170" s="437"/>
      <c r="FG170" s="131"/>
      <c r="FH170" s="131"/>
      <c r="FI170" s="649"/>
      <c r="FJ170" s="131"/>
      <c r="FK170" s="229"/>
      <c r="FL170" s="738">
        <v>12.0</v>
      </c>
      <c r="FM170" s="628">
        <v>0.7152777777777778</v>
      </c>
    </row>
    <row r="171" ht="16.5" customHeight="1">
      <c r="A171" s="229"/>
      <c r="B171" s="88"/>
      <c r="C171" s="770"/>
      <c r="D171" s="202"/>
      <c r="E171" s="138"/>
      <c r="F171" s="138"/>
      <c r="G171" s="138"/>
      <c r="H171" s="138"/>
      <c r="I171" s="138"/>
      <c r="J171" s="138"/>
      <c r="K171" s="138"/>
      <c r="L171" s="138"/>
      <c r="M171" s="138"/>
      <c r="N171" s="138"/>
      <c r="O171" s="138"/>
      <c r="P171" s="138"/>
      <c r="Q171" s="138"/>
      <c r="R171" s="138"/>
      <c r="S171" s="138"/>
      <c r="T171" s="112"/>
      <c r="U171" s="376"/>
      <c r="V171" s="427"/>
      <c r="W171" s="93"/>
      <c r="X171" s="138"/>
      <c r="Y171" s="138"/>
      <c r="Z171" s="138"/>
      <c r="AA171" s="138"/>
      <c r="AB171" s="138"/>
      <c r="AC171" s="138"/>
      <c r="AD171" s="138"/>
      <c r="AE171" s="376"/>
      <c r="AF171" s="427"/>
      <c r="AG171" s="93"/>
      <c r="AH171" s="138"/>
      <c r="AI171" s="138"/>
      <c r="AJ171" s="138"/>
      <c r="AK171" s="138"/>
      <c r="AL171" s="138"/>
      <c r="AM171" s="138"/>
      <c r="AN171" s="218"/>
      <c r="AO171" s="138"/>
      <c r="AP171" s="427"/>
      <c r="AQ171" s="93"/>
      <c r="AR171" s="138"/>
      <c r="AS171" s="138"/>
      <c r="AT171" s="138"/>
      <c r="AU171" s="138"/>
      <c r="AV171" s="138"/>
      <c r="AW171" s="138"/>
      <c r="AX171" s="218"/>
      <c r="AY171" s="376"/>
      <c r="AZ171" s="138"/>
      <c r="BA171" s="138"/>
      <c r="BB171" s="138"/>
      <c r="BC171" s="138"/>
      <c r="BD171" s="138"/>
      <c r="BE171" s="138"/>
      <c r="BF171" s="108"/>
      <c r="BG171" s="138"/>
      <c r="BH171" s="138"/>
      <c r="BI171" s="376"/>
      <c r="BJ171" s="427"/>
      <c r="BK171" s="93"/>
      <c r="BL171" s="138"/>
      <c r="BM171" s="138"/>
      <c r="BN171" s="138"/>
      <c r="BO171" s="138"/>
      <c r="BP171" s="138"/>
      <c r="BQ171" s="138"/>
      <c r="BR171" s="218"/>
      <c r="BS171" s="376"/>
      <c r="BT171" s="427"/>
      <c r="BU171" s="93"/>
      <c r="BV171" s="138"/>
      <c r="BW171" s="138"/>
      <c r="BX171" s="138"/>
      <c r="BY171" s="138"/>
      <c r="BZ171" s="138"/>
      <c r="CA171" s="138"/>
      <c r="CB171" s="138"/>
      <c r="CC171" s="376"/>
      <c r="CD171" s="218"/>
      <c r="CE171" s="138"/>
      <c r="CF171" s="218"/>
      <c r="CG171" s="149"/>
      <c r="CH171" s="141"/>
      <c r="CI171" s="86"/>
      <c r="CJ171" s="141"/>
      <c r="CK171" s="376"/>
      <c r="CL171" s="138"/>
      <c r="CM171" s="138"/>
      <c r="CN171" s="138"/>
      <c r="CO171" s="138"/>
      <c r="CP171" s="138"/>
      <c r="CQ171" s="138"/>
      <c r="CR171" s="138"/>
      <c r="CS171" s="138"/>
      <c r="CT171" s="138"/>
      <c r="CU171" s="138"/>
      <c r="CV171" s="138"/>
      <c r="CW171" s="376"/>
      <c r="CX171" s="138"/>
      <c r="CY171" s="138"/>
      <c r="CZ171" s="138"/>
      <c r="DA171" s="138"/>
      <c r="DB171" s="138"/>
      <c r="DC171" s="138"/>
      <c r="DD171" s="138"/>
      <c r="DE171" s="138"/>
      <c r="DF171" s="138"/>
      <c r="DG171" s="138"/>
      <c r="DH171" s="112"/>
      <c r="DI171" s="731"/>
      <c r="DJ171" s="731"/>
      <c r="DK171" s="731"/>
      <c r="DL171" s="731"/>
      <c r="DM171" s="731"/>
      <c r="DN171" s="731"/>
      <c r="DO171" s="731"/>
      <c r="DP171" s="731"/>
      <c r="DQ171" s="731"/>
      <c r="DR171" s="739"/>
      <c r="DS171" s="376"/>
      <c r="DT171" s="138"/>
      <c r="DU171" s="138"/>
      <c r="DV171" s="138"/>
      <c r="DW171" s="138"/>
      <c r="DX171" s="138"/>
      <c r="DY171" s="138"/>
      <c r="DZ171" s="138"/>
      <c r="EA171" s="138"/>
      <c r="EB171" s="218"/>
      <c r="EC171" s="376"/>
      <c r="ED171" s="138"/>
      <c r="EE171" s="138"/>
      <c r="EF171" s="138"/>
      <c r="EG171" s="138"/>
      <c r="EH171" s="218"/>
      <c r="EI171" s="751"/>
      <c r="EJ171" s="733"/>
      <c r="EK171" s="751"/>
      <c r="EL171" s="739"/>
      <c r="EM171" s="149"/>
      <c r="EN171" s="508"/>
      <c r="EO171" s="86"/>
      <c r="EP171" s="508"/>
      <c r="EQ171" s="86"/>
      <c r="ER171" s="86"/>
      <c r="ES171" s="278"/>
      <c r="ET171" s="141"/>
      <c r="EU171" s="149"/>
      <c r="EV171" s="508"/>
      <c r="EW171" s="278"/>
      <c r="EX171" s="508"/>
      <c r="EY171" s="86"/>
      <c r="EZ171" s="86"/>
      <c r="FA171" s="278"/>
      <c r="FB171" s="141"/>
      <c r="FC171" s="149"/>
      <c r="FD171" s="508"/>
      <c r="FE171" s="278"/>
      <c r="FF171" s="508"/>
      <c r="FG171" s="86"/>
      <c r="FH171" s="86"/>
      <c r="FI171" s="278"/>
      <c r="FJ171" s="86"/>
      <c r="FK171" s="229"/>
      <c r="FL171" s="734"/>
      <c r="FM171" s="755"/>
    </row>
    <row r="172" ht="16.5" customHeight="1">
      <c r="A172" s="229"/>
      <c r="B172" s="735">
        <v>13.0</v>
      </c>
      <c r="C172" s="627"/>
      <c r="D172" s="736">
        <v>0.75</v>
      </c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201"/>
      <c r="U172" s="374"/>
      <c r="V172" s="116"/>
      <c r="W172" s="116"/>
      <c r="X172" s="116"/>
      <c r="Y172" s="116"/>
      <c r="Z172" s="116"/>
      <c r="AA172" s="116"/>
      <c r="AB172" s="116"/>
      <c r="AC172" s="116"/>
      <c r="AD172" s="122"/>
      <c r="AE172" s="374"/>
      <c r="AF172" s="116"/>
      <c r="AG172" s="116"/>
      <c r="AH172" s="116"/>
      <c r="AI172" s="116"/>
      <c r="AJ172" s="116"/>
      <c r="AK172" s="116"/>
      <c r="AL172" s="116"/>
      <c r="AM172" s="116"/>
      <c r="AN172" s="117"/>
      <c r="AO172" s="374"/>
      <c r="AP172" s="116"/>
      <c r="AQ172" s="116"/>
      <c r="AR172" s="116"/>
      <c r="AS172" s="116"/>
      <c r="AT172" s="116"/>
      <c r="AU172" s="116"/>
      <c r="AV172" s="116"/>
      <c r="AW172" s="116"/>
      <c r="AX172" s="117"/>
      <c r="AY172" s="374"/>
      <c r="AZ172" s="116"/>
      <c r="BA172" s="116"/>
      <c r="BB172" s="116"/>
      <c r="BC172" s="116"/>
      <c r="BD172" s="116"/>
      <c r="BE172" s="116"/>
      <c r="BF172" s="116"/>
      <c r="BG172" s="116"/>
      <c r="BH172" s="122"/>
      <c r="BI172" s="237"/>
      <c r="BJ172" s="131"/>
      <c r="BK172" s="131"/>
      <c r="BL172" s="131"/>
      <c r="BM172" s="131"/>
      <c r="BN172" s="131"/>
      <c r="BO172" s="131"/>
      <c r="BP172" s="131"/>
      <c r="BQ172" s="131"/>
      <c r="BR172" s="201"/>
      <c r="BS172" s="237"/>
      <c r="BT172" s="131"/>
      <c r="BU172" s="131"/>
      <c r="BV172" s="131"/>
      <c r="BW172" s="131"/>
      <c r="BX172" s="131"/>
      <c r="BY172" s="131"/>
      <c r="BZ172" s="131"/>
      <c r="CA172" s="131"/>
      <c r="CB172" s="131"/>
      <c r="CC172" s="237"/>
      <c r="CD172" s="201"/>
      <c r="CE172" s="374"/>
      <c r="CF172" s="117"/>
      <c r="CG172" s="149"/>
      <c r="CH172" s="141"/>
      <c r="CI172" s="86"/>
      <c r="CJ172" s="141"/>
      <c r="CK172" s="374"/>
      <c r="CL172" s="116"/>
      <c r="CM172" s="116"/>
      <c r="CN172" s="116"/>
      <c r="CO172" s="116"/>
      <c r="CP172" s="116"/>
      <c r="CQ172" s="116"/>
      <c r="CR172" s="116"/>
      <c r="CS172" s="116"/>
      <c r="CT172" s="116"/>
      <c r="CU172" s="116"/>
      <c r="CV172" s="117"/>
      <c r="CW172" s="374"/>
      <c r="CX172" s="116"/>
      <c r="CY172" s="116"/>
      <c r="CZ172" s="116"/>
      <c r="DA172" s="116"/>
      <c r="DB172" s="116"/>
      <c r="DC172" s="116"/>
      <c r="DD172" s="116"/>
      <c r="DE172" s="116"/>
      <c r="DF172" s="116"/>
      <c r="DG172" s="116"/>
      <c r="DH172" s="117"/>
      <c r="DI172" s="737"/>
      <c r="DJ172" s="116"/>
      <c r="DK172" s="116"/>
      <c r="DL172" s="116"/>
      <c r="DM172" s="116"/>
      <c r="DN172" s="116"/>
      <c r="DO172" s="116"/>
      <c r="DP172" s="116"/>
      <c r="DQ172" s="116"/>
      <c r="DR172" s="117"/>
      <c r="DS172" s="374"/>
      <c r="DT172" s="116"/>
      <c r="DU172" s="116"/>
      <c r="DV172" s="116"/>
      <c r="DW172" s="116"/>
      <c r="DX172" s="116"/>
      <c r="DY172" s="116"/>
      <c r="DZ172" s="116"/>
      <c r="EA172" s="116"/>
      <c r="EB172" s="117"/>
      <c r="EC172" s="237"/>
      <c r="ED172" s="131"/>
      <c r="EE172" s="131"/>
      <c r="EF172" s="131"/>
      <c r="EG172" s="131"/>
      <c r="EH172" s="201"/>
      <c r="EI172" s="743"/>
      <c r="EJ172" s="748"/>
      <c r="EK172" s="743"/>
      <c r="EL172" s="744"/>
      <c r="EM172" s="149"/>
      <c r="EN172" s="508"/>
      <c r="EO172" s="86"/>
      <c r="EP172" s="508"/>
      <c r="EQ172" s="86"/>
      <c r="ER172" s="86"/>
      <c r="ES172" s="278"/>
      <c r="ET172" s="141"/>
      <c r="EU172" s="149"/>
      <c r="EV172" s="508"/>
      <c r="EW172" s="278"/>
      <c r="EX172" s="508"/>
      <c r="EY172" s="86"/>
      <c r="EZ172" s="86"/>
      <c r="FA172" s="278"/>
      <c r="FB172" s="141"/>
      <c r="FC172" s="149"/>
      <c r="FD172" s="508"/>
      <c r="FE172" s="278"/>
      <c r="FF172" s="508"/>
      <c r="FG172" s="86"/>
      <c r="FH172" s="86"/>
      <c r="FI172" s="278"/>
      <c r="FJ172" s="86"/>
      <c r="FK172" s="229"/>
      <c r="FL172" s="738">
        <v>13.0</v>
      </c>
      <c r="FM172" s="628">
        <v>0.75</v>
      </c>
    </row>
    <row r="173" ht="16.5" customHeight="1">
      <c r="A173" s="229"/>
      <c r="B173" s="88"/>
      <c r="C173" s="729"/>
      <c r="D173" s="90"/>
      <c r="E173" s="138"/>
      <c r="F173" s="138"/>
      <c r="G173" s="138"/>
      <c r="H173" s="138"/>
      <c r="I173" s="138"/>
      <c r="J173" s="138"/>
      <c r="K173" s="138"/>
      <c r="L173" s="138"/>
      <c r="M173" s="138"/>
      <c r="N173" s="138"/>
      <c r="O173" s="138"/>
      <c r="P173" s="138"/>
      <c r="Q173" s="138"/>
      <c r="R173" s="138"/>
      <c r="S173" s="138"/>
      <c r="T173" s="112"/>
      <c r="U173" s="376"/>
      <c r="V173" s="427"/>
      <c r="W173" s="93"/>
      <c r="X173" s="138"/>
      <c r="Y173" s="138"/>
      <c r="Z173" s="138"/>
      <c r="AA173" s="138"/>
      <c r="AB173" s="138"/>
      <c r="AC173" s="138"/>
      <c r="AD173" s="138"/>
      <c r="AE173" s="376"/>
      <c r="AF173" s="427"/>
      <c r="AG173" s="93"/>
      <c r="AH173" s="138"/>
      <c r="AI173" s="138"/>
      <c r="AJ173" s="138"/>
      <c r="AK173" s="138"/>
      <c r="AL173" s="138"/>
      <c r="AM173" s="138"/>
      <c r="AN173" s="218"/>
      <c r="AO173" s="138"/>
      <c r="AP173" s="427"/>
      <c r="AQ173" s="93"/>
      <c r="AR173" s="138"/>
      <c r="AS173" s="138"/>
      <c r="AT173" s="138"/>
      <c r="AU173" s="138"/>
      <c r="AV173" s="138"/>
      <c r="AW173" s="138"/>
      <c r="AX173" s="218"/>
      <c r="AY173" s="376"/>
      <c r="AZ173" s="427"/>
      <c r="BA173" s="93"/>
      <c r="BB173" s="138"/>
      <c r="BC173" s="138"/>
      <c r="BD173" s="138"/>
      <c r="BE173" s="138"/>
      <c r="BF173" s="138"/>
      <c r="BG173" s="138"/>
      <c r="BH173" s="226"/>
      <c r="BI173" s="376"/>
      <c r="BJ173" s="138"/>
      <c r="BK173" s="138"/>
      <c r="BL173" s="138"/>
      <c r="BM173" s="138"/>
      <c r="BN173" s="138"/>
      <c r="BO173" s="138"/>
      <c r="BP173" s="138"/>
      <c r="BQ173" s="138"/>
      <c r="BR173" s="218"/>
      <c r="BS173" s="376"/>
      <c r="BT173" s="138"/>
      <c r="BU173" s="138"/>
      <c r="BV173" s="138"/>
      <c r="BW173" s="138"/>
      <c r="BX173" s="138"/>
      <c r="BY173" s="138"/>
      <c r="BZ173" s="138"/>
      <c r="CA173" s="138"/>
      <c r="CB173" s="138"/>
      <c r="CC173" s="376"/>
      <c r="CD173" s="218"/>
      <c r="CE173" s="138"/>
      <c r="CF173" s="218"/>
      <c r="CG173" s="376"/>
      <c r="CH173" s="112"/>
      <c r="CI173" s="138"/>
      <c r="CJ173" s="112"/>
      <c r="CK173" s="376"/>
      <c r="CL173" s="138"/>
      <c r="CM173" s="138"/>
      <c r="CN173" s="138"/>
      <c r="CO173" s="138"/>
      <c r="CP173" s="138"/>
      <c r="CQ173" s="138"/>
      <c r="CR173" s="138"/>
      <c r="CS173" s="138"/>
      <c r="CT173" s="138"/>
      <c r="CU173" s="138"/>
      <c r="CV173" s="138"/>
      <c r="CW173" s="376"/>
      <c r="CX173" s="138"/>
      <c r="CY173" s="138"/>
      <c r="CZ173" s="138"/>
      <c r="DA173" s="138"/>
      <c r="DB173" s="138"/>
      <c r="DC173" s="138"/>
      <c r="DD173" s="138"/>
      <c r="DE173" s="138"/>
      <c r="DF173" s="138"/>
      <c r="DG173" s="138"/>
      <c r="DH173" s="112"/>
      <c r="DI173" s="731"/>
      <c r="DJ173" s="731"/>
      <c r="DK173" s="731"/>
      <c r="DL173" s="731"/>
      <c r="DM173" s="731"/>
      <c r="DN173" s="731"/>
      <c r="DO173" s="731"/>
      <c r="DP173" s="731"/>
      <c r="DQ173" s="731"/>
      <c r="DR173" s="739"/>
      <c r="DS173" s="376"/>
      <c r="DT173" s="138"/>
      <c r="DU173" s="138"/>
      <c r="DV173" s="138"/>
      <c r="DW173" s="138"/>
      <c r="DX173" s="138"/>
      <c r="DY173" s="138"/>
      <c r="DZ173" s="138"/>
      <c r="EA173" s="138"/>
      <c r="EB173" s="218"/>
      <c r="EC173" s="376"/>
      <c r="ED173" s="138"/>
      <c r="EE173" s="138"/>
      <c r="EF173" s="138"/>
      <c r="EG173" s="138"/>
      <c r="EH173" s="218"/>
      <c r="EI173" s="751"/>
      <c r="EJ173" s="733"/>
      <c r="EK173" s="751"/>
      <c r="EL173" s="739"/>
      <c r="EM173" s="376"/>
      <c r="EN173" s="108"/>
      <c r="EO173" s="138"/>
      <c r="EP173" s="108"/>
      <c r="EQ173" s="138"/>
      <c r="ER173" s="138"/>
      <c r="ES173" s="372"/>
      <c r="ET173" s="112"/>
      <c r="EU173" s="376"/>
      <c r="EV173" s="108"/>
      <c r="EW173" s="372"/>
      <c r="EX173" s="108"/>
      <c r="EY173" s="138"/>
      <c r="EZ173" s="138"/>
      <c r="FA173" s="372"/>
      <c r="FB173" s="112"/>
      <c r="FC173" s="376"/>
      <c r="FD173" s="108"/>
      <c r="FE173" s="372"/>
      <c r="FF173" s="108"/>
      <c r="FG173" s="138"/>
      <c r="FH173" s="138"/>
      <c r="FI173" s="372"/>
      <c r="FJ173" s="138"/>
      <c r="FK173" s="229"/>
      <c r="FL173" s="734"/>
      <c r="FM173" s="368"/>
    </row>
    <row r="174" ht="16.5" customHeight="1">
      <c r="A174" s="229"/>
      <c r="B174" s="349">
        <v>14.0</v>
      </c>
      <c r="C174" s="47"/>
      <c r="D174" s="736">
        <v>0.7847222222222222</v>
      </c>
      <c r="E174" s="131"/>
      <c r="F174" s="131"/>
      <c r="G174" s="131"/>
      <c r="H174" s="131"/>
      <c r="I174" s="131"/>
      <c r="J174" s="131"/>
      <c r="K174" s="131"/>
      <c r="L174" s="131"/>
      <c r="M174" s="131"/>
      <c r="N174" s="131"/>
      <c r="O174" s="131"/>
      <c r="P174" s="131"/>
      <c r="Q174" s="131"/>
      <c r="R174" s="131"/>
      <c r="S174" s="131"/>
      <c r="T174" s="201"/>
      <c r="U174" s="374"/>
      <c r="V174" s="116"/>
      <c r="W174" s="116"/>
      <c r="X174" s="116"/>
      <c r="Y174" s="116"/>
      <c r="Z174" s="116"/>
      <c r="AA174" s="116"/>
      <c r="AB174" s="116"/>
      <c r="AC174" s="116"/>
      <c r="AD174" s="122"/>
      <c r="AE174" s="374"/>
      <c r="AF174" s="116"/>
      <c r="AG174" s="116"/>
      <c r="AH174" s="116"/>
      <c r="AI174" s="116"/>
      <c r="AJ174" s="116"/>
      <c r="AK174" s="116"/>
      <c r="AL174" s="116"/>
      <c r="AM174" s="116"/>
      <c r="AN174" s="117"/>
      <c r="AO174" s="374"/>
      <c r="AP174" s="116"/>
      <c r="AQ174" s="116"/>
      <c r="AR174" s="116"/>
      <c r="AS174" s="116"/>
      <c r="AT174" s="116"/>
      <c r="AU174" s="116"/>
      <c r="AV174" s="116"/>
      <c r="AW174" s="116"/>
      <c r="AX174" s="117"/>
      <c r="AY174" s="374"/>
      <c r="AZ174" s="116"/>
      <c r="BA174" s="116"/>
      <c r="BB174" s="116"/>
      <c r="BC174" s="116"/>
      <c r="BD174" s="116"/>
      <c r="BE174" s="116"/>
      <c r="BF174" s="116"/>
      <c r="BG174" s="116"/>
      <c r="BH174" s="122"/>
      <c r="BI174" s="237"/>
      <c r="BJ174" s="131"/>
      <c r="BK174" s="131"/>
      <c r="BL174" s="131"/>
      <c r="BM174" s="131"/>
      <c r="BN174" s="131"/>
      <c r="BO174" s="131"/>
      <c r="BP174" s="131"/>
      <c r="BQ174" s="131"/>
      <c r="BR174" s="201"/>
      <c r="BS174" s="237"/>
      <c r="BT174" s="131"/>
      <c r="BU174" s="131"/>
      <c r="BV174" s="131"/>
      <c r="BW174" s="131"/>
      <c r="BX174" s="131"/>
      <c r="BY174" s="131"/>
      <c r="BZ174" s="131"/>
      <c r="CA174" s="131"/>
      <c r="CB174" s="131"/>
      <c r="CC174" s="237"/>
      <c r="CD174" s="201"/>
      <c r="CE174" s="374"/>
      <c r="CF174" s="117"/>
      <c r="CG174" s="743"/>
      <c r="CH174" s="744"/>
      <c r="CI174" s="748"/>
      <c r="CJ174" s="744"/>
      <c r="CK174" s="374"/>
      <c r="CL174" s="116"/>
      <c r="CM174" s="116"/>
      <c r="CN174" s="116"/>
      <c r="CO174" s="116"/>
      <c r="CP174" s="116"/>
      <c r="CQ174" s="116"/>
      <c r="CR174" s="116"/>
      <c r="CS174" s="116"/>
      <c r="CT174" s="116"/>
      <c r="CU174" s="116"/>
      <c r="CV174" s="117"/>
      <c r="CW174" s="374"/>
      <c r="CX174" s="116"/>
      <c r="CY174" s="116"/>
      <c r="CZ174" s="116"/>
      <c r="DA174" s="116"/>
      <c r="DB174" s="116"/>
      <c r="DC174" s="116"/>
      <c r="DD174" s="116"/>
      <c r="DE174" s="116"/>
      <c r="DF174" s="116"/>
      <c r="DG174" s="116"/>
      <c r="DH174" s="117"/>
      <c r="DI174" s="737"/>
      <c r="DJ174" s="116"/>
      <c r="DK174" s="116"/>
      <c r="DL174" s="116"/>
      <c r="DM174" s="116"/>
      <c r="DN174" s="116"/>
      <c r="DO174" s="116"/>
      <c r="DP174" s="116"/>
      <c r="DQ174" s="116"/>
      <c r="DR174" s="117"/>
      <c r="DS174" s="743"/>
      <c r="DT174" s="749"/>
      <c r="DU174" s="767"/>
      <c r="DV174" s="748"/>
      <c r="DW174" s="748"/>
      <c r="DX174" s="748"/>
      <c r="DY174" s="748"/>
      <c r="DZ174" s="748"/>
      <c r="EA174" s="748"/>
      <c r="EB174" s="744"/>
      <c r="EC174" s="237"/>
      <c r="ED174" s="131"/>
      <c r="EE174" s="131"/>
      <c r="EF174" s="131"/>
      <c r="EG174" s="131"/>
      <c r="EH174" s="201"/>
      <c r="EI174" s="743"/>
      <c r="EJ174" s="748"/>
      <c r="EK174" s="743"/>
      <c r="EL174" s="744"/>
      <c r="EM174" s="743"/>
      <c r="EN174" s="748"/>
      <c r="EO174" s="748"/>
      <c r="EP174" s="748"/>
      <c r="EQ174" s="748"/>
      <c r="ER174" s="748"/>
      <c r="ES174" s="748"/>
      <c r="ET174" s="744"/>
      <c r="EU174" s="743"/>
      <c r="EV174" s="748"/>
      <c r="EW174" s="748"/>
      <c r="EX174" s="748"/>
      <c r="EY174" s="748"/>
      <c r="EZ174" s="748"/>
      <c r="FA174" s="748"/>
      <c r="FB174" s="744"/>
      <c r="FC174" s="743"/>
      <c r="FD174" s="748"/>
      <c r="FE174" s="748"/>
      <c r="FF174" s="748"/>
      <c r="FG174" s="748"/>
      <c r="FH174" s="748"/>
      <c r="FI174" s="748"/>
      <c r="FJ174" s="748"/>
      <c r="FK174" s="229"/>
      <c r="FL174" s="768">
        <v>14.0</v>
      </c>
      <c r="FM174" s="628">
        <v>0.7847222222222222</v>
      </c>
    </row>
    <row r="175" ht="16.5" customHeight="1">
      <c r="A175" s="229"/>
      <c r="B175" s="208"/>
      <c r="C175" s="770"/>
      <c r="D175" s="171"/>
      <c r="E175" s="273"/>
      <c r="F175" s="273"/>
      <c r="G175" s="273"/>
      <c r="H175" s="273"/>
      <c r="I175" s="273"/>
      <c r="J175" s="273"/>
      <c r="K175" s="273"/>
      <c r="L175" s="273"/>
      <c r="M175" s="273"/>
      <c r="N175" s="273"/>
      <c r="O175" s="273"/>
      <c r="P175" s="273"/>
      <c r="Q175" s="273"/>
      <c r="R175" s="273"/>
      <c r="S175" s="273"/>
      <c r="T175" s="181"/>
      <c r="U175" s="265"/>
      <c r="V175" s="772"/>
      <c r="W175" s="174"/>
      <c r="X175" s="273"/>
      <c r="Y175" s="273"/>
      <c r="Z175" s="273"/>
      <c r="AA175" s="273"/>
      <c r="AB175" s="273"/>
      <c r="AC175" s="273"/>
      <c r="AD175" s="273"/>
      <c r="AE175" s="376"/>
      <c r="AF175" s="427"/>
      <c r="AG175" s="93"/>
      <c r="AH175" s="138"/>
      <c r="AI175" s="138"/>
      <c r="AJ175" s="138"/>
      <c r="AK175" s="138"/>
      <c r="AL175" s="138"/>
      <c r="AM175" s="138"/>
      <c r="AN175" s="218"/>
      <c r="AO175" s="138"/>
      <c r="AP175" s="427"/>
      <c r="AQ175" s="93"/>
      <c r="AR175" s="138"/>
      <c r="AS175" s="138"/>
      <c r="AT175" s="138"/>
      <c r="AU175" s="138"/>
      <c r="AV175" s="138"/>
      <c r="AW175" s="138"/>
      <c r="AX175" s="218"/>
      <c r="AY175" s="265"/>
      <c r="AZ175" s="772"/>
      <c r="BA175" s="174"/>
      <c r="BB175" s="273"/>
      <c r="BC175" s="273"/>
      <c r="BD175" s="273"/>
      <c r="BE175" s="273"/>
      <c r="BF175" s="273"/>
      <c r="BG175" s="273"/>
      <c r="BH175" s="668"/>
      <c r="BI175" s="265"/>
      <c r="BJ175" s="273"/>
      <c r="BK175" s="273"/>
      <c r="BL175" s="273"/>
      <c r="BM175" s="273"/>
      <c r="BN175" s="273"/>
      <c r="BO175" s="273"/>
      <c r="BP175" s="273"/>
      <c r="BQ175" s="273"/>
      <c r="BR175" s="773"/>
      <c r="BS175" s="265"/>
      <c r="BT175" s="273"/>
      <c r="BU175" s="273"/>
      <c r="BV175" s="273"/>
      <c r="BW175" s="273"/>
      <c r="BX175" s="273"/>
      <c r="BY175" s="273"/>
      <c r="BZ175" s="273"/>
      <c r="CA175" s="273"/>
      <c r="CB175" s="273"/>
      <c r="CC175" s="265"/>
      <c r="CD175" s="773"/>
      <c r="CE175" s="273"/>
      <c r="CF175" s="773"/>
      <c r="CG175" s="777"/>
      <c r="CH175" s="779"/>
      <c r="CI175" s="776"/>
      <c r="CJ175" s="779"/>
      <c r="CK175" s="376"/>
      <c r="CL175" s="138"/>
      <c r="CM175" s="138"/>
      <c r="CN175" s="138"/>
      <c r="CO175" s="138"/>
      <c r="CP175" s="138"/>
      <c r="CQ175" s="138"/>
      <c r="CR175" s="138"/>
      <c r="CS175" s="138"/>
      <c r="CT175" s="138"/>
      <c r="CU175" s="138"/>
      <c r="CV175" s="138"/>
      <c r="CW175" s="376"/>
      <c r="CX175" s="138"/>
      <c r="CY175" s="138"/>
      <c r="CZ175" s="138"/>
      <c r="DA175" s="138"/>
      <c r="DB175" s="138"/>
      <c r="DC175" s="138"/>
      <c r="DD175" s="138"/>
      <c r="DE175" s="138"/>
      <c r="DF175" s="138"/>
      <c r="DG175" s="138"/>
      <c r="DH175" s="112"/>
      <c r="DI175" s="776"/>
      <c r="DJ175" s="776"/>
      <c r="DK175" s="776"/>
      <c r="DL175" s="776"/>
      <c r="DM175" s="776"/>
      <c r="DN175" s="776"/>
      <c r="DO175" s="776"/>
      <c r="DP175" s="776"/>
      <c r="DQ175" s="776"/>
      <c r="DR175" s="782"/>
      <c r="DS175" s="777"/>
      <c r="DT175" s="778"/>
      <c r="DU175" s="776"/>
      <c r="DV175" s="776"/>
      <c r="DW175" s="776"/>
      <c r="DX175" s="776"/>
      <c r="DY175" s="776"/>
      <c r="DZ175" s="776"/>
      <c r="EA175" s="776"/>
      <c r="EB175" s="779"/>
      <c r="EC175" s="265"/>
      <c r="ED175" s="273"/>
      <c r="EE175" s="273"/>
      <c r="EF175" s="273"/>
      <c r="EG175" s="273"/>
      <c r="EH175" s="773"/>
      <c r="EI175" s="810"/>
      <c r="EJ175" s="798"/>
      <c r="EK175" s="810"/>
      <c r="EL175" s="794"/>
      <c r="EM175" s="777"/>
      <c r="EN175" s="776"/>
      <c r="EO175" s="776"/>
      <c r="EP175" s="776"/>
      <c r="EQ175" s="776"/>
      <c r="ER175" s="776"/>
      <c r="ES175" s="776"/>
      <c r="ET175" s="779"/>
      <c r="EU175" s="777"/>
      <c r="EV175" s="776"/>
      <c r="EW175" s="776"/>
      <c r="EX175" s="776"/>
      <c r="EY175" s="776"/>
      <c r="EZ175" s="776"/>
      <c r="FA175" s="776"/>
      <c r="FB175" s="779"/>
      <c r="FC175" s="777"/>
      <c r="FD175" s="776"/>
      <c r="FE175" s="776"/>
      <c r="FF175" s="776"/>
      <c r="FG175" s="776"/>
      <c r="FH175" s="776"/>
      <c r="FI175" s="776"/>
      <c r="FJ175" s="776"/>
      <c r="FK175" s="229"/>
      <c r="FL175" s="783"/>
      <c r="FM175" s="457"/>
    </row>
    <row r="176" ht="16.5" customHeight="1">
      <c r="A176" s="677" t="s">
        <v>397</v>
      </c>
      <c r="B176" s="185"/>
      <c r="C176" s="185"/>
      <c r="D176" s="186"/>
      <c r="E176" s="234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4"/>
      <c r="T176" s="262"/>
      <c r="U176" s="251"/>
      <c r="V176" s="252"/>
      <c r="W176" s="252"/>
      <c r="X176" s="252"/>
      <c r="Y176" s="252"/>
      <c r="Z176" s="252"/>
      <c r="AA176" s="252"/>
      <c r="AB176" s="252"/>
      <c r="AC176" s="252"/>
      <c r="AD176" s="255"/>
      <c r="AE176" s="251"/>
      <c r="AF176" s="252"/>
      <c r="AG176" s="252"/>
      <c r="AH176" s="252"/>
      <c r="AI176" s="252"/>
      <c r="AJ176" s="252"/>
      <c r="AK176" s="252"/>
      <c r="AL176" s="252"/>
      <c r="AM176" s="252"/>
      <c r="AN176" s="253"/>
      <c r="AO176" s="234"/>
      <c r="AP176" s="234"/>
      <c r="AQ176" s="234"/>
      <c r="AR176" s="234"/>
      <c r="AS176" s="234"/>
      <c r="AT176" s="234"/>
      <c r="AU176" s="234"/>
      <c r="AV176" s="234"/>
      <c r="AW176" s="234"/>
      <c r="AX176" s="262"/>
      <c r="AY176" s="233"/>
      <c r="AZ176" s="234"/>
      <c r="BA176" s="234"/>
      <c r="BB176" s="234"/>
      <c r="BC176" s="234"/>
      <c r="BD176" s="234"/>
      <c r="BE176" s="234"/>
      <c r="BF176" s="234"/>
      <c r="BG176" s="234"/>
      <c r="BH176" s="262"/>
      <c r="BI176" s="234"/>
      <c r="BJ176" s="234"/>
      <c r="BK176" s="234"/>
      <c r="BL176" s="234"/>
      <c r="BM176" s="234"/>
      <c r="BN176" s="258"/>
      <c r="BO176" s="234"/>
      <c r="BP176" s="234"/>
      <c r="BQ176" s="234"/>
      <c r="BR176" s="234"/>
      <c r="BS176" s="234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3"/>
      <c r="CD176" s="262"/>
      <c r="CE176" s="786"/>
      <c r="CF176" s="787"/>
      <c r="CG176" s="788"/>
      <c r="CH176" s="787"/>
      <c r="CI176" s="786"/>
      <c r="CJ176" s="787"/>
      <c r="CK176" s="251"/>
      <c r="CL176" s="252"/>
      <c r="CM176" s="252"/>
      <c r="CN176" s="252"/>
      <c r="CO176" s="252"/>
      <c r="CP176" s="252"/>
      <c r="CQ176" s="252"/>
      <c r="CR176" s="252"/>
      <c r="CS176" s="252"/>
      <c r="CT176" s="252"/>
      <c r="CU176" s="252"/>
      <c r="CV176" s="253"/>
      <c r="CW176" s="251"/>
      <c r="CX176" s="252"/>
      <c r="CY176" s="252"/>
      <c r="CZ176" s="252"/>
      <c r="DA176" s="252"/>
      <c r="DB176" s="252"/>
      <c r="DC176" s="252"/>
      <c r="DD176" s="252"/>
      <c r="DE176" s="252"/>
      <c r="DF176" s="252"/>
      <c r="DG176" s="252"/>
      <c r="DH176" s="253"/>
      <c r="DI176" s="786"/>
      <c r="DJ176" s="786"/>
      <c r="DK176" s="786"/>
      <c r="DL176" s="786"/>
      <c r="DM176" s="786"/>
      <c r="DN176" s="786"/>
      <c r="DO176" s="786"/>
      <c r="DP176" s="786"/>
      <c r="DQ176" s="786"/>
      <c r="DR176" s="787"/>
      <c r="DS176" s="788"/>
      <c r="DT176" s="786"/>
      <c r="DU176" s="786"/>
      <c r="DV176" s="786"/>
      <c r="DW176" s="786"/>
      <c r="DX176" s="786"/>
      <c r="DY176" s="786"/>
      <c r="DZ176" s="786"/>
      <c r="EA176" s="786"/>
      <c r="EB176" s="787"/>
      <c r="EC176" s="788"/>
      <c r="ED176" s="786"/>
      <c r="EE176" s="786"/>
      <c r="EF176" s="786"/>
      <c r="EG176" s="786"/>
      <c r="EH176" s="787"/>
      <c r="EI176" s="788"/>
      <c r="EJ176" s="786"/>
      <c r="EK176" s="788"/>
      <c r="EL176" s="787"/>
      <c r="EM176" s="786"/>
      <c r="EN176" s="786"/>
      <c r="EO176" s="786"/>
      <c r="EP176" s="786"/>
      <c r="EQ176" s="786"/>
      <c r="ER176" s="786"/>
      <c r="ES176" s="786"/>
      <c r="ET176" s="786"/>
      <c r="EU176" s="786"/>
      <c r="EV176" s="786"/>
      <c r="EW176" s="786"/>
      <c r="EX176" s="786"/>
      <c r="EY176" s="786"/>
      <c r="EZ176" s="786"/>
      <c r="FA176" s="788"/>
      <c r="FB176" s="786"/>
      <c r="FC176" s="786"/>
      <c r="FD176" s="786"/>
      <c r="FE176" s="786"/>
      <c r="FF176" s="786"/>
      <c r="FG176" s="786"/>
      <c r="FH176" s="786"/>
      <c r="FI176" s="786"/>
      <c r="FJ176" s="786"/>
      <c r="FK176" s="677" t="s">
        <v>397</v>
      </c>
      <c r="FL176" s="185"/>
      <c r="FM176" s="186"/>
    </row>
    <row r="177" ht="16.5" customHeight="1">
      <c r="A177" s="681" t="s">
        <v>69</v>
      </c>
      <c r="B177" s="173"/>
      <c r="C177" s="173"/>
      <c r="D177" s="577"/>
      <c r="E177" s="273"/>
      <c r="F177" s="273"/>
      <c r="G177" s="273"/>
      <c r="H177" s="273"/>
      <c r="I177" s="273"/>
      <c r="J177" s="273"/>
      <c r="K177" s="273"/>
      <c r="L177" s="273"/>
      <c r="M177" s="273"/>
      <c r="N177" s="273"/>
      <c r="O177" s="273"/>
      <c r="P177" s="273"/>
      <c r="Q177" s="273"/>
      <c r="R177" s="273"/>
      <c r="S177" s="273"/>
      <c r="T177" s="181"/>
      <c r="U177" s="267"/>
      <c r="V177" s="268"/>
      <c r="W177" s="268"/>
      <c r="X177" s="268"/>
      <c r="Y177" s="268"/>
      <c r="Z177" s="268"/>
      <c r="AA177" s="268"/>
      <c r="AB177" s="268"/>
      <c r="AC177" s="268"/>
      <c r="AD177" s="270"/>
      <c r="AE177" s="267"/>
      <c r="AF177" s="268"/>
      <c r="AG177" s="268"/>
      <c r="AH177" s="268"/>
      <c r="AI177" s="268"/>
      <c r="AJ177" s="268"/>
      <c r="AK177" s="268"/>
      <c r="AL177" s="268"/>
      <c r="AM177" s="268"/>
      <c r="AN177" s="269"/>
      <c r="AO177" s="273"/>
      <c r="AP177" s="273"/>
      <c r="AQ177" s="273"/>
      <c r="AR177" s="273"/>
      <c r="AS177" s="273"/>
      <c r="AT177" s="273"/>
      <c r="AU177" s="273"/>
      <c r="AV177" s="273"/>
      <c r="AW177" s="273"/>
      <c r="AX177" s="181"/>
      <c r="AY177" s="265"/>
      <c r="AZ177" s="273"/>
      <c r="BA177" s="273"/>
      <c r="BB177" s="273"/>
      <c r="BC177" s="273"/>
      <c r="BD177" s="273"/>
      <c r="BE177" s="273"/>
      <c r="BF177" s="273"/>
      <c r="BG177" s="273"/>
      <c r="BH177" s="181"/>
      <c r="BI177" s="138"/>
      <c r="BJ177" s="138"/>
      <c r="BK177" s="138"/>
      <c r="BL177" s="138"/>
      <c r="BM177" s="138"/>
      <c r="BN177" s="108"/>
      <c r="BO177" s="138"/>
      <c r="BP177" s="138"/>
      <c r="BQ177" s="138"/>
      <c r="BR177" s="138"/>
      <c r="BS177" s="138"/>
      <c r="BT177" s="138"/>
      <c r="BU177" s="138"/>
      <c r="BV177" s="138"/>
      <c r="BW177" s="138"/>
      <c r="BX177" s="138"/>
      <c r="BY177" s="138"/>
      <c r="BZ177" s="138"/>
      <c r="CA177" s="138"/>
      <c r="CB177" s="138"/>
      <c r="CC177" s="376"/>
      <c r="CD177" s="112"/>
      <c r="CE177" s="731"/>
      <c r="CF177" s="746"/>
      <c r="CG177" s="730"/>
      <c r="CH177" s="746"/>
      <c r="CI177" s="731"/>
      <c r="CJ177" s="746"/>
      <c r="CK177" s="267"/>
      <c r="CL177" s="268"/>
      <c r="CM177" s="268"/>
      <c r="CN177" s="268"/>
      <c r="CO177" s="268"/>
      <c r="CP177" s="268"/>
      <c r="CQ177" s="268"/>
      <c r="CR177" s="268"/>
      <c r="CS177" s="268"/>
      <c r="CT177" s="268"/>
      <c r="CU177" s="268"/>
      <c r="CV177" s="269"/>
      <c r="CW177" s="267"/>
      <c r="CX177" s="268"/>
      <c r="CY177" s="268"/>
      <c r="CZ177" s="268"/>
      <c r="DA177" s="268"/>
      <c r="DB177" s="268"/>
      <c r="DC177" s="268"/>
      <c r="DD177" s="268"/>
      <c r="DE177" s="268"/>
      <c r="DF177" s="268"/>
      <c r="DG177" s="268"/>
      <c r="DH177" s="269"/>
      <c r="DI177" s="776"/>
      <c r="DJ177" s="776"/>
      <c r="DK177" s="776"/>
      <c r="DL177" s="776"/>
      <c r="DM177" s="776"/>
      <c r="DN177" s="776"/>
      <c r="DO177" s="776"/>
      <c r="DP177" s="776"/>
      <c r="DQ177" s="776"/>
      <c r="DR177" s="779"/>
      <c r="DS177" s="777"/>
      <c r="DT177" s="776"/>
      <c r="DU177" s="776"/>
      <c r="DV177" s="776"/>
      <c r="DW177" s="776"/>
      <c r="DX177" s="776"/>
      <c r="DY177" s="776"/>
      <c r="DZ177" s="776"/>
      <c r="EA177" s="776"/>
      <c r="EB177" s="779"/>
      <c r="EC177" s="777"/>
      <c r="ED177" s="776"/>
      <c r="EE177" s="776"/>
      <c r="EF177" s="776"/>
      <c r="EG177" s="776"/>
      <c r="EH177" s="782"/>
      <c r="EI177" s="751"/>
      <c r="EJ177" s="733"/>
      <c r="EK177" s="751"/>
      <c r="EL177" s="739"/>
      <c r="EM177" s="731"/>
      <c r="EN177" s="731"/>
      <c r="EO177" s="731"/>
      <c r="EP177" s="731"/>
      <c r="EQ177" s="731"/>
      <c r="ER177" s="731"/>
      <c r="ES177" s="731"/>
      <c r="ET177" s="731"/>
      <c r="EU177" s="731"/>
      <c r="EV177" s="731"/>
      <c r="EW177" s="731"/>
      <c r="EX177" s="733"/>
      <c r="EY177" s="733"/>
      <c r="EZ177" s="733"/>
      <c r="FA177" s="730"/>
      <c r="FB177" s="731"/>
      <c r="FC177" s="731"/>
      <c r="FD177" s="731"/>
      <c r="FE177" s="731"/>
      <c r="FF177" s="731"/>
      <c r="FG177" s="731"/>
      <c r="FH177" s="731"/>
      <c r="FI177" s="731"/>
      <c r="FJ177" s="731"/>
      <c r="FK177" s="681" t="s">
        <v>69</v>
      </c>
      <c r="FL177" s="173"/>
      <c r="FM177" s="577"/>
    </row>
    <row r="178" ht="16.5" customHeight="1">
      <c r="A178" s="840" t="s">
        <v>398</v>
      </c>
      <c r="B178" s="80"/>
      <c r="C178" s="80"/>
      <c r="D178" s="81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141"/>
      <c r="U178" s="650"/>
      <c r="V178" s="80"/>
      <c r="W178" s="80"/>
      <c r="X178" s="80"/>
      <c r="Y178" s="80"/>
      <c r="Z178" s="80"/>
      <c r="AA178" s="80"/>
      <c r="AB178" s="80"/>
      <c r="AC178" s="80"/>
      <c r="AD178" s="81"/>
      <c r="AE178" s="650"/>
      <c r="AF178" s="80"/>
      <c r="AG178" s="80"/>
      <c r="AH178" s="80"/>
      <c r="AI178" s="80"/>
      <c r="AJ178" s="80"/>
      <c r="AK178" s="80"/>
      <c r="AL178" s="80"/>
      <c r="AM178" s="80"/>
      <c r="AN178" s="711"/>
      <c r="AO178" s="234"/>
      <c r="AP178" s="234"/>
      <c r="AQ178" s="234"/>
      <c r="AR178" s="234"/>
      <c r="AS178" s="234"/>
      <c r="AT178" s="234"/>
      <c r="AU178" s="234"/>
      <c r="AV178" s="234"/>
      <c r="AW178" s="234"/>
      <c r="AX178" s="262"/>
      <c r="AY178" s="233"/>
      <c r="AZ178" s="234"/>
      <c r="BA178" s="234"/>
      <c r="BB178" s="234"/>
      <c r="BC178" s="234"/>
      <c r="BD178" s="234"/>
      <c r="BE178" s="234"/>
      <c r="BF178" s="234"/>
      <c r="BG178" s="234"/>
      <c r="BH178" s="262"/>
      <c r="BI178" s="131"/>
      <c r="BJ178" s="131"/>
      <c r="BK178" s="131"/>
      <c r="BL178" s="131"/>
      <c r="BM178" s="131"/>
      <c r="BN178" s="437"/>
      <c r="BO178" s="131"/>
      <c r="BP178" s="131"/>
      <c r="BQ178" s="131"/>
      <c r="BR178" s="131"/>
      <c r="BS178" s="131"/>
      <c r="BT178" s="131"/>
      <c r="BU178" s="131"/>
      <c r="BV178" s="131"/>
      <c r="BW178" s="131"/>
      <c r="BX178" s="131"/>
      <c r="BY178" s="131"/>
      <c r="BZ178" s="131"/>
      <c r="CA178" s="131"/>
      <c r="CB178" s="131"/>
      <c r="CC178" s="237"/>
      <c r="CD178" s="201"/>
      <c r="CE178" s="748"/>
      <c r="CF178" s="744"/>
      <c r="CG178" s="743"/>
      <c r="CH178" s="744"/>
      <c r="CI178" s="748"/>
      <c r="CJ178" s="744"/>
      <c r="CK178" s="251"/>
      <c r="CL178" s="252"/>
      <c r="CM178" s="252"/>
      <c r="CN178" s="252"/>
      <c r="CO178" s="252"/>
      <c r="CP178" s="252"/>
      <c r="CQ178" s="252"/>
      <c r="CR178" s="252"/>
      <c r="CS178" s="252"/>
      <c r="CT178" s="252"/>
      <c r="CU178" s="252"/>
      <c r="CV178" s="253"/>
      <c r="CW178" s="251"/>
      <c r="CX178" s="252"/>
      <c r="CY178" s="252"/>
      <c r="CZ178" s="252"/>
      <c r="DA178" s="252"/>
      <c r="DB178" s="252"/>
      <c r="DC178" s="252"/>
      <c r="DD178" s="252"/>
      <c r="DE178" s="252"/>
      <c r="DF178" s="252"/>
      <c r="DG178" s="252"/>
      <c r="DH178" s="253"/>
      <c r="DI178" s="724"/>
      <c r="DJ178" s="724"/>
      <c r="DK178" s="724"/>
      <c r="DL178" s="724"/>
      <c r="DM178" s="724"/>
      <c r="DN178" s="724"/>
      <c r="DO178" s="724"/>
      <c r="DP178" s="724"/>
      <c r="DQ178" s="724"/>
      <c r="DR178" s="775"/>
      <c r="DS178" s="774"/>
      <c r="DT178" s="724"/>
      <c r="DU178" s="724"/>
      <c r="DV178" s="724"/>
      <c r="DW178" s="724"/>
      <c r="DX178" s="724"/>
      <c r="DY178" s="724"/>
      <c r="DZ178" s="724"/>
      <c r="EA178" s="724"/>
      <c r="EB178" s="775"/>
      <c r="EC178" s="724"/>
      <c r="ED178" s="724"/>
      <c r="EE178" s="724"/>
      <c r="EF178" s="724"/>
      <c r="EG178" s="724"/>
      <c r="EH178" s="724"/>
      <c r="EI178" s="743"/>
      <c r="EJ178" s="748"/>
      <c r="EK178" s="743"/>
      <c r="EL178" s="744"/>
      <c r="EM178" s="748"/>
      <c r="EN178" s="748"/>
      <c r="EO178" s="748"/>
      <c r="EP178" s="748"/>
      <c r="EQ178" s="748"/>
      <c r="ER178" s="748"/>
      <c r="ES178" s="748"/>
      <c r="ET178" s="748"/>
      <c r="EU178" s="748"/>
      <c r="EV178" s="748"/>
      <c r="EW178" s="748"/>
      <c r="EX178" s="748"/>
      <c r="EY178" s="748"/>
      <c r="EZ178" s="748"/>
      <c r="FA178" s="743"/>
      <c r="FB178" s="748"/>
      <c r="FC178" s="748"/>
      <c r="FD178" s="748"/>
      <c r="FE178" s="748"/>
      <c r="FF178" s="748"/>
      <c r="FG178" s="748"/>
      <c r="FH178" s="748"/>
      <c r="FI178" s="748"/>
      <c r="FJ178" s="748"/>
      <c r="FK178" s="840" t="s">
        <v>398</v>
      </c>
      <c r="FL178" s="80"/>
      <c r="FM178" s="711"/>
    </row>
    <row r="179" ht="16.5" customHeight="1">
      <c r="A179" s="267"/>
      <c r="B179" s="268"/>
      <c r="C179" s="268"/>
      <c r="D179" s="270"/>
      <c r="E179" s="273"/>
      <c r="F179" s="273"/>
      <c r="G179" s="273"/>
      <c r="H179" s="273"/>
      <c r="I179" s="273"/>
      <c r="J179" s="273"/>
      <c r="K179" s="273"/>
      <c r="L179" s="273"/>
      <c r="M179" s="273"/>
      <c r="N179" s="273"/>
      <c r="O179" s="273"/>
      <c r="P179" s="273"/>
      <c r="Q179" s="273"/>
      <c r="R179" s="273"/>
      <c r="S179" s="273"/>
      <c r="T179" s="181"/>
      <c r="U179" s="267"/>
      <c r="V179" s="268"/>
      <c r="W179" s="268"/>
      <c r="X179" s="268"/>
      <c r="Y179" s="268"/>
      <c r="Z179" s="268"/>
      <c r="AA179" s="268"/>
      <c r="AB179" s="268"/>
      <c r="AC179" s="268"/>
      <c r="AD179" s="270"/>
      <c r="AE179" s="267"/>
      <c r="AF179" s="268"/>
      <c r="AG179" s="268"/>
      <c r="AH179" s="268"/>
      <c r="AI179" s="268"/>
      <c r="AJ179" s="268"/>
      <c r="AK179" s="268"/>
      <c r="AL179" s="268"/>
      <c r="AM179" s="268"/>
      <c r="AN179" s="269"/>
      <c r="AO179" s="273"/>
      <c r="AP179" s="273"/>
      <c r="AQ179" s="273"/>
      <c r="AR179" s="273"/>
      <c r="AS179" s="273"/>
      <c r="AT179" s="273"/>
      <c r="AU179" s="273"/>
      <c r="AV179" s="273"/>
      <c r="AW179" s="273"/>
      <c r="AX179" s="181"/>
      <c r="AY179" s="265"/>
      <c r="AZ179" s="273"/>
      <c r="BA179" s="273"/>
      <c r="BB179" s="273"/>
      <c r="BC179" s="273"/>
      <c r="BD179" s="273"/>
      <c r="BE179" s="273"/>
      <c r="BF179" s="273"/>
      <c r="BG179" s="273"/>
      <c r="BH179" s="181"/>
      <c r="BI179" s="273"/>
      <c r="BJ179" s="273"/>
      <c r="BK179" s="273"/>
      <c r="BL179" s="273"/>
      <c r="BM179" s="273"/>
      <c r="BN179" s="274"/>
      <c r="BO179" s="273"/>
      <c r="BP179" s="273"/>
      <c r="BQ179" s="273"/>
      <c r="BR179" s="273"/>
      <c r="BS179" s="273"/>
      <c r="BT179" s="273"/>
      <c r="BU179" s="273"/>
      <c r="BV179" s="273"/>
      <c r="BW179" s="273"/>
      <c r="BX179" s="273"/>
      <c r="BY179" s="273"/>
      <c r="BZ179" s="273"/>
      <c r="CA179" s="273"/>
      <c r="CB179" s="273"/>
      <c r="CC179" s="265"/>
      <c r="CD179" s="181"/>
      <c r="CE179" s="776"/>
      <c r="CF179" s="779"/>
      <c r="CG179" s="777"/>
      <c r="CH179" s="779"/>
      <c r="CI179" s="776"/>
      <c r="CJ179" s="779"/>
      <c r="CK179" s="267"/>
      <c r="CL179" s="268"/>
      <c r="CM179" s="268"/>
      <c r="CN179" s="268"/>
      <c r="CO179" s="268"/>
      <c r="CP179" s="268"/>
      <c r="CQ179" s="268"/>
      <c r="CR179" s="268"/>
      <c r="CS179" s="268"/>
      <c r="CT179" s="268"/>
      <c r="CU179" s="268"/>
      <c r="CV179" s="269"/>
      <c r="CW179" s="267"/>
      <c r="CX179" s="268"/>
      <c r="CY179" s="268"/>
      <c r="CZ179" s="268"/>
      <c r="DA179" s="268"/>
      <c r="DB179" s="268"/>
      <c r="DC179" s="268"/>
      <c r="DD179" s="268"/>
      <c r="DE179" s="268"/>
      <c r="DF179" s="268"/>
      <c r="DG179" s="268"/>
      <c r="DH179" s="269"/>
      <c r="DI179" s="776"/>
      <c r="DJ179" s="776"/>
      <c r="DK179" s="776"/>
      <c r="DL179" s="776"/>
      <c r="DM179" s="776"/>
      <c r="DN179" s="776"/>
      <c r="DO179" s="776"/>
      <c r="DP179" s="776"/>
      <c r="DQ179" s="776"/>
      <c r="DR179" s="779"/>
      <c r="DS179" s="777"/>
      <c r="DT179" s="776"/>
      <c r="DU179" s="776"/>
      <c r="DV179" s="776"/>
      <c r="DW179" s="776"/>
      <c r="DX179" s="776"/>
      <c r="DY179" s="776"/>
      <c r="DZ179" s="776"/>
      <c r="EA179" s="776"/>
      <c r="EB179" s="779"/>
      <c r="EC179" s="776"/>
      <c r="ED179" s="776"/>
      <c r="EE179" s="776"/>
      <c r="EF179" s="776"/>
      <c r="EG179" s="776"/>
      <c r="EH179" s="781"/>
      <c r="EI179" s="780"/>
      <c r="EJ179" s="781"/>
      <c r="EK179" s="780"/>
      <c r="EL179" s="782"/>
      <c r="EM179" s="776"/>
      <c r="EN179" s="776"/>
      <c r="EO179" s="776"/>
      <c r="EP179" s="776"/>
      <c r="EQ179" s="776"/>
      <c r="ER179" s="776"/>
      <c r="ES179" s="776"/>
      <c r="ET179" s="776"/>
      <c r="EU179" s="776"/>
      <c r="EV179" s="776"/>
      <c r="EW179" s="776"/>
      <c r="EX179" s="781"/>
      <c r="EY179" s="781"/>
      <c r="EZ179" s="781"/>
      <c r="FA179" s="777"/>
      <c r="FB179" s="776"/>
      <c r="FC179" s="776"/>
      <c r="FD179" s="776"/>
      <c r="FE179" s="776"/>
      <c r="FF179" s="776"/>
      <c r="FG179" s="776"/>
      <c r="FH179" s="776"/>
      <c r="FI179" s="776"/>
      <c r="FJ179" s="776"/>
      <c r="FK179" s="267"/>
      <c r="FL179" s="268"/>
      <c r="FM179" s="269"/>
    </row>
  </sheetData>
  <mergeCells count="5750">
    <mergeCell ref="AE40:AF40"/>
    <mergeCell ref="AE41:AF41"/>
    <mergeCell ref="AE42:AF42"/>
    <mergeCell ref="AE43:AF43"/>
    <mergeCell ref="AF45:AG45"/>
    <mergeCell ref="E40:T40"/>
    <mergeCell ref="U40:AD40"/>
    <mergeCell ref="AG40:AH40"/>
    <mergeCell ref="AI40:AJ40"/>
    <mergeCell ref="AK40:AL40"/>
    <mergeCell ref="AM40:AN40"/>
    <mergeCell ref="V41:W41"/>
    <mergeCell ref="AK41:AL41"/>
    <mergeCell ref="AM41:AN41"/>
    <mergeCell ref="AK42:AL42"/>
    <mergeCell ref="AM42:AN42"/>
    <mergeCell ref="AO42:AX42"/>
    <mergeCell ref="BA42:BB42"/>
    <mergeCell ref="BC42:BD42"/>
    <mergeCell ref="BE42:BF42"/>
    <mergeCell ref="BI42:BR42"/>
    <mergeCell ref="BS42:BT42"/>
    <mergeCell ref="BU42:BV42"/>
    <mergeCell ref="BW42:BX42"/>
    <mergeCell ref="BY42:BZ42"/>
    <mergeCell ref="CA42:CB42"/>
    <mergeCell ref="AG41:AH41"/>
    <mergeCell ref="AI41:AJ41"/>
    <mergeCell ref="AG42:AH42"/>
    <mergeCell ref="AI42:AJ42"/>
    <mergeCell ref="AG43:AH43"/>
    <mergeCell ref="AI43:AJ43"/>
    <mergeCell ref="AK43:AL43"/>
    <mergeCell ref="CA45:CB45"/>
    <mergeCell ref="CC45:CD45"/>
    <mergeCell ref="B42:B43"/>
    <mergeCell ref="D42:D43"/>
    <mergeCell ref="E42:T42"/>
    <mergeCell ref="U42:AD42"/>
    <mergeCell ref="V43:W43"/>
    <mergeCell ref="D44:D45"/>
    <mergeCell ref="V45:W45"/>
    <mergeCell ref="CC48:CD48"/>
    <mergeCell ref="CE48:CF48"/>
    <mergeCell ref="AY48:AZ48"/>
    <mergeCell ref="BA48:BB48"/>
    <mergeCell ref="BC48:BD48"/>
    <mergeCell ref="BE48:BF48"/>
    <mergeCell ref="BG48:BH48"/>
    <mergeCell ref="BI48:BR48"/>
    <mergeCell ref="BS48:CB48"/>
    <mergeCell ref="BW47:BX47"/>
    <mergeCell ref="BY47:BZ47"/>
    <mergeCell ref="CA47:CB47"/>
    <mergeCell ref="CC47:CD47"/>
    <mergeCell ref="CE47:CF47"/>
    <mergeCell ref="CG47:CH47"/>
    <mergeCell ref="CG48:CH48"/>
    <mergeCell ref="CK50:CL50"/>
    <mergeCell ref="CM50:CN50"/>
    <mergeCell ref="CO50:CP50"/>
    <mergeCell ref="CQ50:CR50"/>
    <mergeCell ref="CU50:CV50"/>
    <mergeCell ref="BU47:BV47"/>
    <mergeCell ref="BT49:BU49"/>
    <mergeCell ref="BS50:CB50"/>
    <mergeCell ref="CC50:CD50"/>
    <mergeCell ref="CE50:CF50"/>
    <mergeCell ref="CG50:CH50"/>
    <mergeCell ref="CI50:CJ50"/>
    <mergeCell ref="D46:D47"/>
    <mergeCell ref="D48:D49"/>
    <mergeCell ref="A50:A52"/>
    <mergeCell ref="B50:B51"/>
    <mergeCell ref="D50:D51"/>
    <mergeCell ref="B52:B53"/>
    <mergeCell ref="D52:D53"/>
    <mergeCell ref="I52:J52"/>
    <mergeCell ref="K52:L52"/>
    <mergeCell ref="I53:J53"/>
    <mergeCell ref="K53:L53"/>
    <mergeCell ref="B44:B45"/>
    <mergeCell ref="B46:B47"/>
    <mergeCell ref="E46:F46"/>
    <mergeCell ref="G46:H46"/>
    <mergeCell ref="I46:J46"/>
    <mergeCell ref="K46:L46"/>
    <mergeCell ref="B48:B49"/>
    <mergeCell ref="BC51:BD51"/>
    <mergeCell ref="BE51:BF51"/>
    <mergeCell ref="CC51:CD51"/>
    <mergeCell ref="AG51:AH51"/>
    <mergeCell ref="AI51:AJ51"/>
    <mergeCell ref="AK51:AL51"/>
    <mergeCell ref="AM51:AN51"/>
    <mergeCell ref="AP51:AQ51"/>
    <mergeCell ref="AY51:AZ51"/>
    <mergeCell ref="BA51:BB51"/>
    <mergeCell ref="BK53:BL53"/>
    <mergeCell ref="BM53:BN53"/>
    <mergeCell ref="AP53:AQ53"/>
    <mergeCell ref="AY53:AZ53"/>
    <mergeCell ref="BA53:BB53"/>
    <mergeCell ref="BC53:BD53"/>
    <mergeCell ref="BE53:BF53"/>
    <mergeCell ref="BG53:BH53"/>
    <mergeCell ref="BI53:BJ53"/>
    <mergeCell ref="CU52:CV52"/>
    <mergeCell ref="CU53:CV53"/>
    <mergeCell ref="CM52:CN52"/>
    <mergeCell ref="CO52:CP52"/>
    <mergeCell ref="CQ52:CR52"/>
    <mergeCell ref="CK53:CL53"/>
    <mergeCell ref="CM53:CN53"/>
    <mergeCell ref="CO53:CP53"/>
    <mergeCell ref="CQ53:CR53"/>
    <mergeCell ref="U60:AD60"/>
    <mergeCell ref="AF61:AG61"/>
    <mergeCell ref="AP61:AQ61"/>
    <mergeCell ref="AZ61:BA61"/>
    <mergeCell ref="BJ61:BK61"/>
    <mergeCell ref="U62:AD62"/>
    <mergeCell ref="AY62:BH62"/>
    <mergeCell ref="AS64:AT64"/>
    <mergeCell ref="AU64:AV64"/>
    <mergeCell ref="AW64:AX64"/>
    <mergeCell ref="AY64:BH64"/>
    <mergeCell ref="V61:W61"/>
    <mergeCell ref="V63:W63"/>
    <mergeCell ref="AF63:AG63"/>
    <mergeCell ref="AP63:AQ63"/>
    <mergeCell ref="AZ63:BA63"/>
    <mergeCell ref="BJ63:BK63"/>
    <mergeCell ref="AE64:AN64"/>
    <mergeCell ref="BI64:BJ64"/>
    <mergeCell ref="CK58:CV58"/>
    <mergeCell ref="CW58:DH58"/>
    <mergeCell ref="BO58:BP58"/>
    <mergeCell ref="BQ58:BR58"/>
    <mergeCell ref="BS58:CB58"/>
    <mergeCell ref="CC58:CD58"/>
    <mergeCell ref="CE58:CF58"/>
    <mergeCell ref="CG58:CH58"/>
    <mergeCell ref="CI58:CJ58"/>
    <mergeCell ref="BT59:BU59"/>
    <mergeCell ref="BC58:BD58"/>
    <mergeCell ref="BF59:BH59"/>
    <mergeCell ref="E58:T58"/>
    <mergeCell ref="U58:AD58"/>
    <mergeCell ref="AE58:AN58"/>
    <mergeCell ref="AO58:AX58"/>
    <mergeCell ref="AY58:AZ58"/>
    <mergeCell ref="BA58:BB58"/>
    <mergeCell ref="V59:W59"/>
    <mergeCell ref="AE60:AN60"/>
    <mergeCell ref="AO60:AX60"/>
    <mergeCell ref="AY60:BH60"/>
    <mergeCell ref="BI60:BR60"/>
    <mergeCell ref="CE60:CF60"/>
    <mergeCell ref="CK60:CV60"/>
    <mergeCell ref="CW60:DH60"/>
    <mergeCell ref="AE62:AN62"/>
    <mergeCell ref="AO62:AX62"/>
    <mergeCell ref="BI62:BR62"/>
    <mergeCell ref="CE62:CF62"/>
    <mergeCell ref="CK62:CV62"/>
    <mergeCell ref="CW62:DH62"/>
    <mergeCell ref="CU64:CV64"/>
    <mergeCell ref="CW64:DH64"/>
    <mergeCell ref="DI64:DJ64"/>
    <mergeCell ref="DK64:DL64"/>
    <mergeCell ref="DM64:DN64"/>
    <mergeCell ref="DO64:DP64"/>
    <mergeCell ref="DQ64:DR64"/>
    <mergeCell ref="DS64:DT64"/>
    <mergeCell ref="AO64:AP64"/>
    <mergeCell ref="AQ64:AR64"/>
    <mergeCell ref="BK64:BL64"/>
    <mergeCell ref="BM64:BN64"/>
    <mergeCell ref="BO64:BP64"/>
    <mergeCell ref="BQ64:BR64"/>
    <mergeCell ref="BS64:CB64"/>
    <mergeCell ref="CW66:DH66"/>
    <mergeCell ref="DI66:DJ66"/>
    <mergeCell ref="CI66:CJ66"/>
    <mergeCell ref="CK66:CL66"/>
    <mergeCell ref="CM66:CN66"/>
    <mergeCell ref="CO66:CP66"/>
    <mergeCell ref="CQ66:CR66"/>
    <mergeCell ref="CS66:CT66"/>
    <mergeCell ref="CU66:CV66"/>
    <mergeCell ref="CQ64:CR64"/>
    <mergeCell ref="CS64:CT64"/>
    <mergeCell ref="CC64:CD64"/>
    <mergeCell ref="CE64:CF64"/>
    <mergeCell ref="CG64:CH64"/>
    <mergeCell ref="CI64:CJ64"/>
    <mergeCell ref="CK64:CL64"/>
    <mergeCell ref="CM64:CN64"/>
    <mergeCell ref="CO64:CP64"/>
    <mergeCell ref="BK65:BL65"/>
    <mergeCell ref="BM65:BN65"/>
    <mergeCell ref="BO65:BP65"/>
    <mergeCell ref="BQ65:BR65"/>
    <mergeCell ref="BT65:BU65"/>
    <mergeCell ref="CC65:CD65"/>
    <mergeCell ref="CE65:CF65"/>
    <mergeCell ref="AO65:AP65"/>
    <mergeCell ref="AQ65:AR65"/>
    <mergeCell ref="AS65:AT65"/>
    <mergeCell ref="AU65:AV65"/>
    <mergeCell ref="AW65:AX65"/>
    <mergeCell ref="AZ65:BA65"/>
    <mergeCell ref="BI65:BJ65"/>
    <mergeCell ref="AE66:AN66"/>
    <mergeCell ref="AO66:AP66"/>
    <mergeCell ref="AQ66:AR66"/>
    <mergeCell ref="AS66:AT66"/>
    <mergeCell ref="AU66:AV66"/>
    <mergeCell ref="AW66:AX66"/>
    <mergeCell ref="AY66:BH66"/>
    <mergeCell ref="CG65:CH65"/>
    <mergeCell ref="CI65:CJ65"/>
    <mergeCell ref="CK65:CL65"/>
    <mergeCell ref="CM65:CN65"/>
    <mergeCell ref="CO65:CP65"/>
    <mergeCell ref="CQ65:CR65"/>
    <mergeCell ref="CS65:CT65"/>
    <mergeCell ref="DM66:DN66"/>
    <mergeCell ref="DO66:DP66"/>
    <mergeCell ref="CU65:CV65"/>
    <mergeCell ref="DI65:DJ65"/>
    <mergeCell ref="DK65:DL65"/>
    <mergeCell ref="DM65:DN65"/>
    <mergeCell ref="DO65:DP65"/>
    <mergeCell ref="DQ65:DR65"/>
    <mergeCell ref="DK66:DL66"/>
    <mergeCell ref="DQ66:DR66"/>
    <mergeCell ref="BK69:BL69"/>
    <mergeCell ref="BM69:BN69"/>
    <mergeCell ref="BO69:BP69"/>
    <mergeCell ref="BQ69:BR69"/>
    <mergeCell ref="BT69:BU69"/>
    <mergeCell ref="CD69:CE69"/>
    <mergeCell ref="CW69:CX69"/>
    <mergeCell ref="AO69:AP69"/>
    <mergeCell ref="AQ69:AR69"/>
    <mergeCell ref="AS69:AT69"/>
    <mergeCell ref="AU69:AV69"/>
    <mergeCell ref="AW69:AX69"/>
    <mergeCell ref="AZ69:BA69"/>
    <mergeCell ref="BI69:BJ69"/>
    <mergeCell ref="M68:N68"/>
    <mergeCell ref="O68:P68"/>
    <mergeCell ref="Q68:R68"/>
    <mergeCell ref="S68:T68"/>
    <mergeCell ref="U68:V68"/>
    <mergeCell ref="W68:X68"/>
    <mergeCell ref="Y68:Z68"/>
    <mergeCell ref="AW68:AX68"/>
    <mergeCell ref="AY68:BH68"/>
    <mergeCell ref="BI68:BJ68"/>
    <mergeCell ref="BK68:BL68"/>
    <mergeCell ref="BM68:BN68"/>
    <mergeCell ref="BO68:BP68"/>
    <mergeCell ref="BQ68:BR68"/>
    <mergeCell ref="DA68:DB68"/>
    <mergeCell ref="DC68:DD68"/>
    <mergeCell ref="DI68:DR68"/>
    <mergeCell ref="BS68:CB68"/>
    <mergeCell ref="CC68:CF68"/>
    <mergeCell ref="CG68:CH68"/>
    <mergeCell ref="CI68:CJ68"/>
    <mergeCell ref="CK68:CV68"/>
    <mergeCell ref="CW68:CX68"/>
    <mergeCell ref="CY68:CZ68"/>
    <mergeCell ref="AA68:AB68"/>
    <mergeCell ref="AC68:AD68"/>
    <mergeCell ref="AE68:AN68"/>
    <mergeCell ref="AO68:AP68"/>
    <mergeCell ref="AQ68:AR68"/>
    <mergeCell ref="AS68:AT68"/>
    <mergeCell ref="AU68:AV68"/>
    <mergeCell ref="CY69:CZ69"/>
    <mergeCell ref="DA69:DB69"/>
    <mergeCell ref="DC69:DD69"/>
    <mergeCell ref="CY70:CZ70"/>
    <mergeCell ref="DA70:DB70"/>
    <mergeCell ref="DC70:DD70"/>
    <mergeCell ref="DI70:DR70"/>
    <mergeCell ref="AK75:AL75"/>
    <mergeCell ref="AM75:AN75"/>
    <mergeCell ref="AK76:AL76"/>
    <mergeCell ref="AM76:AN76"/>
    <mergeCell ref="AO76:AX76"/>
    <mergeCell ref="AY76:BH76"/>
    <mergeCell ref="AZ77:BA77"/>
    <mergeCell ref="E74:T74"/>
    <mergeCell ref="U74:AD74"/>
    <mergeCell ref="AG74:AH74"/>
    <mergeCell ref="AI74:AJ74"/>
    <mergeCell ref="AK74:AL74"/>
    <mergeCell ref="AM74:AN74"/>
    <mergeCell ref="V75:W75"/>
    <mergeCell ref="AG75:AH75"/>
    <mergeCell ref="AI75:AJ75"/>
    <mergeCell ref="U76:AD76"/>
    <mergeCell ref="AE76:AF76"/>
    <mergeCell ref="AG76:AH76"/>
    <mergeCell ref="AI76:AJ76"/>
    <mergeCell ref="AP77:AQ77"/>
    <mergeCell ref="BI78:BJ78"/>
    <mergeCell ref="BK78:BL78"/>
    <mergeCell ref="BQ78:BR78"/>
    <mergeCell ref="BS78:CB78"/>
    <mergeCell ref="CC78:CJ78"/>
    <mergeCell ref="CK78:CV78"/>
    <mergeCell ref="BT79:BU79"/>
    <mergeCell ref="AE78:AF78"/>
    <mergeCell ref="AG78:AH78"/>
    <mergeCell ref="AI78:AJ78"/>
    <mergeCell ref="AK78:AL78"/>
    <mergeCell ref="AM78:AN78"/>
    <mergeCell ref="AO78:AX78"/>
    <mergeCell ref="AY78:BH78"/>
    <mergeCell ref="V77:W77"/>
    <mergeCell ref="S78:T78"/>
    <mergeCell ref="U78:V78"/>
    <mergeCell ref="W78:X78"/>
    <mergeCell ref="Y78:Z78"/>
    <mergeCell ref="AA78:AB78"/>
    <mergeCell ref="AC78:AD78"/>
    <mergeCell ref="S79:T79"/>
    <mergeCell ref="U79:V79"/>
    <mergeCell ref="W79:X79"/>
    <mergeCell ref="Y79:Z79"/>
    <mergeCell ref="AA79:AB79"/>
    <mergeCell ref="AC79:AD79"/>
    <mergeCell ref="AE79:AF79"/>
    <mergeCell ref="CQ82:CR82"/>
    <mergeCell ref="CU82:CV82"/>
    <mergeCell ref="CW82:CX82"/>
    <mergeCell ref="CY82:CZ82"/>
    <mergeCell ref="DA82:DB82"/>
    <mergeCell ref="DC82:DD82"/>
    <mergeCell ref="DI82:DJ82"/>
    <mergeCell ref="DQ83:DR83"/>
    <mergeCell ref="DS83:DT83"/>
    <mergeCell ref="DK82:DL82"/>
    <mergeCell ref="DM82:DN82"/>
    <mergeCell ref="DQ82:DR82"/>
    <mergeCell ref="DS82:DT82"/>
    <mergeCell ref="DI83:DJ83"/>
    <mergeCell ref="DK83:DL83"/>
    <mergeCell ref="DM83:DN83"/>
    <mergeCell ref="AY86:AZ86"/>
    <mergeCell ref="BA86:BB86"/>
    <mergeCell ref="BC86:BD86"/>
    <mergeCell ref="CC82:CD82"/>
    <mergeCell ref="CE82:CF82"/>
    <mergeCell ref="CG82:CH82"/>
    <mergeCell ref="CI82:CJ82"/>
    <mergeCell ref="CK82:CL82"/>
    <mergeCell ref="CM82:CN82"/>
    <mergeCell ref="CO82:CP82"/>
    <mergeCell ref="U80:V80"/>
    <mergeCell ref="W80:X80"/>
    <mergeCell ref="Y80:Z80"/>
    <mergeCell ref="AA80:AB80"/>
    <mergeCell ref="AC80:AD80"/>
    <mergeCell ref="AE80:AF80"/>
    <mergeCell ref="AG80:AH80"/>
    <mergeCell ref="BQ80:BR80"/>
    <mergeCell ref="BS80:CB80"/>
    <mergeCell ref="CC80:CD80"/>
    <mergeCell ref="CE80:CF80"/>
    <mergeCell ref="CG80:CH80"/>
    <mergeCell ref="CI80:CJ80"/>
    <mergeCell ref="CK80:CV80"/>
    <mergeCell ref="AI80:AJ80"/>
    <mergeCell ref="AK80:AL80"/>
    <mergeCell ref="AM80:AN80"/>
    <mergeCell ref="AO80:AX80"/>
    <mergeCell ref="AY80:BH80"/>
    <mergeCell ref="BI80:BJ80"/>
    <mergeCell ref="BK80:BL80"/>
    <mergeCell ref="G79:H79"/>
    <mergeCell ref="G80:H80"/>
    <mergeCell ref="I80:J80"/>
    <mergeCell ref="M80:N80"/>
    <mergeCell ref="O80:P80"/>
    <mergeCell ref="Q80:R80"/>
    <mergeCell ref="S80:T80"/>
    <mergeCell ref="E82:T82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P81:AQ81"/>
    <mergeCell ref="AZ81:BA81"/>
    <mergeCell ref="BI81:BJ81"/>
    <mergeCell ref="BK81:BL81"/>
    <mergeCell ref="BQ81:BR81"/>
    <mergeCell ref="BT81:BU81"/>
    <mergeCell ref="BU82:BV82"/>
    <mergeCell ref="BW82:BX82"/>
    <mergeCell ref="BY82:BZ82"/>
    <mergeCell ref="CA82:CB82"/>
    <mergeCell ref="BW98:BX98"/>
    <mergeCell ref="BY98:BZ98"/>
    <mergeCell ref="BI98:BJ98"/>
    <mergeCell ref="BK98:BL98"/>
    <mergeCell ref="BM98:BN98"/>
    <mergeCell ref="BO98:BP98"/>
    <mergeCell ref="BQ98:BR98"/>
    <mergeCell ref="BS98:BT98"/>
    <mergeCell ref="BU98:BV98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M97:BN97"/>
    <mergeCell ref="U97:V97"/>
    <mergeCell ref="W97:X97"/>
    <mergeCell ref="Y97:Z97"/>
    <mergeCell ref="AA97:AB97"/>
    <mergeCell ref="AC97:AD97"/>
    <mergeCell ref="AE97:AF97"/>
    <mergeCell ref="AG97:AH97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O97:BP97"/>
    <mergeCell ref="BQ97:BR97"/>
    <mergeCell ref="BS97:BT97"/>
    <mergeCell ref="BU97:BV97"/>
    <mergeCell ref="BW97:BX97"/>
    <mergeCell ref="BY97:BZ97"/>
    <mergeCell ref="CE97:CF97"/>
    <mergeCell ref="E98:T98"/>
    <mergeCell ref="U98:V98"/>
    <mergeCell ref="W98:X98"/>
    <mergeCell ref="Y98:Z98"/>
    <mergeCell ref="AA98:AB98"/>
    <mergeCell ref="AC98:AD98"/>
    <mergeCell ref="AE98:AF98"/>
    <mergeCell ref="AI99:AJ99"/>
    <mergeCell ref="AK99:AL99"/>
    <mergeCell ref="AM99:AN99"/>
    <mergeCell ref="AQ99:AR99"/>
    <mergeCell ref="AS99:AT99"/>
    <mergeCell ref="AU99:AV99"/>
    <mergeCell ref="AW99:AX99"/>
    <mergeCell ref="BQ99:BR99"/>
    <mergeCell ref="BS99:BT99"/>
    <mergeCell ref="BU99:BV99"/>
    <mergeCell ref="BW99:BX99"/>
    <mergeCell ref="BY99:BZ99"/>
    <mergeCell ref="CA99:CB99"/>
    <mergeCell ref="CG99:CH99"/>
    <mergeCell ref="AY99:AZ99"/>
    <mergeCell ref="BA99:BB99"/>
    <mergeCell ref="BC99:BD99"/>
    <mergeCell ref="BE99:BF99"/>
    <mergeCell ref="BG99:BH99"/>
    <mergeCell ref="BM99:BN99"/>
    <mergeCell ref="BO99:BP99"/>
    <mergeCell ref="U99:V99"/>
    <mergeCell ref="W99:X99"/>
    <mergeCell ref="Y99:Z99"/>
    <mergeCell ref="AA99:AB99"/>
    <mergeCell ref="AC99:AD99"/>
    <mergeCell ref="AE99:AF99"/>
    <mergeCell ref="AG99:AH99"/>
    <mergeCell ref="BO100:BP100"/>
    <mergeCell ref="BQ100:BR100"/>
    <mergeCell ref="BS100:CB100"/>
    <mergeCell ref="CC100:CD100"/>
    <mergeCell ref="CE100:CF100"/>
    <mergeCell ref="CG100:CH100"/>
    <mergeCell ref="CI100:CJ100"/>
    <mergeCell ref="AC100:AD100"/>
    <mergeCell ref="AE100:AN100"/>
    <mergeCell ref="AO100:AX100"/>
    <mergeCell ref="AY100:BH100"/>
    <mergeCell ref="BI100:BJ100"/>
    <mergeCell ref="BK100:BL100"/>
    <mergeCell ref="BM100:BN100"/>
    <mergeCell ref="O100:P100"/>
    <mergeCell ref="Q100:R100"/>
    <mergeCell ref="S100:T100"/>
    <mergeCell ref="U100:V100"/>
    <mergeCell ref="W100:X100"/>
    <mergeCell ref="Y100:Z100"/>
    <mergeCell ref="AA100:AB100"/>
    <mergeCell ref="BO101:BP101"/>
    <mergeCell ref="BQ101:BR101"/>
    <mergeCell ref="BT101:BU101"/>
    <mergeCell ref="CC101:CD101"/>
    <mergeCell ref="CE101:CF101"/>
    <mergeCell ref="AC101:AD101"/>
    <mergeCell ref="AF101:AG101"/>
    <mergeCell ref="AP101:AQ101"/>
    <mergeCell ref="AZ101:BA101"/>
    <mergeCell ref="BI101:BJ101"/>
    <mergeCell ref="BK101:BL101"/>
    <mergeCell ref="BM101:BN101"/>
    <mergeCell ref="O101:P101"/>
    <mergeCell ref="Q101:R101"/>
    <mergeCell ref="S101:T101"/>
    <mergeCell ref="U101:V101"/>
    <mergeCell ref="W101:X101"/>
    <mergeCell ref="Y101:Z101"/>
    <mergeCell ref="AA101:AB101"/>
    <mergeCell ref="AC102:AD102"/>
    <mergeCell ref="AE102:AN102"/>
    <mergeCell ref="AO102:AX102"/>
    <mergeCell ref="AY102:BH102"/>
    <mergeCell ref="BI102:BJ102"/>
    <mergeCell ref="BK102:BL102"/>
    <mergeCell ref="BM102:BN102"/>
    <mergeCell ref="CM102:CN102"/>
    <mergeCell ref="CO102:CP102"/>
    <mergeCell ref="CQ102:CR102"/>
    <mergeCell ref="CS102:CT102"/>
    <mergeCell ref="CU102:CV102"/>
    <mergeCell ref="CW102:DH102"/>
    <mergeCell ref="DI102:DR102"/>
    <mergeCell ref="BO102:BP102"/>
    <mergeCell ref="BQ102:BR102"/>
    <mergeCell ref="BS102:CB102"/>
    <mergeCell ref="CC102:CD102"/>
    <mergeCell ref="CE102:CF102"/>
    <mergeCell ref="CG102:CH102"/>
    <mergeCell ref="CK102:CL102"/>
    <mergeCell ref="O102:P102"/>
    <mergeCell ref="Q102:R102"/>
    <mergeCell ref="S102:T102"/>
    <mergeCell ref="U102:V102"/>
    <mergeCell ref="W102:X102"/>
    <mergeCell ref="Y102:Z102"/>
    <mergeCell ref="AA102:AB102"/>
    <mergeCell ref="CK106:CV106"/>
    <mergeCell ref="CW106:CX106"/>
    <mergeCell ref="BI106:BJ106"/>
    <mergeCell ref="BK106:BL106"/>
    <mergeCell ref="BM106:BN106"/>
    <mergeCell ref="BO106:BP106"/>
    <mergeCell ref="BQ106:BR106"/>
    <mergeCell ref="BS106:CB106"/>
    <mergeCell ref="CC106:CJ106"/>
    <mergeCell ref="AF105:AG105"/>
    <mergeCell ref="AP105:AQ105"/>
    <mergeCell ref="AZ105:BA105"/>
    <mergeCell ref="BJ105:BK105"/>
    <mergeCell ref="AE106:AN106"/>
    <mergeCell ref="AO106:AP106"/>
    <mergeCell ref="AQ106:AR106"/>
    <mergeCell ref="AS106:AT106"/>
    <mergeCell ref="AU106:AV106"/>
    <mergeCell ref="AF107:AG107"/>
    <mergeCell ref="AO107:AP107"/>
    <mergeCell ref="AQ107:AR107"/>
    <mergeCell ref="AS107:AT107"/>
    <mergeCell ref="AU107:AV107"/>
    <mergeCell ref="DM110:DN110"/>
    <mergeCell ref="DO110:DP110"/>
    <mergeCell ref="CK114:CV114"/>
    <mergeCell ref="CW114:DH114"/>
    <mergeCell ref="CK112:CV112"/>
    <mergeCell ref="CW112:DH112"/>
    <mergeCell ref="CY110:CZ110"/>
    <mergeCell ref="DA110:DB110"/>
    <mergeCell ref="DC110:DD110"/>
    <mergeCell ref="DE110:DF110"/>
    <mergeCell ref="DG110:DH110"/>
    <mergeCell ref="DI110:DJ110"/>
    <mergeCell ref="DK110:DL110"/>
    <mergeCell ref="AP127:AQ127"/>
    <mergeCell ref="AO129:AP129"/>
    <mergeCell ref="AS129:AT129"/>
    <mergeCell ref="AU129:AV129"/>
    <mergeCell ref="AW129:AX129"/>
    <mergeCell ref="AZ129:BA129"/>
    <mergeCell ref="AZ131:BA131"/>
    <mergeCell ref="AO134:AX134"/>
    <mergeCell ref="AY134:AZ134"/>
    <mergeCell ref="BA134:BB134"/>
    <mergeCell ref="BC134:BD134"/>
    <mergeCell ref="BE134:BF134"/>
    <mergeCell ref="BG134:BH134"/>
    <mergeCell ref="AP131:AQ131"/>
    <mergeCell ref="AO132:AX132"/>
    <mergeCell ref="AP133:AQ133"/>
    <mergeCell ref="AZ133:BA133"/>
    <mergeCell ref="AE134:AF134"/>
    <mergeCell ref="AG134:AH134"/>
    <mergeCell ref="AI134:AJ134"/>
    <mergeCell ref="AP135:AQ135"/>
    <mergeCell ref="AY135:AZ135"/>
    <mergeCell ref="BA135:BB135"/>
    <mergeCell ref="BC135:BD135"/>
    <mergeCell ref="BE135:BF135"/>
    <mergeCell ref="BG135:BH135"/>
    <mergeCell ref="BJ135:BK135"/>
    <mergeCell ref="BA136:BB136"/>
    <mergeCell ref="BC136:BD136"/>
    <mergeCell ref="BE136:BF136"/>
    <mergeCell ref="BG136:BH136"/>
    <mergeCell ref="AE136:AF136"/>
    <mergeCell ref="AG136:AH136"/>
    <mergeCell ref="AI136:AJ136"/>
    <mergeCell ref="AK136:AL136"/>
    <mergeCell ref="AM136:AN136"/>
    <mergeCell ref="AO136:AX136"/>
    <mergeCell ref="AY136:AZ136"/>
    <mergeCell ref="AK134:AL134"/>
    <mergeCell ref="AM134:AN134"/>
    <mergeCell ref="AE135:AF135"/>
    <mergeCell ref="AG135:AH135"/>
    <mergeCell ref="AI135:AJ135"/>
    <mergeCell ref="AK135:AL135"/>
    <mergeCell ref="AM135:AN135"/>
    <mergeCell ref="BW139:BX139"/>
    <mergeCell ref="BY139:BZ139"/>
    <mergeCell ref="CE146:CF146"/>
    <mergeCell ref="BI142:BR142"/>
    <mergeCell ref="BS142:CB142"/>
    <mergeCell ref="CC142:CD142"/>
    <mergeCell ref="CE142:CF142"/>
    <mergeCell ref="CK142:CV142"/>
    <mergeCell ref="CW142:DH142"/>
    <mergeCell ref="DI142:DR142"/>
    <mergeCell ref="BI139:BJ139"/>
    <mergeCell ref="BK139:BL139"/>
    <mergeCell ref="BM139:BN139"/>
    <mergeCell ref="BO139:BP139"/>
    <mergeCell ref="BQ139:BR139"/>
    <mergeCell ref="BS139:BT139"/>
    <mergeCell ref="BU139:BV139"/>
    <mergeCell ref="CW146:DH146"/>
    <mergeCell ref="DI146:DR146"/>
    <mergeCell ref="BJ143:BK143"/>
    <mergeCell ref="BT143:BU143"/>
    <mergeCell ref="CE144:CF144"/>
    <mergeCell ref="CK144:CV144"/>
    <mergeCell ref="CW144:DH144"/>
    <mergeCell ref="DI144:DR144"/>
    <mergeCell ref="CK146:CV146"/>
    <mergeCell ref="CC137:CD137"/>
    <mergeCell ref="CE137:CJ137"/>
    <mergeCell ref="CA139:CB139"/>
    <mergeCell ref="CC139:CJ139"/>
    <mergeCell ref="BA137:BB137"/>
    <mergeCell ref="BC137:BD137"/>
    <mergeCell ref="BE137:BF137"/>
    <mergeCell ref="BJ137:BK137"/>
    <mergeCell ref="BS137:BT137"/>
    <mergeCell ref="BW137:BX137"/>
    <mergeCell ref="BY137:BZ137"/>
    <mergeCell ref="AE137:AF137"/>
    <mergeCell ref="AG137:AH137"/>
    <mergeCell ref="AI137:AJ137"/>
    <mergeCell ref="AK137:AL137"/>
    <mergeCell ref="AM137:AN137"/>
    <mergeCell ref="AP137:AQ137"/>
    <mergeCell ref="AY137:AZ137"/>
    <mergeCell ref="BW138:BX138"/>
    <mergeCell ref="BY138:BZ138"/>
    <mergeCell ref="CA138:CB138"/>
    <mergeCell ref="CC138:CJ138"/>
    <mergeCell ref="CK138:CV138"/>
    <mergeCell ref="CW138:DH138"/>
    <mergeCell ref="DI138:DR138"/>
    <mergeCell ref="DS138:DT138"/>
    <mergeCell ref="AO138:AP138"/>
    <mergeCell ref="AO139:AP139"/>
    <mergeCell ref="AQ139:AR139"/>
    <mergeCell ref="AS139:AT139"/>
    <mergeCell ref="BI138:BJ138"/>
    <mergeCell ref="BK138:BL138"/>
    <mergeCell ref="BM138:BN138"/>
    <mergeCell ref="BO138:BP138"/>
    <mergeCell ref="BQ138:BR138"/>
    <mergeCell ref="BS138:BT138"/>
    <mergeCell ref="BU138:BV138"/>
    <mergeCell ref="AU139:AV139"/>
    <mergeCell ref="AW139:AX139"/>
    <mergeCell ref="AE138:AN138"/>
    <mergeCell ref="AQ138:AR138"/>
    <mergeCell ref="AS138:AT138"/>
    <mergeCell ref="AU138:AV138"/>
    <mergeCell ref="AW138:AX138"/>
    <mergeCell ref="AY138:BH138"/>
    <mergeCell ref="AZ139:BA139"/>
    <mergeCell ref="AY140:BH140"/>
    <mergeCell ref="BI140:BJ140"/>
    <mergeCell ref="BK140:BL140"/>
    <mergeCell ref="BM140:BN140"/>
    <mergeCell ref="BO140:BP140"/>
    <mergeCell ref="BQ140:BR140"/>
    <mergeCell ref="BS140:BT140"/>
    <mergeCell ref="DI140:DR140"/>
    <mergeCell ref="DS140:DT140"/>
    <mergeCell ref="BU140:BV140"/>
    <mergeCell ref="BW140:BX140"/>
    <mergeCell ref="BY140:BZ140"/>
    <mergeCell ref="CA140:CB140"/>
    <mergeCell ref="CC140:CJ140"/>
    <mergeCell ref="CK140:CV140"/>
    <mergeCell ref="CW140:DH140"/>
    <mergeCell ref="AO140:AP140"/>
    <mergeCell ref="AO141:AP141"/>
    <mergeCell ref="BQ141:BR141"/>
    <mergeCell ref="BS141:BT141"/>
    <mergeCell ref="BU141:BV141"/>
    <mergeCell ref="BW141:BX141"/>
    <mergeCell ref="BY141:BZ141"/>
    <mergeCell ref="CA141:CB141"/>
    <mergeCell ref="CC141:CJ141"/>
    <mergeCell ref="AQ141:AR141"/>
    <mergeCell ref="AS141:AT141"/>
    <mergeCell ref="AZ141:BA141"/>
    <mergeCell ref="BI141:BJ141"/>
    <mergeCell ref="BK141:BL141"/>
    <mergeCell ref="BM141:BN141"/>
    <mergeCell ref="BO141:BP141"/>
    <mergeCell ref="AU141:AV141"/>
    <mergeCell ref="AW141:AX141"/>
    <mergeCell ref="AF139:AG139"/>
    <mergeCell ref="AE140:AN140"/>
    <mergeCell ref="AQ140:AR140"/>
    <mergeCell ref="AS140:AT140"/>
    <mergeCell ref="AU140:AV140"/>
    <mergeCell ref="AW140:AX140"/>
    <mergeCell ref="AF141:AG141"/>
    <mergeCell ref="AO146:AX146"/>
    <mergeCell ref="AY146:BH146"/>
    <mergeCell ref="AP145:AQ145"/>
    <mergeCell ref="AP147:AQ147"/>
    <mergeCell ref="CC148:CD148"/>
    <mergeCell ref="CE148:CF148"/>
    <mergeCell ref="CI148:CJ148"/>
    <mergeCell ref="CK148:CV148"/>
    <mergeCell ref="CW148:DH148"/>
    <mergeCell ref="DI148:DR148"/>
    <mergeCell ref="BG148:BH148"/>
    <mergeCell ref="BI148:BJ148"/>
    <mergeCell ref="BK148:BL148"/>
    <mergeCell ref="BM148:BN148"/>
    <mergeCell ref="BO148:BP148"/>
    <mergeCell ref="BQ148:BR148"/>
    <mergeCell ref="BS148:CB148"/>
    <mergeCell ref="BI149:BJ149"/>
    <mergeCell ref="BK149:BL149"/>
    <mergeCell ref="BM149:BN149"/>
    <mergeCell ref="BO149:BP149"/>
    <mergeCell ref="BQ149:BR149"/>
    <mergeCell ref="BT149:BU149"/>
    <mergeCell ref="CC149:CD149"/>
    <mergeCell ref="CI149:CJ149"/>
    <mergeCell ref="AF149:AG149"/>
    <mergeCell ref="AP149:AQ149"/>
    <mergeCell ref="AY149:AZ149"/>
    <mergeCell ref="BA149:BB149"/>
    <mergeCell ref="BC149:BD149"/>
    <mergeCell ref="BE149:BF149"/>
    <mergeCell ref="BG149:BH149"/>
    <mergeCell ref="BQ152:BR152"/>
    <mergeCell ref="BS152:BT152"/>
    <mergeCell ref="BU152:BV152"/>
    <mergeCell ref="BW152:BX152"/>
    <mergeCell ref="BY152:BZ152"/>
    <mergeCell ref="CC152:CD152"/>
    <mergeCell ref="CE152:CF152"/>
    <mergeCell ref="CI152:CJ152"/>
    <mergeCell ref="AE152:AN152"/>
    <mergeCell ref="AO152:AX152"/>
    <mergeCell ref="AY152:BH152"/>
    <mergeCell ref="BI152:BJ152"/>
    <mergeCell ref="BK152:BL152"/>
    <mergeCell ref="BM152:BN152"/>
    <mergeCell ref="BO152:BP152"/>
    <mergeCell ref="BY153:BZ153"/>
    <mergeCell ref="CC153:CD153"/>
    <mergeCell ref="CI153:CJ153"/>
    <mergeCell ref="AF153:AG153"/>
    <mergeCell ref="AP153:AQ153"/>
    <mergeCell ref="AZ153:BA153"/>
    <mergeCell ref="BQ153:BR153"/>
    <mergeCell ref="BS153:BT153"/>
    <mergeCell ref="BU153:BV153"/>
    <mergeCell ref="BW153:BX153"/>
    <mergeCell ref="AE144:AN144"/>
    <mergeCell ref="AO144:AX144"/>
    <mergeCell ref="AY144:BH144"/>
    <mergeCell ref="AF145:AG145"/>
    <mergeCell ref="AZ145:BA145"/>
    <mergeCell ref="AE146:AN146"/>
    <mergeCell ref="AZ147:BA147"/>
    <mergeCell ref="AF147:AG147"/>
    <mergeCell ref="AE148:AN148"/>
    <mergeCell ref="AO148:AX148"/>
    <mergeCell ref="AY148:AZ148"/>
    <mergeCell ref="BA148:BB148"/>
    <mergeCell ref="BC148:BD148"/>
    <mergeCell ref="BE148:BF148"/>
    <mergeCell ref="CE150:CF150"/>
    <mergeCell ref="CI150:CJ150"/>
    <mergeCell ref="CK150:CV150"/>
    <mergeCell ref="CW150:DH150"/>
    <mergeCell ref="DI150:DR150"/>
    <mergeCell ref="BI150:BJ150"/>
    <mergeCell ref="BK150:BL150"/>
    <mergeCell ref="BM150:BN150"/>
    <mergeCell ref="BO150:BP150"/>
    <mergeCell ref="BQ150:BR150"/>
    <mergeCell ref="BS150:CB150"/>
    <mergeCell ref="CC150:CD150"/>
    <mergeCell ref="AE150:AN150"/>
    <mergeCell ref="AO150:AX150"/>
    <mergeCell ref="AY150:AZ150"/>
    <mergeCell ref="BA150:BB150"/>
    <mergeCell ref="BC150:BD150"/>
    <mergeCell ref="BE150:BF150"/>
    <mergeCell ref="BG150:BH150"/>
    <mergeCell ref="BI151:BJ151"/>
    <mergeCell ref="BK151:BL151"/>
    <mergeCell ref="BM151:BN151"/>
    <mergeCell ref="BO151:BP151"/>
    <mergeCell ref="BQ151:BR151"/>
    <mergeCell ref="BT151:BU151"/>
    <mergeCell ref="CC151:CD151"/>
    <mergeCell ref="CI151:CJ151"/>
    <mergeCell ref="AF151:AG151"/>
    <mergeCell ref="AP151:AQ151"/>
    <mergeCell ref="AY151:AZ151"/>
    <mergeCell ref="BA151:BB151"/>
    <mergeCell ref="BC151:BD151"/>
    <mergeCell ref="BE151:BF151"/>
    <mergeCell ref="BG151:BH151"/>
    <mergeCell ref="EQ40:ER40"/>
    <mergeCell ref="ES40:ET40"/>
    <mergeCell ref="FL40:FL41"/>
    <mergeCell ref="FM40:FM41"/>
    <mergeCell ref="EM41:EN41"/>
    <mergeCell ref="EO41:EP41"/>
    <mergeCell ref="EQ41:ER41"/>
    <mergeCell ref="ES41:ET41"/>
    <mergeCell ref="DQ40:DR40"/>
    <mergeCell ref="DS40:EB40"/>
    <mergeCell ref="EC40:EH40"/>
    <mergeCell ref="EI40:EJ40"/>
    <mergeCell ref="EK40:EL40"/>
    <mergeCell ref="EM40:EN40"/>
    <mergeCell ref="EO40:EP40"/>
    <mergeCell ref="DM42:DN42"/>
    <mergeCell ref="DO42:DP42"/>
    <mergeCell ref="DS42:EB42"/>
    <mergeCell ref="EC42:EH42"/>
    <mergeCell ref="EI42:EJ42"/>
    <mergeCell ref="EK42:EL42"/>
    <mergeCell ref="EM42:EN42"/>
    <mergeCell ref="EM43:EN43"/>
    <mergeCell ref="EO43:EP43"/>
    <mergeCell ref="EC45:ED45"/>
    <mergeCell ref="EE45:EF45"/>
    <mergeCell ref="EG45:EH45"/>
    <mergeCell ref="EJ45:EK45"/>
    <mergeCell ref="EQ43:ER43"/>
    <mergeCell ref="ES43:ET43"/>
    <mergeCell ref="EO42:EP42"/>
    <mergeCell ref="EQ42:ER42"/>
    <mergeCell ref="ES42:ET42"/>
    <mergeCell ref="EU42:FB42"/>
    <mergeCell ref="FC42:FJ42"/>
    <mergeCell ref="FL42:FL43"/>
    <mergeCell ref="FM42:FM43"/>
    <mergeCell ref="FL44:FL45"/>
    <mergeCell ref="FM44:FM45"/>
    <mergeCell ref="DI41:DJ41"/>
    <mergeCell ref="DK41:DL41"/>
    <mergeCell ref="DM41:DN41"/>
    <mergeCell ref="DO41:DP41"/>
    <mergeCell ref="DQ41:DR41"/>
    <mergeCell ref="CW42:DH42"/>
    <mergeCell ref="DQ42:DR42"/>
    <mergeCell ref="DI42:DJ42"/>
    <mergeCell ref="DK42:DL42"/>
    <mergeCell ref="DI43:DJ43"/>
    <mergeCell ref="DK43:DL43"/>
    <mergeCell ref="DM43:DN43"/>
    <mergeCell ref="DO43:DP43"/>
    <mergeCell ref="DQ43:DR43"/>
    <mergeCell ref="EE46:EF46"/>
    <mergeCell ref="EG46:EH46"/>
    <mergeCell ref="EI46:EJ46"/>
    <mergeCell ref="EK46:EL46"/>
    <mergeCell ref="EM46:ET46"/>
    <mergeCell ref="EU46:FB46"/>
    <mergeCell ref="FC46:FD46"/>
    <mergeCell ref="CK42:CV42"/>
    <mergeCell ref="CK45:CL45"/>
    <mergeCell ref="CM45:CN45"/>
    <mergeCell ref="CO45:CP45"/>
    <mergeCell ref="CQ45:CR45"/>
    <mergeCell ref="CU45:CV45"/>
    <mergeCell ref="CW46:DH46"/>
    <mergeCell ref="DI46:DR46"/>
    <mergeCell ref="DS46:DT46"/>
    <mergeCell ref="DU46:DV46"/>
    <mergeCell ref="DW46:DX46"/>
    <mergeCell ref="DY46:DZ46"/>
    <mergeCell ref="EA46:EB46"/>
    <mergeCell ref="EC46:ED46"/>
    <mergeCell ref="CK47:CL47"/>
    <mergeCell ref="CM47:CN47"/>
    <mergeCell ref="CO47:CP47"/>
    <mergeCell ref="CQ47:CR47"/>
    <mergeCell ref="CU47:CV47"/>
    <mergeCell ref="DI48:DR48"/>
    <mergeCell ref="DS48:EB48"/>
    <mergeCell ref="CW48:DH48"/>
    <mergeCell ref="DI50:DR50"/>
    <mergeCell ref="DS50:DT50"/>
    <mergeCell ref="DU50:DV50"/>
    <mergeCell ref="EA50:EB50"/>
    <mergeCell ref="EU50:FB50"/>
    <mergeCell ref="FC50:FD50"/>
    <mergeCell ref="FE79:FF79"/>
    <mergeCell ref="FE80:FF80"/>
    <mergeCell ref="FG80:FH80"/>
    <mergeCell ref="FI80:FJ80"/>
    <mergeCell ref="FL80:FL81"/>
    <mergeCell ref="FM80:FM81"/>
    <mergeCell ref="FI81:FJ81"/>
    <mergeCell ref="FL92:FL93"/>
    <mergeCell ref="FM92:FM93"/>
    <mergeCell ref="FE81:FF81"/>
    <mergeCell ref="FG81:FH81"/>
    <mergeCell ref="FK82:FK91"/>
    <mergeCell ref="FL82:FL83"/>
    <mergeCell ref="FM82:FM83"/>
    <mergeCell ref="FE83:FF83"/>
    <mergeCell ref="FE84:FF84"/>
    <mergeCell ref="FC79:FD79"/>
    <mergeCell ref="FC83:FD83"/>
    <mergeCell ref="FC84:FD84"/>
    <mergeCell ref="FC85:FD85"/>
    <mergeCell ref="FA94:FB94"/>
    <mergeCell ref="FC96:FD96"/>
    <mergeCell ref="FC97:FD97"/>
    <mergeCell ref="FI83:FJ83"/>
    <mergeCell ref="FI84:FJ84"/>
    <mergeCell ref="FL84:FL85"/>
    <mergeCell ref="FM84:FM85"/>
    <mergeCell ref="FE85:FF85"/>
    <mergeCell ref="FI85:FJ85"/>
    <mergeCell ref="FL86:FL87"/>
    <mergeCell ref="FM86:FM87"/>
    <mergeCell ref="FL88:FL89"/>
    <mergeCell ref="FM88:FM89"/>
    <mergeCell ref="FE97:FF97"/>
    <mergeCell ref="FG97:FH97"/>
    <mergeCell ref="FL102:FL103"/>
    <mergeCell ref="FM102:FM103"/>
    <mergeCell ref="FL104:FL105"/>
    <mergeCell ref="FM104:FM105"/>
    <mergeCell ref="FL106:FL107"/>
    <mergeCell ref="FM106:FM107"/>
    <mergeCell ref="FM108:FM109"/>
    <mergeCell ref="FL108:FL109"/>
    <mergeCell ref="FL110:FL111"/>
    <mergeCell ref="FL112:FL113"/>
    <mergeCell ref="FL114:FL115"/>
    <mergeCell ref="FL116:FL117"/>
    <mergeCell ref="FL118:FL119"/>
    <mergeCell ref="FL120:FL121"/>
    <mergeCell ref="FM110:FM111"/>
    <mergeCell ref="FM112:FM113"/>
    <mergeCell ref="FM114:FM115"/>
    <mergeCell ref="FM116:FM117"/>
    <mergeCell ref="FM118:FM119"/>
    <mergeCell ref="FM120:FM121"/>
    <mergeCell ref="FM122:FM123"/>
    <mergeCell ref="FL122:FL123"/>
    <mergeCell ref="FK123:FK124"/>
    <mergeCell ref="FL124:FL125"/>
    <mergeCell ref="FL126:FL127"/>
    <mergeCell ref="FL128:FL129"/>
    <mergeCell ref="FL130:FL131"/>
    <mergeCell ref="FL132:FL133"/>
    <mergeCell ref="FM138:FM139"/>
    <mergeCell ref="FM140:FM141"/>
    <mergeCell ref="FM142:FM143"/>
    <mergeCell ref="FM144:FM145"/>
    <mergeCell ref="FM146:FM147"/>
    <mergeCell ref="FM148:FM149"/>
    <mergeCell ref="FM150:FM151"/>
    <mergeCell ref="FM152:FM153"/>
    <mergeCell ref="FM124:FM125"/>
    <mergeCell ref="FM126:FM127"/>
    <mergeCell ref="FM128:FM129"/>
    <mergeCell ref="FM130:FM131"/>
    <mergeCell ref="FM132:FM133"/>
    <mergeCell ref="FM134:FM135"/>
    <mergeCell ref="FM136:FM137"/>
    <mergeCell ref="FL148:FL149"/>
    <mergeCell ref="FL150:FL151"/>
    <mergeCell ref="FK151:FK152"/>
    <mergeCell ref="FL152:FL153"/>
    <mergeCell ref="FL134:FL135"/>
    <mergeCell ref="FL136:FL137"/>
    <mergeCell ref="FL138:FL139"/>
    <mergeCell ref="FL140:FL141"/>
    <mergeCell ref="FL142:FL143"/>
    <mergeCell ref="FL144:FL145"/>
    <mergeCell ref="FL146:FL147"/>
    <mergeCell ref="FL90:FL91"/>
    <mergeCell ref="FM90:FM91"/>
    <mergeCell ref="FC94:FJ94"/>
    <mergeCell ref="FM94:FM95"/>
    <mergeCell ref="FG96:FH96"/>
    <mergeCell ref="FI96:FJ96"/>
    <mergeCell ref="FI97:FJ97"/>
    <mergeCell ref="FE96:FF96"/>
    <mergeCell ref="FC98:FD98"/>
    <mergeCell ref="FE98:FF98"/>
    <mergeCell ref="FG98:FH98"/>
    <mergeCell ref="FI98:FJ98"/>
    <mergeCell ref="FC99:FD99"/>
    <mergeCell ref="FE99:FF99"/>
    <mergeCell ref="FL94:FL95"/>
    <mergeCell ref="FL96:FL97"/>
    <mergeCell ref="FM96:FM97"/>
    <mergeCell ref="FL98:FL99"/>
    <mergeCell ref="FM98:FM99"/>
    <mergeCell ref="FL100:FL101"/>
    <mergeCell ref="FM100:FM101"/>
    <mergeCell ref="FG99:FH99"/>
    <mergeCell ref="FI99:FJ99"/>
    <mergeCell ref="FK99:FK100"/>
    <mergeCell ref="FA100:FB100"/>
    <mergeCell ref="FC100:FJ100"/>
    <mergeCell ref="FA101:FB101"/>
    <mergeCell ref="FA103:FB103"/>
    <mergeCell ref="FI106:FJ106"/>
    <mergeCell ref="FI107:FJ107"/>
    <mergeCell ref="FI108:FJ108"/>
    <mergeCell ref="FI109:FJ109"/>
    <mergeCell ref="FC102:FJ102"/>
    <mergeCell ref="FC104:FJ104"/>
    <mergeCell ref="FC106:FD106"/>
    <mergeCell ref="FE106:FF106"/>
    <mergeCell ref="FA107:FB107"/>
    <mergeCell ref="FC107:FD107"/>
    <mergeCell ref="FE107:FF107"/>
    <mergeCell ref="FC113:FD113"/>
    <mergeCell ref="FE113:FF113"/>
    <mergeCell ref="FI113:FJ113"/>
    <mergeCell ref="FC124:FJ124"/>
    <mergeCell ref="FC126:FJ126"/>
    <mergeCell ref="FC128:FD128"/>
    <mergeCell ref="FE128:FF128"/>
    <mergeCell ref="FG128:FH128"/>
    <mergeCell ref="FI128:FJ128"/>
    <mergeCell ref="FI129:FJ129"/>
    <mergeCell ref="FC129:FD129"/>
    <mergeCell ref="FC130:FD130"/>
    <mergeCell ref="FE130:FF130"/>
    <mergeCell ref="FG130:FH130"/>
    <mergeCell ref="FI130:FJ130"/>
    <mergeCell ref="FE131:FF131"/>
    <mergeCell ref="FC132:FJ132"/>
    <mergeCell ref="FC131:FD131"/>
    <mergeCell ref="FC134:FD134"/>
    <mergeCell ref="FE134:FF134"/>
    <mergeCell ref="FA135:FB135"/>
    <mergeCell ref="FC135:FD135"/>
    <mergeCell ref="FE135:FF135"/>
    <mergeCell ref="FE136:FF136"/>
    <mergeCell ref="FC136:FD136"/>
    <mergeCell ref="FC137:FD137"/>
    <mergeCell ref="FE137:FF137"/>
    <mergeCell ref="FC138:FD138"/>
    <mergeCell ref="FE138:FF138"/>
    <mergeCell ref="FA139:FB139"/>
    <mergeCell ref="FE139:FF139"/>
    <mergeCell ref="FC151:FD151"/>
    <mergeCell ref="FA152:FB152"/>
    <mergeCell ref="ES153:ET153"/>
    <mergeCell ref="EU153:EV153"/>
    <mergeCell ref="EW153:EX153"/>
    <mergeCell ref="FA153:FB153"/>
    <mergeCell ref="FC148:FD148"/>
    <mergeCell ref="FE148:FF148"/>
    <mergeCell ref="FC149:FD149"/>
    <mergeCell ref="FE149:FF149"/>
    <mergeCell ref="FC150:FD150"/>
    <mergeCell ref="FE150:FF150"/>
    <mergeCell ref="FE151:FF151"/>
    <mergeCell ref="FC108:FD108"/>
    <mergeCell ref="FE108:FF108"/>
    <mergeCell ref="FA109:FB109"/>
    <mergeCell ref="FC109:FD109"/>
    <mergeCell ref="FE109:FF109"/>
    <mergeCell ref="FC110:FJ110"/>
    <mergeCell ref="FC112:FD112"/>
    <mergeCell ref="FI120:FJ120"/>
    <mergeCell ref="FI121:FJ121"/>
    <mergeCell ref="FA121:FB121"/>
    <mergeCell ref="FA123:FB123"/>
    <mergeCell ref="FA124:FB124"/>
    <mergeCell ref="FA125:FB125"/>
    <mergeCell ref="FA127:FB127"/>
    <mergeCell ref="FE112:FF112"/>
    <mergeCell ref="FI112:FJ112"/>
    <mergeCell ref="FC120:FD120"/>
    <mergeCell ref="FE120:FF120"/>
    <mergeCell ref="FC121:FD121"/>
    <mergeCell ref="FE121:FF121"/>
    <mergeCell ref="FC122:FJ122"/>
    <mergeCell ref="FE129:FF129"/>
    <mergeCell ref="FG129:FH129"/>
    <mergeCell ref="FC139:FD139"/>
    <mergeCell ref="FC140:FD140"/>
    <mergeCell ref="FE140:FF140"/>
    <mergeCell ref="FA141:FB141"/>
    <mergeCell ref="FC141:FD141"/>
    <mergeCell ref="FE141:FF141"/>
    <mergeCell ref="FI139:FJ139"/>
    <mergeCell ref="FI140:FJ140"/>
    <mergeCell ref="FI141:FJ141"/>
    <mergeCell ref="FI148:FJ148"/>
    <mergeCell ref="FI149:FJ149"/>
    <mergeCell ref="FI150:FJ150"/>
    <mergeCell ref="FI151:FJ151"/>
    <mergeCell ref="FC152:FJ152"/>
    <mergeCell ref="FG131:FH131"/>
    <mergeCell ref="FI131:FJ131"/>
    <mergeCell ref="FI134:FJ134"/>
    <mergeCell ref="FI135:FJ135"/>
    <mergeCell ref="FI136:FJ136"/>
    <mergeCell ref="FI137:FJ137"/>
    <mergeCell ref="FI138:FJ138"/>
    <mergeCell ref="FL64:FL65"/>
    <mergeCell ref="FM64:FM65"/>
    <mergeCell ref="FL66:FL67"/>
    <mergeCell ref="FM66:FM67"/>
    <mergeCell ref="FL68:FL69"/>
    <mergeCell ref="FM68:FM69"/>
    <mergeCell ref="EU64:EV64"/>
    <mergeCell ref="EW64:EX64"/>
    <mergeCell ref="EY64:EZ64"/>
    <mergeCell ref="FA64:FB64"/>
    <mergeCell ref="FC64:FD64"/>
    <mergeCell ref="FE64:FF64"/>
    <mergeCell ref="FI64:FJ64"/>
    <mergeCell ref="EA64:EB64"/>
    <mergeCell ref="EC64:EH64"/>
    <mergeCell ref="EI64:EJ64"/>
    <mergeCell ref="EK64:EL64"/>
    <mergeCell ref="EM64:EN64"/>
    <mergeCell ref="EO64:EP64"/>
    <mergeCell ref="ES64:ET64"/>
    <mergeCell ref="EK65:EL65"/>
    <mergeCell ref="EM65:EN65"/>
    <mergeCell ref="EO65:EP65"/>
    <mergeCell ref="ES65:ET65"/>
    <mergeCell ref="FC65:FD65"/>
    <mergeCell ref="FE65:FF65"/>
    <mergeCell ref="FI65:FJ65"/>
    <mergeCell ref="ES66:ET66"/>
    <mergeCell ref="EU66:FB66"/>
    <mergeCell ref="FC66:FD66"/>
    <mergeCell ref="FE66:FF66"/>
    <mergeCell ref="FI66:FJ66"/>
    <mergeCell ref="EI67:EJ67"/>
    <mergeCell ref="EK67:EL67"/>
    <mergeCell ref="EO67:EP67"/>
    <mergeCell ref="ES67:ET67"/>
    <mergeCell ref="FE67:FF67"/>
    <mergeCell ref="EI65:EJ65"/>
    <mergeCell ref="DS66:EB66"/>
    <mergeCell ref="EC66:EH66"/>
    <mergeCell ref="EI66:EJ66"/>
    <mergeCell ref="EK66:EL66"/>
    <mergeCell ref="EM66:EN66"/>
    <mergeCell ref="EO66:EP66"/>
    <mergeCell ref="EM74:EN74"/>
    <mergeCell ref="EM75:EN75"/>
    <mergeCell ref="EO75:EP75"/>
    <mergeCell ref="EQ75:ER75"/>
    <mergeCell ref="ES76:ET76"/>
    <mergeCell ref="DS74:EB74"/>
    <mergeCell ref="EC74:EH74"/>
    <mergeCell ref="EI74:EJ74"/>
    <mergeCell ref="EO74:EP74"/>
    <mergeCell ref="EQ74:ER74"/>
    <mergeCell ref="ES74:ET74"/>
    <mergeCell ref="EI75:EJ75"/>
    <mergeCell ref="ES75:ET75"/>
    <mergeCell ref="EI68:EL68"/>
    <mergeCell ref="EO68:EP68"/>
    <mergeCell ref="ES68:ET68"/>
    <mergeCell ref="EU68:FB68"/>
    <mergeCell ref="FC68:FJ68"/>
    <mergeCell ref="EJ69:EK69"/>
    <mergeCell ref="EO69:EP69"/>
    <mergeCell ref="FL70:FL71"/>
    <mergeCell ref="FM70:FM71"/>
    <mergeCell ref="FL72:FL73"/>
    <mergeCell ref="FM72:FM73"/>
    <mergeCell ref="FL74:FL75"/>
    <mergeCell ref="FM74:FM75"/>
    <mergeCell ref="FL76:FL77"/>
    <mergeCell ref="FM76:FM77"/>
    <mergeCell ref="EM68:EN68"/>
    <mergeCell ref="EM69:EN69"/>
    <mergeCell ref="EM70:EN70"/>
    <mergeCell ref="EO70:EP70"/>
    <mergeCell ref="ES70:ET70"/>
    <mergeCell ref="EU70:FB70"/>
    <mergeCell ref="FC70:FJ70"/>
    <mergeCell ref="ES71:ET71"/>
    <mergeCell ref="DS68:EB68"/>
    <mergeCell ref="DS70:EB70"/>
    <mergeCell ref="EC70:EH70"/>
    <mergeCell ref="EI70:EJ70"/>
    <mergeCell ref="EK70:EL70"/>
    <mergeCell ref="EK71:EL71"/>
    <mergeCell ref="EM71:EN71"/>
    <mergeCell ref="ES72:ET72"/>
    <mergeCell ref="EU72:FB72"/>
    <mergeCell ref="FC72:FJ72"/>
    <mergeCell ref="EU74:FB74"/>
    <mergeCell ref="FC74:FJ74"/>
    <mergeCell ref="FC76:FJ76"/>
    <mergeCell ref="EO73:EP73"/>
    <mergeCell ref="EQ73:ER73"/>
    <mergeCell ref="ES73:ET73"/>
    <mergeCell ref="DW78:DX78"/>
    <mergeCell ref="EC78:ED78"/>
    <mergeCell ref="EG78:EH78"/>
    <mergeCell ref="EI78:EJ78"/>
    <mergeCell ref="FG78:FH78"/>
    <mergeCell ref="FI78:FJ78"/>
    <mergeCell ref="FL78:FL79"/>
    <mergeCell ref="FM78:FM79"/>
    <mergeCell ref="FG79:FH79"/>
    <mergeCell ref="FI79:FJ79"/>
    <mergeCell ref="EU78:EV78"/>
    <mergeCell ref="EU79:EV79"/>
    <mergeCell ref="FA78:FB78"/>
    <mergeCell ref="FA79:FB79"/>
    <mergeCell ref="FA80:FB80"/>
    <mergeCell ref="FA81:FB81"/>
    <mergeCell ref="EK78:EL78"/>
    <mergeCell ref="EM78:ET78"/>
    <mergeCell ref="EW78:EX78"/>
    <mergeCell ref="FC78:FD78"/>
    <mergeCell ref="FE78:FF78"/>
    <mergeCell ref="EK79:EL79"/>
    <mergeCell ref="EW79:EX79"/>
    <mergeCell ref="EU80:EV80"/>
    <mergeCell ref="EW80:EX80"/>
    <mergeCell ref="EK81:EL81"/>
    <mergeCell ref="EU81:EV81"/>
    <mergeCell ref="EW81:EX81"/>
    <mergeCell ref="FC80:FD80"/>
    <mergeCell ref="FC81:FD81"/>
    <mergeCell ref="DS80:EB80"/>
    <mergeCell ref="EC80:ED80"/>
    <mergeCell ref="EE80:EF80"/>
    <mergeCell ref="EG80:EH80"/>
    <mergeCell ref="EI80:EJ80"/>
    <mergeCell ref="EK80:EL80"/>
    <mergeCell ref="EM80:ET80"/>
    <mergeCell ref="EI84:EJ84"/>
    <mergeCell ref="EK84:EL84"/>
    <mergeCell ref="EM84:EN84"/>
    <mergeCell ref="EO84:EP84"/>
    <mergeCell ref="ES84:ET84"/>
    <mergeCell ref="EU84:EV84"/>
    <mergeCell ref="EW84:EX84"/>
    <mergeCell ref="DS84:DT84"/>
    <mergeCell ref="DU84:DV84"/>
    <mergeCell ref="DW84:DX84"/>
    <mergeCell ref="DY84:DZ84"/>
    <mergeCell ref="EA84:EB84"/>
    <mergeCell ref="EC84:ED84"/>
    <mergeCell ref="EG84:EH84"/>
    <mergeCell ref="EI85:EJ85"/>
    <mergeCell ref="EK85:EL85"/>
    <mergeCell ref="EM85:EN85"/>
    <mergeCell ref="EO85:EP85"/>
    <mergeCell ref="ES85:ET85"/>
    <mergeCell ref="EU85:EV85"/>
    <mergeCell ref="EW85:EX85"/>
    <mergeCell ref="DS85:DT85"/>
    <mergeCell ref="DU85:DV85"/>
    <mergeCell ref="DW85:DX85"/>
    <mergeCell ref="DY85:DZ85"/>
    <mergeCell ref="EA85:EB85"/>
    <mergeCell ref="EC85:ED85"/>
    <mergeCell ref="EG85:EH85"/>
    <mergeCell ref="DS88:DT88"/>
    <mergeCell ref="DU88:DV88"/>
    <mergeCell ref="DS89:DT89"/>
    <mergeCell ref="DU89:DV89"/>
    <mergeCell ref="DU92:DV92"/>
    <mergeCell ref="DW92:DX92"/>
    <mergeCell ref="DY92:DZ92"/>
    <mergeCell ref="EU92:EV92"/>
    <mergeCell ref="EW92:EX92"/>
    <mergeCell ref="FA92:FB92"/>
    <mergeCell ref="FC92:FJ92"/>
    <mergeCell ref="EA92:EB92"/>
    <mergeCell ref="EC92:EH92"/>
    <mergeCell ref="EI92:EJ92"/>
    <mergeCell ref="EK92:EL92"/>
    <mergeCell ref="EM92:EN92"/>
    <mergeCell ref="EO92:EP92"/>
    <mergeCell ref="ES92:ET92"/>
    <mergeCell ref="FE82:FF82"/>
    <mergeCell ref="FI82:FJ82"/>
    <mergeCell ref="EK82:EL82"/>
    <mergeCell ref="EM82:EN82"/>
    <mergeCell ref="EO82:EP82"/>
    <mergeCell ref="EQ82:ER82"/>
    <mergeCell ref="ES82:ET82"/>
    <mergeCell ref="EU82:FB82"/>
    <mergeCell ref="FC82:FD82"/>
    <mergeCell ref="DU82:DV82"/>
    <mergeCell ref="DW82:DX82"/>
    <mergeCell ref="DY82:DZ82"/>
    <mergeCell ref="EA82:EB82"/>
    <mergeCell ref="EC82:ED82"/>
    <mergeCell ref="EG82:EH82"/>
    <mergeCell ref="EI82:EJ82"/>
    <mergeCell ref="EO83:EP83"/>
    <mergeCell ref="ES83:ET83"/>
    <mergeCell ref="DU83:DV83"/>
    <mergeCell ref="DW83:DX83"/>
    <mergeCell ref="DY83:DZ83"/>
    <mergeCell ref="EA83:EB83"/>
    <mergeCell ref="EC83:ED83"/>
    <mergeCell ref="EK83:EL83"/>
    <mergeCell ref="EM83:EN83"/>
    <mergeCell ref="EY84:EZ84"/>
    <mergeCell ref="FA84:FB84"/>
    <mergeCell ref="DS86:DT86"/>
    <mergeCell ref="DU86:DV86"/>
    <mergeCell ref="EC86:EH86"/>
    <mergeCell ref="EI86:EJ86"/>
    <mergeCell ref="EK86:EL86"/>
    <mergeCell ref="DS87:DT87"/>
    <mergeCell ref="DU87:DV87"/>
    <mergeCell ref="DM38:DN38"/>
    <mergeCell ref="DO38:DP38"/>
    <mergeCell ref="DQ38:DR38"/>
    <mergeCell ref="DS38:EB38"/>
    <mergeCell ref="EC38:EH38"/>
    <mergeCell ref="EI38:EL38"/>
    <mergeCell ref="EM38:ET38"/>
    <mergeCell ref="CK38:CV38"/>
    <mergeCell ref="CW38:CX38"/>
    <mergeCell ref="CY38:CZ38"/>
    <mergeCell ref="DA38:DB38"/>
    <mergeCell ref="DC38:DD38"/>
    <mergeCell ref="DI38:DJ38"/>
    <mergeCell ref="DK38:DL38"/>
    <mergeCell ref="FG39:FH39"/>
    <mergeCell ref="FI39:FJ39"/>
    <mergeCell ref="CY39:CZ39"/>
    <mergeCell ref="DA39:DB39"/>
    <mergeCell ref="DC39:DD39"/>
    <mergeCell ref="DI39:DJ39"/>
    <mergeCell ref="DK39:DL39"/>
    <mergeCell ref="DO39:DP39"/>
    <mergeCell ref="EJ39:EK39"/>
    <mergeCell ref="DM36:DN36"/>
    <mergeCell ref="DO36:DP36"/>
    <mergeCell ref="DQ36:DR36"/>
    <mergeCell ref="DS36:DT36"/>
    <mergeCell ref="DU36:DV36"/>
    <mergeCell ref="DW36:DX36"/>
    <mergeCell ref="DY36:DZ36"/>
    <mergeCell ref="FC36:FD36"/>
    <mergeCell ref="FE36:FF36"/>
    <mergeCell ref="FG36:FH36"/>
    <mergeCell ref="FI36:FJ36"/>
    <mergeCell ref="EA36:EB36"/>
    <mergeCell ref="EE36:EF36"/>
    <mergeCell ref="EI36:EJ36"/>
    <mergeCell ref="EM36:ET36"/>
    <mergeCell ref="EU36:EV36"/>
    <mergeCell ref="EW36:EX36"/>
    <mergeCell ref="FA36:FB36"/>
    <mergeCell ref="CW37:CX37"/>
    <mergeCell ref="CY37:CZ37"/>
    <mergeCell ref="DA37:DB37"/>
    <mergeCell ref="DC37:DD37"/>
    <mergeCell ref="DI37:DJ37"/>
    <mergeCell ref="DK37:DL37"/>
    <mergeCell ref="DO37:DP37"/>
    <mergeCell ref="EE37:EF37"/>
    <mergeCell ref="CK36:CV36"/>
    <mergeCell ref="CW36:CX36"/>
    <mergeCell ref="CY36:CZ36"/>
    <mergeCell ref="DA36:DB36"/>
    <mergeCell ref="DC36:DD36"/>
    <mergeCell ref="DI36:DJ36"/>
    <mergeCell ref="DK36:DL36"/>
    <mergeCell ref="CW39:CX39"/>
    <mergeCell ref="CK40:CV40"/>
    <mergeCell ref="CW40:DH40"/>
    <mergeCell ref="DI40:DJ40"/>
    <mergeCell ref="DK40:DL40"/>
    <mergeCell ref="DM40:DN40"/>
    <mergeCell ref="DO40:DP40"/>
    <mergeCell ref="EU40:FB40"/>
    <mergeCell ref="FC40:FJ40"/>
    <mergeCell ref="EU38:FB38"/>
    <mergeCell ref="FC38:FD38"/>
    <mergeCell ref="FE38:FF38"/>
    <mergeCell ref="FG38:FH38"/>
    <mergeCell ref="FI38:FJ38"/>
    <mergeCell ref="FC39:FD39"/>
    <mergeCell ref="FE39:FF39"/>
    <mergeCell ref="CW44:DH44"/>
    <mergeCell ref="DI44:DR44"/>
    <mergeCell ref="DS44:DT44"/>
    <mergeCell ref="DU44:DV44"/>
    <mergeCell ref="DW44:DX44"/>
    <mergeCell ref="DY44:DZ44"/>
    <mergeCell ref="EA44:EB44"/>
    <mergeCell ref="EC44:ED44"/>
    <mergeCell ref="EE44:EF44"/>
    <mergeCell ref="EG44:EH44"/>
    <mergeCell ref="EI44:EL44"/>
    <mergeCell ref="EM44:ET44"/>
    <mergeCell ref="EW44:EX44"/>
    <mergeCell ref="FC44:FJ44"/>
    <mergeCell ref="EO50:EP50"/>
    <mergeCell ref="ES50:ET50"/>
    <mergeCell ref="EC47:ED47"/>
    <mergeCell ref="EE47:EF47"/>
    <mergeCell ref="EG47:EH47"/>
    <mergeCell ref="EC48:EH48"/>
    <mergeCell ref="EC50:EH50"/>
    <mergeCell ref="EI50:EL50"/>
    <mergeCell ref="EM50:EN50"/>
    <mergeCell ref="DU51:DV51"/>
    <mergeCell ref="EA51:EB51"/>
    <mergeCell ref="EJ51:EK51"/>
    <mergeCell ref="EM51:EN51"/>
    <mergeCell ref="EO51:EP51"/>
    <mergeCell ref="ES51:ET51"/>
    <mergeCell ref="CW50:DH50"/>
    <mergeCell ref="CK51:CL51"/>
    <mergeCell ref="CM51:CN51"/>
    <mergeCell ref="CO51:CP51"/>
    <mergeCell ref="CQ51:CR51"/>
    <mergeCell ref="CU51:CV51"/>
    <mergeCell ref="DS51:DT51"/>
    <mergeCell ref="EK52:EL52"/>
    <mergeCell ref="EM52:EN52"/>
    <mergeCell ref="EO52:EP52"/>
    <mergeCell ref="ES52:ET52"/>
    <mergeCell ref="EU52:FB52"/>
    <mergeCell ref="CW52:DH52"/>
    <mergeCell ref="DI52:DR52"/>
    <mergeCell ref="DS52:DT52"/>
    <mergeCell ref="DU52:DV52"/>
    <mergeCell ref="EA52:EB52"/>
    <mergeCell ref="EC52:EH52"/>
    <mergeCell ref="EI52:EJ52"/>
    <mergeCell ref="EO53:EP53"/>
    <mergeCell ref="EO54:EP54"/>
    <mergeCell ref="ES54:ET54"/>
    <mergeCell ref="EU54:FB54"/>
    <mergeCell ref="FC54:FD54"/>
    <mergeCell ref="FE54:FF54"/>
    <mergeCell ref="FG54:FH54"/>
    <mergeCell ref="FI54:FJ54"/>
    <mergeCell ref="DS53:DT53"/>
    <mergeCell ref="DU53:DV53"/>
    <mergeCell ref="EA53:EB53"/>
    <mergeCell ref="EM53:EN53"/>
    <mergeCell ref="ES53:ET53"/>
    <mergeCell ref="DI54:EH54"/>
    <mergeCell ref="EI54:EL54"/>
    <mergeCell ref="EA93:EB93"/>
    <mergeCell ref="EM93:EN93"/>
    <mergeCell ref="ES93:ET93"/>
    <mergeCell ref="EU93:EV93"/>
    <mergeCell ref="EW93:EX93"/>
    <mergeCell ref="FA93:FB93"/>
    <mergeCell ref="DK93:DL93"/>
    <mergeCell ref="DM93:DN93"/>
    <mergeCell ref="DQ93:DR93"/>
    <mergeCell ref="DS93:DT93"/>
    <mergeCell ref="DU93:DV93"/>
    <mergeCell ref="DW93:DX93"/>
    <mergeCell ref="DY93:DZ93"/>
    <mergeCell ref="DS107:DT107"/>
    <mergeCell ref="DU107:DV107"/>
    <mergeCell ref="DU108:DV108"/>
    <mergeCell ref="DU110:DV110"/>
    <mergeCell ref="DS111:DT111"/>
    <mergeCell ref="DU111:DV111"/>
    <mergeCell ref="DU112:DV112"/>
    <mergeCell ref="DW107:DX107"/>
    <mergeCell ref="DY107:DZ107"/>
    <mergeCell ref="DW108:DX108"/>
    <mergeCell ref="DY108:DZ108"/>
    <mergeCell ref="DW110:DX110"/>
    <mergeCell ref="DY110:DZ110"/>
    <mergeCell ref="EA110:EB110"/>
    <mergeCell ref="EC112:ED112"/>
    <mergeCell ref="EE112:EF112"/>
    <mergeCell ref="EG112:EH112"/>
    <mergeCell ref="EI112:EL112"/>
    <mergeCell ref="EM112:EN112"/>
    <mergeCell ref="EO112:EP112"/>
    <mergeCell ref="EQ112:ER112"/>
    <mergeCell ref="ES112:ET112"/>
    <mergeCell ref="DW111:DX111"/>
    <mergeCell ref="DY111:DZ111"/>
    <mergeCell ref="EA111:EB111"/>
    <mergeCell ref="EC111:ED111"/>
    <mergeCell ref="DW112:DX112"/>
    <mergeCell ref="DY112:DZ112"/>
    <mergeCell ref="EA112:EB112"/>
    <mergeCell ref="ES110:ET110"/>
    <mergeCell ref="EU110:FB110"/>
    <mergeCell ref="EC110:ED110"/>
    <mergeCell ref="EE110:EF110"/>
    <mergeCell ref="EG110:EH110"/>
    <mergeCell ref="EI110:EL110"/>
    <mergeCell ref="EM110:EN110"/>
    <mergeCell ref="EO110:EP110"/>
    <mergeCell ref="EQ110:ER110"/>
    <mergeCell ref="DU101:DV101"/>
    <mergeCell ref="DW101:DX101"/>
    <mergeCell ref="DY101:DZ101"/>
    <mergeCell ref="EJ101:EK101"/>
    <mergeCell ref="EY101:EZ101"/>
    <mergeCell ref="DU102:DV102"/>
    <mergeCell ref="EC102:EH102"/>
    <mergeCell ref="EI106:EJ106"/>
    <mergeCell ref="EM106:EN106"/>
    <mergeCell ref="EM107:EN107"/>
    <mergeCell ref="EO107:EP107"/>
    <mergeCell ref="ES107:ET107"/>
    <mergeCell ref="EU107:EV107"/>
    <mergeCell ref="EW107:EX107"/>
    <mergeCell ref="EO106:EP106"/>
    <mergeCell ref="ES106:ET106"/>
    <mergeCell ref="EU106:EV106"/>
    <mergeCell ref="EW106:EX106"/>
    <mergeCell ref="FA106:FB106"/>
    <mergeCell ref="EI102:EL102"/>
    <mergeCell ref="EM102:ET102"/>
    <mergeCell ref="DU106:DV106"/>
    <mergeCell ref="DW106:DX106"/>
    <mergeCell ref="DY106:DZ106"/>
    <mergeCell ref="EA106:EB106"/>
    <mergeCell ref="EC106:ED106"/>
    <mergeCell ref="EK108:EL108"/>
    <mergeCell ref="EM108:ET108"/>
    <mergeCell ref="EU108:EV108"/>
    <mergeCell ref="EW108:EX108"/>
    <mergeCell ref="FA108:FB108"/>
    <mergeCell ref="EU109:EV109"/>
    <mergeCell ref="EW109:EX109"/>
    <mergeCell ref="EA107:EB107"/>
    <mergeCell ref="EC107:ED107"/>
    <mergeCell ref="EA108:EB108"/>
    <mergeCell ref="EC108:ED108"/>
    <mergeCell ref="EE108:EF108"/>
    <mergeCell ref="EG108:EH108"/>
    <mergeCell ref="EI108:EJ108"/>
    <mergeCell ref="EI111:EL111"/>
    <mergeCell ref="EM111:EN111"/>
    <mergeCell ref="EO111:EP111"/>
    <mergeCell ref="EQ111:ER111"/>
    <mergeCell ref="ES111:ET111"/>
    <mergeCell ref="EU112:FB112"/>
    <mergeCell ref="DA84:DB84"/>
    <mergeCell ref="DC84:DD84"/>
    <mergeCell ref="CW85:CX85"/>
    <mergeCell ref="CY85:CZ85"/>
    <mergeCell ref="DA85:DB85"/>
    <mergeCell ref="DC85:DD85"/>
    <mergeCell ref="CW86:DH86"/>
    <mergeCell ref="CW88:DH88"/>
    <mergeCell ref="CW90:DH90"/>
    <mergeCell ref="DS72:EB72"/>
    <mergeCell ref="EC72:EH72"/>
    <mergeCell ref="EI72:EJ72"/>
    <mergeCell ref="EK72:EL72"/>
    <mergeCell ref="EO72:EP72"/>
    <mergeCell ref="EQ72:ER72"/>
    <mergeCell ref="EI73:EJ73"/>
    <mergeCell ref="DI84:DJ84"/>
    <mergeCell ref="DK84:DL84"/>
    <mergeCell ref="DI85:DJ85"/>
    <mergeCell ref="DK85:DL85"/>
    <mergeCell ref="DM85:DN85"/>
    <mergeCell ref="DM84:DN84"/>
    <mergeCell ref="DQ84:DR84"/>
    <mergeCell ref="DQ85:DR85"/>
    <mergeCell ref="EM72:EN72"/>
    <mergeCell ref="EM73:EN73"/>
    <mergeCell ref="CK84:CL84"/>
    <mergeCell ref="CM84:CN84"/>
    <mergeCell ref="CO84:CP84"/>
    <mergeCell ref="CQ84:CR84"/>
    <mergeCell ref="CU84:CV84"/>
    <mergeCell ref="CK86:CV86"/>
    <mergeCell ref="CK88:CV88"/>
    <mergeCell ref="CK90:CV90"/>
    <mergeCell ref="CW84:CX84"/>
    <mergeCell ref="CY84:CZ84"/>
    <mergeCell ref="CK85:CL85"/>
    <mergeCell ref="CM85:CN85"/>
    <mergeCell ref="CO85:CP85"/>
    <mergeCell ref="CQ85:CR85"/>
    <mergeCell ref="CU85:CV85"/>
    <mergeCell ref="EK94:EL94"/>
    <mergeCell ref="EM94:ET94"/>
    <mergeCell ref="DW95:DX95"/>
    <mergeCell ref="DY95:DZ95"/>
    <mergeCell ref="EA95:EB95"/>
    <mergeCell ref="DS96:EB96"/>
    <mergeCell ref="EI96:EL96"/>
    <mergeCell ref="EM96:EN96"/>
    <mergeCell ref="EJ97:EK97"/>
    <mergeCell ref="EC96:EH96"/>
    <mergeCell ref="EC98:EH98"/>
    <mergeCell ref="EI98:EJ98"/>
    <mergeCell ref="EK98:EL98"/>
    <mergeCell ref="EM98:EN98"/>
    <mergeCell ref="EO98:EP98"/>
    <mergeCell ref="EQ98:ER98"/>
    <mergeCell ref="CW93:CX93"/>
    <mergeCell ref="CY93:CZ93"/>
    <mergeCell ref="DA93:DB93"/>
    <mergeCell ref="DC93:DD93"/>
    <mergeCell ref="DE93:DF93"/>
    <mergeCell ref="DG93:DH93"/>
    <mergeCell ref="EO93:EP93"/>
    <mergeCell ref="EU94:EV94"/>
    <mergeCell ref="EW94:EX94"/>
    <mergeCell ref="EY94:EZ94"/>
    <mergeCell ref="EU95:EV95"/>
    <mergeCell ref="EW95:EX95"/>
    <mergeCell ref="DI93:DJ93"/>
    <mergeCell ref="DU94:DV94"/>
    <mergeCell ref="DW94:DX94"/>
    <mergeCell ref="DY94:DZ94"/>
    <mergeCell ref="EA94:EB94"/>
    <mergeCell ref="EC94:EH94"/>
    <mergeCell ref="EI94:EJ94"/>
    <mergeCell ref="EO96:EP96"/>
    <mergeCell ref="EQ96:ER96"/>
    <mergeCell ref="ES96:ET96"/>
    <mergeCell ref="EU96:FB96"/>
    <mergeCell ref="DA95:DB95"/>
    <mergeCell ref="DC95:DD95"/>
    <mergeCell ref="DE95:DF95"/>
    <mergeCell ref="DG95:DH95"/>
    <mergeCell ref="DK95:DL95"/>
    <mergeCell ref="DS95:DT95"/>
    <mergeCell ref="DU95:DV95"/>
    <mergeCell ref="ES98:ET98"/>
    <mergeCell ref="EU98:FB98"/>
    <mergeCell ref="CM99:CN99"/>
    <mergeCell ref="CO99:CP99"/>
    <mergeCell ref="DS99:DT99"/>
    <mergeCell ref="DU99:DV99"/>
    <mergeCell ref="DW99:DX99"/>
    <mergeCell ref="DY99:DZ99"/>
    <mergeCell ref="DU103:DV103"/>
    <mergeCell ref="DS104:EB104"/>
    <mergeCell ref="EC104:EH104"/>
    <mergeCell ref="ES104:ET104"/>
    <mergeCell ref="EU104:FB104"/>
    <mergeCell ref="CK103:CL103"/>
    <mergeCell ref="CM103:CN103"/>
    <mergeCell ref="CO103:CP103"/>
    <mergeCell ref="CQ103:CR103"/>
    <mergeCell ref="CS103:CT103"/>
    <mergeCell ref="CU103:CV103"/>
    <mergeCell ref="EJ103:EK103"/>
    <mergeCell ref="CQ99:CR99"/>
    <mergeCell ref="CS99:CT99"/>
    <mergeCell ref="CK97:CL97"/>
    <mergeCell ref="CM97:CN97"/>
    <mergeCell ref="CO97:CP97"/>
    <mergeCell ref="CQ97:CR97"/>
    <mergeCell ref="CS97:CT97"/>
    <mergeCell ref="CU97:CV97"/>
    <mergeCell ref="CU99:CV99"/>
    <mergeCell ref="EC100:EH100"/>
    <mergeCell ref="EI100:EL100"/>
    <mergeCell ref="EM100:ET100"/>
    <mergeCell ref="EU100:EV100"/>
    <mergeCell ref="EW100:EX100"/>
    <mergeCell ref="EY100:EZ100"/>
    <mergeCell ref="CW100:DH100"/>
    <mergeCell ref="DI100:DR100"/>
    <mergeCell ref="DS100:DT100"/>
    <mergeCell ref="DU100:DV100"/>
    <mergeCell ref="DW100:DX100"/>
    <mergeCell ref="DY100:DZ100"/>
    <mergeCell ref="EA100:EB100"/>
    <mergeCell ref="CK101:CL101"/>
    <mergeCell ref="CM101:CN101"/>
    <mergeCell ref="CO101:CP101"/>
    <mergeCell ref="CQ101:CR101"/>
    <mergeCell ref="CS101:CT101"/>
    <mergeCell ref="CU101:CV101"/>
    <mergeCell ref="DS101:DT101"/>
    <mergeCell ref="EY102:EZ102"/>
    <mergeCell ref="FA102:FB102"/>
    <mergeCell ref="EY103:EZ103"/>
    <mergeCell ref="CK99:CL99"/>
    <mergeCell ref="CK100:CL100"/>
    <mergeCell ref="CM100:CN100"/>
    <mergeCell ref="CO100:CP100"/>
    <mergeCell ref="CQ100:CR100"/>
    <mergeCell ref="CS100:CT100"/>
    <mergeCell ref="CU100:CV100"/>
    <mergeCell ref="EQ120:ER120"/>
    <mergeCell ref="EI121:EL121"/>
    <mergeCell ref="ES120:ET120"/>
    <mergeCell ref="EU120:EV120"/>
    <mergeCell ref="EW120:EX120"/>
    <mergeCell ref="FA120:FB120"/>
    <mergeCell ref="CK121:CL121"/>
    <mergeCell ref="CM121:CN121"/>
    <mergeCell ref="DG121:DH121"/>
    <mergeCell ref="EG126:EH126"/>
    <mergeCell ref="EI126:EL126"/>
    <mergeCell ref="EI127:EL127"/>
    <mergeCell ref="DU128:DV128"/>
    <mergeCell ref="DW128:DX128"/>
    <mergeCell ref="DY128:DZ128"/>
    <mergeCell ref="EJ129:EK129"/>
    <mergeCell ref="EK130:EL130"/>
    <mergeCell ref="EK134:EL134"/>
    <mergeCell ref="EM134:ET134"/>
    <mergeCell ref="EU134:EV134"/>
    <mergeCell ref="EW134:EX134"/>
    <mergeCell ref="FA134:FB134"/>
    <mergeCell ref="EU135:EV135"/>
    <mergeCell ref="EW135:EX135"/>
    <mergeCell ref="EA128:EB128"/>
    <mergeCell ref="DS130:EB130"/>
    <mergeCell ref="DS132:EB132"/>
    <mergeCell ref="EM132:ET132"/>
    <mergeCell ref="DU134:DV134"/>
    <mergeCell ref="DY134:DZ134"/>
    <mergeCell ref="EA134:EB134"/>
    <mergeCell ref="EA136:EB136"/>
    <mergeCell ref="EC136:ED136"/>
    <mergeCell ref="EA137:EB137"/>
    <mergeCell ref="EE136:EF136"/>
    <mergeCell ref="EG136:EH136"/>
    <mergeCell ref="EI137:EJ137"/>
    <mergeCell ref="EK137:EL137"/>
    <mergeCell ref="EM137:EN137"/>
    <mergeCell ref="EO137:EP137"/>
    <mergeCell ref="EI136:EJ136"/>
    <mergeCell ref="EK136:EL136"/>
    <mergeCell ref="EM136:EN136"/>
    <mergeCell ref="EO136:EP136"/>
    <mergeCell ref="EQ136:ER136"/>
    <mergeCell ref="ES136:ET136"/>
    <mergeCell ref="EU136:FB136"/>
    <mergeCell ref="EC134:EH134"/>
    <mergeCell ref="EI134:EJ134"/>
    <mergeCell ref="EA135:EB135"/>
    <mergeCell ref="EC135:EH135"/>
    <mergeCell ref="EI135:EJ135"/>
    <mergeCell ref="EK135:EL135"/>
    <mergeCell ref="DY136:DZ136"/>
    <mergeCell ref="DK124:DL124"/>
    <mergeCell ref="DM124:DN124"/>
    <mergeCell ref="DM125:DN125"/>
    <mergeCell ref="DQ125:DR125"/>
    <mergeCell ref="CW124:CX124"/>
    <mergeCell ref="CY124:CZ124"/>
    <mergeCell ref="DA124:DB124"/>
    <mergeCell ref="DC124:DD124"/>
    <mergeCell ref="DE124:DF124"/>
    <mergeCell ref="DG124:DH124"/>
    <mergeCell ref="DI124:DJ124"/>
    <mergeCell ref="DC127:DD127"/>
    <mergeCell ref="DE127:DF127"/>
    <mergeCell ref="DM127:DN127"/>
    <mergeCell ref="DQ127:DR127"/>
    <mergeCell ref="CW125:CX125"/>
    <mergeCell ref="CY125:CZ125"/>
    <mergeCell ref="DA125:DB125"/>
    <mergeCell ref="DC125:DD125"/>
    <mergeCell ref="DE125:DF125"/>
    <mergeCell ref="DG125:DH125"/>
    <mergeCell ref="CW127:CX127"/>
    <mergeCell ref="DG127:DH127"/>
    <mergeCell ref="CY127:CZ127"/>
    <mergeCell ref="DA127:DB127"/>
    <mergeCell ref="CY129:CZ129"/>
    <mergeCell ref="DA129:DB129"/>
    <mergeCell ref="DC129:DD129"/>
    <mergeCell ref="DE129:DF129"/>
    <mergeCell ref="DG129:DH129"/>
    <mergeCell ref="CW129:CX129"/>
    <mergeCell ref="CW131:CX131"/>
    <mergeCell ref="CY131:CZ131"/>
    <mergeCell ref="DA131:DB131"/>
    <mergeCell ref="DC131:DD131"/>
    <mergeCell ref="DE131:DF131"/>
    <mergeCell ref="DG131:DH131"/>
    <mergeCell ref="EC139:ED139"/>
    <mergeCell ref="EE139:EF139"/>
    <mergeCell ref="EG139:EH139"/>
    <mergeCell ref="AY5:AZ5"/>
    <mergeCell ref="BA5:BB5"/>
    <mergeCell ref="AK5:AL5"/>
    <mergeCell ref="AM5:AN5"/>
    <mergeCell ref="AO5:AP5"/>
    <mergeCell ref="AQ5:AR5"/>
    <mergeCell ref="AS5:AT5"/>
    <mergeCell ref="AU5:AV5"/>
    <mergeCell ref="AW5:AX5"/>
    <mergeCell ref="CQ5:CR5"/>
    <mergeCell ref="CS5:CT5"/>
    <mergeCell ref="BU5:BV5"/>
    <mergeCell ref="BW5:BX5"/>
    <mergeCell ref="BY5:BZ5"/>
    <mergeCell ref="CA5:CB5"/>
    <mergeCell ref="CK5:CL5"/>
    <mergeCell ref="CM5:CN5"/>
    <mergeCell ref="CO5:CP5"/>
    <mergeCell ref="DG5:DH5"/>
    <mergeCell ref="DI5:DJ5"/>
    <mergeCell ref="CK4:CV4"/>
    <mergeCell ref="CU5:CV5"/>
    <mergeCell ref="CW5:CX5"/>
    <mergeCell ref="CY5:CZ5"/>
    <mergeCell ref="DA5:DB5"/>
    <mergeCell ref="DC5:DD5"/>
    <mergeCell ref="DE5:DF5"/>
    <mergeCell ref="DY5:DZ5"/>
    <mergeCell ref="EA5:EB5"/>
    <mergeCell ref="DK5:DL5"/>
    <mergeCell ref="DM5:DN5"/>
    <mergeCell ref="DO5:DP5"/>
    <mergeCell ref="DQ5:DR5"/>
    <mergeCell ref="DS5:DT5"/>
    <mergeCell ref="DU5:DV5"/>
    <mergeCell ref="DW5:DX5"/>
    <mergeCell ref="FE5:FF5"/>
    <mergeCell ref="FG5:FH5"/>
    <mergeCell ref="EQ5:ER5"/>
    <mergeCell ref="ES5:ET5"/>
    <mergeCell ref="EU5:EV5"/>
    <mergeCell ref="EW5:EX5"/>
    <mergeCell ref="EY5:EZ5"/>
    <mergeCell ref="FA5:FB5"/>
    <mergeCell ref="FC5:FD5"/>
    <mergeCell ref="Q1:AD1"/>
    <mergeCell ref="CC1:CJ1"/>
    <mergeCell ref="CK1:CV1"/>
    <mergeCell ref="EM1:FJ1"/>
    <mergeCell ref="CC2:CJ2"/>
    <mergeCell ref="CK2:CV2"/>
    <mergeCell ref="EM2:FJ2"/>
    <mergeCell ref="BS3:CB3"/>
    <mergeCell ref="CK3:CV3"/>
    <mergeCell ref="CW3:DH3"/>
    <mergeCell ref="DI3:DR3"/>
    <mergeCell ref="EC3:EH3"/>
    <mergeCell ref="EM3:ET3"/>
    <mergeCell ref="EU3:FB3"/>
    <mergeCell ref="FC3:FJ3"/>
    <mergeCell ref="X2:AA2"/>
    <mergeCell ref="E3:T3"/>
    <mergeCell ref="U3:AD3"/>
    <mergeCell ref="AE3:AN3"/>
    <mergeCell ref="AO3:AX3"/>
    <mergeCell ref="AY3:BH3"/>
    <mergeCell ref="BI3:BR3"/>
    <mergeCell ref="E4:T4"/>
    <mergeCell ref="U4:AD4"/>
    <mergeCell ref="AE4:AN4"/>
    <mergeCell ref="AO4:AX4"/>
    <mergeCell ref="AY4:BH4"/>
    <mergeCell ref="BI4:BR4"/>
    <mergeCell ref="BS4:CB4"/>
    <mergeCell ref="E5:F5"/>
    <mergeCell ref="G5:H5"/>
    <mergeCell ref="I5:J5"/>
    <mergeCell ref="K5:L5"/>
    <mergeCell ref="M5:N5"/>
    <mergeCell ref="O5:P5"/>
    <mergeCell ref="Q5:R5"/>
    <mergeCell ref="CW4:DH4"/>
    <mergeCell ref="DI4:DR4"/>
    <mergeCell ref="DS4:EB4"/>
    <mergeCell ref="EC4:EH4"/>
    <mergeCell ref="EM4:ET4"/>
    <mergeCell ref="EU4:FB4"/>
    <mergeCell ref="FC4:FJ4"/>
    <mergeCell ref="FI5:FJ5"/>
    <mergeCell ref="EI1:EL1"/>
    <mergeCell ref="EI2:EL2"/>
    <mergeCell ref="EC5:ED5"/>
    <mergeCell ref="EE5:EF5"/>
    <mergeCell ref="EG5:EH5"/>
    <mergeCell ref="EM5:EN5"/>
    <mergeCell ref="EO5:EP5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EG6:EH6"/>
    <mergeCell ref="EI6:EJ6"/>
    <mergeCell ref="EK6:EL6"/>
    <mergeCell ref="EM6:EN6"/>
    <mergeCell ref="FC6:FD6"/>
    <mergeCell ref="FE6:FF6"/>
    <mergeCell ref="FG6:FH6"/>
    <mergeCell ref="FI6:FJ6"/>
    <mergeCell ref="EO6:EP6"/>
    <mergeCell ref="EQ6:ER6"/>
    <mergeCell ref="ES6:ET6"/>
    <mergeCell ref="EU6:EV6"/>
    <mergeCell ref="EW6:EX6"/>
    <mergeCell ref="EY6:EZ6"/>
    <mergeCell ref="FA6:FB6"/>
    <mergeCell ref="BQ9:BR9"/>
    <mergeCell ref="BT9:BU9"/>
    <mergeCell ref="AI9:AJ9"/>
    <mergeCell ref="AK9:AL9"/>
    <mergeCell ref="AP9:AQ9"/>
    <mergeCell ref="BI9:BJ9"/>
    <mergeCell ref="BK9:BL9"/>
    <mergeCell ref="BM9:BN9"/>
    <mergeCell ref="BO9:BP9"/>
    <mergeCell ref="AE8:AF8"/>
    <mergeCell ref="AG8:AH8"/>
    <mergeCell ref="AI8:AJ8"/>
    <mergeCell ref="AK8:AL8"/>
    <mergeCell ref="AO8:AX8"/>
    <mergeCell ref="AY8:BH8"/>
    <mergeCell ref="BI8:BJ8"/>
    <mergeCell ref="BK8:BL8"/>
    <mergeCell ref="BM8:BN8"/>
    <mergeCell ref="BO8:BP8"/>
    <mergeCell ref="BQ8:BR8"/>
    <mergeCell ref="BS8:CB8"/>
    <mergeCell ref="CC8:CJ8"/>
    <mergeCell ref="CK8:CV8"/>
    <mergeCell ref="DQ8:DR8"/>
    <mergeCell ref="DS8:DT8"/>
    <mergeCell ref="DU8:DV8"/>
    <mergeCell ref="EA8:EB8"/>
    <mergeCell ref="EC8:ED8"/>
    <mergeCell ref="EE8:EF8"/>
    <mergeCell ref="EG8:EH8"/>
    <mergeCell ref="EY8:EZ8"/>
    <mergeCell ref="FA8:FB8"/>
    <mergeCell ref="FC8:FJ8"/>
    <mergeCell ref="FL8:FL9"/>
    <mergeCell ref="FM8:FM9"/>
    <mergeCell ref="EY9:EZ9"/>
    <mergeCell ref="FA9:FB9"/>
    <mergeCell ref="Q8:R8"/>
    <mergeCell ref="S8:T8"/>
    <mergeCell ref="U8:V8"/>
    <mergeCell ref="W8:X8"/>
    <mergeCell ref="Y8:Z8"/>
    <mergeCell ref="AA8:AB8"/>
    <mergeCell ref="AC8:AD8"/>
    <mergeCell ref="CW8:CX8"/>
    <mergeCell ref="CY8:CZ8"/>
    <mergeCell ref="DA8:DB8"/>
    <mergeCell ref="DC8:DD8"/>
    <mergeCell ref="DI8:DJ8"/>
    <mergeCell ref="DK8:DL8"/>
    <mergeCell ref="DO8:DP8"/>
    <mergeCell ref="EM9:EN9"/>
    <mergeCell ref="EO9:EP9"/>
    <mergeCell ref="ES9:ET9"/>
    <mergeCell ref="EU9:EV9"/>
    <mergeCell ref="EW9:EX9"/>
    <mergeCell ref="EI8:EJ8"/>
    <mergeCell ref="EK8:EL8"/>
    <mergeCell ref="EM8:EN8"/>
    <mergeCell ref="EO8:EP8"/>
    <mergeCell ref="ES8:ET8"/>
    <mergeCell ref="EU8:EV8"/>
    <mergeCell ref="EW8:EX8"/>
    <mergeCell ref="BM13:BN13"/>
    <mergeCell ref="BO13:BP13"/>
    <mergeCell ref="BK15:BL15"/>
    <mergeCell ref="BM15:BN15"/>
    <mergeCell ref="BO15:BP15"/>
    <mergeCell ref="BQ15:BR15"/>
    <mergeCell ref="BT15:BU15"/>
    <mergeCell ref="AP13:AQ13"/>
    <mergeCell ref="AY13:AZ13"/>
    <mergeCell ref="BA13:BB13"/>
    <mergeCell ref="BC13:BD13"/>
    <mergeCell ref="BE13:BF13"/>
    <mergeCell ref="BG13:BH13"/>
    <mergeCell ref="BK13:BL13"/>
    <mergeCell ref="BK14:BL14"/>
    <mergeCell ref="BM14:BN14"/>
    <mergeCell ref="BO14:BP14"/>
    <mergeCell ref="BQ14:BR14"/>
    <mergeCell ref="BS14:CB14"/>
    <mergeCell ref="CC14:CD14"/>
    <mergeCell ref="CE14:CF14"/>
    <mergeCell ref="CU14:CV14"/>
    <mergeCell ref="CW14:DH14"/>
    <mergeCell ref="DI14:DR14"/>
    <mergeCell ref="DS14:DT14"/>
    <mergeCell ref="DU14:DV14"/>
    <mergeCell ref="DW14:DX14"/>
    <mergeCell ref="DY14:DZ14"/>
    <mergeCell ref="EO14:EP14"/>
    <mergeCell ref="EQ14:ER14"/>
    <mergeCell ref="ES14:ET14"/>
    <mergeCell ref="EU14:FB14"/>
    <mergeCell ref="FC14:FJ14"/>
    <mergeCell ref="FL14:FL15"/>
    <mergeCell ref="FM14:FM15"/>
    <mergeCell ref="CG14:CH14"/>
    <mergeCell ref="CI14:CJ14"/>
    <mergeCell ref="CK14:CL14"/>
    <mergeCell ref="CM14:CN14"/>
    <mergeCell ref="CO14:CP14"/>
    <mergeCell ref="CQ14:CR14"/>
    <mergeCell ref="CS14:CT14"/>
    <mergeCell ref="EC15:ED15"/>
    <mergeCell ref="EE15:EF15"/>
    <mergeCell ref="EG15:EH15"/>
    <mergeCell ref="EA14:EB14"/>
    <mergeCell ref="EC14:ED14"/>
    <mergeCell ref="EE14:EF14"/>
    <mergeCell ref="EG14:EH14"/>
    <mergeCell ref="EI14:EJ14"/>
    <mergeCell ref="EK14:EL14"/>
    <mergeCell ref="EM14:EN14"/>
    <mergeCell ref="BU17:BV17"/>
    <mergeCell ref="BW17:BX17"/>
    <mergeCell ref="BE15:BF15"/>
    <mergeCell ref="BG15:BH15"/>
    <mergeCell ref="AY16:BH16"/>
    <mergeCell ref="BI16:BR16"/>
    <mergeCell ref="BU16:BV16"/>
    <mergeCell ref="BW16:BX16"/>
    <mergeCell ref="BJ17:BK17"/>
    <mergeCell ref="CY17:CZ17"/>
    <mergeCell ref="DA17:DB17"/>
    <mergeCell ref="CK17:CL17"/>
    <mergeCell ref="CM17:CN17"/>
    <mergeCell ref="CO17:CP17"/>
    <mergeCell ref="CQ17:CR17"/>
    <mergeCell ref="CS17:CT17"/>
    <mergeCell ref="CU17:CV17"/>
    <mergeCell ref="CW17:CX17"/>
    <mergeCell ref="FA16:FB16"/>
    <mergeCell ref="FA17:FB17"/>
    <mergeCell ref="EU16:EV16"/>
    <mergeCell ref="EW16:EX16"/>
    <mergeCell ref="EY16:EZ16"/>
    <mergeCell ref="FC16:FJ16"/>
    <mergeCell ref="FL16:FL17"/>
    <mergeCell ref="FM16:FM17"/>
    <mergeCell ref="EJ17:EK17"/>
    <mergeCell ref="AY14:AZ14"/>
    <mergeCell ref="AY15:AZ15"/>
    <mergeCell ref="AZ17:BA17"/>
    <mergeCell ref="DE16:DF16"/>
    <mergeCell ref="DG16:DH16"/>
    <mergeCell ref="DI16:DR16"/>
    <mergeCell ref="DS16:EB16"/>
    <mergeCell ref="EC16:EH16"/>
    <mergeCell ref="EI16:EL16"/>
    <mergeCell ref="EM16:ET16"/>
    <mergeCell ref="AP15:AQ15"/>
    <mergeCell ref="AO17:AP17"/>
    <mergeCell ref="AQ17:AR17"/>
    <mergeCell ref="AS17:AT17"/>
    <mergeCell ref="AU17:AV17"/>
    <mergeCell ref="AW17:AX17"/>
    <mergeCell ref="BS16:BT16"/>
    <mergeCell ref="BS17:BT17"/>
    <mergeCell ref="BY17:BZ17"/>
    <mergeCell ref="BY16:BZ16"/>
    <mergeCell ref="CC16:CD16"/>
    <mergeCell ref="CE16:CF16"/>
    <mergeCell ref="CG16:CH16"/>
    <mergeCell ref="CK16:CL16"/>
    <mergeCell ref="CM16:CN16"/>
    <mergeCell ref="CO16:CP16"/>
    <mergeCell ref="DC17:DD17"/>
    <mergeCell ref="DE17:DF17"/>
    <mergeCell ref="DG17:DH17"/>
    <mergeCell ref="CQ16:CR16"/>
    <mergeCell ref="CS16:CT16"/>
    <mergeCell ref="CU16:CV16"/>
    <mergeCell ref="CW16:CX16"/>
    <mergeCell ref="CY16:CZ16"/>
    <mergeCell ref="DA16:DB16"/>
    <mergeCell ref="DC16:DD16"/>
    <mergeCell ref="DU15:DV15"/>
    <mergeCell ref="EA15:EB15"/>
    <mergeCell ref="CK15:CL15"/>
    <mergeCell ref="CM15:CN15"/>
    <mergeCell ref="CO15:CP15"/>
    <mergeCell ref="CQ15:CR15"/>
    <mergeCell ref="CS15:CT15"/>
    <mergeCell ref="CU15:CV15"/>
    <mergeCell ref="DS15:DT15"/>
    <mergeCell ref="AO14:AX14"/>
    <mergeCell ref="BA14:BB14"/>
    <mergeCell ref="BC14:BD14"/>
    <mergeCell ref="BE14:BF14"/>
    <mergeCell ref="BG14:BH14"/>
    <mergeCell ref="BI14:BJ14"/>
    <mergeCell ref="BI15:BJ15"/>
    <mergeCell ref="BY18:BZ18"/>
    <mergeCell ref="CC18:CD18"/>
    <mergeCell ref="CE18:CF18"/>
    <mergeCell ref="CG18:CH18"/>
    <mergeCell ref="CI18:CJ18"/>
    <mergeCell ref="CK18:CL18"/>
    <mergeCell ref="CM18:CN18"/>
    <mergeCell ref="CO18:CP18"/>
    <mergeCell ref="CQ18:CR18"/>
    <mergeCell ref="CS18:CT18"/>
    <mergeCell ref="CU18:CV18"/>
    <mergeCell ref="CW18:CX18"/>
    <mergeCell ref="CY18:CZ18"/>
    <mergeCell ref="DA18:DB18"/>
    <mergeCell ref="DC18:DD18"/>
    <mergeCell ref="DE18:DF18"/>
    <mergeCell ref="DG18:DH18"/>
    <mergeCell ref="DI18:DR18"/>
    <mergeCell ref="DS18:EB18"/>
    <mergeCell ref="EC18:EH18"/>
    <mergeCell ref="EI18:EL18"/>
    <mergeCell ref="BA15:BB15"/>
    <mergeCell ref="BC15:BD15"/>
    <mergeCell ref="AY18:BH18"/>
    <mergeCell ref="BI18:BR18"/>
    <mergeCell ref="BS18:BT18"/>
    <mergeCell ref="BU18:BV18"/>
    <mergeCell ref="BW18:BX18"/>
    <mergeCell ref="DE19:DF19"/>
    <mergeCell ref="DG19:DH19"/>
    <mergeCell ref="AZ19:BA19"/>
    <mergeCell ref="BJ19:BK19"/>
    <mergeCell ref="BS19:BT19"/>
    <mergeCell ref="BU19:BV19"/>
    <mergeCell ref="BW19:BX19"/>
    <mergeCell ref="BY19:BZ19"/>
    <mergeCell ref="CK19:CL19"/>
    <mergeCell ref="EY24:EZ24"/>
    <mergeCell ref="EU25:EV25"/>
    <mergeCell ref="EW25:EX25"/>
    <mergeCell ref="EY25:EZ25"/>
    <mergeCell ref="FL26:FL27"/>
    <mergeCell ref="FM26:FM27"/>
    <mergeCell ref="FK27:FK28"/>
    <mergeCell ref="FL28:FL29"/>
    <mergeCell ref="FM28:FM29"/>
    <mergeCell ref="FA24:FB24"/>
    <mergeCell ref="FC24:FD24"/>
    <mergeCell ref="FE24:FF24"/>
    <mergeCell ref="FG24:FH24"/>
    <mergeCell ref="FI24:FJ24"/>
    <mergeCell ref="FL24:FL25"/>
    <mergeCell ref="FM24:FM25"/>
    <mergeCell ref="EU26:FB26"/>
    <mergeCell ref="FC26:FJ26"/>
    <mergeCell ref="FC27:FJ27"/>
    <mergeCell ref="FC28:FJ28"/>
    <mergeCell ref="FA25:FB25"/>
    <mergeCell ref="FC25:FD25"/>
    <mergeCell ref="EM26:ET26"/>
    <mergeCell ref="EM27:ET27"/>
    <mergeCell ref="EM28:ET28"/>
    <mergeCell ref="EU27:FB27"/>
    <mergeCell ref="EU28:FB28"/>
    <mergeCell ref="CQ24:CR24"/>
    <mergeCell ref="CS24:CT24"/>
    <mergeCell ref="CU24:CV24"/>
    <mergeCell ref="CW24:CX24"/>
    <mergeCell ref="CY24:CZ24"/>
    <mergeCell ref="DA24:DB24"/>
    <mergeCell ref="DC24:DD24"/>
    <mergeCell ref="DS24:EB24"/>
    <mergeCell ref="EC24:EH24"/>
    <mergeCell ref="EI24:EJ24"/>
    <mergeCell ref="EK24:EL24"/>
    <mergeCell ref="EM24:ET24"/>
    <mergeCell ref="EU24:EV24"/>
    <mergeCell ref="EW24:EX24"/>
    <mergeCell ref="AQ24:AR24"/>
    <mergeCell ref="AS24:AT24"/>
    <mergeCell ref="AU24:AV24"/>
    <mergeCell ref="AW24:AX24"/>
    <mergeCell ref="AY24:BH24"/>
    <mergeCell ref="BI24:BJ24"/>
    <mergeCell ref="BK24:BL24"/>
    <mergeCell ref="BM24:BN24"/>
    <mergeCell ref="BO24:BP24"/>
    <mergeCell ref="BQ24:BR24"/>
    <mergeCell ref="BS24:BT24"/>
    <mergeCell ref="BU24:BV24"/>
    <mergeCell ref="BW24:BX24"/>
    <mergeCell ref="BY24:BZ24"/>
    <mergeCell ref="CC24:CD24"/>
    <mergeCell ref="CE24:CF24"/>
    <mergeCell ref="CG24:CH24"/>
    <mergeCell ref="CI24:CJ24"/>
    <mergeCell ref="CK24:CL24"/>
    <mergeCell ref="CM24:CN24"/>
    <mergeCell ref="CO24:CP24"/>
    <mergeCell ref="DE25:DF25"/>
    <mergeCell ref="DG25:DH25"/>
    <mergeCell ref="DI25:DJ25"/>
    <mergeCell ref="DK25:DL25"/>
    <mergeCell ref="DM25:DN25"/>
    <mergeCell ref="DO25:DP25"/>
    <mergeCell ref="DQ25:DR25"/>
    <mergeCell ref="DE24:DF24"/>
    <mergeCell ref="DG24:DH24"/>
    <mergeCell ref="DI24:DJ24"/>
    <mergeCell ref="DK24:DL24"/>
    <mergeCell ref="DM24:DN24"/>
    <mergeCell ref="DO24:DP24"/>
    <mergeCell ref="DQ24:DR24"/>
    <mergeCell ref="CI28:CJ28"/>
    <mergeCell ref="CK28:CV28"/>
    <mergeCell ref="BE28:BF28"/>
    <mergeCell ref="BG28:BH28"/>
    <mergeCell ref="BI28:BR28"/>
    <mergeCell ref="BS28:BT28"/>
    <mergeCell ref="CC28:CD28"/>
    <mergeCell ref="CE28:CF28"/>
    <mergeCell ref="CG28:CH28"/>
    <mergeCell ref="DK28:DL28"/>
    <mergeCell ref="DM28:DN28"/>
    <mergeCell ref="CW28:CX28"/>
    <mergeCell ref="CY28:CZ28"/>
    <mergeCell ref="DA28:DB28"/>
    <mergeCell ref="DC28:DD28"/>
    <mergeCell ref="DE28:DF28"/>
    <mergeCell ref="DG28:DH28"/>
    <mergeCell ref="DI28:DJ28"/>
    <mergeCell ref="EG28:EH28"/>
    <mergeCell ref="EI28:EJ28"/>
    <mergeCell ref="EK28:EL28"/>
    <mergeCell ref="DO28:DP28"/>
    <mergeCell ref="DQ28:DR28"/>
    <mergeCell ref="DS28:DT28"/>
    <mergeCell ref="DU28:DV28"/>
    <mergeCell ref="EA28:EB28"/>
    <mergeCell ref="EC28:ED28"/>
    <mergeCell ref="EE28:EF28"/>
    <mergeCell ref="BM25:BN25"/>
    <mergeCell ref="BO25:BP25"/>
    <mergeCell ref="AQ25:AR25"/>
    <mergeCell ref="AS25:AT25"/>
    <mergeCell ref="AU25:AV25"/>
    <mergeCell ref="AW25:AX25"/>
    <mergeCell ref="AZ25:BA25"/>
    <mergeCell ref="BI25:BJ25"/>
    <mergeCell ref="BK25:BL25"/>
    <mergeCell ref="BE27:BF27"/>
    <mergeCell ref="BG27:BH27"/>
    <mergeCell ref="BJ27:BK27"/>
    <mergeCell ref="BS27:BT27"/>
    <mergeCell ref="CC27:CD27"/>
    <mergeCell ref="CE27:CF27"/>
    <mergeCell ref="CI27:CJ27"/>
    <mergeCell ref="DK27:DL27"/>
    <mergeCell ref="DM27:DN27"/>
    <mergeCell ref="DO27:DP27"/>
    <mergeCell ref="DQ27:DR27"/>
    <mergeCell ref="EC27:ED27"/>
    <mergeCell ref="EE27:EF27"/>
    <mergeCell ref="EG27:EH27"/>
    <mergeCell ref="EJ27:EK27"/>
    <mergeCell ref="AQ27:AR27"/>
    <mergeCell ref="AS27:AT27"/>
    <mergeCell ref="AU27:AV27"/>
    <mergeCell ref="AW27:AX27"/>
    <mergeCell ref="AY27:AZ27"/>
    <mergeCell ref="BA27:BB27"/>
    <mergeCell ref="BC27:BD27"/>
    <mergeCell ref="AQ28:AR28"/>
    <mergeCell ref="AS28:AT28"/>
    <mergeCell ref="AU28:AV28"/>
    <mergeCell ref="AW28:AX28"/>
    <mergeCell ref="AY28:AZ28"/>
    <mergeCell ref="BA28:BB28"/>
    <mergeCell ref="BC28:BD28"/>
    <mergeCell ref="CW27:CX27"/>
    <mergeCell ref="CY27:CZ27"/>
    <mergeCell ref="DA27:DB27"/>
    <mergeCell ref="DC27:DD27"/>
    <mergeCell ref="DE27:DF27"/>
    <mergeCell ref="DG27:DH27"/>
    <mergeCell ref="DI27:DJ27"/>
    <mergeCell ref="AE18:AN18"/>
    <mergeCell ref="AO18:AP18"/>
    <mergeCell ref="AQ18:AR18"/>
    <mergeCell ref="AS18:AT18"/>
    <mergeCell ref="AU18:AV18"/>
    <mergeCell ref="AW18:AX18"/>
    <mergeCell ref="E18:F18"/>
    <mergeCell ref="G18:H18"/>
    <mergeCell ref="I18:J18"/>
    <mergeCell ref="K18:L18"/>
    <mergeCell ref="M18:N18"/>
    <mergeCell ref="S18:T18"/>
    <mergeCell ref="U18:AD18"/>
    <mergeCell ref="AU19:AV19"/>
    <mergeCell ref="AW19:AX19"/>
    <mergeCell ref="AZ21:BA21"/>
    <mergeCell ref="AQ20:AR20"/>
    <mergeCell ref="AS20:AT20"/>
    <mergeCell ref="AU20:AV20"/>
    <mergeCell ref="AW20:AX20"/>
    <mergeCell ref="AY20:BH20"/>
    <mergeCell ref="BJ21:BK21"/>
    <mergeCell ref="AY22:BH22"/>
    <mergeCell ref="BI22:BJ22"/>
    <mergeCell ref="AF21:AG21"/>
    <mergeCell ref="AE22:AN22"/>
    <mergeCell ref="AO22:AP22"/>
    <mergeCell ref="AQ22:AR22"/>
    <mergeCell ref="AS22:AT22"/>
    <mergeCell ref="AU22:AV22"/>
    <mergeCell ref="AW22:AX22"/>
    <mergeCell ref="AA25:AB25"/>
    <mergeCell ref="AF25:AG25"/>
    <mergeCell ref="AO25:AP25"/>
    <mergeCell ref="E25:F25"/>
    <mergeCell ref="G25:H25"/>
    <mergeCell ref="O25:P25"/>
    <mergeCell ref="Q25:R25"/>
    <mergeCell ref="S25:T25"/>
    <mergeCell ref="U25:V25"/>
    <mergeCell ref="W25:X25"/>
    <mergeCell ref="D24:D25"/>
    <mergeCell ref="E24:F24"/>
    <mergeCell ref="G24:H24"/>
    <mergeCell ref="I24:J24"/>
    <mergeCell ref="K24:L24"/>
    <mergeCell ref="M24:N24"/>
    <mergeCell ref="M25:N25"/>
    <mergeCell ref="I25:J25"/>
    <mergeCell ref="K25:L25"/>
    <mergeCell ref="I26:J26"/>
    <mergeCell ref="K26:L26"/>
    <mergeCell ref="M26:N26"/>
    <mergeCell ref="S26:T26"/>
    <mergeCell ref="U26:AD26"/>
    <mergeCell ref="AS26:AT26"/>
    <mergeCell ref="AU26:AV26"/>
    <mergeCell ref="AW26:AX26"/>
    <mergeCell ref="AY26:AZ26"/>
    <mergeCell ref="BA26:BB26"/>
    <mergeCell ref="BC26:BD26"/>
    <mergeCell ref="BE26:BF26"/>
    <mergeCell ref="BG26:BH26"/>
    <mergeCell ref="AE26:AF26"/>
    <mergeCell ref="AG26:AH26"/>
    <mergeCell ref="AI26:AJ26"/>
    <mergeCell ref="AK26:AL26"/>
    <mergeCell ref="AM26:AN26"/>
    <mergeCell ref="AO26:AP26"/>
    <mergeCell ref="AQ26:AR26"/>
    <mergeCell ref="AG27:AH27"/>
    <mergeCell ref="AI27:AJ27"/>
    <mergeCell ref="AK27:AL27"/>
    <mergeCell ref="AM27:AN27"/>
    <mergeCell ref="AO27:AP27"/>
    <mergeCell ref="U28:AD28"/>
    <mergeCell ref="AE28:AF28"/>
    <mergeCell ref="AG28:AH28"/>
    <mergeCell ref="AI28:AJ28"/>
    <mergeCell ref="AK28:AL28"/>
    <mergeCell ref="AM28:AN28"/>
    <mergeCell ref="AO28:AP28"/>
    <mergeCell ref="G27:H27"/>
    <mergeCell ref="I27:J27"/>
    <mergeCell ref="K27:L27"/>
    <mergeCell ref="M27:N27"/>
    <mergeCell ref="S27:T27"/>
    <mergeCell ref="V27:W27"/>
    <mergeCell ref="AE27:AF27"/>
    <mergeCell ref="O7:P7"/>
    <mergeCell ref="Q7:R7"/>
    <mergeCell ref="AE7:AF7"/>
    <mergeCell ref="U7:V7"/>
    <mergeCell ref="W7:X7"/>
    <mergeCell ref="Y7:Z7"/>
    <mergeCell ref="AA7:AB7"/>
    <mergeCell ref="AC7:AD7"/>
    <mergeCell ref="E7:F7"/>
    <mergeCell ref="S7:T7"/>
    <mergeCell ref="AO7:AP7"/>
    <mergeCell ref="AQ7:AR7"/>
    <mergeCell ref="AS7:AT7"/>
    <mergeCell ref="AK7:AL7"/>
    <mergeCell ref="AM7:AN7"/>
    <mergeCell ref="AG7:AH7"/>
    <mergeCell ref="AI7:AJ7"/>
    <mergeCell ref="AY7:AZ7"/>
    <mergeCell ref="BA7:BB7"/>
    <mergeCell ref="BC7:BD7"/>
    <mergeCell ref="BE7:BF7"/>
    <mergeCell ref="BG7:BH7"/>
    <mergeCell ref="AU7:AV7"/>
    <mergeCell ref="AW7:AX7"/>
    <mergeCell ref="BU7:BV7"/>
    <mergeCell ref="BS7:BT7"/>
    <mergeCell ref="BQ7:BR7"/>
    <mergeCell ref="BI7:BJ7"/>
    <mergeCell ref="BK7:BL7"/>
    <mergeCell ref="BM7:BN7"/>
    <mergeCell ref="BO7:BP7"/>
    <mergeCell ref="G7:H7"/>
    <mergeCell ref="I7:J7"/>
    <mergeCell ref="K7:L7"/>
    <mergeCell ref="M7:N7"/>
    <mergeCell ref="CK7:CL7"/>
    <mergeCell ref="CM7:CN7"/>
    <mergeCell ref="CO7:CP7"/>
    <mergeCell ref="CC7:CD7"/>
    <mergeCell ref="CE7:CF7"/>
    <mergeCell ref="CG7:CH7"/>
    <mergeCell ref="CI7:CJ7"/>
    <mergeCell ref="BW7:BX7"/>
    <mergeCell ref="BY7:BZ7"/>
    <mergeCell ref="CA7:CB7"/>
    <mergeCell ref="CU7:CV7"/>
    <mergeCell ref="CW7:CX7"/>
    <mergeCell ref="BQ5:BR5"/>
    <mergeCell ref="BS5:BT5"/>
    <mergeCell ref="BC5:BD5"/>
    <mergeCell ref="BE5:BF5"/>
    <mergeCell ref="BG5:BH5"/>
    <mergeCell ref="BI5:BJ5"/>
    <mergeCell ref="BK5:BL5"/>
    <mergeCell ref="BM5:BN5"/>
    <mergeCell ref="BO5:BP5"/>
    <mergeCell ref="AG5:AH5"/>
    <mergeCell ref="AI5:AJ5"/>
    <mergeCell ref="S5:T5"/>
    <mergeCell ref="U5:V5"/>
    <mergeCell ref="W5:X5"/>
    <mergeCell ref="Y5:Z5"/>
    <mergeCell ref="AA5:AB5"/>
    <mergeCell ref="AC5:AD5"/>
    <mergeCell ref="AE5:AF5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E6:F6"/>
    <mergeCell ref="G6:H6"/>
    <mergeCell ref="I6:J6"/>
    <mergeCell ref="K6:L6"/>
    <mergeCell ref="M6:N6"/>
    <mergeCell ref="O6:P6"/>
    <mergeCell ref="Q6:R6"/>
    <mergeCell ref="DI7:DJ7"/>
    <mergeCell ref="DK7:DL7"/>
    <mergeCell ref="DG7:DH7"/>
    <mergeCell ref="CY7:CZ7"/>
    <mergeCell ref="DA7:DB7"/>
    <mergeCell ref="DC7:DD7"/>
    <mergeCell ref="DE7:DF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EG7:EH7"/>
    <mergeCell ref="EI7:EJ7"/>
    <mergeCell ref="EK7:EL7"/>
    <mergeCell ref="EM7:EN7"/>
    <mergeCell ref="FE7:FF7"/>
    <mergeCell ref="FG7:FH7"/>
    <mergeCell ref="FI7:FJ7"/>
    <mergeCell ref="EQ7:ER7"/>
    <mergeCell ref="ES7:ET7"/>
    <mergeCell ref="EO7:EP7"/>
    <mergeCell ref="EU7:EV7"/>
    <mergeCell ref="EW7:EX7"/>
    <mergeCell ref="EY7:EZ7"/>
    <mergeCell ref="FA7:FB7"/>
    <mergeCell ref="FC7:FD7"/>
    <mergeCell ref="AE9:AF9"/>
    <mergeCell ref="AG9:AH9"/>
    <mergeCell ref="Q9:R9"/>
    <mergeCell ref="S9:T9"/>
    <mergeCell ref="U9:V9"/>
    <mergeCell ref="W9:X9"/>
    <mergeCell ref="Y9:Z9"/>
    <mergeCell ref="AA9:AB9"/>
    <mergeCell ref="AC9:AD9"/>
    <mergeCell ref="EE9:EF9"/>
    <mergeCell ref="EG9:EH9"/>
    <mergeCell ref="CW9:CX9"/>
    <mergeCell ref="CY9:CZ9"/>
    <mergeCell ref="DA9:DB9"/>
    <mergeCell ref="DC9:DD9"/>
    <mergeCell ref="DS9:DT9"/>
    <mergeCell ref="DU9:DV9"/>
    <mergeCell ref="EA9:EB9"/>
    <mergeCell ref="FA10:FB10"/>
    <mergeCell ref="FC10:FJ10"/>
    <mergeCell ref="FL10:FL11"/>
    <mergeCell ref="FM10:FM11"/>
    <mergeCell ref="FA11:FB11"/>
    <mergeCell ref="EI10:EL10"/>
    <mergeCell ref="EM10:EN10"/>
    <mergeCell ref="EO10:EP10"/>
    <mergeCell ref="ES10:ET10"/>
    <mergeCell ref="EU10:EV10"/>
    <mergeCell ref="EW10:EX10"/>
    <mergeCell ref="EY10:EZ10"/>
    <mergeCell ref="EA10:EB10"/>
    <mergeCell ref="EA11:EB11"/>
    <mergeCell ref="DI10:DR10"/>
    <mergeCell ref="DS10:DT10"/>
    <mergeCell ref="DU10:DV10"/>
    <mergeCell ref="EC10:ED10"/>
    <mergeCell ref="EE10:EF10"/>
    <mergeCell ref="EG10:EH10"/>
    <mergeCell ref="DS11:DT11"/>
    <mergeCell ref="EW11:EX11"/>
    <mergeCell ref="EY11:EZ11"/>
    <mergeCell ref="EE11:EF11"/>
    <mergeCell ref="EG11:EH11"/>
    <mergeCell ref="EJ11:EK11"/>
    <mergeCell ref="EM11:EN11"/>
    <mergeCell ref="EO11:EP11"/>
    <mergeCell ref="ES11:ET11"/>
    <mergeCell ref="EU11:EV11"/>
    <mergeCell ref="Y11:Z11"/>
    <mergeCell ref="AA11:AB11"/>
    <mergeCell ref="K11:L11"/>
    <mergeCell ref="M11:N11"/>
    <mergeCell ref="O11:P11"/>
    <mergeCell ref="Q11:R11"/>
    <mergeCell ref="S11:T11"/>
    <mergeCell ref="U11:V11"/>
    <mergeCell ref="W11:X11"/>
    <mergeCell ref="CQ7:CR7"/>
    <mergeCell ref="CS7:CT7"/>
    <mergeCell ref="E9:F9"/>
    <mergeCell ref="G9:H9"/>
    <mergeCell ref="B10:B11"/>
    <mergeCell ref="D10:D11"/>
    <mergeCell ref="E10:F10"/>
    <mergeCell ref="G10:H10"/>
    <mergeCell ref="E11:F11"/>
    <mergeCell ref="G11:H11"/>
    <mergeCell ref="B8:B9"/>
    <mergeCell ref="D8:D9"/>
    <mergeCell ref="E8:F8"/>
    <mergeCell ref="G8:H8"/>
    <mergeCell ref="K8:L8"/>
    <mergeCell ref="M8:N8"/>
    <mergeCell ref="O8:P8"/>
    <mergeCell ref="O9:P9"/>
    <mergeCell ref="AI10:AJ10"/>
    <mergeCell ref="AK10:AL10"/>
    <mergeCell ref="AO10:AX10"/>
    <mergeCell ref="AY10:BH10"/>
    <mergeCell ref="BI10:BJ10"/>
    <mergeCell ref="BK10:BL10"/>
    <mergeCell ref="BM10:BN10"/>
    <mergeCell ref="CY10:CZ10"/>
    <mergeCell ref="DA10:DB10"/>
    <mergeCell ref="DC10:DD10"/>
    <mergeCell ref="CW11:CX11"/>
    <mergeCell ref="CY11:CZ11"/>
    <mergeCell ref="DA11:DB11"/>
    <mergeCell ref="DC11:DD11"/>
    <mergeCell ref="K9:L9"/>
    <mergeCell ref="M9:N9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BO11:BP11"/>
    <mergeCell ref="BQ11:BR11"/>
    <mergeCell ref="BT11:BU11"/>
    <mergeCell ref="BO10:BP10"/>
    <mergeCell ref="BQ10:BR10"/>
    <mergeCell ref="BS10:CB10"/>
    <mergeCell ref="CC10:CF10"/>
    <mergeCell ref="CI10:CJ10"/>
    <mergeCell ref="CK10:CV10"/>
    <mergeCell ref="CW10:CX10"/>
    <mergeCell ref="EI12:EJ12"/>
    <mergeCell ref="EK12:EL12"/>
    <mergeCell ref="EM12:ET12"/>
    <mergeCell ref="EU12:FB12"/>
    <mergeCell ref="FC12:FJ12"/>
    <mergeCell ref="FL12:FL13"/>
    <mergeCell ref="FM12:FM13"/>
    <mergeCell ref="DU12:DV12"/>
    <mergeCell ref="DW12:DX12"/>
    <mergeCell ref="DY12:DZ12"/>
    <mergeCell ref="EA12:EB12"/>
    <mergeCell ref="EC12:ED12"/>
    <mergeCell ref="EE12:EF12"/>
    <mergeCell ref="EG12:EH12"/>
    <mergeCell ref="CY12:CZ12"/>
    <mergeCell ref="DA12:DB12"/>
    <mergeCell ref="DC12:DD12"/>
    <mergeCell ref="DE12:DF12"/>
    <mergeCell ref="DG12:DH12"/>
    <mergeCell ref="DI12:DR12"/>
    <mergeCell ref="DS12:DT12"/>
    <mergeCell ref="EE13:EF13"/>
    <mergeCell ref="EG13:EH13"/>
    <mergeCell ref="CY13:CZ13"/>
    <mergeCell ref="DA13:DB13"/>
    <mergeCell ref="DC13:DD13"/>
    <mergeCell ref="DS13:DT13"/>
    <mergeCell ref="DU13:DV13"/>
    <mergeCell ref="EA13:EB13"/>
    <mergeCell ref="EC13:ED13"/>
    <mergeCell ref="BK11:BL11"/>
    <mergeCell ref="BM11:BN11"/>
    <mergeCell ref="BQ13:BR13"/>
    <mergeCell ref="BT13:BU13"/>
    <mergeCell ref="AC11:AD11"/>
    <mergeCell ref="AE11:AF11"/>
    <mergeCell ref="AG11:AH11"/>
    <mergeCell ref="AI11:AJ11"/>
    <mergeCell ref="AK11:AL11"/>
    <mergeCell ref="AZ11:BA11"/>
    <mergeCell ref="BI11:BJ11"/>
    <mergeCell ref="AC12:AD12"/>
    <mergeCell ref="AE12:AF12"/>
    <mergeCell ref="AG12:AH12"/>
    <mergeCell ref="AI12:AJ12"/>
    <mergeCell ref="AK12:AL12"/>
    <mergeCell ref="AO12:AX12"/>
    <mergeCell ref="AY12:AZ12"/>
    <mergeCell ref="BA12:BB12"/>
    <mergeCell ref="BC12:BD12"/>
    <mergeCell ref="BE12:BF12"/>
    <mergeCell ref="BG12:BH12"/>
    <mergeCell ref="BI12:BJ12"/>
    <mergeCell ref="BK12:BL12"/>
    <mergeCell ref="BM12:BN12"/>
    <mergeCell ref="BO12:BP12"/>
    <mergeCell ref="BQ12:BR12"/>
    <mergeCell ref="BS12:CB12"/>
    <mergeCell ref="CC12:CD12"/>
    <mergeCell ref="CE12:CF12"/>
    <mergeCell ref="CG12:CH12"/>
    <mergeCell ref="CI12:CJ12"/>
    <mergeCell ref="U13:V13"/>
    <mergeCell ref="W13:X13"/>
    <mergeCell ref="AC13:AD13"/>
    <mergeCell ref="AE13:AF13"/>
    <mergeCell ref="AG13:AH13"/>
    <mergeCell ref="AI13:AJ13"/>
    <mergeCell ref="AK13:AL13"/>
    <mergeCell ref="CO13:CP13"/>
    <mergeCell ref="CQ13:CR13"/>
    <mergeCell ref="CS13:CT13"/>
    <mergeCell ref="CU13:CV13"/>
    <mergeCell ref="CW13:CX13"/>
    <mergeCell ref="CK12:CL12"/>
    <mergeCell ref="CM12:CN12"/>
    <mergeCell ref="CO12:CP12"/>
    <mergeCell ref="CQ12:CR12"/>
    <mergeCell ref="CS12:CT12"/>
    <mergeCell ref="CU12:CV12"/>
    <mergeCell ref="CW12:CX12"/>
    <mergeCell ref="DA19:DB19"/>
    <mergeCell ref="DC19:DD19"/>
    <mergeCell ref="CM19:CN19"/>
    <mergeCell ref="CO19:CP19"/>
    <mergeCell ref="CQ19:CR19"/>
    <mergeCell ref="CS19:CT19"/>
    <mergeCell ref="CU19:CV19"/>
    <mergeCell ref="CW19:CX19"/>
    <mergeCell ref="CY19:CZ19"/>
    <mergeCell ref="CW20:DH20"/>
    <mergeCell ref="DI20:DJ20"/>
    <mergeCell ref="DK20:DL20"/>
    <mergeCell ref="DM20:DN20"/>
    <mergeCell ref="EC20:EH20"/>
    <mergeCell ref="EM20:ET20"/>
    <mergeCell ref="EU20:FB20"/>
    <mergeCell ref="FI20:FJ20"/>
    <mergeCell ref="BI20:BR20"/>
    <mergeCell ref="BS20:BT20"/>
    <mergeCell ref="CC20:CD20"/>
    <mergeCell ref="CE20:CF20"/>
    <mergeCell ref="CG20:CH20"/>
    <mergeCell ref="CI20:CJ20"/>
    <mergeCell ref="CQ20:CR20"/>
    <mergeCell ref="FI18:FJ18"/>
    <mergeCell ref="FI19:FJ19"/>
    <mergeCell ref="FL20:FL21"/>
    <mergeCell ref="FM20:FM21"/>
    <mergeCell ref="FL22:FL23"/>
    <mergeCell ref="FM22:FM23"/>
    <mergeCell ref="EU18:FB18"/>
    <mergeCell ref="FC18:FD18"/>
    <mergeCell ref="FE18:FF18"/>
    <mergeCell ref="FG18:FH18"/>
    <mergeCell ref="FL18:FL19"/>
    <mergeCell ref="FM18:FM19"/>
    <mergeCell ref="FE19:FF19"/>
    <mergeCell ref="FC22:FD22"/>
    <mergeCell ref="FE22:FF22"/>
    <mergeCell ref="FG22:FH22"/>
    <mergeCell ref="FI22:FJ22"/>
    <mergeCell ref="EU23:EV23"/>
    <mergeCell ref="EW23:EX23"/>
    <mergeCell ref="EY23:EZ23"/>
    <mergeCell ref="FA23:FB23"/>
    <mergeCell ref="FC23:FD23"/>
    <mergeCell ref="FG23:FH23"/>
    <mergeCell ref="EM18:ET18"/>
    <mergeCell ref="EJ19:EK19"/>
    <mergeCell ref="EM22:ET22"/>
    <mergeCell ref="EU22:EV22"/>
    <mergeCell ref="EW22:EX22"/>
    <mergeCell ref="EY22:EZ22"/>
    <mergeCell ref="FA22:FB22"/>
    <mergeCell ref="M19:N19"/>
    <mergeCell ref="S19:T19"/>
    <mergeCell ref="V19:W19"/>
    <mergeCell ref="AF19:AG19"/>
    <mergeCell ref="AO19:AP19"/>
    <mergeCell ref="AQ19:AR19"/>
    <mergeCell ref="AS19:AT19"/>
    <mergeCell ref="E20:T20"/>
    <mergeCell ref="U20:V20"/>
    <mergeCell ref="W20:X20"/>
    <mergeCell ref="Y20:Z20"/>
    <mergeCell ref="AA20:AB20"/>
    <mergeCell ref="AE20:AN20"/>
    <mergeCell ref="AO20:AP20"/>
    <mergeCell ref="BK22:BL22"/>
    <mergeCell ref="BM22:BN22"/>
    <mergeCell ref="BO22:BP22"/>
    <mergeCell ref="BQ22:BR22"/>
    <mergeCell ref="BS22:BT22"/>
    <mergeCell ref="BU22:BV22"/>
    <mergeCell ref="BW22:BX22"/>
    <mergeCell ref="BY22:BZ22"/>
    <mergeCell ref="CC22:CD22"/>
    <mergeCell ref="CE22:CF22"/>
    <mergeCell ref="CG22:CH22"/>
    <mergeCell ref="CI22:CJ22"/>
    <mergeCell ref="CK22:CL22"/>
    <mergeCell ref="CM22:CN22"/>
    <mergeCell ref="CO22:CP22"/>
    <mergeCell ref="CQ22:CR22"/>
    <mergeCell ref="CS22:CT22"/>
    <mergeCell ref="CU22:CV22"/>
    <mergeCell ref="CW22:CX22"/>
    <mergeCell ref="CY22:CZ22"/>
    <mergeCell ref="DA22:DB22"/>
    <mergeCell ref="DQ22:DR22"/>
    <mergeCell ref="DS22:DT22"/>
    <mergeCell ref="DU22:DV22"/>
    <mergeCell ref="EA22:EB22"/>
    <mergeCell ref="EE22:EF22"/>
    <mergeCell ref="EI22:EJ22"/>
    <mergeCell ref="EK22:EL22"/>
    <mergeCell ref="DC22:DD22"/>
    <mergeCell ref="DE22:DF22"/>
    <mergeCell ref="DG22:DH22"/>
    <mergeCell ref="DI22:DJ22"/>
    <mergeCell ref="DK22:DL22"/>
    <mergeCell ref="DM22:DN22"/>
    <mergeCell ref="DO22:DP22"/>
    <mergeCell ref="BS23:BT23"/>
    <mergeCell ref="BU23:BV23"/>
    <mergeCell ref="BW23:BX23"/>
    <mergeCell ref="BY23:BZ23"/>
    <mergeCell ref="CC23:CD23"/>
    <mergeCell ref="CE23:CF23"/>
    <mergeCell ref="CI23:CJ23"/>
    <mergeCell ref="CK23:CL23"/>
    <mergeCell ref="CM23:CN23"/>
    <mergeCell ref="CO23:CP23"/>
    <mergeCell ref="CQ23:CR23"/>
    <mergeCell ref="CS23:CT23"/>
    <mergeCell ref="CU23:CV23"/>
    <mergeCell ref="CW23:CX23"/>
    <mergeCell ref="DM23:DN23"/>
    <mergeCell ref="DO23:DP23"/>
    <mergeCell ref="DQ23:DR23"/>
    <mergeCell ref="EE23:EF23"/>
    <mergeCell ref="CY23:CZ23"/>
    <mergeCell ref="DA23:DB23"/>
    <mergeCell ref="DC23:DD23"/>
    <mergeCell ref="DE23:DF23"/>
    <mergeCell ref="DG23:DH23"/>
    <mergeCell ref="DI23:DJ23"/>
    <mergeCell ref="DK23:DL23"/>
    <mergeCell ref="B16:B17"/>
    <mergeCell ref="B18:B19"/>
    <mergeCell ref="E19:F19"/>
    <mergeCell ref="G19:H19"/>
    <mergeCell ref="I19:J19"/>
    <mergeCell ref="K19:L19"/>
    <mergeCell ref="B20:B21"/>
    <mergeCell ref="S22:T22"/>
    <mergeCell ref="U22:V22"/>
    <mergeCell ref="W22:X22"/>
    <mergeCell ref="Y22:Z22"/>
    <mergeCell ref="AA22:AB22"/>
    <mergeCell ref="E22:F22"/>
    <mergeCell ref="G22:H22"/>
    <mergeCell ref="I22:J22"/>
    <mergeCell ref="K22:L22"/>
    <mergeCell ref="M22:N22"/>
    <mergeCell ref="O22:P22"/>
    <mergeCell ref="Q22:R22"/>
    <mergeCell ref="D18:D19"/>
    <mergeCell ref="D20:D21"/>
    <mergeCell ref="B22:B23"/>
    <mergeCell ref="D22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B23"/>
    <mergeCell ref="AF23:AG23"/>
    <mergeCell ref="AO23:AP23"/>
    <mergeCell ref="AQ23:AR23"/>
    <mergeCell ref="AS23:AT23"/>
    <mergeCell ref="AU23:AV23"/>
    <mergeCell ref="AW23:AX23"/>
    <mergeCell ref="AZ23:BA23"/>
    <mergeCell ref="BI23:BJ23"/>
    <mergeCell ref="BK23:BL23"/>
    <mergeCell ref="BM23:BN23"/>
    <mergeCell ref="BO23:BP23"/>
    <mergeCell ref="BQ23:BR23"/>
    <mergeCell ref="Y13:Z13"/>
    <mergeCell ref="AA13:AB13"/>
    <mergeCell ref="E14:T14"/>
    <mergeCell ref="U14:V14"/>
    <mergeCell ref="W14:X14"/>
    <mergeCell ref="Y14:Z14"/>
    <mergeCell ref="AC14:AD14"/>
    <mergeCell ref="AE14:AF14"/>
    <mergeCell ref="AG14:AH14"/>
    <mergeCell ref="AI14:AJ14"/>
    <mergeCell ref="AK14:AL14"/>
    <mergeCell ref="AA14:AB14"/>
    <mergeCell ref="AC15:AD15"/>
    <mergeCell ref="AE15:AF15"/>
    <mergeCell ref="AG15:AH15"/>
    <mergeCell ref="AI15:AJ15"/>
    <mergeCell ref="AK15:AL15"/>
    <mergeCell ref="B12:B13"/>
    <mergeCell ref="E12:T12"/>
    <mergeCell ref="U12:V12"/>
    <mergeCell ref="W12:X12"/>
    <mergeCell ref="Y12:Z12"/>
    <mergeCell ref="AA12:AB12"/>
    <mergeCell ref="B14:B15"/>
    <mergeCell ref="AK16:AL16"/>
    <mergeCell ref="AM16:AN16"/>
    <mergeCell ref="AO16:AP16"/>
    <mergeCell ref="AQ16:AR16"/>
    <mergeCell ref="AS16:AT16"/>
    <mergeCell ref="AU16:AV16"/>
    <mergeCell ref="AW16:AX16"/>
    <mergeCell ref="K16:L16"/>
    <mergeCell ref="M16:N16"/>
    <mergeCell ref="S16:T16"/>
    <mergeCell ref="U16:AD16"/>
    <mergeCell ref="AE16:AF16"/>
    <mergeCell ref="AG16:AH16"/>
    <mergeCell ref="AI16:AJ16"/>
    <mergeCell ref="E17:F17"/>
    <mergeCell ref="G17:H17"/>
    <mergeCell ref="K17:L17"/>
    <mergeCell ref="M17:N17"/>
    <mergeCell ref="S17:T17"/>
    <mergeCell ref="V17:W17"/>
    <mergeCell ref="D12:D13"/>
    <mergeCell ref="D14:D15"/>
    <mergeCell ref="D16:D17"/>
    <mergeCell ref="E16:F16"/>
    <mergeCell ref="G16:H16"/>
    <mergeCell ref="I16:J16"/>
    <mergeCell ref="I17:J17"/>
    <mergeCell ref="AE24:AN24"/>
    <mergeCell ref="AO24:AP24"/>
    <mergeCell ref="O24:P24"/>
    <mergeCell ref="Q24:R24"/>
    <mergeCell ref="S24:T24"/>
    <mergeCell ref="U24:V24"/>
    <mergeCell ref="W24:X24"/>
    <mergeCell ref="Y24:Z24"/>
    <mergeCell ref="AA24:AB24"/>
    <mergeCell ref="CI25:CJ25"/>
    <mergeCell ref="CK25:CL25"/>
    <mergeCell ref="BQ25:BR25"/>
    <mergeCell ref="BS25:BT25"/>
    <mergeCell ref="BU25:BV25"/>
    <mergeCell ref="BW25:BX25"/>
    <mergeCell ref="BY25:BZ25"/>
    <mergeCell ref="CC25:CD25"/>
    <mergeCell ref="CE25:CF25"/>
    <mergeCell ref="BI26:BR26"/>
    <mergeCell ref="BS26:BT26"/>
    <mergeCell ref="CC26:CD26"/>
    <mergeCell ref="CE26:CF26"/>
    <mergeCell ref="CG26:CH26"/>
    <mergeCell ref="CI26:CJ26"/>
    <mergeCell ref="CK26:CL26"/>
    <mergeCell ref="CM26:CN26"/>
    <mergeCell ref="CO26:CP26"/>
    <mergeCell ref="CQ26:CR26"/>
    <mergeCell ref="CS26:CT26"/>
    <mergeCell ref="CU26:CV26"/>
    <mergeCell ref="CW26:CX26"/>
    <mergeCell ref="CY26:CZ26"/>
    <mergeCell ref="DA26:DB26"/>
    <mergeCell ref="DC26:DD26"/>
    <mergeCell ref="DE26:DF26"/>
    <mergeCell ref="DG26:DH26"/>
    <mergeCell ref="DI26:DJ26"/>
    <mergeCell ref="DK26:DL26"/>
    <mergeCell ref="DM26:DN26"/>
    <mergeCell ref="EG26:EH26"/>
    <mergeCell ref="EI26:EL26"/>
    <mergeCell ref="DO26:DP26"/>
    <mergeCell ref="DQ26:DR26"/>
    <mergeCell ref="DS26:DT26"/>
    <mergeCell ref="DU26:DV26"/>
    <mergeCell ref="DW26:DX26"/>
    <mergeCell ref="EC26:ED26"/>
    <mergeCell ref="EE26:EF26"/>
    <mergeCell ref="D26:D27"/>
    <mergeCell ref="D28:D29"/>
    <mergeCell ref="I28:J28"/>
    <mergeCell ref="K28:L28"/>
    <mergeCell ref="M28:N28"/>
    <mergeCell ref="S28:T28"/>
    <mergeCell ref="I29:J29"/>
    <mergeCell ref="S29:T29"/>
    <mergeCell ref="K29:L29"/>
    <mergeCell ref="M29:N29"/>
    <mergeCell ref="V29:W29"/>
    <mergeCell ref="AE29:AF29"/>
    <mergeCell ref="AG29:AH29"/>
    <mergeCell ref="AI29:AJ29"/>
    <mergeCell ref="AK29:AL29"/>
    <mergeCell ref="AM29:AN29"/>
    <mergeCell ref="AO29:AP29"/>
    <mergeCell ref="AQ29:AR29"/>
    <mergeCell ref="AS29:AT29"/>
    <mergeCell ref="AU29:AV29"/>
    <mergeCell ref="AW29:AX29"/>
    <mergeCell ref="AY29:AZ29"/>
    <mergeCell ref="BA29:BB29"/>
    <mergeCell ref="BC29:BD29"/>
    <mergeCell ref="BE29:BF29"/>
    <mergeCell ref="BG29:BH29"/>
    <mergeCell ref="BJ29:BK29"/>
    <mergeCell ref="BS29:BT29"/>
    <mergeCell ref="CC29:CD29"/>
    <mergeCell ref="CE29:CF29"/>
    <mergeCell ref="CI29:CJ29"/>
    <mergeCell ref="CW29:CX29"/>
    <mergeCell ref="CY29:CZ29"/>
    <mergeCell ref="DA29:DB29"/>
    <mergeCell ref="DC29:DD29"/>
    <mergeCell ref="DE29:DF29"/>
    <mergeCell ref="EE29:EF29"/>
    <mergeCell ref="EG29:EH29"/>
    <mergeCell ref="EI29:EJ29"/>
    <mergeCell ref="EK29:EL29"/>
    <mergeCell ref="EM29:FJ29"/>
    <mergeCell ref="DG29:DH29"/>
    <mergeCell ref="DI29:DJ29"/>
    <mergeCell ref="DK29:DL29"/>
    <mergeCell ref="DM29:DN29"/>
    <mergeCell ref="DO29:DP29"/>
    <mergeCell ref="DQ29:DR29"/>
    <mergeCell ref="EC29:ED29"/>
    <mergeCell ref="EM30:ET30"/>
    <mergeCell ref="EU30:FB30"/>
    <mergeCell ref="FC30:FJ30"/>
    <mergeCell ref="FL30:FL31"/>
    <mergeCell ref="FM30:FM31"/>
    <mergeCell ref="EM32:ET32"/>
    <mergeCell ref="EU32:FB32"/>
    <mergeCell ref="FC32:FJ32"/>
    <mergeCell ref="FM32:FM33"/>
    <mergeCell ref="EM34:ET34"/>
    <mergeCell ref="EU34:FB34"/>
    <mergeCell ref="FC34:FJ34"/>
    <mergeCell ref="FG37:FH37"/>
    <mergeCell ref="FI37:FJ37"/>
    <mergeCell ref="FL38:FL39"/>
    <mergeCell ref="FM38:FM39"/>
    <mergeCell ref="FL36:FL37"/>
    <mergeCell ref="FM36:FM37"/>
    <mergeCell ref="EU37:EV37"/>
    <mergeCell ref="EW37:EX37"/>
    <mergeCell ref="FA37:FB37"/>
    <mergeCell ref="FC37:FD37"/>
    <mergeCell ref="FE37:FF37"/>
    <mergeCell ref="DA25:DB25"/>
    <mergeCell ref="DC25:DD25"/>
    <mergeCell ref="CM25:CN25"/>
    <mergeCell ref="CO25:CP25"/>
    <mergeCell ref="CQ25:CR25"/>
    <mergeCell ref="CS25:CT25"/>
    <mergeCell ref="CU25:CV25"/>
    <mergeCell ref="CW25:CX25"/>
    <mergeCell ref="CY25:CZ25"/>
    <mergeCell ref="EC30:EH30"/>
    <mergeCell ref="EJ31:EK31"/>
    <mergeCell ref="EC32:EH32"/>
    <mergeCell ref="EC34:EH34"/>
    <mergeCell ref="CC30:CD30"/>
    <mergeCell ref="CE30:CF30"/>
    <mergeCell ref="CI30:CJ30"/>
    <mergeCell ref="CK30:CV30"/>
    <mergeCell ref="DI30:DR30"/>
    <mergeCell ref="DS30:EB30"/>
    <mergeCell ref="CI31:CJ31"/>
    <mergeCell ref="CE32:CF32"/>
    <mergeCell ref="CK32:CV32"/>
    <mergeCell ref="DI32:DJ32"/>
    <mergeCell ref="DK32:DL32"/>
    <mergeCell ref="DM32:DN32"/>
    <mergeCell ref="DQ32:DR32"/>
    <mergeCell ref="DS32:DT32"/>
    <mergeCell ref="FL32:FL33"/>
    <mergeCell ref="FL34:FL35"/>
    <mergeCell ref="FM34:FM35"/>
    <mergeCell ref="DI33:DJ33"/>
    <mergeCell ref="DK33:DL33"/>
    <mergeCell ref="DM33:DN33"/>
    <mergeCell ref="DQ33:DR33"/>
    <mergeCell ref="DS33:DT33"/>
    <mergeCell ref="CE34:CF34"/>
    <mergeCell ref="CK34:CV34"/>
    <mergeCell ref="AO34:AX34"/>
    <mergeCell ref="AY34:BH34"/>
    <mergeCell ref="BI34:BR34"/>
    <mergeCell ref="V33:W33"/>
    <mergeCell ref="AP33:AQ33"/>
    <mergeCell ref="BJ33:BK33"/>
    <mergeCell ref="U34:AD34"/>
    <mergeCell ref="AE34:AN34"/>
    <mergeCell ref="V35:W35"/>
    <mergeCell ref="AP35:AQ35"/>
    <mergeCell ref="BJ35:BK35"/>
    <mergeCell ref="BI36:BJ36"/>
    <mergeCell ref="BK36:BL36"/>
    <mergeCell ref="BS36:BT36"/>
    <mergeCell ref="BU36:BV36"/>
    <mergeCell ref="BW36:BX36"/>
    <mergeCell ref="BY36:BZ36"/>
    <mergeCell ref="CC36:CD36"/>
    <mergeCell ref="CI36:CJ36"/>
    <mergeCell ref="AE36:AN36"/>
    <mergeCell ref="AO36:AP36"/>
    <mergeCell ref="AQ36:AR36"/>
    <mergeCell ref="AS36:AT36"/>
    <mergeCell ref="AU36:AV36"/>
    <mergeCell ref="AW36:AX36"/>
    <mergeCell ref="AY36:BH36"/>
    <mergeCell ref="AQ37:AR37"/>
    <mergeCell ref="AS37:AT37"/>
    <mergeCell ref="U37:V37"/>
    <mergeCell ref="W37:X37"/>
    <mergeCell ref="Y37:Z37"/>
    <mergeCell ref="AA37:AB37"/>
    <mergeCell ref="AC37:AD37"/>
    <mergeCell ref="AF37:AG37"/>
    <mergeCell ref="AO37:AP37"/>
    <mergeCell ref="AE38:AN38"/>
    <mergeCell ref="AO38:AP38"/>
    <mergeCell ref="AQ38:AR38"/>
    <mergeCell ref="AS38:AT38"/>
    <mergeCell ref="AU38:AV38"/>
    <mergeCell ref="AW38:AX38"/>
    <mergeCell ref="AY38:BH38"/>
    <mergeCell ref="BW38:BX38"/>
    <mergeCell ref="BY38:BZ38"/>
    <mergeCell ref="CC38:CD38"/>
    <mergeCell ref="CE38:CF38"/>
    <mergeCell ref="CG38:CH38"/>
    <mergeCell ref="CI38:CJ38"/>
    <mergeCell ref="BI38:BJ38"/>
    <mergeCell ref="BK38:BL38"/>
    <mergeCell ref="BM38:BN38"/>
    <mergeCell ref="BO38:BP38"/>
    <mergeCell ref="BQ38:BR38"/>
    <mergeCell ref="BS38:BT38"/>
    <mergeCell ref="BU38:BV38"/>
    <mergeCell ref="AZ37:BA37"/>
    <mergeCell ref="BI37:BJ37"/>
    <mergeCell ref="BO37:BP37"/>
    <mergeCell ref="BQ37:BR37"/>
    <mergeCell ref="BS37:BT37"/>
    <mergeCell ref="BU37:BV37"/>
    <mergeCell ref="BW37:BX37"/>
    <mergeCell ref="BY37:BZ37"/>
    <mergeCell ref="AZ33:BA33"/>
    <mergeCell ref="AZ35:BA35"/>
    <mergeCell ref="BM36:BN36"/>
    <mergeCell ref="BO36:BP36"/>
    <mergeCell ref="BQ36:BR36"/>
    <mergeCell ref="AU37:AV37"/>
    <mergeCell ref="AW37:AX37"/>
    <mergeCell ref="E28:F28"/>
    <mergeCell ref="G28:H28"/>
    <mergeCell ref="B24:B25"/>
    <mergeCell ref="B26:B27"/>
    <mergeCell ref="E26:F26"/>
    <mergeCell ref="G26:H26"/>
    <mergeCell ref="A27:A28"/>
    <mergeCell ref="E27:F27"/>
    <mergeCell ref="B28:B29"/>
    <mergeCell ref="AY32:BH32"/>
    <mergeCell ref="BI32:BR32"/>
    <mergeCell ref="E29:F29"/>
    <mergeCell ref="G29:H29"/>
    <mergeCell ref="E30:T30"/>
    <mergeCell ref="U30:AD30"/>
    <mergeCell ref="U32:AD32"/>
    <mergeCell ref="AE32:AN32"/>
    <mergeCell ref="AO32:AX32"/>
    <mergeCell ref="B30:B31"/>
    <mergeCell ref="D30:D31"/>
    <mergeCell ref="B32:B33"/>
    <mergeCell ref="D32:D33"/>
    <mergeCell ref="B34:B35"/>
    <mergeCell ref="D34:D35"/>
    <mergeCell ref="B36:B37"/>
    <mergeCell ref="AF33:AG33"/>
    <mergeCell ref="AF35:AG35"/>
    <mergeCell ref="U36:V36"/>
    <mergeCell ref="W36:X36"/>
    <mergeCell ref="Y36:Z36"/>
    <mergeCell ref="AA36:AB36"/>
    <mergeCell ref="AC36:AD36"/>
    <mergeCell ref="BK37:BL37"/>
    <mergeCell ref="BM37:BN37"/>
    <mergeCell ref="AA39:AB39"/>
    <mergeCell ref="AC39:AD39"/>
    <mergeCell ref="AF39:AG39"/>
    <mergeCell ref="AO39:AP39"/>
    <mergeCell ref="AQ39:AR39"/>
    <mergeCell ref="AS39:AT39"/>
    <mergeCell ref="AU39:AV39"/>
    <mergeCell ref="BS39:BT39"/>
    <mergeCell ref="BU39:BV39"/>
    <mergeCell ref="BW39:BX39"/>
    <mergeCell ref="BY39:BZ39"/>
    <mergeCell ref="CI39:CJ39"/>
    <mergeCell ref="AW39:AX39"/>
    <mergeCell ref="AZ39:BA39"/>
    <mergeCell ref="BI39:BJ39"/>
    <mergeCell ref="BK39:BL39"/>
    <mergeCell ref="BM39:BN39"/>
    <mergeCell ref="BO39:BP39"/>
    <mergeCell ref="BQ39:BR39"/>
    <mergeCell ref="CE40:CF40"/>
    <mergeCell ref="CG40:CH40"/>
    <mergeCell ref="CI40:CJ40"/>
    <mergeCell ref="BI40:BR40"/>
    <mergeCell ref="BS40:BT40"/>
    <mergeCell ref="BU40:BV40"/>
    <mergeCell ref="BW40:BX40"/>
    <mergeCell ref="BY40:BZ40"/>
    <mergeCell ref="CA40:CB40"/>
    <mergeCell ref="CC40:CD40"/>
    <mergeCell ref="S38:T38"/>
    <mergeCell ref="U38:V38"/>
    <mergeCell ref="W38:X38"/>
    <mergeCell ref="Y38:Z38"/>
    <mergeCell ref="AA38:AB38"/>
    <mergeCell ref="AC38:AD38"/>
    <mergeCell ref="M39:N39"/>
    <mergeCell ref="O39:P39"/>
    <mergeCell ref="Q39:R39"/>
    <mergeCell ref="S39:T39"/>
    <mergeCell ref="U39:V39"/>
    <mergeCell ref="W39:X39"/>
    <mergeCell ref="Y39:Z39"/>
    <mergeCell ref="Q36:R36"/>
    <mergeCell ref="S36:T36"/>
    <mergeCell ref="M37:N37"/>
    <mergeCell ref="O37:P37"/>
    <mergeCell ref="Q37:R37"/>
    <mergeCell ref="S37:T37"/>
    <mergeCell ref="D36:D37"/>
    <mergeCell ref="E36:F36"/>
    <mergeCell ref="G36:H36"/>
    <mergeCell ref="I36:J36"/>
    <mergeCell ref="K36:L36"/>
    <mergeCell ref="M36:N36"/>
    <mergeCell ref="O36:P36"/>
    <mergeCell ref="I37:J37"/>
    <mergeCell ref="K37:L37"/>
    <mergeCell ref="I38:J38"/>
    <mergeCell ref="K38:L38"/>
    <mergeCell ref="M38:N38"/>
    <mergeCell ref="O38:P38"/>
    <mergeCell ref="Q38:R38"/>
    <mergeCell ref="B38:B39"/>
    <mergeCell ref="B40:B41"/>
    <mergeCell ref="D40:D41"/>
    <mergeCell ref="E37:F37"/>
    <mergeCell ref="G37:H37"/>
    <mergeCell ref="D38:D39"/>
    <mergeCell ref="E38:F38"/>
    <mergeCell ref="G38:H38"/>
    <mergeCell ref="E39:F39"/>
    <mergeCell ref="G39:H39"/>
    <mergeCell ref="BJ41:BK41"/>
    <mergeCell ref="BS41:BT41"/>
    <mergeCell ref="BU41:BV41"/>
    <mergeCell ref="BW41:BX41"/>
    <mergeCell ref="BY41:BZ41"/>
    <mergeCell ref="CA41:CB41"/>
    <mergeCell ref="CE41:CF41"/>
    <mergeCell ref="AO40:AX40"/>
    <mergeCell ref="AY40:AZ40"/>
    <mergeCell ref="BA40:BB40"/>
    <mergeCell ref="BC40:BD40"/>
    <mergeCell ref="AP41:AQ41"/>
    <mergeCell ref="BA41:BB41"/>
    <mergeCell ref="BC41:BD41"/>
    <mergeCell ref="BW43:BX43"/>
    <mergeCell ref="BY43:BZ43"/>
    <mergeCell ref="AM43:AN43"/>
    <mergeCell ref="AP43:AQ43"/>
    <mergeCell ref="BA43:BB43"/>
    <mergeCell ref="BC43:BD43"/>
    <mergeCell ref="BJ43:BK43"/>
    <mergeCell ref="BS43:BT43"/>
    <mergeCell ref="BU43:BV43"/>
    <mergeCell ref="BE44:BF44"/>
    <mergeCell ref="BG44:BH44"/>
    <mergeCell ref="E44:T44"/>
    <mergeCell ref="U44:AD44"/>
    <mergeCell ref="AM44:AN44"/>
    <mergeCell ref="AO44:AX44"/>
    <mergeCell ref="AY44:AZ44"/>
    <mergeCell ref="BA44:BB44"/>
    <mergeCell ref="BC44:BD44"/>
    <mergeCell ref="CE44:CF44"/>
    <mergeCell ref="CG44:CH44"/>
    <mergeCell ref="CK44:CL44"/>
    <mergeCell ref="CM44:CN44"/>
    <mergeCell ref="CO44:CP44"/>
    <mergeCell ref="CQ44:CR44"/>
    <mergeCell ref="CU44:CV44"/>
    <mergeCell ref="BI44:BR44"/>
    <mergeCell ref="BS44:BT44"/>
    <mergeCell ref="BU44:BV44"/>
    <mergeCell ref="BW44:BX44"/>
    <mergeCell ref="BY44:BZ44"/>
    <mergeCell ref="CA44:CB44"/>
    <mergeCell ref="CC44:CD44"/>
    <mergeCell ref="AP45:AQ45"/>
    <mergeCell ref="AY45:AZ45"/>
    <mergeCell ref="BA45:BB45"/>
    <mergeCell ref="BC45:BD45"/>
    <mergeCell ref="BE45:BF45"/>
    <mergeCell ref="BG45:BH45"/>
    <mergeCell ref="BJ45:BK45"/>
    <mergeCell ref="BS45:BT45"/>
    <mergeCell ref="BU45:BV45"/>
    <mergeCell ref="BI46:BR46"/>
    <mergeCell ref="BS46:BT46"/>
    <mergeCell ref="BU46:BV46"/>
    <mergeCell ref="BW46:BX46"/>
    <mergeCell ref="BY46:BZ46"/>
    <mergeCell ref="CO46:CP46"/>
    <mergeCell ref="CQ46:CR46"/>
    <mergeCell ref="CU46:CV46"/>
    <mergeCell ref="CA46:CB46"/>
    <mergeCell ref="CC46:CD46"/>
    <mergeCell ref="CE46:CF46"/>
    <mergeCell ref="CG46:CH46"/>
    <mergeCell ref="CI46:CJ46"/>
    <mergeCell ref="CK46:CL46"/>
    <mergeCell ref="CM46:CN46"/>
    <mergeCell ref="CE45:CF45"/>
    <mergeCell ref="CG45:CH45"/>
    <mergeCell ref="CI48:CJ48"/>
    <mergeCell ref="CK48:CV48"/>
    <mergeCell ref="CC42:CF42"/>
    <mergeCell ref="CG42:CH42"/>
    <mergeCell ref="CI42:CJ42"/>
    <mergeCell ref="CA43:CB43"/>
    <mergeCell ref="CI44:CJ44"/>
    <mergeCell ref="BW45:BX45"/>
    <mergeCell ref="BY45:BZ45"/>
    <mergeCell ref="AU48:AV48"/>
    <mergeCell ref="AW48:AX48"/>
    <mergeCell ref="V47:W47"/>
    <mergeCell ref="AF47:AG47"/>
    <mergeCell ref="U48:AD48"/>
    <mergeCell ref="AE48:AN48"/>
    <mergeCell ref="AO48:AP48"/>
    <mergeCell ref="AQ48:AR48"/>
    <mergeCell ref="AS48:AT48"/>
    <mergeCell ref="AG54:AH54"/>
    <mergeCell ref="AI54:AJ54"/>
    <mergeCell ref="M54:N54"/>
    <mergeCell ref="S54:T54"/>
    <mergeCell ref="U54:V54"/>
    <mergeCell ref="W54:X54"/>
    <mergeCell ref="Y54:Z54"/>
    <mergeCell ref="AA54:AB54"/>
    <mergeCell ref="AE54:AF54"/>
    <mergeCell ref="S56:T56"/>
    <mergeCell ref="U56:V56"/>
    <mergeCell ref="W56:X56"/>
    <mergeCell ref="Y56:Z56"/>
    <mergeCell ref="AA56:AB56"/>
    <mergeCell ref="AE56:AF56"/>
    <mergeCell ref="AG56:AH56"/>
    <mergeCell ref="BM56:BN56"/>
    <mergeCell ref="BO56:BP56"/>
    <mergeCell ref="BQ56:BR56"/>
    <mergeCell ref="BS56:CB56"/>
    <mergeCell ref="CC56:CD56"/>
    <mergeCell ref="CE56:CF56"/>
    <mergeCell ref="CG56:CH56"/>
    <mergeCell ref="CI56:CJ56"/>
    <mergeCell ref="BI56:BJ56"/>
    <mergeCell ref="BI57:BJ57"/>
    <mergeCell ref="AI56:AJ56"/>
    <mergeCell ref="AK56:AL56"/>
    <mergeCell ref="AM56:AN56"/>
    <mergeCell ref="AO56:AX56"/>
    <mergeCell ref="AY56:BH56"/>
    <mergeCell ref="BK56:BL56"/>
    <mergeCell ref="AZ57:BA57"/>
    <mergeCell ref="CG57:CH57"/>
    <mergeCell ref="CI57:CJ57"/>
    <mergeCell ref="BK57:BL57"/>
    <mergeCell ref="BM57:BN57"/>
    <mergeCell ref="BO57:BP57"/>
    <mergeCell ref="BQ57:BR57"/>
    <mergeCell ref="BT57:BU57"/>
    <mergeCell ref="CC57:CD57"/>
    <mergeCell ref="CE57:CF57"/>
    <mergeCell ref="I55:J55"/>
    <mergeCell ref="K55:L55"/>
    <mergeCell ref="D54:D55"/>
    <mergeCell ref="D56:D57"/>
    <mergeCell ref="E56:F56"/>
    <mergeCell ref="G56:H56"/>
    <mergeCell ref="I56:J56"/>
    <mergeCell ref="K56:L56"/>
    <mergeCell ref="M56:N56"/>
    <mergeCell ref="E57:F57"/>
    <mergeCell ref="G57:H57"/>
    <mergeCell ref="AA57:AB57"/>
    <mergeCell ref="AE57:AF57"/>
    <mergeCell ref="AG57:AH57"/>
    <mergeCell ref="AI57:AJ57"/>
    <mergeCell ref="AK57:AL57"/>
    <mergeCell ref="AM57:AN57"/>
    <mergeCell ref="AP57:AQ57"/>
    <mergeCell ref="I57:J57"/>
    <mergeCell ref="K57:L57"/>
    <mergeCell ref="M57:N57"/>
    <mergeCell ref="S57:T57"/>
    <mergeCell ref="U57:V57"/>
    <mergeCell ref="W57:X57"/>
    <mergeCell ref="Y57:Z57"/>
    <mergeCell ref="FM54:FM55"/>
    <mergeCell ref="FL56:FL57"/>
    <mergeCell ref="FM56:FM57"/>
    <mergeCell ref="FL62:FL63"/>
    <mergeCell ref="FM62:FM63"/>
    <mergeCell ref="FL48:FL49"/>
    <mergeCell ref="FM48:FM49"/>
    <mergeCell ref="FK50:FK52"/>
    <mergeCell ref="FL50:FL51"/>
    <mergeCell ref="FM50:FM51"/>
    <mergeCell ref="FM52:FM53"/>
    <mergeCell ref="FK54:FK63"/>
    <mergeCell ref="FE46:FF46"/>
    <mergeCell ref="FI46:FJ46"/>
    <mergeCell ref="FL46:FL47"/>
    <mergeCell ref="FM46:FM47"/>
    <mergeCell ref="FE47:FF47"/>
    <mergeCell ref="FI47:FJ47"/>
    <mergeCell ref="FC48:FJ48"/>
    <mergeCell ref="FL52:FL53"/>
    <mergeCell ref="FL54:FL55"/>
    <mergeCell ref="FE50:FF50"/>
    <mergeCell ref="FG50:FH50"/>
    <mergeCell ref="FI50:FJ50"/>
    <mergeCell ref="FC52:FD52"/>
    <mergeCell ref="FE52:FF52"/>
    <mergeCell ref="FG52:FH52"/>
    <mergeCell ref="FI52:FJ52"/>
    <mergeCell ref="FC56:FD56"/>
    <mergeCell ref="FC57:FD57"/>
    <mergeCell ref="FE57:FF57"/>
    <mergeCell ref="FG57:FH57"/>
    <mergeCell ref="FI57:FJ57"/>
    <mergeCell ref="FC58:FJ58"/>
    <mergeCell ref="FC55:FD55"/>
    <mergeCell ref="FE55:FF55"/>
    <mergeCell ref="FG55:FH55"/>
    <mergeCell ref="FI55:FJ55"/>
    <mergeCell ref="FE56:FF56"/>
    <mergeCell ref="FG56:FH56"/>
    <mergeCell ref="FI56:FJ56"/>
    <mergeCell ref="FL58:FL59"/>
    <mergeCell ref="FM58:FM59"/>
    <mergeCell ref="FL60:FL61"/>
    <mergeCell ref="FM60:FM61"/>
    <mergeCell ref="DI58:DR58"/>
    <mergeCell ref="DS58:EB58"/>
    <mergeCell ref="EC58:EH58"/>
    <mergeCell ref="EI58:EJ58"/>
    <mergeCell ref="EM58:ET58"/>
    <mergeCell ref="EU58:FB58"/>
    <mergeCell ref="EI59:EJ59"/>
    <mergeCell ref="DI60:DJ60"/>
    <mergeCell ref="DK60:DL60"/>
    <mergeCell ref="DM60:DN60"/>
    <mergeCell ref="DQ60:DR60"/>
    <mergeCell ref="DS60:EB60"/>
    <mergeCell ref="EC60:EH60"/>
    <mergeCell ref="EI60:EJ60"/>
    <mergeCell ref="DC55:DD55"/>
    <mergeCell ref="DI55:EH55"/>
    <mergeCell ref="EJ55:EK55"/>
    <mergeCell ref="ES55:ET55"/>
    <mergeCell ref="CK55:CL55"/>
    <mergeCell ref="CM55:CN55"/>
    <mergeCell ref="CO55:CP55"/>
    <mergeCell ref="CU55:CV55"/>
    <mergeCell ref="CW55:CX55"/>
    <mergeCell ref="CY55:CZ55"/>
    <mergeCell ref="DA55:DB55"/>
    <mergeCell ref="DA56:DB56"/>
    <mergeCell ref="DC56:DD56"/>
    <mergeCell ref="DI56:EH56"/>
    <mergeCell ref="EI56:EL56"/>
    <mergeCell ref="ES56:ET56"/>
    <mergeCell ref="EW56:EX56"/>
    <mergeCell ref="FA56:FB56"/>
    <mergeCell ref="CK56:CL56"/>
    <mergeCell ref="CM56:CN56"/>
    <mergeCell ref="CO56:CP56"/>
    <mergeCell ref="CQ56:CR56"/>
    <mergeCell ref="CU56:CV56"/>
    <mergeCell ref="CW56:CX56"/>
    <mergeCell ref="CY56:CZ56"/>
    <mergeCell ref="DC57:DD57"/>
    <mergeCell ref="DI57:EH57"/>
    <mergeCell ref="EJ57:EK57"/>
    <mergeCell ref="ES57:ET57"/>
    <mergeCell ref="EW57:EX57"/>
    <mergeCell ref="FA57:FB57"/>
    <mergeCell ref="CK57:CL57"/>
    <mergeCell ref="CM57:CN57"/>
    <mergeCell ref="CO57:CP57"/>
    <mergeCell ref="CU57:CV57"/>
    <mergeCell ref="CW57:CX57"/>
    <mergeCell ref="CY57:CZ57"/>
    <mergeCell ref="DA57:DB57"/>
    <mergeCell ref="DI61:DJ61"/>
    <mergeCell ref="DK61:DL61"/>
    <mergeCell ref="DM61:DN61"/>
    <mergeCell ref="DQ61:DR61"/>
    <mergeCell ref="EI61:EJ61"/>
    <mergeCell ref="DS62:EB62"/>
    <mergeCell ref="EC62:EH62"/>
    <mergeCell ref="I50:J50"/>
    <mergeCell ref="K50:L50"/>
    <mergeCell ref="U50:V50"/>
    <mergeCell ref="W50:X50"/>
    <mergeCell ref="Y50:Z50"/>
    <mergeCell ref="AA50:AB50"/>
    <mergeCell ref="AE50:AF50"/>
    <mergeCell ref="AG52:AH52"/>
    <mergeCell ref="AI52:AJ52"/>
    <mergeCell ref="AK52:AL52"/>
    <mergeCell ref="AM52:AN52"/>
    <mergeCell ref="AO52:AX52"/>
    <mergeCell ref="AY52:AZ52"/>
    <mergeCell ref="BA52:BB52"/>
    <mergeCell ref="BQ52:BR52"/>
    <mergeCell ref="BS52:CB52"/>
    <mergeCell ref="CC52:CD52"/>
    <mergeCell ref="CE52:CF52"/>
    <mergeCell ref="CG52:CH52"/>
    <mergeCell ref="CI52:CJ52"/>
    <mergeCell ref="CK52:CL52"/>
    <mergeCell ref="AG50:AH50"/>
    <mergeCell ref="AI50:AJ50"/>
    <mergeCell ref="U52:V52"/>
    <mergeCell ref="W52:X52"/>
    <mergeCell ref="Y52:Z52"/>
    <mergeCell ref="AA52:AB52"/>
    <mergeCell ref="AE52:AF52"/>
    <mergeCell ref="U53:V53"/>
    <mergeCell ref="W53:X53"/>
    <mergeCell ref="Y53:Z53"/>
    <mergeCell ref="AA53:AB53"/>
    <mergeCell ref="AE53:AF53"/>
    <mergeCell ref="AK53:AL53"/>
    <mergeCell ref="AM53:AN53"/>
    <mergeCell ref="BO53:BP53"/>
    <mergeCell ref="BQ53:BR53"/>
    <mergeCell ref="BT53:BU53"/>
    <mergeCell ref="BC52:BD52"/>
    <mergeCell ref="BE52:BF52"/>
    <mergeCell ref="BG52:BH52"/>
    <mergeCell ref="BI52:BJ52"/>
    <mergeCell ref="BK52:BL52"/>
    <mergeCell ref="BM52:BN52"/>
    <mergeCell ref="BO52:BP52"/>
    <mergeCell ref="BO51:BP51"/>
    <mergeCell ref="BQ51:BR51"/>
    <mergeCell ref="BT51:BU51"/>
    <mergeCell ref="I51:J51"/>
    <mergeCell ref="K51:L51"/>
    <mergeCell ref="U51:V51"/>
    <mergeCell ref="W51:X51"/>
    <mergeCell ref="Y51:Z51"/>
    <mergeCell ref="AA51:AB51"/>
    <mergeCell ref="AE51:AF51"/>
    <mergeCell ref="AK54:AL54"/>
    <mergeCell ref="AM54:AN54"/>
    <mergeCell ref="AO54:AX54"/>
    <mergeCell ref="AY54:BH54"/>
    <mergeCell ref="BI54:BJ54"/>
    <mergeCell ref="BK54:BL54"/>
    <mergeCell ref="BM54:BN54"/>
    <mergeCell ref="BO54:BP54"/>
    <mergeCell ref="BQ54:BR54"/>
    <mergeCell ref="BS54:CB54"/>
    <mergeCell ref="CC54:CD54"/>
    <mergeCell ref="CE54:CF54"/>
    <mergeCell ref="CG54:CH54"/>
    <mergeCell ref="CI54:CJ54"/>
    <mergeCell ref="DA54:DB54"/>
    <mergeCell ref="DC54:DD54"/>
    <mergeCell ref="DG54:DH54"/>
    <mergeCell ref="CK54:CL54"/>
    <mergeCell ref="CM54:CN54"/>
    <mergeCell ref="CO54:CP54"/>
    <mergeCell ref="CQ54:CR54"/>
    <mergeCell ref="CU54:CV54"/>
    <mergeCell ref="CW54:CX54"/>
    <mergeCell ref="CY54:CZ54"/>
    <mergeCell ref="BK55:BL55"/>
    <mergeCell ref="BM55:BN55"/>
    <mergeCell ref="BT55:BU55"/>
    <mergeCell ref="CC55:CD55"/>
    <mergeCell ref="CE55:CF55"/>
    <mergeCell ref="CG55:CH55"/>
    <mergeCell ref="CI55:CJ55"/>
    <mergeCell ref="AA55:AB55"/>
    <mergeCell ref="AE55:AF55"/>
    <mergeCell ref="AG55:AH55"/>
    <mergeCell ref="AI55:AJ55"/>
    <mergeCell ref="AP55:AQ55"/>
    <mergeCell ref="AZ55:BA55"/>
    <mergeCell ref="BI55:BJ55"/>
    <mergeCell ref="M46:N46"/>
    <mergeCell ref="O46:P46"/>
    <mergeCell ref="Q46:R46"/>
    <mergeCell ref="S46:T46"/>
    <mergeCell ref="U46:AD46"/>
    <mergeCell ref="AE46:AN46"/>
    <mergeCell ref="AO46:AP46"/>
    <mergeCell ref="AQ46:AR46"/>
    <mergeCell ref="AS46:AT46"/>
    <mergeCell ref="AU46:AV46"/>
    <mergeCell ref="AW46:AX46"/>
    <mergeCell ref="AY46:AZ46"/>
    <mergeCell ref="BA46:BB46"/>
    <mergeCell ref="BC46:BD46"/>
    <mergeCell ref="AY47:AZ47"/>
    <mergeCell ref="BA47:BB47"/>
    <mergeCell ref="BC47:BD47"/>
    <mergeCell ref="BE47:BF47"/>
    <mergeCell ref="BG47:BH47"/>
    <mergeCell ref="BJ47:BK47"/>
    <mergeCell ref="BS47:BT47"/>
    <mergeCell ref="BC50:BD50"/>
    <mergeCell ref="BE50:BF50"/>
    <mergeCell ref="BG50:BH50"/>
    <mergeCell ref="BI50:BJ50"/>
    <mergeCell ref="BK50:BL50"/>
    <mergeCell ref="BM50:BN50"/>
    <mergeCell ref="BO50:BP50"/>
    <mergeCell ref="BQ50:BR50"/>
    <mergeCell ref="BE46:BF46"/>
    <mergeCell ref="BG46:BH46"/>
    <mergeCell ref="BJ49:BK49"/>
    <mergeCell ref="BG51:BH51"/>
    <mergeCell ref="BI51:BJ51"/>
    <mergeCell ref="BK51:BL51"/>
    <mergeCell ref="BM51:BN51"/>
    <mergeCell ref="V49:W49"/>
    <mergeCell ref="AF49:AG49"/>
    <mergeCell ref="AK50:AL50"/>
    <mergeCell ref="AM50:AN50"/>
    <mergeCell ref="AO50:AX50"/>
    <mergeCell ref="AY50:AZ50"/>
    <mergeCell ref="BA50:BB50"/>
    <mergeCell ref="BO55:BP55"/>
    <mergeCell ref="BQ55:BR55"/>
    <mergeCell ref="E55:F55"/>
    <mergeCell ref="G55:H55"/>
    <mergeCell ref="M55:N55"/>
    <mergeCell ref="S55:T55"/>
    <mergeCell ref="U55:V55"/>
    <mergeCell ref="W55:X55"/>
    <mergeCell ref="Y55:Z55"/>
    <mergeCell ref="BI66:BJ66"/>
    <mergeCell ref="BK66:BL66"/>
    <mergeCell ref="BM66:BN66"/>
    <mergeCell ref="BO66:BP66"/>
    <mergeCell ref="BQ66:BR66"/>
    <mergeCell ref="BS66:CB66"/>
    <mergeCell ref="CC66:CD66"/>
    <mergeCell ref="BK67:BL67"/>
    <mergeCell ref="BM67:BN67"/>
    <mergeCell ref="BO67:BP67"/>
    <mergeCell ref="BQ67:BR67"/>
    <mergeCell ref="BT67:BU67"/>
    <mergeCell ref="AO67:AP67"/>
    <mergeCell ref="AQ67:AR67"/>
    <mergeCell ref="AS67:AT67"/>
    <mergeCell ref="AU67:AV67"/>
    <mergeCell ref="AW67:AX67"/>
    <mergeCell ref="AZ67:BA67"/>
    <mergeCell ref="BI67:BJ67"/>
    <mergeCell ref="CE66:CF66"/>
    <mergeCell ref="CG66:CH66"/>
    <mergeCell ref="CC67:CD67"/>
    <mergeCell ref="CE67:CF67"/>
    <mergeCell ref="CG67:CH67"/>
    <mergeCell ref="CK67:CL67"/>
    <mergeCell ref="CM67:CN67"/>
    <mergeCell ref="DO67:DP67"/>
    <mergeCell ref="DQ67:DR67"/>
    <mergeCell ref="CO67:CP67"/>
    <mergeCell ref="CQ67:CR67"/>
    <mergeCell ref="CS67:CT67"/>
    <mergeCell ref="CU67:CV67"/>
    <mergeCell ref="DI67:DJ67"/>
    <mergeCell ref="DK67:DL67"/>
    <mergeCell ref="DM67:DN67"/>
    <mergeCell ref="DM74:DN74"/>
    <mergeCell ref="DO74:DP74"/>
    <mergeCell ref="DQ74:DR74"/>
    <mergeCell ref="CO73:CP73"/>
    <mergeCell ref="CQ73:CR73"/>
    <mergeCell ref="CS73:CT73"/>
    <mergeCell ref="CU73:CV73"/>
    <mergeCell ref="CW74:DH74"/>
    <mergeCell ref="DI74:DJ74"/>
    <mergeCell ref="DK74:DL74"/>
    <mergeCell ref="DI80:DJ80"/>
    <mergeCell ref="DK80:DL80"/>
    <mergeCell ref="DM80:DN80"/>
    <mergeCell ref="DO80:DP80"/>
    <mergeCell ref="CW76:DH76"/>
    <mergeCell ref="DK76:DL76"/>
    <mergeCell ref="DM76:DN76"/>
    <mergeCell ref="DQ76:DR76"/>
    <mergeCell ref="CW78:DH78"/>
    <mergeCell ref="DO78:DP78"/>
    <mergeCell ref="CW80:DH80"/>
    <mergeCell ref="DQ80:DR80"/>
    <mergeCell ref="CC70:CF70"/>
    <mergeCell ref="CD71:CE71"/>
    <mergeCell ref="CW71:CX71"/>
    <mergeCell ref="CY71:CZ71"/>
    <mergeCell ref="DA71:DB71"/>
    <mergeCell ref="DC71:DD71"/>
    <mergeCell ref="BI70:BR70"/>
    <mergeCell ref="BS70:CB70"/>
    <mergeCell ref="CG70:CH70"/>
    <mergeCell ref="CI70:CJ70"/>
    <mergeCell ref="CK70:CV70"/>
    <mergeCell ref="CW70:CX70"/>
    <mergeCell ref="BT71:BU71"/>
    <mergeCell ref="CU72:CV72"/>
    <mergeCell ref="CW72:DH72"/>
    <mergeCell ref="DK72:DL72"/>
    <mergeCell ref="CG72:CH72"/>
    <mergeCell ref="CI72:CJ72"/>
    <mergeCell ref="CK72:CL72"/>
    <mergeCell ref="CM72:CN72"/>
    <mergeCell ref="CO72:CP72"/>
    <mergeCell ref="CQ72:CR72"/>
    <mergeCell ref="CS72:CT72"/>
    <mergeCell ref="BI72:BR72"/>
    <mergeCell ref="BS72:BT72"/>
    <mergeCell ref="BU72:BV72"/>
    <mergeCell ref="BW72:BX72"/>
    <mergeCell ref="BY72:BZ72"/>
    <mergeCell ref="CC72:CD72"/>
    <mergeCell ref="CE72:CF72"/>
    <mergeCell ref="BS73:BT73"/>
    <mergeCell ref="BU73:BV73"/>
    <mergeCell ref="BW73:BX73"/>
    <mergeCell ref="BY73:BZ73"/>
    <mergeCell ref="CI73:CJ73"/>
    <mergeCell ref="CK73:CL73"/>
    <mergeCell ref="CM73:CN73"/>
    <mergeCell ref="Q70:R70"/>
    <mergeCell ref="S70:T70"/>
    <mergeCell ref="U70:AD70"/>
    <mergeCell ref="AE70:AF70"/>
    <mergeCell ref="AG70:AH70"/>
    <mergeCell ref="AI70:AJ70"/>
    <mergeCell ref="AK70:AL70"/>
    <mergeCell ref="BA70:BB70"/>
    <mergeCell ref="BC70:BD70"/>
    <mergeCell ref="BE70:BF70"/>
    <mergeCell ref="BG70:BH70"/>
    <mergeCell ref="AM70:AN70"/>
    <mergeCell ref="AO70:AP70"/>
    <mergeCell ref="AQ70:AR70"/>
    <mergeCell ref="AS70:AT70"/>
    <mergeCell ref="AU70:AV70"/>
    <mergeCell ref="AW70:AX70"/>
    <mergeCell ref="AY70:AZ70"/>
    <mergeCell ref="BE71:BF71"/>
    <mergeCell ref="BG71:BH71"/>
    <mergeCell ref="BJ71:BK71"/>
    <mergeCell ref="AO71:AP71"/>
    <mergeCell ref="AQ71:AR71"/>
    <mergeCell ref="AS71:AT71"/>
    <mergeCell ref="AU71:AV71"/>
    <mergeCell ref="AW71:AX71"/>
    <mergeCell ref="AY71:AZ71"/>
    <mergeCell ref="BC71:BD71"/>
    <mergeCell ref="B58:B59"/>
    <mergeCell ref="D58:D59"/>
    <mergeCell ref="Y64:Z64"/>
    <mergeCell ref="AA64:AB64"/>
    <mergeCell ref="U65:V65"/>
    <mergeCell ref="W65:X65"/>
    <mergeCell ref="Y65:Z65"/>
    <mergeCell ref="AA65:AB65"/>
    <mergeCell ref="B62:B63"/>
    <mergeCell ref="D62:D63"/>
    <mergeCell ref="B64:B65"/>
    <mergeCell ref="D64:D65"/>
    <mergeCell ref="E64:T64"/>
    <mergeCell ref="U64:V64"/>
    <mergeCell ref="W64:X64"/>
    <mergeCell ref="Y66:Z66"/>
    <mergeCell ref="AA66:AB66"/>
    <mergeCell ref="U67:V67"/>
    <mergeCell ref="W67:X67"/>
    <mergeCell ref="Y67:Z67"/>
    <mergeCell ref="AA67:AB67"/>
    <mergeCell ref="AF67:AG67"/>
    <mergeCell ref="AF69:AG69"/>
    <mergeCell ref="K66:L66"/>
    <mergeCell ref="M66:N66"/>
    <mergeCell ref="O66:P66"/>
    <mergeCell ref="Q66:R66"/>
    <mergeCell ref="S66:T66"/>
    <mergeCell ref="U66:V66"/>
    <mergeCell ref="W66:X66"/>
    <mergeCell ref="D66:D67"/>
    <mergeCell ref="D68:D69"/>
    <mergeCell ref="M69:N69"/>
    <mergeCell ref="Q69:R69"/>
    <mergeCell ref="S69:T69"/>
    <mergeCell ref="M70:N70"/>
    <mergeCell ref="O70:P70"/>
    <mergeCell ref="BO74:BP74"/>
    <mergeCell ref="BQ74:BR74"/>
    <mergeCell ref="BS74:BT74"/>
    <mergeCell ref="BU74:BV74"/>
    <mergeCell ref="BW74:BX74"/>
    <mergeCell ref="BY74:BZ74"/>
    <mergeCell ref="CC74:CD74"/>
    <mergeCell ref="CS74:CT74"/>
    <mergeCell ref="CU74:CV74"/>
    <mergeCell ref="CE74:CF74"/>
    <mergeCell ref="CG74:CH74"/>
    <mergeCell ref="CI74:CJ74"/>
    <mergeCell ref="CK74:CL74"/>
    <mergeCell ref="CM74:CN74"/>
    <mergeCell ref="CO74:CP74"/>
    <mergeCell ref="CQ74:CR74"/>
    <mergeCell ref="CA76:CB76"/>
    <mergeCell ref="CC76:CD76"/>
    <mergeCell ref="CE76:CF76"/>
    <mergeCell ref="CG76:CH76"/>
    <mergeCell ref="CI76:CJ76"/>
    <mergeCell ref="CK76:CV76"/>
    <mergeCell ref="CI75:CJ75"/>
    <mergeCell ref="CK75:CL75"/>
    <mergeCell ref="CM75:CN75"/>
    <mergeCell ref="CO75:CP75"/>
    <mergeCell ref="CQ75:CR75"/>
    <mergeCell ref="CS75:CT75"/>
    <mergeCell ref="CU75:CV75"/>
    <mergeCell ref="AG72:AH72"/>
    <mergeCell ref="AI72:AJ72"/>
    <mergeCell ref="AK72:AL72"/>
    <mergeCell ref="AM72:AN72"/>
    <mergeCell ref="AO72:AP72"/>
    <mergeCell ref="AQ72:AR72"/>
    <mergeCell ref="AS72:AT72"/>
    <mergeCell ref="AE72:AF72"/>
    <mergeCell ref="AE73:AF73"/>
    <mergeCell ref="AG73:AH73"/>
    <mergeCell ref="AI73:AJ73"/>
    <mergeCell ref="AK73:AL73"/>
    <mergeCell ref="AY73:AZ73"/>
    <mergeCell ref="BA73:BB73"/>
    <mergeCell ref="BC73:BD73"/>
    <mergeCell ref="BE73:BF73"/>
    <mergeCell ref="BG73:BH73"/>
    <mergeCell ref="BJ73:BK73"/>
    <mergeCell ref="AU72:AV72"/>
    <mergeCell ref="AW72:AX72"/>
    <mergeCell ref="AY72:AZ72"/>
    <mergeCell ref="BA72:BB72"/>
    <mergeCell ref="BC72:BD72"/>
    <mergeCell ref="BE72:BF72"/>
    <mergeCell ref="BG72:BH72"/>
    <mergeCell ref="M71:N71"/>
    <mergeCell ref="Q71:R71"/>
    <mergeCell ref="S71:T71"/>
    <mergeCell ref="V71:W71"/>
    <mergeCell ref="E72:T72"/>
    <mergeCell ref="U72:AD72"/>
    <mergeCell ref="V73:W73"/>
    <mergeCell ref="AO74:AX74"/>
    <mergeCell ref="AY74:AZ74"/>
    <mergeCell ref="BA74:BB74"/>
    <mergeCell ref="BC74:BD74"/>
    <mergeCell ref="BE74:BF74"/>
    <mergeCell ref="BG74:BH74"/>
    <mergeCell ref="BM74:BN74"/>
    <mergeCell ref="BG75:BH75"/>
    <mergeCell ref="BS75:BT75"/>
    <mergeCell ref="BU75:BV75"/>
    <mergeCell ref="BW75:BX75"/>
    <mergeCell ref="BY75:BZ75"/>
    <mergeCell ref="AE74:AF74"/>
    <mergeCell ref="AE75:AF75"/>
    <mergeCell ref="AP75:AQ75"/>
    <mergeCell ref="AY75:AZ75"/>
    <mergeCell ref="BA75:BB75"/>
    <mergeCell ref="BC75:BD75"/>
    <mergeCell ref="BE75:BF75"/>
    <mergeCell ref="BK79:BL79"/>
    <mergeCell ref="BQ79:BR79"/>
    <mergeCell ref="AG79:AH79"/>
    <mergeCell ref="AI79:AJ79"/>
    <mergeCell ref="AK79:AL79"/>
    <mergeCell ref="AM79:AN79"/>
    <mergeCell ref="AP79:AQ79"/>
    <mergeCell ref="AZ79:BA79"/>
    <mergeCell ref="BI79:BJ79"/>
    <mergeCell ref="BI82:BR82"/>
    <mergeCell ref="BS82:BT82"/>
    <mergeCell ref="AU82:AV82"/>
    <mergeCell ref="AW82:AX82"/>
    <mergeCell ref="AY82:AZ82"/>
    <mergeCell ref="BA82:BB82"/>
    <mergeCell ref="BC82:BD82"/>
    <mergeCell ref="BE82:BF82"/>
    <mergeCell ref="BG82:BH82"/>
    <mergeCell ref="CQ83:CR83"/>
    <mergeCell ref="CU83:CV83"/>
    <mergeCell ref="CW83:CX83"/>
    <mergeCell ref="CY83:CZ83"/>
    <mergeCell ref="DA83:DB83"/>
    <mergeCell ref="CA83:CB83"/>
    <mergeCell ref="CC83:CD83"/>
    <mergeCell ref="CE83:CF83"/>
    <mergeCell ref="CG83:CH83"/>
    <mergeCell ref="CK83:CL83"/>
    <mergeCell ref="CM83:CN83"/>
    <mergeCell ref="CO83:CP83"/>
    <mergeCell ref="AO93:AP93"/>
    <mergeCell ref="AQ93:AR93"/>
    <mergeCell ref="AM94:AN94"/>
    <mergeCell ref="AO94:AP94"/>
    <mergeCell ref="AQ94:AR94"/>
    <mergeCell ref="AM95:AN95"/>
    <mergeCell ref="AO95:AP95"/>
    <mergeCell ref="AQ95:AR95"/>
    <mergeCell ref="AP91:AQ91"/>
    <mergeCell ref="AZ91:BA91"/>
    <mergeCell ref="E92:T92"/>
    <mergeCell ref="U92:AD92"/>
    <mergeCell ref="AO92:AP92"/>
    <mergeCell ref="AQ92:AR92"/>
    <mergeCell ref="V93:W93"/>
    <mergeCell ref="AW93:AX93"/>
    <mergeCell ref="AY93:AZ93"/>
    <mergeCell ref="AW94:AX94"/>
    <mergeCell ref="AY94:AZ94"/>
    <mergeCell ref="BA94:BB94"/>
    <mergeCell ref="BC94:BD94"/>
    <mergeCell ref="BE94:BF94"/>
    <mergeCell ref="CC94:CD94"/>
    <mergeCell ref="CE94:CF94"/>
    <mergeCell ref="CG94:CH94"/>
    <mergeCell ref="CI94:CJ94"/>
    <mergeCell ref="CK94:CV94"/>
    <mergeCell ref="CW94:CX94"/>
    <mergeCell ref="CY94:CZ94"/>
    <mergeCell ref="AS93:AT93"/>
    <mergeCell ref="AU93:AV93"/>
    <mergeCell ref="AS94:AT94"/>
    <mergeCell ref="AU94:AV94"/>
    <mergeCell ref="AS95:AT95"/>
    <mergeCell ref="AU95:AV95"/>
    <mergeCell ref="AW95:AX95"/>
    <mergeCell ref="BY95:BZ95"/>
    <mergeCell ref="CA95:CB95"/>
    <mergeCell ref="CC95:CD95"/>
    <mergeCell ref="BG94:BH94"/>
    <mergeCell ref="BI94:BR94"/>
    <mergeCell ref="BS94:BT94"/>
    <mergeCell ref="BU94:BV94"/>
    <mergeCell ref="BW94:BX94"/>
    <mergeCell ref="BY94:BZ94"/>
    <mergeCell ref="CA94:CB94"/>
    <mergeCell ref="E94:T94"/>
    <mergeCell ref="U94:AD94"/>
    <mergeCell ref="V95:W95"/>
    <mergeCell ref="E96:T96"/>
    <mergeCell ref="U96:V96"/>
    <mergeCell ref="W96:X96"/>
    <mergeCell ref="Y96:Z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O96:BP96"/>
    <mergeCell ref="BQ96:BR96"/>
    <mergeCell ref="BS96:BT96"/>
    <mergeCell ref="BU96:BV96"/>
    <mergeCell ref="BW96:BX96"/>
    <mergeCell ref="BY96:BZ96"/>
    <mergeCell ref="CA96:CB96"/>
    <mergeCell ref="CC96:CD96"/>
    <mergeCell ref="CS96:CT96"/>
    <mergeCell ref="CU96:CV96"/>
    <mergeCell ref="CW96:DH96"/>
    <mergeCell ref="DI96:DR96"/>
    <mergeCell ref="CE96:CF96"/>
    <mergeCell ref="CG96:CH96"/>
    <mergeCell ref="CI96:CJ96"/>
    <mergeCell ref="CK96:CL96"/>
    <mergeCell ref="CM96:CN96"/>
    <mergeCell ref="CO96:CP96"/>
    <mergeCell ref="CQ96:CR96"/>
    <mergeCell ref="AA96:AB96"/>
    <mergeCell ref="AC96:AD96"/>
    <mergeCell ref="AE96:AF96"/>
    <mergeCell ref="AG96:AH96"/>
    <mergeCell ref="AI96:AJ96"/>
    <mergeCell ref="AK96:AL96"/>
    <mergeCell ref="AM96:AN96"/>
    <mergeCell ref="AQ82:AR82"/>
    <mergeCell ref="AS82:AT82"/>
    <mergeCell ref="AE82:AF82"/>
    <mergeCell ref="AE83:AF83"/>
    <mergeCell ref="AG83:AH83"/>
    <mergeCell ref="AI83:AJ83"/>
    <mergeCell ref="E84:T84"/>
    <mergeCell ref="U84:AD84"/>
    <mergeCell ref="AE84:AF84"/>
    <mergeCell ref="AG84:AH84"/>
    <mergeCell ref="AI84:AJ84"/>
    <mergeCell ref="AK83:AL83"/>
    <mergeCell ref="AM83:AN83"/>
    <mergeCell ref="AK84:AL84"/>
    <mergeCell ref="AM84:AN84"/>
    <mergeCell ref="U82:AD82"/>
    <mergeCell ref="AG82:AH82"/>
    <mergeCell ref="AI82:AJ82"/>
    <mergeCell ref="AK82:AL82"/>
    <mergeCell ref="AM82:AN82"/>
    <mergeCell ref="AO82:AP82"/>
    <mergeCell ref="V83:W83"/>
    <mergeCell ref="AO83:AP83"/>
    <mergeCell ref="AQ83:AR83"/>
    <mergeCell ref="AS83:AT83"/>
    <mergeCell ref="AW83:AX83"/>
    <mergeCell ref="AY83:AZ83"/>
    <mergeCell ref="BA83:BB83"/>
    <mergeCell ref="BC83:BD83"/>
    <mergeCell ref="BW84:BX84"/>
    <mergeCell ref="BY84:BZ84"/>
    <mergeCell ref="CA84:CB84"/>
    <mergeCell ref="CC84:CD84"/>
    <mergeCell ref="CE84:CF84"/>
    <mergeCell ref="CG84:CH84"/>
    <mergeCell ref="CI84:CJ84"/>
    <mergeCell ref="BE83:BF83"/>
    <mergeCell ref="BG83:BH83"/>
    <mergeCell ref="BJ83:BK83"/>
    <mergeCell ref="BS83:BT83"/>
    <mergeCell ref="BU83:BV83"/>
    <mergeCell ref="BW83:BX83"/>
    <mergeCell ref="BY83:BZ83"/>
    <mergeCell ref="AW84:AX84"/>
    <mergeCell ref="AY84:AZ84"/>
    <mergeCell ref="BA84:BB84"/>
    <mergeCell ref="BC84:BD84"/>
    <mergeCell ref="BE84:BF84"/>
    <mergeCell ref="BG84:BH84"/>
    <mergeCell ref="BI84:BR84"/>
    <mergeCell ref="AW85:AX85"/>
    <mergeCell ref="AY85:AZ85"/>
    <mergeCell ref="BA85:BB85"/>
    <mergeCell ref="BC85:BD85"/>
    <mergeCell ref="BE85:BF85"/>
    <mergeCell ref="BG85:BH85"/>
    <mergeCell ref="BJ85:BK85"/>
    <mergeCell ref="CC85:CD85"/>
    <mergeCell ref="CE85:CF85"/>
    <mergeCell ref="CG85:CH85"/>
    <mergeCell ref="CI85:CJ85"/>
    <mergeCell ref="E86:T86"/>
    <mergeCell ref="U86:AD86"/>
    <mergeCell ref="AE86:AN86"/>
    <mergeCell ref="AO86:AX86"/>
    <mergeCell ref="BS86:CB86"/>
    <mergeCell ref="CC86:CD86"/>
    <mergeCell ref="CE86:CF86"/>
    <mergeCell ref="BN87:BO87"/>
    <mergeCell ref="BT87:BU87"/>
    <mergeCell ref="CE88:CF88"/>
    <mergeCell ref="BS84:BT84"/>
    <mergeCell ref="BU84:BV84"/>
    <mergeCell ref="BS85:BT85"/>
    <mergeCell ref="BU85:BV85"/>
    <mergeCell ref="BW85:BX85"/>
    <mergeCell ref="BY85:BZ85"/>
    <mergeCell ref="CA85:CB85"/>
    <mergeCell ref="V85:W85"/>
    <mergeCell ref="AE85:AF85"/>
    <mergeCell ref="AG85:AH85"/>
    <mergeCell ref="AI85:AJ85"/>
    <mergeCell ref="AK85:AL85"/>
    <mergeCell ref="AM85:AN85"/>
    <mergeCell ref="AP85:AQ85"/>
    <mergeCell ref="BW92:BX92"/>
    <mergeCell ref="BY92:BZ92"/>
    <mergeCell ref="CA92:CB92"/>
    <mergeCell ref="CC92:CD92"/>
    <mergeCell ref="CE92:CF92"/>
    <mergeCell ref="CG92:CH92"/>
    <mergeCell ref="CI92:CJ92"/>
    <mergeCell ref="DI92:DJ92"/>
    <mergeCell ref="DK92:DL92"/>
    <mergeCell ref="DM92:DN92"/>
    <mergeCell ref="DQ92:DR92"/>
    <mergeCell ref="DS92:DT92"/>
    <mergeCell ref="CK92:CV92"/>
    <mergeCell ref="CW92:CX92"/>
    <mergeCell ref="CY92:CZ92"/>
    <mergeCell ref="DA92:DB92"/>
    <mergeCell ref="DC92:DD92"/>
    <mergeCell ref="DE92:DF92"/>
    <mergeCell ref="DG92:DH92"/>
    <mergeCell ref="AP89:AQ89"/>
    <mergeCell ref="AZ89:BA89"/>
    <mergeCell ref="AB87:AC87"/>
    <mergeCell ref="U88:AD88"/>
    <mergeCell ref="AE88:AN88"/>
    <mergeCell ref="AO88:AX88"/>
    <mergeCell ref="AY88:BH88"/>
    <mergeCell ref="V89:W89"/>
    <mergeCell ref="AF89:AG89"/>
    <mergeCell ref="U90:AD90"/>
    <mergeCell ref="AE90:AN90"/>
    <mergeCell ref="AO90:AX90"/>
    <mergeCell ref="AY90:BH90"/>
    <mergeCell ref="CE90:CF90"/>
    <mergeCell ref="V91:W91"/>
    <mergeCell ref="AF91:AG91"/>
    <mergeCell ref="AS92:AT92"/>
    <mergeCell ref="AU92:AV92"/>
    <mergeCell ref="BA92:BB92"/>
    <mergeCell ref="BC92:BD92"/>
    <mergeCell ref="BE92:BF92"/>
    <mergeCell ref="BG92:BH92"/>
    <mergeCell ref="BI92:BR92"/>
    <mergeCell ref="BS92:BT92"/>
    <mergeCell ref="BU92:BV92"/>
    <mergeCell ref="AM92:AN92"/>
    <mergeCell ref="AM93:AN93"/>
    <mergeCell ref="BS93:BT93"/>
    <mergeCell ref="BU93:BV93"/>
    <mergeCell ref="BW93:BX93"/>
    <mergeCell ref="BY93:BZ93"/>
    <mergeCell ref="CA93:CB93"/>
    <mergeCell ref="CC93:CD93"/>
    <mergeCell ref="AW92:AX92"/>
    <mergeCell ref="AY92:AZ92"/>
    <mergeCell ref="BA93:BB93"/>
    <mergeCell ref="BC93:BD93"/>
    <mergeCell ref="BE93:BF93"/>
    <mergeCell ref="BG93:BH93"/>
    <mergeCell ref="BJ93:BK93"/>
    <mergeCell ref="DO94:DP94"/>
    <mergeCell ref="DQ94:DR94"/>
    <mergeCell ref="DS94:DT94"/>
    <mergeCell ref="DA94:DB94"/>
    <mergeCell ref="DC94:DD94"/>
    <mergeCell ref="DE94:DF94"/>
    <mergeCell ref="DG94:DH94"/>
    <mergeCell ref="DI94:DJ94"/>
    <mergeCell ref="DK94:DL94"/>
    <mergeCell ref="DM94:DN94"/>
    <mergeCell ref="BU95:BV95"/>
    <mergeCell ref="BW95:BX95"/>
    <mergeCell ref="AY95:AZ95"/>
    <mergeCell ref="BA95:BB95"/>
    <mergeCell ref="BC95:BD95"/>
    <mergeCell ref="BE95:BF95"/>
    <mergeCell ref="BG95:BH95"/>
    <mergeCell ref="BJ95:BK95"/>
    <mergeCell ref="BS95:BT95"/>
    <mergeCell ref="CA97:CB97"/>
    <mergeCell ref="CA98:CB98"/>
    <mergeCell ref="CC98:CD98"/>
    <mergeCell ref="CE98:CF98"/>
    <mergeCell ref="CG98:CH98"/>
    <mergeCell ref="CI98:CJ98"/>
    <mergeCell ref="CK98:CL98"/>
    <mergeCell ref="CM98:CN98"/>
    <mergeCell ref="CO98:CP98"/>
    <mergeCell ref="CQ98:CR98"/>
    <mergeCell ref="CS98:CT98"/>
    <mergeCell ref="CU98:CV98"/>
    <mergeCell ref="CW98:DH98"/>
    <mergeCell ref="DI98:DJ98"/>
    <mergeCell ref="DY98:DZ98"/>
    <mergeCell ref="EA98:EB98"/>
    <mergeCell ref="DK98:DL98"/>
    <mergeCell ref="DM98:DN98"/>
    <mergeCell ref="DO98:DP98"/>
    <mergeCell ref="DQ98:DR98"/>
    <mergeCell ref="DS98:DT98"/>
    <mergeCell ref="DU98:DV98"/>
    <mergeCell ref="DW98:DX98"/>
    <mergeCell ref="Y123:Z123"/>
    <mergeCell ref="AA123:AB123"/>
    <mergeCell ref="G123:H123"/>
    <mergeCell ref="I123:J123"/>
    <mergeCell ref="K123:L123"/>
    <mergeCell ref="M123:N123"/>
    <mergeCell ref="S123:T123"/>
    <mergeCell ref="U123:V123"/>
    <mergeCell ref="W123:X123"/>
    <mergeCell ref="Y120:Z120"/>
    <mergeCell ref="AA120:AB120"/>
    <mergeCell ref="G120:H120"/>
    <mergeCell ref="I120:J120"/>
    <mergeCell ref="K120:L120"/>
    <mergeCell ref="M120:N120"/>
    <mergeCell ref="S120:T120"/>
    <mergeCell ref="U120:V120"/>
    <mergeCell ref="W120:X120"/>
    <mergeCell ref="Y121:Z121"/>
    <mergeCell ref="AA121:AB121"/>
    <mergeCell ref="G121:H121"/>
    <mergeCell ref="I121:J121"/>
    <mergeCell ref="K121:L121"/>
    <mergeCell ref="M121:N121"/>
    <mergeCell ref="S121:T121"/>
    <mergeCell ref="U121:V121"/>
    <mergeCell ref="W121:X121"/>
    <mergeCell ref="Y122:Z122"/>
    <mergeCell ref="AA122:AB122"/>
    <mergeCell ref="G122:H122"/>
    <mergeCell ref="I122:J122"/>
    <mergeCell ref="K122:L122"/>
    <mergeCell ref="M122:N122"/>
    <mergeCell ref="S122:T122"/>
    <mergeCell ref="U122:V122"/>
    <mergeCell ref="W122:X122"/>
    <mergeCell ref="E124:T124"/>
    <mergeCell ref="U124:V124"/>
    <mergeCell ref="W124:X124"/>
    <mergeCell ref="Y124:Z124"/>
    <mergeCell ref="AA124:AB124"/>
    <mergeCell ref="W126:X126"/>
    <mergeCell ref="Y126:Z126"/>
    <mergeCell ref="E125:T125"/>
    <mergeCell ref="U125:V125"/>
    <mergeCell ref="W125:X125"/>
    <mergeCell ref="Y125:Z125"/>
    <mergeCell ref="AA125:AB125"/>
    <mergeCell ref="U126:V126"/>
    <mergeCell ref="AA126:AB126"/>
    <mergeCell ref="Q128:R128"/>
    <mergeCell ref="S128:T128"/>
    <mergeCell ref="Q129:R129"/>
    <mergeCell ref="S129:T129"/>
    <mergeCell ref="Q130:R130"/>
    <mergeCell ref="S130:T130"/>
    <mergeCell ref="U128:V128"/>
    <mergeCell ref="W128:X128"/>
    <mergeCell ref="U129:V129"/>
    <mergeCell ref="W129:X129"/>
    <mergeCell ref="U130:V130"/>
    <mergeCell ref="W130:X130"/>
    <mergeCell ref="Y128:Z128"/>
    <mergeCell ref="AA128:AB128"/>
    <mergeCell ref="Y129:Z129"/>
    <mergeCell ref="AA129:AB129"/>
    <mergeCell ref="Y130:Z130"/>
    <mergeCell ref="AA130:AB130"/>
    <mergeCell ref="E126:T126"/>
    <mergeCell ref="E127:T127"/>
    <mergeCell ref="U127:V127"/>
    <mergeCell ref="W127:X127"/>
    <mergeCell ref="Y127:Z127"/>
    <mergeCell ref="AA127:AB127"/>
    <mergeCell ref="G128:H128"/>
    <mergeCell ref="S131:T131"/>
    <mergeCell ref="U131:V131"/>
    <mergeCell ref="W131:X131"/>
    <mergeCell ref="Y131:Z131"/>
    <mergeCell ref="AA131:AB131"/>
    <mergeCell ref="G130:H130"/>
    <mergeCell ref="G131:H131"/>
    <mergeCell ref="I131:J131"/>
    <mergeCell ref="K131:L131"/>
    <mergeCell ref="M131:N131"/>
    <mergeCell ref="O131:P131"/>
    <mergeCell ref="Q131:R131"/>
    <mergeCell ref="I128:J128"/>
    <mergeCell ref="K128:L128"/>
    <mergeCell ref="G129:H129"/>
    <mergeCell ref="I129:J129"/>
    <mergeCell ref="K129:L129"/>
    <mergeCell ref="I130:J130"/>
    <mergeCell ref="K130:L130"/>
    <mergeCell ref="BS154:BT154"/>
    <mergeCell ref="BU154:BV154"/>
    <mergeCell ref="BW154:BX154"/>
    <mergeCell ref="BY154:BZ154"/>
    <mergeCell ref="CC154:CD154"/>
    <mergeCell ref="CE154:CF154"/>
    <mergeCell ref="AP155:AQ155"/>
    <mergeCell ref="AZ155:BA155"/>
    <mergeCell ref="BQ155:BR155"/>
    <mergeCell ref="BS155:BT155"/>
    <mergeCell ref="BU155:BV155"/>
    <mergeCell ref="BW155:BX155"/>
    <mergeCell ref="BY155:BZ155"/>
    <mergeCell ref="CC155:CD155"/>
    <mergeCell ref="AO154:AX154"/>
    <mergeCell ref="AY154:BH154"/>
    <mergeCell ref="BI154:BJ154"/>
    <mergeCell ref="BK154:BL154"/>
    <mergeCell ref="BM154:BN154"/>
    <mergeCell ref="BO154:BP154"/>
    <mergeCell ref="BQ154:BR154"/>
    <mergeCell ref="M128:N128"/>
    <mergeCell ref="O128:P128"/>
    <mergeCell ref="M129:N129"/>
    <mergeCell ref="O129:P129"/>
    <mergeCell ref="M130:N130"/>
    <mergeCell ref="O130:P130"/>
    <mergeCell ref="AE154:AN154"/>
    <mergeCell ref="BO156:BP156"/>
    <mergeCell ref="BQ156:BR156"/>
    <mergeCell ref="BS156:BT156"/>
    <mergeCell ref="BU156:BV156"/>
    <mergeCell ref="BW156:BX156"/>
    <mergeCell ref="BY156:BZ156"/>
    <mergeCell ref="CC156:CD156"/>
    <mergeCell ref="CE156:CF156"/>
    <mergeCell ref="AF155:AG155"/>
    <mergeCell ref="AE156:AN156"/>
    <mergeCell ref="AO156:AX156"/>
    <mergeCell ref="AY156:BH156"/>
    <mergeCell ref="BI156:BJ156"/>
    <mergeCell ref="BK156:BL156"/>
    <mergeCell ref="BM156:BN156"/>
    <mergeCell ref="AE160:AN160"/>
    <mergeCell ref="AO160:AX160"/>
    <mergeCell ref="AY160:BH160"/>
    <mergeCell ref="BI160:BR160"/>
    <mergeCell ref="CC160:CD160"/>
    <mergeCell ref="CE160:CF160"/>
    <mergeCell ref="AF161:AG161"/>
    <mergeCell ref="BJ161:BK161"/>
    <mergeCell ref="AP161:AQ161"/>
    <mergeCell ref="AZ161:BA161"/>
    <mergeCell ref="AE162:AN162"/>
    <mergeCell ref="AO162:AX162"/>
    <mergeCell ref="AY162:BH162"/>
    <mergeCell ref="BI162:BR162"/>
    <mergeCell ref="BS162:CB162"/>
    <mergeCell ref="CC162:CD162"/>
    <mergeCell ref="CE162:CF162"/>
    <mergeCell ref="AF163:AG163"/>
    <mergeCell ref="AP163:AQ163"/>
    <mergeCell ref="AZ163:BA163"/>
    <mergeCell ref="BJ163:BK163"/>
    <mergeCell ref="BT163:BU163"/>
    <mergeCell ref="AE164:AN164"/>
    <mergeCell ref="AO164:AX164"/>
    <mergeCell ref="AY164:BH164"/>
    <mergeCell ref="BI164:BR164"/>
    <mergeCell ref="BS164:CB164"/>
    <mergeCell ref="CC164:CD164"/>
    <mergeCell ref="CE164:CF164"/>
    <mergeCell ref="BQ157:BR157"/>
    <mergeCell ref="BS157:BT157"/>
    <mergeCell ref="BU157:BV157"/>
    <mergeCell ref="BW157:BX157"/>
    <mergeCell ref="BY157:BZ157"/>
    <mergeCell ref="AF157:AG157"/>
    <mergeCell ref="AP157:AQ157"/>
    <mergeCell ref="AZ157:BA157"/>
    <mergeCell ref="BI157:BJ157"/>
    <mergeCell ref="BK157:BL157"/>
    <mergeCell ref="BM157:BN157"/>
    <mergeCell ref="BO157:BP157"/>
    <mergeCell ref="BQ158:BR158"/>
    <mergeCell ref="BS158:BT158"/>
    <mergeCell ref="BU158:BV158"/>
    <mergeCell ref="BW158:BX158"/>
    <mergeCell ref="BY158:BZ158"/>
    <mergeCell ref="CC158:CD158"/>
    <mergeCell ref="CE158:CF158"/>
    <mergeCell ref="AE158:AN158"/>
    <mergeCell ref="AO158:AX158"/>
    <mergeCell ref="BE158:BF158"/>
    <mergeCell ref="BI158:BJ158"/>
    <mergeCell ref="BK158:BL158"/>
    <mergeCell ref="BM158:BN158"/>
    <mergeCell ref="BO158:BP158"/>
    <mergeCell ref="BS159:BT159"/>
    <mergeCell ref="BU159:BV159"/>
    <mergeCell ref="BW159:BX159"/>
    <mergeCell ref="BY159:BZ159"/>
    <mergeCell ref="AF159:AG159"/>
    <mergeCell ref="AP159:AQ159"/>
    <mergeCell ref="BI159:BJ159"/>
    <mergeCell ref="BK159:BL159"/>
    <mergeCell ref="BM159:BN159"/>
    <mergeCell ref="BO159:BP159"/>
    <mergeCell ref="BQ159:BR159"/>
    <mergeCell ref="AY166:BH166"/>
    <mergeCell ref="BI166:BR166"/>
    <mergeCell ref="BS166:CB166"/>
    <mergeCell ref="CC166:CD166"/>
    <mergeCell ref="CE166:CF166"/>
    <mergeCell ref="AP173:AQ173"/>
    <mergeCell ref="AP175:AQ175"/>
    <mergeCell ref="AP165:AQ165"/>
    <mergeCell ref="AP167:AQ167"/>
    <mergeCell ref="AP169:AQ169"/>
    <mergeCell ref="AO170:AX170"/>
    <mergeCell ref="AP171:AQ171"/>
    <mergeCell ref="AO172:AX172"/>
    <mergeCell ref="AO174:AX174"/>
    <mergeCell ref="AF165:AG165"/>
    <mergeCell ref="AZ165:BA165"/>
    <mergeCell ref="BT165:BU165"/>
    <mergeCell ref="AE166:AN166"/>
    <mergeCell ref="AO166:AX166"/>
    <mergeCell ref="AZ167:BA167"/>
    <mergeCell ref="BT167:BU167"/>
    <mergeCell ref="AE168:AN168"/>
    <mergeCell ref="AO168:AX168"/>
    <mergeCell ref="AY168:BH168"/>
    <mergeCell ref="BI168:BR168"/>
    <mergeCell ref="BS168:CB168"/>
    <mergeCell ref="CC168:CD168"/>
    <mergeCell ref="CE168:CF168"/>
    <mergeCell ref="BJ169:BK169"/>
    <mergeCell ref="BJ171:BK171"/>
    <mergeCell ref="AY172:BH172"/>
    <mergeCell ref="AY174:BH174"/>
    <mergeCell ref="CE170:CF170"/>
    <mergeCell ref="CE172:CF172"/>
    <mergeCell ref="CE174:CF174"/>
    <mergeCell ref="BJ165:BK165"/>
    <mergeCell ref="BJ167:BK167"/>
    <mergeCell ref="BT169:BU169"/>
    <mergeCell ref="BI170:BR170"/>
    <mergeCell ref="BS170:CB170"/>
    <mergeCell ref="CC170:CD170"/>
    <mergeCell ref="BT171:BU171"/>
    <mergeCell ref="AZ169:BA169"/>
    <mergeCell ref="AZ173:BA173"/>
    <mergeCell ref="AZ175:BA175"/>
    <mergeCell ref="AF175:AG175"/>
    <mergeCell ref="AE176:AN177"/>
    <mergeCell ref="AE178:AN179"/>
    <mergeCell ref="AF167:AG167"/>
    <mergeCell ref="AF169:AG169"/>
    <mergeCell ref="AE170:AN170"/>
    <mergeCell ref="AF171:AG171"/>
    <mergeCell ref="AE172:AN172"/>
    <mergeCell ref="AF173:AG173"/>
    <mergeCell ref="AE174:AN174"/>
    <mergeCell ref="Q109:R109"/>
    <mergeCell ref="S109:T109"/>
    <mergeCell ref="U109:V109"/>
    <mergeCell ref="W109:X109"/>
    <mergeCell ref="Y109:Z109"/>
    <mergeCell ref="AA109:AB109"/>
    <mergeCell ref="M110:N110"/>
    <mergeCell ref="O110:P110"/>
    <mergeCell ref="Q110:R110"/>
    <mergeCell ref="M111:N111"/>
    <mergeCell ref="O111:P111"/>
    <mergeCell ref="Q111:R111"/>
    <mergeCell ref="S111:T111"/>
    <mergeCell ref="V111:W111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Y103:Z103"/>
    <mergeCell ref="AA103:AB103"/>
    <mergeCell ref="AC103:AD103"/>
    <mergeCell ref="S104:T104"/>
    <mergeCell ref="U104:AD104"/>
    <mergeCell ref="W103:X103"/>
    <mergeCell ref="V105:W105"/>
    <mergeCell ref="S106:T106"/>
    <mergeCell ref="U106:V106"/>
    <mergeCell ref="W106:X106"/>
    <mergeCell ref="Y106:Z106"/>
    <mergeCell ref="AA106:AB106"/>
    <mergeCell ref="Q106:R106"/>
    <mergeCell ref="Q107:R107"/>
    <mergeCell ref="S107:T107"/>
    <mergeCell ref="U107:V107"/>
    <mergeCell ref="W107:X107"/>
    <mergeCell ref="Y107:Z107"/>
    <mergeCell ref="AA107:AB107"/>
    <mergeCell ref="O108:P108"/>
    <mergeCell ref="Q108:R108"/>
    <mergeCell ref="S108:T108"/>
    <mergeCell ref="U108:V108"/>
    <mergeCell ref="W108:X108"/>
    <mergeCell ref="Y108:Z108"/>
    <mergeCell ref="AA108:AB108"/>
    <mergeCell ref="S110:T110"/>
    <mergeCell ref="U110:AD110"/>
    <mergeCell ref="V113:W113"/>
    <mergeCell ref="U114:AD114"/>
    <mergeCell ref="V115:W115"/>
    <mergeCell ref="U116:AD116"/>
    <mergeCell ref="V117:W117"/>
    <mergeCell ref="U118:AD118"/>
    <mergeCell ref="V119:W119"/>
    <mergeCell ref="V149:W149"/>
    <mergeCell ref="U150:V150"/>
    <mergeCell ref="U152:AD152"/>
    <mergeCell ref="V153:W153"/>
    <mergeCell ref="U154:AD154"/>
    <mergeCell ref="V155:W155"/>
    <mergeCell ref="U156:AD156"/>
    <mergeCell ref="V157:W157"/>
    <mergeCell ref="U158:AD158"/>
    <mergeCell ref="V159:W159"/>
    <mergeCell ref="U160:AD160"/>
    <mergeCell ref="V161:W161"/>
    <mergeCell ref="U162:AD162"/>
    <mergeCell ref="U164:AD164"/>
    <mergeCell ref="E132:T132"/>
    <mergeCell ref="U132:V132"/>
    <mergeCell ref="W132:X132"/>
    <mergeCell ref="Y132:Z132"/>
    <mergeCell ref="AA132:AB132"/>
    <mergeCell ref="AC132:AD132"/>
    <mergeCell ref="U134:AD134"/>
    <mergeCell ref="V135:W135"/>
    <mergeCell ref="U136:AD136"/>
    <mergeCell ref="V137:W137"/>
    <mergeCell ref="W138:X138"/>
    <mergeCell ref="Y138:Z138"/>
    <mergeCell ref="AA138:AB138"/>
    <mergeCell ref="AC138:AD138"/>
    <mergeCell ref="U138:V138"/>
    <mergeCell ref="U139:V139"/>
    <mergeCell ref="W139:X139"/>
    <mergeCell ref="Y139:Z139"/>
    <mergeCell ref="AA139:AB139"/>
    <mergeCell ref="AC139:AD139"/>
    <mergeCell ref="E140:T140"/>
    <mergeCell ref="AC140:AD140"/>
    <mergeCell ref="U146:AD146"/>
    <mergeCell ref="U148:AD148"/>
    <mergeCell ref="Y140:Z140"/>
    <mergeCell ref="AA140:AB140"/>
    <mergeCell ref="Y141:Z141"/>
    <mergeCell ref="AA141:AB141"/>
    <mergeCell ref="AC141:AD141"/>
    <mergeCell ref="U142:AD142"/>
    <mergeCell ref="U144:AD144"/>
    <mergeCell ref="U140:V140"/>
    <mergeCell ref="W140:X140"/>
    <mergeCell ref="U141:V141"/>
    <mergeCell ref="W141:X141"/>
    <mergeCell ref="V143:W143"/>
    <mergeCell ref="V145:W145"/>
    <mergeCell ref="V147:W147"/>
    <mergeCell ref="V163:W163"/>
    <mergeCell ref="V165:W165"/>
    <mergeCell ref="A54:A63"/>
    <mergeCell ref="B54:B55"/>
    <mergeCell ref="E54:F54"/>
    <mergeCell ref="G54:H54"/>
    <mergeCell ref="I54:J54"/>
    <mergeCell ref="K54:L54"/>
    <mergeCell ref="B56:B57"/>
    <mergeCell ref="E68:F68"/>
    <mergeCell ref="G68:H68"/>
    <mergeCell ref="K68:L68"/>
    <mergeCell ref="E66:F66"/>
    <mergeCell ref="E69:F69"/>
    <mergeCell ref="E70:F70"/>
    <mergeCell ref="E71:F71"/>
    <mergeCell ref="B60:B61"/>
    <mergeCell ref="D60:D61"/>
    <mergeCell ref="B66:B67"/>
    <mergeCell ref="G66:H66"/>
    <mergeCell ref="I66:J66"/>
    <mergeCell ref="B68:B69"/>
    <mergeCell ref="I68:J68"/>
    <mergeCell ref="I71:J71"/>
    <mergeCell ref="K71:L71"/>
    <mergeCell ref="G69:H69"/>
    <mergeCell ref="I69:J69"/>
    <mergeCell ref="K69:L69"/>
    <mergeCell ref="G70:H70"/>
    <mergeCell ref="I70:J70"/>
    <mergeCell ref="K70:L70"/>
    <mergeCell ref="G71:H71"/>
    <mergeCell ref="M79:N79"/>
    <mergeCell ref="M81:N81"/>
    <mergeCell ref="B76:B77"/>
    <mergeCell ref="B78:B79"/>
    <mergeCell ref="G78:H78"/>
    <mergeCell ref="I78:J78"/>
    <mergeCell ref="M78:N78"/>
    <mergeCell ref="I79:J79"/>
    <mergeCell ref="G81:H81"/>
    <mergeCell ref="D102:D103"/>
    <mergeCell ref="D104:D105"/>
    <mergeCell ref="D80:D81"/>
    <mergeCell ref="D82:D83"/>
    <mergeCell ref="D84:D85"/>
    <mergeCell ref="D86:D87"/>
    <mergeCell ref="D88:D89"/>
    <mergeCell ref="D90:D91"/>
    <mergeCell ref="D92:D93"/>
    <mergeCell ref="B70:B71"/>
    <mergeCell ref="D70:D71"/>
    <mergeCell ref="B72:B73"/>
    <mergeCell ref="D72:D73"/>
    <mergeCell ref="D74:D75"/>
    <mergeCell ref="D76:D77"/>
    <mergeCell ref="D78:D79"/>
    <mergeCell ref="B74:B75"/>
    <mergeCell ref="B80:B81"/>
    <mergeCell ref="A82:A91"/>
    <mergeCell ref="B82:B83"/>
    <mergeCell ref="B84:B85"/>
    <mergeCell ref="B86:B87"/>
    <mergeCell ref="B88:B89"/>
    <mergeCell ref="K100:L100"/>
    <mergeCell ref="M100:N100"/>
    <mergeCell ref="M101:N101"/>
    <mergeCell ref="K104:L104"/>
    <mergeCell ref="D94:D95"/>
    <mergeCell ref="D96:D97"/>
    <mergeCell ref="D98:D99"/>
    <mergeCell ref="D100:D101"/>
    <mergeCell ref="E100:F100"/>
    <mergeCell ref="G100:H100"/>
    <mergeCell ref="I100:J100"/>
    <mergeCell ref="I101:J101"/>
    <mergeCell ref="E101:F101"/>
    <mergeCell ref="G101:H101"/>
    <mergeCell ref="E102:F102"/>
    <mergeCell ref="G102:H102"/>
    <mergeCell ref="I102:J102"/>
    <mergeCell ref="K102:L102"/>
    <mergeCell ref="M102:N102"/>
    <mergeCell ref="B90:B91"/>
    <mergeCell ref="B92:B93"/>
    <mergeCell ref="B94:B95"/>
    <mergeCell ref="B96:B97"/>
    <mergeCell ref="B98:B99"/>
    <mergeCell ref="A99:A100"/>
    <mergeCell ref="B100:B101"/>
    <mergeCell ref="G108:H108"/>
    <mergeCell ref="I108:J108"/>
    <mergeCell ref="K108:L108"/>
    <mergeCell ref="M108:N108"/>
    <mergeCell ref="Q113:R113"/>
    <mergeCell ref="S113:T113"/>
    <mergeCell ref="M112:N112"/>
    <mergeCell ref="O112:P112"/>
    <mergeCell ref="Q112:R112"/>
    <mergeCell ref="S112:T112"/>
    <mergeCell ref="U112:AD112"/>
    <mergeCell ref="M113:N113"/>
    <mergeCell ref="O113:P113"/>
    <mergeCell ref="D122:D123"/>
    <mergeCell ref="D124:D125"/>
    <mergeCell ref="D126:D127"/>
    <mergeCell ref="D128:D129"/>
    <mergeCell ref="E128:F128"/>
    <mergeCell ref="E129:F129"/>
    <mergeCell ref="D130:D131"/>
    <mergeCell ref="E130:F130"/>
    <mergeCell ref="E131:F131"/>
    <mergeCell ref="G134:H134"/>
    <mergeCell ref="I134:J134"/>
    <mergeCell ref="K134:L134"/>
    <mergeCell ref="M134:N134"/>
    <mergeCell ref="O134:P134"/>
    <mergeCell ref="G135:H135"/>
    <mergeCell ref="I135:J135"/>
    <mergeCell ref="K135:L135"/>
    <mergeCell ref="M135:N135"/>
    <mergeCell ref="O135:P135"/>
    <mergeCell ref="Q135:R135"/>
    <mergeCell ref="S135:T135"/>
    <mergeCell ref="G137:H137"/>
    <mergeCell ref="I137:J137"/>
    <mergeCell ref="K137:L137"/>
    <mergeCell ref="M137:N137"/>
    <mergeCell ref="O137:P137"/>
    <mergeCell ref="Q137:R137"/>
    <mergeCell ref="S137:T137"/>
    <mergeCell ref="E138:T138"/>
    <mergeCell ref="G136:H136"/>
    <mergeCell ref="I136:J136"/>
    <mergeCell ref="K136:L136"/>
    <mergeCell ref="M136:N136"/>
    <mergeCell ref="O136:P136"/>
    <mergeCell ref="Q136:R136"/>
    <mergeCell ref="S136:T136"/>
    <mergeCell ref="V173:W173"/>
    <mergeCell ref="U174:AD174"/>
    <mergeCell ref="V175:W175"/>
    <mergeCell ref="U176:AD177"/>
    <mergeCell ref="U178:AD179"/>
    <mergeCell ref="Q134:R134"/>
    <mergeCell ref="S134:T134"/>
    <mergeCell ref="U166:AD166"/>
    <mergeCell ref="V167:W167"/>
    <mergeCell ref="U170:AD170"/>
    <mergeCell ref="V171:W171"/>
    <mergeCell ref="U172:AD172"/>
    <mergeCell ref="B132:B133"/>
    <mergeCell ref="B134:B135"/>
    <mergeCell ref="B136:B137"/>
    <mergeCell ref="B138:B139"/>
    <mergeCell ref="B140:B141"/>
    <mergeCell ref="B142:B143"/>
    <mergeCell ref="B144:B145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46:B147"/>
    <mergeCell ref="B148:B149"/>
    <mergeCell ref="B150:B151"/>
    <mergeCell ref="B152:B153"/>
    <mergeCell ref="B154:B155"/>
    <mergeCell ref="B156:B157"/>
    <mergeCell ref="B158:B159"/>
    <mergeCell ref="D166:D167"/>
    <mergeCell ref="D168:D169"/>
    <mergeCell ref="D170:D171"/>
    <mergeCell ref="D172:D173"/>
    <mergeCell ref="D174:D175"/>
    <mergeCell ref="A176:D176"/>
    <mergeCell ref="A177:D177"/>
    <mergeCell ref="A178:D179"/>
    <mergeCell ref="D152:D153"/>
    <mergeCell ref="D154:D155"/>
    <mergeCell ref="D156:D157"/>
    <mergeCell ref="D158:D159"/>
    <mergeCell ref="D160:D161"/>
    <mergeCell ref="D162:D163"/>
    <mergeCell ref="D164:D165"/>
    <mergeCell ref="D108:D109"/>
    <mergeCell ref="D110:D111"/>
    <mergeCell ref="B102:B103"/>
    <mergeCell ref="B104:B105"/>
    <mergeCell ref="B106:B107"/>
    <mergeCell ref="D106:D107"/>
    <mergeCell ref="B108:B109"/>
    <mergeCell ref="E108:F108"/>
    <mergeCell ref="B110:B111"/>
    <mergeCell ref="B118:B119"/>
    <mergeCell ref="B120:B121"/>
    <mergeCell ref="E120:F120"/>
    <mergeCell ref="E121:F121"/>
    <mergeCell ref="E122:F122"/>
    <mergeCell ref="E123:F123"/>
    <mergeCell ref="B112:B113"/>
    <mergeCell ref="D112:D113"/>
    <mergeCell ref="B114:B115"/>
    <mergeCell ref="D114:D115"/>
    <mergeCell ref="D116:D117"/>
    <mergeCell ref="D118:D119"/>
    <mergeCell ref="D120:D121"/>
    <mergeCell ref="B116:B117"/>
    <mergeCell ref="B122:B123"/>
    <mergeCell ref="A123:A124"/>
    <mergeCell ref="B124:B125"/>
    <mergeCell ref="B126:B127"/>
    <mergeCell ref="B128:B129"/>
    <mergeCell ref="B130:B131"/>
    <mergeCell ref="A151:A152"/>
    <mergeCell ref="D132:D133"/>
    <mergeCell ref="D134:D135"/>
    <mergeCell ref="E134:F134"/>
    <mergeCell ref="E135:F135"/>
    <mergeCell ref="D136:D137"/>
    <mergeCell ref="E136:F136"/>
    <mergeCell ref="E137:F137"/>
    <mergeCell ref="D138:D139"/>
    <mergeCell ref="D140:D141"/>
    <mergeCell ref="D142:D143"/>
    <mergeCell ref="D144:D145"/>
    <mergeCell ref="D146:D147"/>
    <mergeCell ref="D148:D149"/>
    <mergeCell ref="D150:D151"/>
    <mergeCell ref="BQ103:BR103"/>
    <mergeCell ref="BT103:BU103"/>
    <mergeCell ref="AF103:AG103"/>
    <mergeCell ref="AP103:AQ103"/>
    <mergeCell ref="AZ103:BA103"/>
    <mergeCell ref="BI103:BJ103"/>
    <mergeCell ref="BK103:BL103"/>
    <mergeCell ref="BM103:BN103"/>
    <mergeCell ref="BO103:BP103"/>
    <mergeCell ref="CI104:CJ104"/>
    <mergeCell ref="CK104:CV104"/>
    <mergeCell ref="CW104:DH104"/>
    <mergeCell ref="DI104:DR104"/>
    <mergeCell ref="AE104:AN104"/>
    <mergeCell ref="AO104:AX104"/>
    <mergeCell ref="AY104:BH104"/>
    <mergeCell ref="BI104:BR104"/>
    <mergeCell ref="CC104:CD104"/>
    <mergeCell ref="CE104:CF104"/>
    <mergeCell ref="CG104:CH104"/>
    <mergeCell ref="AW106:AX106"/>
    <mergeCell ref="AY106:BH106"/>
    <mergeCell ref="CY106:CZ106"/>
    <mergeCell ref="DA106:DB106"/>
    <mergeCell ref="DC106:DD106"/>
    <mergeCell ref="DM106:DR106"/>
    <mergeCell ref="DS106:DT106"/>
    <mergeCell ref="AW107:AX107"/>
    <mergeCell ref="AZ107:BA107"/>
    <mergeCell ref="BI107:BJ107"/>
    <mergeCell ref="BK107:BL107"/>
    <mergeCell ref="BM107:BN107"/>
    <mergeCell ref="BO107:BP107"/>
    <mergeCell ref="BQ107:BR107"/>
    <mergeCell ref="BT107:BU107"/>
    <mergeCell ref="DK108:DL108"/>
    <mergeCell ref="DM108:DN108"/>
    <mergeCell ref="DO108:DP108"/>
    <mergeCell ref="DQ108:DR108"/>
    <mergeCell ref="DS108:DT108"/>
    <mergeCell ref="CI108:CJ108"/>
    <mergeCell ref="CK108:CV108"/>
    <mergeCell ref="CW108:CX108"/>
    <mergeCell ref="CY108:CZ108"/>
    <mergeCell ref="DA108:DB108"/>
    <mergeCell ref="DC108:DD108"/>
    <mergeCell ref="DI108:DJ108"/>
    <mergeCell ref="BI108:BJ108"/>
    <mergeCell ref="BK108:BL108"/>
    <mergeCell ref="BM108:BN108"/>
    <mergeCell ref="BO108:BP108"/>
    <mergeCell ref="BQ108:BR108"/>
    <mergeCell ref="BS108:CB108"/>
    <mergeCell ref="CC108:CF108"/>
    <mergeCell ref="AO108:AP108"/>
    <mergeCell ref="AO109:AP109"/>
    <mergeCell ref="AZ109:BA109"/>
    <mergeCell ref="BI109:BJ109"/>
    <mergeCell ref="BK109:BL109"/>
    <mergeCell ref="BM109:BN109"/>
    <mergeCell ref="BO109:BP109"/>
    <mergeCell ref="BQ109:BR109"/>
    <mergeCell ref="BT109:BU109"/>
    <mergeCell ref="AE108:AN108"/>
    <mergeCell ref="AQ108:AR108"/>
    <mergeCell ref="AS108:AT108"/>
    <mergeCell ref="AU108:AV108"/>
    <mergeCell ref="AW108:AX108"/>
    <mergeCell ref="AY108:BH108"/>
    <mergeCell ref="AF109:AG109"/>
    <mergeCell ref="AU109:AV109"/>
    <mergeCell ref="AW109:AX109"/>
    <mergeCell ref="AU110:AV110"/>
    <mergeCell ref="AW110:AX110"/>
    <mergeCell ref="AY110:BH110"/>
    <mergeCell ref="BI110:BR110"/>
    <mergeCell ref="BS110:BT110"/>
    <mergeCell ref="DQ110:DR110"/>
    <mergeCell ref="DS110:DT110"/>
    <mergeCell ref="BU110:BV110"/>
    <mergeCell ref="BW110:BX110"/>
    <mergeCell ref="BY110:BZ110"/>
    <mergeCell ref="CA110:CB110"/>
    <mergeCell ref="CC110:CJ110"/>
    <mergeCell ref="CK110:CV110"/>
    <mergeCell ref="CW110:CX110"/>
    <mergeCell ref="AO111:AP111"/>
    <mergeCell ref="AQ111:AR111"/>
    <mergeCell ref="AU111:AV111"/>
    <mergeCell ref="AW111:AX111"/>
    <mergeCell ref="AZ111:BA111"/>
    <mergeCell ref="BJ111:BK111"/>
    <mergeCell ref="AQ109:AR109"/>
    <mergeCell ref="AS109:AT109"/>
    <mergeCell ref="AE110:AN110"/>
    <mergeCell ref="AO110:AP110"/>
    <mergeCell ref="AQ110:AR110"/>
    <mergeCell ref="AS110:AT110"/>
    <mergeCell ref="AS111:AT111"/>
    <mergeCell ref="CC112:CJ112"/>
    <mergeCell ref="DI112:DR112"/>
    <mergeCell ref="DS112:DT112"/>
    <mergeCell ref="AY112:AZ112"/>
    <mergeCell ref="BA112:BB112"/>
    <mergeCell ref="BC112:BD112"/>
    <mergeCell ref="BE112:BF112"/>
    <mergeCell ref="BG112:BH112"/>
    <mergeCell ref="BI112:BR112"/>
    <mergeCell ref="BS112:CB112"/>
    <mergeCell ref="AO112:AP112"/>
    <mergeCell ref="AO113:AP113"/>
    <mergeCell ref="AQ113:AR113"/>
    <mergeCell ref="AS113:AT113"/>
    <mergeCell ref="AF111:AG111"/>
    <mergeCell ref="AE112:AN112"/>
    <mergeCell ref="AQ112:AR112"/>
    <mergeCell ref="AS112:AT112"/>
    <mergeCell ref="AU112:AV112"/>
    <mergeCell ref="AW112:AX112"/>
    <mergeCell ref="AF113:AG113"/>
    <mergeCell ref="DA120:DB120"/>
    <mergeCell ref="DC120:DD120"/>
    <mergeCell ref="CK120:CL120"/>
    <mergeCell ref="CM120:CN120"/>
    <mergeCell ref="CO120:CP120"/>
    <mergeCell ref="CQ120:CR120"/>
    <mergeCell ref="CU120:CV120"/>
    <mergeCell ref="CW120:CX120"/>
    <mergeCell ref="CY120:CZ120"/>
    <mergeCell ref="BT121:BU121"/>
    <mergeCell ref="BS122:CB122"/>
    <mergeCell ref="CC122:CD122"/>
    <mergeCell ref="CE122:CF122"/>
    <mergeCell ref="CG122:CH122"/>
    <mergeCell ref="CI122:CJ122"/>
    <mergeCell ref="CK122:CL122"/>
    <mergeCell ref="DA122:DB122"/>
    <mergeCell ref="DC122:DD122"/>
    <mergeCell ref="DE122:DF122"/>
    <mergeCell ref="DG122:DH122"/>
    <mergeCell ref="DI122:DR122"/>
    <mergeCell ref="CM122:CN122"/>
    <mergeCell ref="CO122:CP122"/>
    <mergeCell ref="CQ122:CR122"/>
    <mergeCell ref="CS122:CT122"/>
    <mergeCell ref="CU122:CV122"/>
    <mergeCell ref="CW122:CX122"/>
    <mergeCell ref="CY122:CZ122"/>
    <mergeCell ref="BG114:BH114"/>
    <mergeCell ref="BI114:BR114"/>
    <mergeCell ref="BS114:CB114"/>
    <mergeCell ref="CE114:CF114"/>
    <mergeCell ref="DI114:DR114"/>
    <mergeCell ref="DS114:DT114"/>
    <mergeCell ref="BN113:BO113"/>
    <mergeCell ref="BN115:BO115"/>
    <mergeCell ref="AU113:AV113"/>
    <mergeCell ref="AW113:AX113"/>
    <mergeCell ref="AY113:AZ113"/>
    <mergeCell ref="BA113:BB113"/>
    <mergeCell ref="BC113:BD113"/>
    <mergeCell ref="BE114:BF114"/>
    <mergeCell ref="AZ115:BA115"/>
    <mergeCell ref="AO116:AX116"/>
    <mergeCell ref="AY116:BH116"/>
    <mergeCell ref="CE116:CF116"/>
    <mergeCell ref="CK116:CV116"/>
    <mergeCell ref="CW116:DH116"/>
    <mergeCell ref="DI116:DR116"/>
    <mergeCell ref="DS116:DT116"/>
    <mergeCell ref="CE118:CF118"/>
    <mergeCell ref="CK118:CV118"/>
    <mergeCell ref="CW118:DH118"/>
    <mergeCell ref="AP117:AQ117"/>
    <mergeCell ref="AP119:AQ119"/>
    <mergeCell ref="DE120:DF120"/>
    <mergeCell ref="DG120:DH120"/>
    <mergeCell ref="DI120:DR120"/>
    <mergeCell ref="BG120:BH120"/>
    <mergeCell ref="BI120:BR120"/>
    <mergeCell ref="BS120:CB120"/>
    <mergeCell ref="CC120:CD120"/>
    <mergeCell ref="CE120:CF120"/>
    <mergeCell ref="CG120:CH120"/>
    <mergeCell ref="CI120:CJ120"/>
    <mergeCell ref="AY120:AZ120"/>
    <mergeCell ref="AY121:AZ121"/>
    <mergeCell ref="AY123:AZ123"/>
    <mergeCell ref="BC123:BD123"/>
    <mergeCell ref="BE123:BF123"/>
    <mergeCell ref="BG123:BH123"/>
    <mergeCell ref="BJ123:BK123"/>
    <mergeCell ref="BA123:BB123"/>
    <mergeCell ref="AZ125:BA125"/>
    <mergeCell ref="BE125:BF125"/>
    <mergeCell ref="BG125:BH125"/>
    <mergeCell ref="BI125:BJ125"/>
    <mergeCell ref="BK125:BL125"/>
    <mergeCell ref="BM125:BN125"/>
    <mergeCell ref="DI126:DJ126"/>
    <mergeCell ref="DK126:DL126"/>
    <mergeCell ref="DM126:DN126"/>
    <mergeCell ref="DQ126:DR126"/>
    <mergeCell ref="CK126:CV126"/>
    <mergeCell ref="CW126:CX126"/>
    <mergeCell ref="CY126:CZ126"/>
    <mergeCell ref="DA126:DB126"/>
    <mergeCell ref="DC126:DD126"/>
    <mergeCell ref="DE126:DF126"/>
    <mergeCell ref="DG126:DH126"/>
    <mergeCell ref="AE116:AN116"/>
    <mergeCell ref="AF117:AG117"/>
    <mergeCell ref="AZ117:BA117"/>
    <mergeCell ref="AE118:AN118"/>
    <mergeCell ref="AO118:AX118"/>
    <mergeCell ref="AY118:BH118"/>
    <mergeCell ref="AZ119:BA119"/>
    <mergeCell ref="BA121:BB121"/>
    <mergeCell ref="BC121:BD121"/>
    <mergeCell ref="BG121:BH121"/>
    <mergeCell ref="BJ121:BK121"/>
    <mergeCell ref="AO122:AX122"/>
    <mergeCell ref="AY122:AZ122"/>
    <mergeCell ref="BA122:BB122"/>
    <mergeCell ref="BC122:BD122"/>
    <mergeCell ref="BE122:BF122"/>
    <mergeCell ref="BG122:BH122"/>
    <mergeCell ref="BI122:BR122"/>
    <mergeCell ref="BT123:BU123"/>
    <mergeCell ref="AF119:AG119"/>
    <mergeCell ref="AO120:AX120"/>
    <mergeCell ref="BA120:BB120"/>
    <mergeCell ref="BC120:BD120"/>
    <mergeCell ref="BE120:BF120"/>
    <mergeCell ref="AP121:AQ121"/>
    <mergeCell ref="BE121:BF121"/>
    <mergeCell ref="BM124:BN124"/>
    <mergeCell ref="BO124:BP124"/>
    <mergeCell ref="BQ124:BR124"/>
    <mergeCell ref="BS124:CB124"/>
    <mergeCell ref="CC124:CJ124"/>
    <mergeCell ref="AK124:AL124"/>
    <mergeCell ref="AM124:AN124"/>
    <mergeCell ref="AO124:AX124"/>
    <mergeCell ref="BE124:BF124"/>
    <mergeCell ref="BG124:BH124"/>
    <mergeCell ref="BI124:BJ124"/>
    <mergeCell ref="BK124:BL124"/>
    <mergeCell ref="BO125:BP125"/>
    <mergeCell ref="BQ125:BR125"/>
    <mergeCell ref="BT125:BU125"/>
    <mergeCell ref="BS126:CB126"/>
    <mergeCell ref="CC126:CF126"/>
    <mergeCell ref="CG126:CH126"/>
    <mergeCell ref="CI126:CJ126"/>
    <mergeCell ref="BI128:BJ128"/>
    <mergeCell ref="BK128:BL128"/>
    <mergeCell ref="BM128:BN128"/>
    <mergeCell ref="BO128:BP128"/>
    <mergeCell ref="BQ128:BR128"/>
    <mergeCell ref="BS128:BT128"/>
    <mergeCell ref="BU128:BV128"/>
    <mergeCell ref="BW128:BX128"/>
    <mergeCell ref="BY128:BZ128"/>
    <mergeCell ref="CA128:CB128"/>
    <mergeCell ref="CC128:CD128"/>
    <mergeCell ref="CE128:CF128"/>
    <mergeCell ref="CG128:CH128"/>
    <mergeCell ref="CI128:CJ128"/>
    <mergeCell ref="DI128:DR128"/>
    <mergeCell ref="DS128:DT128"/>
    <mergeCell ref="CK128:CV128"/>
    <mergeCell ref="CW128:CX128"/>
    <mergeCell ref="CY128:CZ128"/>
    <mergeCell ref="DA128:DB128"/>
    <mergeCell ref="DC128:DD128"/>
    <mergeCell ref="DE128:DF128"/>
    <mergeCell ref="DG128:DH128"/>
    <mergeCell ref="AE120:AN120"/>
    <mergeCell ref="AE122:AN122"/>
    <mergeCell ref="AF123:AG123"/>
    <mergeCell ref="AP123:AQ123"/>
    <mergeCell ref="AE124:AF124"/>
    <mergeCell ref="AG124:AH124"/>
    <mergeCell ref="AI124:AJ124"/>
    <mergeCell ref="AK126:AL126"/>
    <mergeCell ref="AM126:AN126"/>
    <mergeCell ref="AO126:AX126"/>
    <mergeCell ref="AY126:AZ126"/>
    <mergeCell ref="BA126:BB126"/>
    <mergeCell ref="BC126:BD126"/>
    <mergeCell ref="BE126:BF126"/>
    <mergeCell ref="BK127:BL127"/>
    <mergeCell ref="BM127:BN127"/>
    <mergeCell ref="BO127:BP127"/>
    <mergeCell ref="BQ127:BR127"/>
    <mergeCell ref="BT127:BU127"/>
    <mergeCell ref="BG126:BH126"/>
    <mergeCell ref="BI126:BJ126"/>
    <mergeCell ref="BK126:BL126"/>
    <mergeCell ref="BM126:BN126"/>
    <mergeCell ref="BO126:BP126"/>
    <mergeCell ref="BQ126:BR126"/>
    <mergeCell ref="BE127:BF127"/>
    <mergeCell ref="AE128:AN128"/>
    <mergeCell ref="AO128:AP128"/>
    <mergeCell ref="AQ128:AR128"/>
    <mergeCell ref="AS128:AT128"/>
    <mergeCell ref="AU128:AV128"/>
    <mergeCell ref="AW128:AX128"/>
    <mergeCell ref="AY128:BH128"/>
    <mergeCell ref="BS129:BT129"/>
    <mergeCell ref="BU129:BV129"/>
    <mergeCell ref="BW129:BX129"/>
    <mergeCell ref="BY129:BZ129"/>
    <mergeCell ref="CA129:CB129"/>
    <mergeCell ref="BG127:BH127"/>
    <mergeCell ref="BI127:BJ127"/>
    <mergeCell ref="BI129:BJ129"/>
    <mergeCell ref="BK129:BL129"/>
    <mergeCell ref="BM129:BN129"/>
    <mergeCell ref="BO129:BP129"/>
    <mergeCell ref="BQ129:BR129"/>
    <mergeCell ref="BU130:BV130"/>
    <mergeCell ref="BW130:BX130"/>
    <mergeCell ref="BY130:BZ130"/>
    <mergeCell ref="CA130:CB130"/>
    <mergeCell ref="CC130:CJ130"/>
    <mergeCell ref="CK130:CV130"/>
    <mergeCell ref="CW130:CX130"/>
    <mergeCell ref="AY130:BH130"/>
    <mergeCell ref="BI130:BJ130"/>
    <mergeCell ref="BK130:BL130"/>
    <mergeCell ref="BM130:BN130"/>
    <mergeCell ref="BO130:BP130"/>
    <mergeCell ref="BQ130:BR130"/>
    <mergeCell ref="BS130:BT130"/>
    <mergeCell ref="AE125:AF125"/>
    <mergeCell ref="AG125:AH125"/>
    <mergeCell ref="AI125:AJ125"/>
    <mergeCell ref="AK125:AL125"/>
    <mergeCell ref="AM125:AN125"/>
    <mergeCell ref="AP125:AQ125"/>
    <mergeCell ref="AE126:AF126"/>
    <mergeCell ref="CY130:CZ130"/>
    <mergeCell ref="DA130:DB130"/>
    <mergeCell ref="DC130:DD130"/>
    <mergeCell ref="DE130:DF130"/>
    <mergeCell ref="DG130:DH130"/>
    <mergeCell ref="DI130:DR130"/>
    <mergeCell ref="AF129:AG129"/>
    <mergeCell ref="AF131:AG131"/>
    <mergeCell ref="AE132:AF132"/>
    <mergeCell ref="AG132:AH132"/>
    <mergeCell ref="AI132:AJ132"/>
    <mergeCell ref="AK132:AL132"/>
    <mergeCell ref="AM132:AN132"/>
    <mergeCell ref="AG126:AH126"/>
    <mergeCell ref="AI126:AJ126"/>
    <mergeCell ref="AE127:AF127"/>
    <mergeCell ref="AG127:AH127"/>
    <mergeCell ref="AI127:AJ127"/>
    <mergeCell ref="AK127:AL127"/>
    <mergeCell ref="AE130:AN130"/>
    <mergeCell ref="BW131:BX131"/>
    <mergeCell ref="BY131:BZ131"/>
    <mergeCell ref="CA131:CB131"/>
    <mergeCell ref="CK132:CV132"/>
    <mergeCell ref="CW132:DH132"/>
    <mergeCell ref="DI132:DR132"/>
    <mergeCell ref="BI131:BJ131"/>
    <mergeCell ref="BK131:BL131"/>
    <mergeCell ref="BM131:BN131"/>
    <mergeCell ref="BO131:BP131"/>
    <mergeCell ref="BQ131:BR131"/>
    <mergeCell ref="BS131:BT131"/>
    <mergeCell ref="BU131:BV131"/>
    <mergeCell ref="AW130:AX130"/>
    <mergeCell ref="AW131:AX131"/>
    <mergeCell ref="AY132:BH132"/>
    <mergeCell ref="BI132:BJ132"/>
    <mergeCell ref="BK132:BL132"/>
    <mergeCell ref="BM132:BN132"/>
    <mergeCell ref="BO132:BP132"/>
    <mergeCell ref="DO136:DP136"/>
    <mergeCell ref="DQ136:DR136"/>
    <mergeCell ref="CC136:CD136"/>
    <mergeCell ref="CE136:CJ136"/>
    <mergeCell ref="CU136:CV136"/>
    <mergeCell ref="CW136:DH136"/>
    <mergeCell ref="DI136:DJ136"/>
    <mergeCell ref="DK136:DL136"/>
    <mergeCell ref="DM136:DN136"/>
    <mergeCell ref="CG132:CH132"/>
    <mergeCell ref="CI132:CJ132"/>
    <mergeCell ref="BQ132:BR132"/>
    <mergeCell ref="BS132:BT132"/>
    <mergeCell ref="BU132:BV132"/>
    <mergeCell ref="BW132:BX132"/>
    <mergeCell ref="BY132:BZ132"/>
    <mergeCell ref="CA132:CB132"/>
    <mergeCell ref="CE132:CF132"/>
    <mergeCell ref="CK134:CV134"/>
    <mergeCell ref="CW134:DH134"/>
    <mergeCell ref="DI134:DJ134"/>
    <mergeCell ref="DK134:DL134"/>
    <mergeCell ref="DM134:DN134"/>
    <mergeCell ref="DO134:DP134"/>
    <mergeCell ref="DQ134:DR134"/>
    <mergeCell ref="DS134:DT134"/>
    <mergeCell ref="BI134:BR134"/>
    <mergeCell ref="BS134:BT134"/>
    <mergeCell ref="BU134:BV134"/>
    <mergeCell ref="BW134:BX134"/>
    <mergeCell ref="BY134:BZ134"/>
    <mergeCell ref="CC134:CD134"/>
    <mergeCell ref="CE134:CJ134"/>
    <mergeCell ref="BS136:BT136"/>
    <mergeCell ref="BU136:BV136"/>
    <mergeCell ref="BW136:BX136"/>
    <mergeCell ref="BY136:BZ136"/>
    <mergeCell ref="DS136:DT136"/>
    <mergeCell ref="BS135:BT135"/>
    <mergeCell ref="BU135:BV135"/>
    <mergeCell ref="BW135:BX135"/>
    <mergeCell ref="BY135:BZ135"/>
    <mergeCell ref="CC135:CD135"/>
    <mergeCell ref="CE135:CJ135"/>
    <mergeCell ref="BI136:BR136"/>
    <mergeCell ref="EE107:EF107"/>
    <mergeCell ref="EG107:EH107"/>
    <mergeCell ref="EE106:EF106"/>
    <mergeCell ref="EG106:EH106"/>
    <mergeCell ref="CW107:CX107"/>
    <mergeCell ref="CY107:CZ107"/>
    <mergeCell ref="DA107:DB107"/>
    <mergeCell ref="DC107:DD107"/>
    <mergeCell ref="DM107:DR107"/>
    <mergeCell ref="DY109:DZ109"/>
    <mergeCell ref="EA109:EB109"/>
    <mergeCell ref="EC109:ED109"/>
    <mergeCell ref="EG109:EH109"/>
    <mergeCell ref="EO113:EP113"/>
    <mergeCell ref="EQ113:ER113"/>
    <mergeCell ref="ES113:ET113"/>
    <mergeCell ref="EU114:EV114"/>
    <mergeCell ref="EW114:EX114"/>
    <mergeCell ref="FA114:FB114"/>
    <mergeCell ref="EA114:EB114"/>
    <mergeCell ref="EG114:EH114"/>
    <mergeCell ref="EI114:EJ114"/>
    <mergeCell ref="DU113:DV113"/>
    <mergeCell ref="DW113:DX113"/>
    <mergeCell ref="DY113:DZ113"/>
    <mergeCell ref="EA113:EB113"/>
    <mergeCell ref="EC113:ED113"/>
    <mergeCell ref="EI113:EL113"/>
    <mergeCell ref="EM113:EN113"/>
    <mergeCell ref="DS115:DT115"/>
    <mergeCell ref="DU115:DV115"/>
    <mergeCell ref="EA115:EB115"/>
    <mergeCell ref="EG115:EH115"/>
    <mergeCell ref="DS109:DT109"/>
    <mergeCell ref="DS113:DT113"/>
    <mergeCell ref="DU114:DV114"/>
    <mergeCell ref="DU116:DV116"/>
    <mergeCell ref="EG116:EH116"/>
    <mergeCell ref="DS117:DT117"/>
    <mergeCell ref="DU117:DV117"/>
    <mergeCell ref="EG117:EH117"/>
    <mergeCell ref="EA116:EB116"/>
    <mergeCell ref="EA117:EB117"/>
    <mergeCell ref="DS120:EB120"/>
    <mergeCell ref="EC120:EH120"/>
    <mergeCell ref="EI120:EL120"/>
    <mergeCell ref="EM120:EN120"/>
    <mergeCell ref="EO120:EP120"/>
    <mergeCell ref="EU122:EV122"/>
    <mergeCell ref="EW122:EX122"/>
    <mergeCell ref="FA122:FB122"/>
    <mergeCell ref="DS122:EB122"/>
    <mergeCell ref="EC122:EH122"/>
    <mergeCell ref="EI122:EL122"/>
    <mergeCell ref="EM122:EN122"/>
    <mergeCell ref="EO122:EP122"/>
    <mergeCell ref="EQ122:ER122"/>
    <mergeCell ref="ES122:ET122"/>
    <mergeCell ref="CW109:CX109"/>
    <mergeCell ref="CY109:CZ109"/>
    <mergeCell ref="DA109:DB109"/>
    <mergeCell ref="DC109:DD109"/>
    <mergeCell ref="DU109:DV109"/>
    <mergeCell ref="DW109:DX109"/>
    <mergeCell ref="CU121:CV121"/>
    <mergeCell ref="CW121:CX121"/>
    <mergeCell ref="CW123:CX123"/>
    <mergeCell ref="CY123:CZ123"/>
    <mergeCell ref="DA123:DB123"/>
    <mergeCell ref="DC123:DD123"/>
    <mergeCell ref="DE123:DF123"/>
    <mergeCell ref="DG123:DH123"/>
    <mergeCell ref="CY121:CZ121"/>
    <mergeCell ref="DA121:DB121"/>
    <mergeCell ref="DC121:DD121"/>
    <mergeCell ref="DE121:DF121"/>
    <mergeCell ref="EM121:EN121"/>
    <mergeCell ref="EO121:EP121"/>
    <mergeCell ref="EQ121:ER121"/>
    <mergeCell ref="ES121:ET121"/>
    <mergeCell ref="EU121:EV121"/>
    <mergeCell ref="EW121:EX121"/>
    <mergeCell ref="CO121:CP121"/>
    <mergeCell ref="CQ121:CR121"/>
    <mergeCell ref="CK123:CL123"/>
    <mergeCell ref="CM123:CN123"/>
    <mergeCell ref="CO123:CP123"/>
    <mergeCell ref="CQ123:CR123"/>
    <mergeCell ref="CK124:CV124"/>
    <mergeCell ref="EI123:EL123"/>
    <mergeCell ref="EM123:EN123"/>
    <mergeCell ref="EO123:EP123"/>
    <mergeCell ref="EQ123:ER123"/>
    <mergeCell ref="ES123:ET123"/>
    <mergeCell ref="EU123:EV123"/>
    <mergeCell ref="EW123:EX123"/>
    <mergeCell ref="EU124:EV124"/>
    <mergeCell ref="EW124:EX124"/>
    <mergeCell ref="EY124:EZ124"/>
    <mergeCell ref="DQ124:DR124"/>
    <mergeCell ref="DS124:EB124"/>
    <mergeCell ref="EC124:ED124"/>
    <mergeCell ref="EE124:EF124"/>
    <mergeCell ref="EG124:EH124"/>
    <mergeCell ref="EI124:EL124"/>
    <mergeCell ref="EM124:ET124"/>
    <mergeCell ref="EM126:ET126"/>
    <mergeCell ref="EU126:EV126"/>
    <mergeCell ref="EW126:EX126"/>
    <mergeCell ref="EY126:EZ126"/>
    <mergeCell ref="FA126:FB126"/>
    <mergeCell ref="EW127:EX127"/>
    <mergeCell ref="EY127:EZ127"/>
    <mergeCell ref="EI125:EL125"/>
    <mergeCell ref="EU125:EV125"/>
    <mergeCell ref="EW125:EX125"/>
    <mergeCell ref="EY125:EZ125"/>
    <mergeCell ref="DS126:EB126"/>
    <mergeCell ref="EC126:ED126"/>
    <mergeCell ref="EE126:EF126"/>
    <mergeCell ref="EC128:EH128"/>
    <mergeCell ref="EI128:EL128"/>
    <mergeCell ref="EM128:ET128"/>
    <mergeCell ref="EU128:FB128"/>
    <mergeCell ref="EC130:EH130"/>
    <mergeCell ref="EI130:EJ130"/>
    <mergeCell ref="EM130:ET130"/>
    <mergeCell ref="EU130:FB130"/>
    <mergeCell ref="DK135:DL135"/>
    <mergeCell ref="DM135:DN135"/>
    <mergeCell ref="DO135:DP135"/>
    <mergeCell ref="DQ135:DR135"/>
    <mergeCell ref="DS135:DT135"/>
    <mergeCell ref="DU135:DV135"/>
    <mergeCell ref="DU136:DV136"/>
    <mergeCell ref="DI135:DJ135"/>
    <mergeCell ref="DI137:DJ137"/>
    <mergeCell ref="DK137:DL137"/>
    <mergeCell ref="DM137:DN137"/>
    <mergeCell ref="DO137:DP137"/>
    <mergeCell ref="DQ137:DR137"/>
    <mergeCell ref="DS137:DT137"/>
    <mergeCell ref="EM138:EN138"/>
    <mergeCell ref="EO138:EP138"/>
    <mergeCell ref="EQ138:ER138"/>
    <mergeCell ref="ES138:ET138"/>
    <mergeCell ref="EU138:EV138"/>
    <mergeCell ref="EW138:EX138"/>
    <mergeCell ref="EY138:EZ138"/>
    <mergeCell ref="FA138:FB138"/>
    <mergeCell ref="EI139:EL139"/>
    <mergeCell ref="EM139:EN139"/>
    <mergeCell ref="EO139:EP139"/>
    <mergeCell ref="EQ139:ER139"/>
    <mergeCell ref="ES139:ET139"/>
    <mergeCell ref="EU139:EV139"/>
    <mergeCell ref="EW139:EX139"/>
    <mergeCell ref="EY139:EZ139"/>
    <mergeCell ref="DW138:DX138"/>
    <mergeCell ref="DY138:DZ138"/>
    <mergeCell ref="EA138:EB138"/>
    <mergeCell ref="EC138:ED138"/>
    <mergeCell ref="EE138:EF138"/>
    <mergeCell ref="EG138:EH138"/>
    <mergeCell ref="EI138:EL138"/>
    <mergeCell ref="ES149:ET149"/>
    <mergeCell ref="ES150:ET150"/>
    <mergeCell ref="EO151:EP151"/>
    <mergeCell ref="ES151:ET151"/>
    <mergeCell ref="ES152:ET152"/>
    <mergeCell ref="EU152:EV152"/>
    <mergeCell ref="EW152:EX152"/>
    <mergeCell ref="DI154:DR154"/>
    <mergeCell ref="DS154:EB154"/>
    <mergeCell ref="EM153:EN153"/>
    <mergeCell ref="EM154:EN154"/>
    <mergeCell ref="EO154:EP154"/>
    <mergeCell ref="ES154:ET154"/>
    <mergeCell ref="EU154:EV154"/>
    <mergeCell ref="EW154:EX154"/>
    <mergeCell ref="FA154:FB154"/>
    <mergeCell ref="EO153:EP153"/>
    <mergeCell ref="CI154:CJ154"/>
    <mergeCell ref="CK154:CL154"/>
    <mergeCell ref="CM154:CN154"/>
    <mergeCell ref="CW154:CX154"/>
    <mergeCell ref="CY154:CZ154"/>
    <mergeCell ref="EC154:EH154"/>
    <mergeCell ref="EU164:EV164"/>
    <mergeCell ref="EU165:EV165"/>
    <mergeCell ref="EW165:EX165"/>
    <mergeCell ref="FA165:FB165"/>
    <mergeCell ref="EO167:EP167"/>
    <mergeCell ref="ES167:ET167"/>
    <mergeCell ref="FA167:FB167"/>
    <mergeCell ref="EM167:EN167"/>
    <mergeCell ref="EM169:EN169"/>
    <mergeCell ref="EO169:EP169"/>
    <mergeCell ref="ES169:ET169"/>
    <mergeCell ref="EU169:EV169"/>
    <mergeCell ref="EW169:EX169"/>
    <mergeCell ref="FA169:FB169"/>
    <mergeCell ref="CW166:DH166"/>
    <mergeCell ref="DI166:DR166"/>
    <mergeCell ref="CG164:CH164"/>
    <mergeCell ref="CI164:CJ164"/>
    <mergeCell ref="CU164:CV164"/>
    <mergeCell ref="DI164:DR164"/>
    <mergeCell ref="DS164:EB164"/>
    <mergeCell ref="EC164:EH164"/>
    <mergeCell ref="CG166:CH166"/>
    <mergeCell ref="FA166:FB166"/>
    <mergeCell ref="FC166:FD166"/>
    <mergeCell ref="FE166:FF166"/>
    <mergeCell ref="FI166:FJ166"/>
    <mergeCell ref="DS166:EB166"/>
    <mergeCell ref="EC166:EH166"/>
    <mergeCell ref="EM166:EN166"/>
    <mergeCell ref="EO166:EP166"/>
    <mergeCell ref="ES166:ET166"/>
    <mergeCell ref="EU166:EV166"/>
    <mergeCell ref="EW166:EX166"/>
    <mergeCell ref="FA168:FB168"/>
    <mergeCell ref="FC168:FD168"/>
    <mergeCell ref="FE168:FF168"/>
    <mergeCell ref="FI168:FJ168"/>
    <mergeCell ref="DS168:EB168"/>
    <mergeCell ref="EC168:EH168"/>
    <mergeCell ref="EM168:EN168"/>
    <mergeCell ref="EO168:EP168"/>
    <mergeCell ref="ES168:ET168"/>
    <mergeCell ref="EU168:EV168"/>
    <mergeCell ref="EW168:EX168"/>
    <mergeCell ref="CI166:CJ166"/>
    <mergeCell ref="CK166:CV166"/>
    <mergeCell ref="CG168:CH168"/>
    <mergeCell ref="CI168:CJ168"/>
    <mergeCell ref="CK168:CV168"/>
    <mergeCell ref="CW168:DH168"/>
    <mergeCell ref="DI168:DR168"/>
    <mergeCell ref="EY140:EZ140"/>
    <mergeCell ref="FA140:FB140"/>
    <mergeCell ref="FC154:FJ154"/>
    <mergeCell ref="FL154:FL155"/>
    <mergeCell ref="FM154:FM155"/>
    <mergeCell ref="ES155:ET155"/>
    <mergeCell ref="EU155:EV155"/>
    <mergeCell ref="EW155:EX155"/>
    <mergeCell ref="FA155:FB155"/>
    <mergeCell ref="ES156:ET156"/>
    <mergeCell ref="EU156:FB156"/>
    <mergeCell ref="FC156:FD156"/>
    <mergeCell ref="FE156:FF156"/>
    <mergeCell ref="FI156:FJ156"/>
    <mergeCell ref="DU137:DV137"/>
    <mergeCell ref="DU138:DV138"/>
    <mergeCell ref="DS139:DT139"/>
    <mergeCell ref="DU139:DV139"/>
    <mergeCell ref="DW139:DX139"/>
    <mergeCell ref="DY139:DZ139"/>
    <mergeCell ref="EA139:EB139"/>
    <mergeCell ref="EI140:EL140"/>
    <mergeCell ref="EM140:EN140"/>
    <mergeCell ref="EO140:EP140"/>
    <mergeCell ref="EQ140:ER140"/>
    <mergeCell ref="ES140:ET140"/>
    <mergeCell ref="EU140:EV140"/>
    <mergeCell ref="EW140:EX140"/>
    <mergeCell ref="DU140:DV140"/>
    <mergeCell ref="DW140:DX140"/>
    <mergeCell ref="DY140:DZ140"/>
    <mergeCell ref="EA140:EB140"/>
    <mergeCell ref="EC140:ED140"/>
    <mergeCell ref="EE140:EF140"/>
    <mergeCell ref="EG140:EH140"/>
    <mergeCell ref="EW141:EX141"/>
    <mergeCell ref="EY141:EZ141"/>
    <mergeCell ref="EG141:EH141"/>
    <mergeCell ref="EI141:EL141"/>
    <mergeCell ref="EM141:EN141"/>
    <mergeCell ref="EO141:EP141"/>
    <mergeCell ref="EQ141:ER141"/>
    <mergeCell ref="ES141:ET141"/>
    <mergeCell ref="EU141:EV141"/>
    <mergeCell ref="EO148:EP148"/>
    <mergeCell ref="ES148:ET148"/>
    <mergeCell ref="EU148:FB148"/>
    <mergeCell ref="DS150:EB150"/>
    <mergeCell ref="EC150:EH150"/>
    <mergeCell ref="EM150:EN150"/>
    <mergeCell ref="EO150:EP150"/>
    <mergeCell ref="EU150:FB150"/>
    <mergeCell ref="FI159:FJ159"/>
    <mergeCell ref="FC160:FJ160"/>
    <mergeCell ref="CI155:CJ155"/>
    <mergeCell ref="CK156:CV156"/>
    <mergeCell ref="CW156:DH156"/>
    <mergeCell ref="DI156:DR156"/>
    <mergeCell ref="DS156:EB156"/>
    <mergeCell ref="EC156:EH156"/>
    <mergeCell ref="CK158:CV158"/>
    <mergeCell ref="CW158:DH158"/>
    <mergeCell ref="DI158:DR158"/>
    <mergeCell ref="CG160:CH160"/>
    <mergeCell ref="CI160:CJ160"/>
    <mergeCell ref="CK160:CV160"/>
    <mergeCell ref="CW160:DH160"/>
    <mergeCell ref="DI160:DR160"/>
    <mergeCell ref="DS141:DT141"/>
    <mergeCell ref="DU141:DV141"/>
    <mergeCell ref="DW141:DX141"/>
    <mergeCell ref="DY141:DZ141"/>
    <mergeCell ref="EA141:EB141"/>
    <mergeCell ref="EC141:ED141"/>
    <mergeCell ref="EE141:EF141"/>
    <mergeCell ref="EM149:EN149"/>
    <mergeCell ref="EO149:EP149"/>
    <mergeCell ref="EM152:EN152"/>
    <mergeCell ref="EO152:EP152"/>
    <mergeCell ref="EM155:EN155"/>
    <mergeCell ref="EO155:EP155"/>
    <mergeCell ref="EM156:EN156"/>
    <mergeCell ref="EO156:EP156"/>
    <mergeCell ref="DS142:EB142"/>
    <mergeCell ref="EI142:EJ142"/>
    <mergeCell ref="DS144:EB144"/>
    <mergeCell ref="DS146:EB146"/>
    <mergeCell ref="DS148:EB148"/>
    <mergeCell ref="EE148:EF148"/>
    <mergeCell ref="EM148:EN148"/>
    <mergeCell ref="CK149:CV149"/>
    <mergeCell ref="CW149:DH149"/>
    <mergeCell ref="CK152:CV152"/>
    <mergeCell ref="CW152:DH152"/>
    <mergeCell ref="DI152:DR152"/>
    <mergeCell ref="DS152:EB152"/>
    <mergeCell ref="EC152:EH152"/>
    <mergeCell ref="DS158:EB158"/>
    <mergeCell ref="EC158:EH158"/>
    <mergeCell ref="DS160:EB160"/>
    <mergeCell ref="EC160:EH160"/>
    <mergeCell ref="CG162:CH162"/>
    <mergeCell ref="CI162:CJ162"/>
    <mergeCell ref="CK162:CV162"/>
    <mergeCell ref="CW162:DH162"/>
    <mergeCell ref="DI162:DR162"/>
    <mergeCell ref="DS162:EB162"/>
    <mergeCell ref="EC162:EH162"/>
    <mergeCell ref="FL168:FL169"/>
    <mergeCell ref="FL170:FL171"/>
    <mergeCell ref="FL172:FL173"/>
    <mergeCell ref="FL174:FL175"/>
    <mergeCell ref="FM174:FM175"/>
    <mergeCell ref="FK176:FM176"/>
    <mergeCell ref="FK177:FM177"/>
    <mergeCell ref="FK178:FM179"/>
    <mergeCell ref="FL162:FL163"/>
    <mergeCell ref="FM162:FM163"/>
    <mergeCell ref="FL164:FL165"/>
    <mergeCell ref="FM164:FM165"/>
    <mergeCell ref="FL166:FL167"/>
    <mergeCell ref="FM166:FM167"/>
    <mergeCell ref="FM168:FM169"/>
    <mergeCell ref="FL156:FL157"/>
    <mergeCell ref="FM156:FM157"/>
    <mergeCell ref="FE157:FF157"/>
    <mergeCell ref="EM158:ET158"/>
    <mergeCell ref="EU158:FB158"/>
    <mergeCell ref="FC158:FD158"/>
    <mergeCell ref="FE158:FF158"/>
    <mergeCell ref="FI157:FJ157"/>
    <mergeCell ref="FI158:FJ158"/>
    <mergeCell ref="FL158:FL159"/>
    <mergeCell ref="FM158:FM159"/>
    <mergeCell ref="FC159:FD159"/>
    <mergeCell ref="FE159:FF159"/>
    <mergeCell ref="ES160:ET160"/>
    <mergeCell ref="FL160:FL161"/>
    <mergeCell ref="FM160:FM161"/>
    <mergeCell ref="EM162:ET162"/>
    <mergeCell ref="EU162:EV162"/>
    <mergeCell ref="EW162:EX162"/>
    <mergeCell ref="FA162:FB162"/>
    <mergeCell ref="FC162:FJ162"/>
    <mergeCell ref="EU163:EV163"/>
    <mergeCell ref="EW163:EX163"/>
    <mergeCell ref="FA163:FB163"/>
    <mergeCell ref="EM164:ET164"/>
    <mergeCell ref="EW164:EX164"/>
    <mergeCell ref="FA164:FB164"/>
    <mergeCell ref="FC164:FJ164"/>
    <mergeCell ref="EU167:EV167"/>
    <mergeCell ref="EW167:EX167"/>
    <mergeCell ref="FC167:FD167"/>
    <mergeCell ref="FE167:FF167"/>
    <mergeCell ref="FI167:FJ167"/>
    <mergeCell ref="FC169:FD169"/>
    <mergeCell ref="FE169:FF169"/>
    <mergeCell ref="FI169:FJ169"/>
    <mergeCell ref="FM170:FM171"/>
    <mergeCell ref="FM172:FM173"/>
    <mergeCell ref="CK172:CV172"/>
    <mergeCell ref="CK174:CV174"/>
    <mergeCell ref="CW174:DH174"/>
    <mergeCell ref="DI174:DR174"/>
    <mergeCell ref="CK176:CV177"/>
    <mergeCell ref="CW176:DH177"/>
    <mergeCell ref="CK178:CV179"/>
    <mergeCell ref="CW178:DH179"/>
    <mergeCell ref="CK170:CV170"/>
    <mergeCell ref="CW170:DH170"/>
    <mergeCell ref="DI170:DR170"/>
    <mergeCell ref="DS170:EB170"/>
    <mergeCell ref="CW172:DH172"/>
    <mergeCell ref="DI172:DR172"/>
    <mergeCell ref="DS172:EB172"/>
  </mergeCells>
  <conditionalFormatting sqref="E30:AD31">
    <cfRule type="notContainsBlanks" dxfId="0" priority="1">
      <formula>LEN(TRIM(E30))&gt;0</formula>
    </cfRule>
  </conditionalFormatting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71"/>
    <col customWidth="1" min="3" max="3" width="23.43"/>
    <col customWidth="1" min="4" max="7" width="10.71"/>
    <col customWidth="1" min="8" max="8" width="30.86"/>
    <col customWidth="1" min="9" max="13" width="10.71"/>
    <col customWidth="1" min="14" max="14" width="18.29"/>
    <col customWidth="1" min="15" max="17" width="10.71"/>
    <col customWidth="1" min="18" max="18" width="20.71"/>
    <col customWidth="1" min="19" max="23" width="10.71"/>
    <col customWidth="1" min="24" max="24" width="20.71"/>
    <col customWidth="1" min="25" max="45" width="10.71"/>
    <col customWidth="1" min="46" max="46" width="30.29"/>
    <col customWidth="1" min="47" max="59" width="10.71"/>
  </cols>
  <sheetData>
    <row r="1" ht="15.0" customHeight="1">
      <c r="A1" s="841"/>
      <c r="B1" s="842"/>
      <c r="C1" s="843"/>
      <c r="D1" s="844"/>
      <c r="E1" s="686" t="s">
        <v>399</v>
      </c>
      <c r="F1" s="7"/>
      <c r="G1" s="7"/>
      <c r="H1" s="37"/>
      <c r="I1" s="845"/>
      <c r="J1" s="846"/>
      <c r="K1" s="846"/>
      <c r="L1" s="847"/>
      <c r="M1" s="841"/>
      <c r="N1" s="842"/>
      <c r="O1" s="842"/>
      <c r="P1" s="842"/>
      <c r="Q1" s="842"/>
      <c r="R1" s="844"/>
      <c r="S1" s="686" t="s">
        <v>399</v>
      </c>
      <c r="T1" s="7"/>
      <c r="U1" s="7"/>
      <c r="V1" s="37"/>
      <c r="W1" s="841"/>
      <c r="X1" s="844"/>
      <c r="Y1" s="842"/>
      <c r="Z1" s="842"/>
      <c r="AA1" s="842"/>
      <c r="AB1" s="842"/>
      <c r="AC1" s="842"/>
      <c r="AD1" s="842"/>
      <c r="AE1" s="842"/>
      <c r="AF1" s="842"/>
      <c r="AG1" s="842"/>
      <c r="AH1" s="848" t="s">
        <v>399</v>
      </c>
      <c r="AI1" s="173"/>
      <c r="AJ1" s="173"/>
      <c r="AK1" s="577"/>
      <c r="AL1" s="842"/>
      <c r="AM1" s="285"/>
      <c r="AN1" s="288"/>
      <c r="AO1" s="288"/>
      <c r="AP1" s="288"/>
      <c r="AQ1" s="288"/>
      <c r="AR1" s="287"/>
      <c r="AS1" s="841"/>
      <c r="AT1" s="842"/>
      <c r="AU1" s="841"/>
      <c r="AV1" s="842"/>
      <c r="AW1" s="842"/>
      <c r="AX1" s="842"/>
      <c r="AY1" s="842"/>
      <c r="AZ1" s="844"/>
      <c r="BA1" s="288"/>
      <c r="BB1" s="288"/>
      <c r="BC1" s="288"/>
      <c r="BD1" s="288"/>
      <c r="BE1" s="288"/>
      <c r="BF1" s="288"/>
      <c r="BG1" s="288"/>
    </row>
    <row r="2" ht="15.0" customHeight="1">
      <c r="A2" s="841"/>
      <c r="B2" s="842"/>
      <c r="C2" s="843"/>
      <c r="D2" s="844"/>
      <c r="E2" s="686" t="s">
        <v>1649</v>
      </c>
      <c r="F2" s="7"/>
      <c r="G2" s="7"/>
      <c r="H2" s="37"/>
      <c r="I2" s="849"/>
      <c r="J2" s="7"/>
      <c r="K2" s="7"/>
      <c r="L2" s="37"/>
      <c r="M2" s="841"/>
      <c r="N2" s="842"/>
      <c r="O2" s="842"/>
      <c r="P2" s="842"/>
      <c r="Q2" s="842"/>
      <c r="R2" s="844"/>
      <c r="S2" s="850" t="s">
        <v>1649</v>
      </c>
      <c r="T2" s="25"/>
      <c r="U2" s="25"/>
      <c r="V2" s="50"/>
      <c r="W2" s="841"/>
      <c r="X2" s="844"/>
      <c r="Y2" s="842"/>
      <c r="Z2" s="842"/>
      <c r="AA2" s="842"/>
      <c r="AB2" s="842"/>
      <c r="AC2" s="842"/>
      <c r="AD2" s="842"/>
      <c r="AE2" s="842"/>
      <c r="AF2" s="842"/>
      <c r="AG2" s="851"/>
      <c r="AH2" s="852" t="s">
        <v>1649</v>
      </c>
      <c r="AI2" s="185"/>
      <c r="AJ2" s="185"/>
      <c r="AK2" s="186"/>
      <c r="AL2" s="851"/>
      <c r="AM2" s="285"/>
      <c r="AN2" s="288"/>
      <c r="AO2" s="288"/>
      <c r="AP2" s="288"/>
      <c r="AQ2" s="288"/>
      <c r="AR2" s="287"/>
      <c r="AS2" s="849"/>
      <c r="AT2" s="37"/>
      <c r="AU2" s="841"/>
      <c r="AV2" s="842"/>
      <c r="AW2" s="842"/>
      <c r="AX2" s="842"/>
      <c r="AY2" s="842"/>
      <c r="AZ2" s="844"/>
      <c r="BA2" s="288"/>
      <c r="BB2" s="288"/>
      <c r="BC2" s="288"/>
      <c r="BD2" s="288"/>
      <c r="BE2" s="288"/>
      <c r="BF2" s="288"/>
      <c r="BG2" s="288"/>
    </row>
    <row r="3" ht="15.0" customHeight="1">
      <c r="A3" s="319"/>
      <c r="B3" s="319"/>
      <c r="C3" s="596" t="s">
        <v>779</v>
      </c>
      <c r="D3" s="321"/>
      <c r="E3" s="600" t="s">
        <v>780</v>
      </c>
      <c r="F3" s="7"/>
      <c r="G3" s="7"/>
      <c r="H3" s="37"/>
      <c r="I3" s="599" t="s">
        <v>781</v>
      </c>
      <c r="J3" s="185"/>
      <c r="K3" s="185"/>
      <c r="L3" s="186"/>
      <c r="M3" s="600" t="s">
        <v>783</v>
      </c>
      <c r="N3" s="7"/>
      <c r="O3" s="7"/>
      <c r="P3" s="7"/>
      <c r="Q3" s="7"/>
      <c r="R3" s="37"/>
      <c r="S3" s="853" t="s">
        <v>785</v>
      </c>
      <c r="T3" s="25"/>
      <c r="U3" s="25"/>
      <c r="V3" s="50"/>
      <c r="W3" s="600" t="s">
        <v>786</v>
      </c>
      <c r="X3" s="37"/>
      <c r="Y3" s="599" t="s">
        <v>401</v>
      </c>
      <c r="Z3" s="185"/>
      <c r="AA3" s="185"/>
      <c r="AB3" s="185"/>
      <c r="AC3" s="185"/>
      <c r="AD3" s="185"/>
      <c r="AE3" s="185"/>
      <c r="AF3" s="192"/>
      <c r="AG3" s="599" t="s">
        <v>788</v>
      </c>
      <c r="AH3" s="185"/>
      <c r="AI3" s="185"/>
      <c r="AJ3" s="185"/>
      <c r="AK3" s="185"/>
      <c r="AL3" s="186"/>
      <c r="AM3" s="853" t="s">
        <v>782</v>
      </c>
      <c r="AN3" s="25"/>
      <c r="AO3" s="25"/>
      <c r="AP3" s="25"/>
      <c r="AQ3" s="25"/>
      <c r="AR3" s="50"/>
      <c r="AS3" s="600" t="s">
        <v>402</v>
      </c>
      <c r="AT3" s="37"/>
      <c r="AU3" s="599" t="s">
        <v>403</v>
      </c>
      <c r="AV3" s="185"/>
      <c r="AW3" s="185"/>
      <c r="AX3" s="185"/>
      <c r="AY3" s="185"/>
      <c r="AZ3" s="186"/>
      <c r="BA3" s="588"/>
      <c r="BB3" s="588"/>
      <c r="BC3" s="588"/>
      <c r="BD3" s="588"/>
      <c r="BE3" s="588"/>
      <c r="BF3" s="588"/>
      <c r="BG3" s="588"/>
    </row>
    <row r="4" ht="15.0" customHeight="1">
      <c r="A4" s="326"/>
      <c r="B4" s="854"/>
      <c r="C4" s="34" t="s">
        <v>2</v>
      </c>
      <c r="D4" s="855"/>
      <c r="E4" s="856" t="s">
        <v>1650</v>
      </c>
      <c r="F4" s="7"/>
      <c r="G4" s="7"/>
      <c r="H4" s="37"/>
      <c r="I4" s="38" t="s">
        <v>1651</v>
      </c>
      <c r="J4" s="7"/>
      <c r="K4" s="7"/>
      <c r="L4" s="37"/>
      <c r="M4" s="38" t="s">
        <v>1652</v>
      </c>
      <c r="N4" s="7"/>
      <c r="O4" s="7"/>
      <c r="P4" s="7"/>
      <c r="Q4" s="7"/>
      <c r="R4" s="37"/>
      <c r="S4" s="38" t="s">
        <v>1653</v>
      </c>
      <c r="T4" s="7"/>
      <c r="U4" s="7"/>
      <c r="V4" s="37"/>
      <c r="W4" s="38" t="s">
        <v>1654</v>
      </c>
      <c r="X4" s="37"/>
      <c r="Y4" s="38" t="s">
        <v>1655</v>
      </c>
      <c r="Z4" s="7"/>
      <c r="AA4" s="7"/>
      <c r="AB4" s="7"/>
      <c r="AC4" s="7"/>
      <c r="AD4" s="7"/>
      <c r="AE4" s="7"/>
      <c r="AF4" s="37"/>
      <c r="AG4" s="38" t="s">
        <v>1656</v>
      </c>
      <c r="AH4" s="7"/>
      <c r="AI4" s="7"/>
      <c r="AJ4" s="7"/>
      <c r="AK4" s="7"/>
      <c r="AL4" s="37"/>
      <c r="AM4" s="38" t="s">
        <v>1657</v>
      </c>
      <c r="AN4" s="7"/>
      <c r="AO4" s="7"/>
      <c r="AP4" s="7"/>
      <c r="AQ4" s="7"/>
      <c r="AR4" s="37"/>
      <c r="AS4" s="38" t="s">
        <v>1658</v>
      </c>
      <c r="AT4" s="37"/>
      <c r="AU4" s="602" t="s">
        <v>1659</v>
      </c>
      <c r="AV4" s="185"/>
      <c r="AW4" s="185"/>
      <c r="AX4" s="185"/>
      <c r="AY4" s="185"/>
      <c r="AZ4" s="186"/>
      <c r="BA4" s="857"/>
      <c r="BB4" s="857"/>
      <c r="BC4" s="857"/>
      <c r="BD4" s="857"/>
      <c r="BE4" s="857"/>
      <c r="BF4" s="857"/>
      <c r="BG4" s="857"/>
    </row>
    <row r="5" ht="15.0" customHeight="1">
      <c r="A5" s="705"/>
      <c r="B5" s="705"/>
      <c r="C5" s="42" t="s">
        <v>12</v>
      </c>
      <c r="D5" s="706"/>
      <c r="E5" s="858" t="s">
        <v>1660</v>
      </c>
      <c r="F5" s="37"/>
      <c r="G5" s="858" t="s">
        <v>1661</v>
      </c>
      <c r="H5" s="37"/>
      <c r="I5" s="583" t="s">
        <v>1662</v>
      </c>
      <c r="J5" s="8"/>
      <c r="K5" s="583" t="s">
        <v>1663</v>
      </c>
      <c r="L5" s="37"/>
      <c r="M5" s="859" t="s">
        <v>1664</v>
      </c>
      <c r="N5" s="577"/>
      <c r="O5" s="859" t="s">
        <v>1665</v>
      </c>
      <c r="P5" s="577"/>
      <c r="Q5" s="859" t="s">
        <v>1666</v>
      </c>
      <c r="R5" s="577"/>
      <c r="S5" s="860" t="s">
        <v>1667</v>
      </c>
      <c r="T5" s="37"/>
      <c r="U5" s="583" t="s">
        <v>1668</v>
      </c>
      <c r="V5" s="37"/>
      <c r="W5" s="583" t="s">
        <v>1669</v>
      </c>
      <c r="X5" s="37"/>
      <c r="Y5" s="614" t="s">
        <v>1670</v>
      </c>
      <c r="Z5" s="37"/>
      <c r="AA5" s="614" t="s">
        <v>1671</v>
      </c>
      <c r="AB5" s="37"/>
      <c r="AC5" s="614" t="s">
        <v>1672</v>
      </c>
      <c r="AD5" s="37"/>
      <c r="AE5" s="614" t="s">
        <v>1673</v>
      </c>
      <c r="AF5" s="37"/>
      <c r="AG5" s="614" t="s">
        <v>1674</v>
      </c>
      <c r="AH5" s="60"/>
      <c r="AI5" s="861" t="s">
        <v>1675</v>
      </c>
      <c r="AJ5" s="37"/>
      <c r="AK5" s="614" t="s">
        <v>1676</v>
      </c>
      <c r="AL5" s="37"/>
      <c r="AM5" s="583" t="s">
        <v>1677</v>
      </c>
      <c r="AN5" s="37"/>
      <c r="AO5" s="583" t="s">
        <v>1678</v>
      </c>
      <c r="AP5" s="37"/>
      <c r="AQ5" s="583" t="s">
        <v>1679</v>
      </c>
      <c r="AR5" s="37"/>
      <c r="AS5" s="583" t="s">
        <v>1680</v>
      </c>
      <c r="AT5" s="37"/>
      <c r="AU5" s="614" t="s">
        <v>1681</v>
      </c>
      <c r="AV5" s="37"/>
      <c r="AW5" s="614" t="s">
        <v>1682</v>
      </c>
      <c r="AX5" s="37"/>
      <c r="AY5" s="614" t="s">
        <v>1683</v>
      </c>
      <c r="AZ5" s="37"/>
      <c r="BA5" s="288"/>
      <c r="BB5" s="288"/>
      <c r="BC5" s="288"/>
      <c r="BD5" s="288"/>
      <c r="BE5" s="288"/>
      <c r="BF5" s="288"/>
      <c r="BG5" s="288"/>
    </row>
    <row r="6" ht="15.0" customHeight="1">
      <c r="A6" s="458" t="s">
        <v>66</v>
      </c>
      <c r="B6" s="458"/>
      <c r="C6" s="47" t="s">
        <v>68</v>
      </c>
      <c r="D6" s="194" t="s">
        <v>69</v>
      </c>
      <c r="E6" s="609" t="s">
        <v>1684</v>
      </c>
      <c r="F6" s="188"/>
      <c r="G6" s="609" t="s">
        <v>1685</v>
      </c>
      <c r="H6" s="186"/>
      <c r="I6" s="609" t="s">
        <v>1686</v>
      </c>
      <c r="J6" s="188"/>
      <c r="K6" s="609" t="s">
        <v>1687</v>
      </c>
      <c r="L6" s="188"/>
      <c r="M6" s="608" t="s">
        <v>1688</v>
      </c>
      <c r="N6" s="50"/>
      <c r="O6" s="608" t="s">
        <v>1689</v>
      </c>
      <c r="P6" s="50"/>
      <c r="Q6" s="608" t="s">
        <v>1690</v>
      </c>
      <c r="R6" s="50"/>
      <c r="S6" s="609" t="s">
        <v>1691</v>
      </c>
      <c r="T6" s="186"/>
      <c r="U6" s="609" t="s">
        <v>1692</v>
      </c>
      <c r="V6" s="186"/>
      <c r="W6" s="607" t="s">
        <v>1693</v>
      </c>
      <c r="X6" s="186"/>
      <c r="Y6" s="609" t="s">
        <v>1694</v>
      </c>
      <c r="Z6" s="186"/>
      <c r="AA6" s="609" t="s">
        <v>1695</v>
      </c>
      <c r="AB6" s="186"/>
      <c r="AC6" s="609" t="s">
        <v>1696</v>
      </c>
      <c r="AD6" s="186"/>
      <c r="AE6" s="609" t="s">
        <v>1697</v>
      </c>
      <c r="AF6" s="186"/>
      <c r="AG6" s="609" t="s">
        <v>1698</v>
      </c>
      <c r="AH6" s="188"/>
      <c r="AI6" s="862" t="s">
        <v>1699</v>
      </c>
      <c r="AJ6" s="186"/>
      <c r="AK6" s="609" t="s">
        <v>1700</v>
      </c>
      <c r="AL6" s="186"/>
      <c r="AM6" s="609" t="s">
        <v>1701</v>
      </c>
      <c r="AN6" s="186"/>
      <c r="AO6" s="609" t="s">
        <v>1702</v>
      </c>
      <c r="AP6" s="186"/>
      <c r="AQ6" s="609" t="s">
        <v>1703</v>
      </c>
      <c r="AR6" s="186"/>
      <c r="AS6" s="609" t="s">
        <v>1704</v>
      </c>
      <c r="AT6" s="186"/>
      <c r="AU6" s="609" t="s">
        <v>1705</v>
      </c>
      <c r="AV6" s="186"/>
      <c r="AW6" s="609" t="s">
        <v>1706</v>
      </c>
      <c r="AX6" s="186"/>
      <c r="AY6" s="609" t="s">
        <v>1707</v>
      </c>
      <c r="AZ6" s="186"/>
      <c r="BA6" s="234"/>
      <c r="BB6" s="234"/>
      <c r="BC6" s="234"/>
      <c r="BD6" s="234"/>
      <c r="BE6" s="234"/>
      <c r="BF6" s="234"/>
      <c r="BG6" s="234"/>
    </row>
    <row r="7" ht="15.0" customHeight="1">
      <c r="A7" s="616"/>
      <c r="B7" s="616"/>
      <c r="C7" s="55" t="s">
        <v>124</v>
      </c>
      <c r="D7" s="617"/>
      <c r="E7" s="58" t="s">
        <v>1708</v>
      </c>
      <c r="F7" s="8"/>
      <c r="G7" s="58" t="s">
        <v>1709</v>
      </c>
      <c r="H7" s="37"/>
      <c r="I7" s="58" t="s">
        <v>1710</v>
      </c>
      <c r="J7" s="60"/>
      <c r="K7" s="61" t="s">
        <v>1711</v>
      </c>
      <c r="L7" s="37"/>
      <c r="M7" s="58" t="s">
        <v>1712</v>
      </c>
      <c r="N7" s="8"/>
      <c r="O7" s="58" t="s">
        <v>1713</v>
      </c>
      <c r="P7" s="37"/>
      <c r="Q7" s="61" t="s">
        <v>1714</v>
      </c>
      <c r="R7" s="37"/>
      <c r="S7" s="58" t="s">
        <v>1715</v>
      </c>
      <c r="T7" s="37"/>
      <c r="U7" s="58" t="s">
        <v>1716</v>
      </c>
      <c r="V7" s="37"/>
      <c r="W7" s="62" t="s">
        <v>1717</v>
      </c>
      <c r="X7" s="37"/>
      <c r="Y7" s="58" t="s">
        <v>1718</v>
      </c>
      <c r="Z7" s="37"/>
      <c r="AA7" s="58" t="s">
        <v>1719</v>
      </c>
      <c r="AB7" s="37"/>
      <c r="AC7" s="58" t="s">
        <v>1720</v>
      </c>
      <c r="AD7" s="8"/>
      <c r="AE7" s="58" t="s">
        <v>1721</v>
      </c>
      <c r="AF7" s="8"/>
      <c r="AG7" s="58" t="s">
        <v>1722</v>
      </c>
      <c r="AH7" s="60"/>
      <c r="AI7" s="59" t="s">
        <v>1723</v>
      </c>
      <c r="AJ7" s="37"/>
      <c r="AK7" s="58" t="s">
        <v>1724</v>
      </c>
      <c r="AL7" s="37"/>
      <c r="AM7" s="58" t="s">
        <v>1725</v>
      </c>
      <c r="AN7" s="37"/>
      <c r="AO7" s="58" t="s">
        <v>1726</v>
      </c>
      <c r="AP7" s="37"/>
      <c r="AQ7" s="58" t="s">
        <v>1727</v>
      </c>
      <c r="AR7" s="37"/>
      <c r="AS7" s="58" t="s">
        <v>1728</v>
      </c>
      <c r="AT7" s="37"/>
      <c r="AU7" s="58" t="s">
        <v>1729</v>
      </c>
      <c r="AV7" s="37"/>
      <c r="AW7" s="58" t="s">
        <v>1730</v>
      </c>
      <c r="AX7" s="37"/>
      <c r="AY7" s="58" t="s">
        <v>1731</v>
      </c>
      <c r="AZ7" s="37"/>
      <c r="BA7" s="288"/>
      <c r="BB7" s="288"/>
      <c r="BC7" s="288"/>
      <c r="BD7" s="288"/>
      <c r="BE7" s="288"/>
      <c r="BF7" s="288"/>
      <c r="BG7" s="288"/>
    </row>
    <row r="8" ht="15.0" customHeight="1">
      <c r="A8" s="348"/>
      <c r="B8" s="459">
        <v>1.0</v>
      </c>
      <c r="C8" s="47"/>
      <c r="D8" s="717">
        <v>0.3333333333333333</v>
      </c>
      <c r="E8" s="354"/>
      <c r="F8" s="25"/>
      <c r="G8" s="25"/>
      <c r="H8" s="26"/>
      <c r="I8" s="354"/>
      <c r="J8" s="25"/>
      <c r="K8" s="25"/>
      <c r="L8" s="50"/>
      <c r="M8" s="354"/>
      <c r="N8" s="25"/>
      <c r="O8" s="25"/>
      <c r="P8" s="25"/>
      <c r="Q8" s="25"/>
      <c r="R8" s="26"/>
      <c r="S8" s="354"/>
      <c r="T8" s="25"/>
      <c r="U8" s="25"/>
      <c r="V8" s="50"/>
      <c r="W8" s="354" t="s">
        <v>1732</v>
      </c>
      <c r="X8" s="50"/>
      <c r="Y8" s="354"/>
      <c r="Z8" s="25"/>
      <c r="AA8" s="25"/>
      <c r="AB8" s="25"/>
      <c r="AC8" s="25"/>
      <c r="AD8" s="25"/>
      <c r="AE8" s="25"/>
      <c r="AF8" s="26"/>
      <c r="AG8" s="354"/>
      <c r="AH8" s="25"/>
      <c r="AI8" s="25"/>
      <c r="AJ8" s="25"/>
      <c r="AK8" s="25"/>
      <c r="AL8" s="50"/>
      <c r="AM8" s="354"/>
      <c r="AN8" s="25"/>
      <c r="AO8" s="25"/>
      <c r="AP8" s="25"/>
      <c r="AQ8" s="25"/>
      <c r="AR8" s="50"/>
      <c r="AS8" s="354"/>
      <c r="AT8" s="50"/>
      <c r="AU8" s="354"/>
      <c r="AV8" s="25"/>
      <c r="AW8" s="25"/>
      <c r="AX8" s="25"/>
      <c r="AY8" s="25"/>
      <c r="AZ8" s="50"/>
      <c r="BA8" s="86"/>
      <c r="BB8" s="86"/>
      <c r="BC8" s="86"/>
      <c r="BD8" s="86"/>
      <c r="BE8" s="86"/>
      <c r="BF8" s="86"/>
      <c r="BG8" s="86"/>
    </row>
    <row r="9" ht="15.0" customHeight="1">
      <c r="A9" s="348" t="s">
        <v>180</v>
      </c>
      <c r="B9" s="208"/>
      <c r="C9" s="211"/>
      <c r="D9" s="90"/>
      <c r="E9" s="138"/>
      <c r="F9" s="138"/>
      <c r="G9" s="138"/>
      <c r="H9" s="138"/>
      <c r="I9" s="376"/>
      <c r="J9" s="138"/>
      <c r="K9" s="138"/>
      <c r="L9" s="112"/>
      <c r="M9" s="354"/>
      <c r="N9" s="25"/>
      <c r="O9" s="25"/>
      <c r="P9" s="25"/>
      <c r="Q9" s="25"/>
      <c r="R9" s="26"/>
      <c r="S9" s="376"/>
      <c r="T9" s="138"/>
      <c r="U9" s="138"/>
      <c r="V9" s="218"/>
      <c r="W9" s="376" t="s">
        <v>762</v>
      </c>
      <c r="X9" s="218" t="s">
        <v>1733</v>
      </c>
      <c r="Y9" s="138"/>
      <c r="Z9" s="138"/>
      <c r="AA9" s="138"/>
      <c r="AB9" s="138"/>
      <c r="AC9" s="138"/>
      <c r="AD9" s="138"/>
      <c r="AE9" s="138"/>
      <c r="AF9" s="226"/>
      <c r="AG9" s="863"/>
      <c r="AH9" s="25"/>
      <c r="AI9" s="25"/>
      <c r="AJ9" s="26"/>
      <c r="AK9" s="86"/>
      <c r="AL9" s="226"/>
      <c r="AM9" s="376"/>
      <c r="AN9" s="138"/>
      <c r="AO9" s="138"/>
      <c r="AP9" s="138"/>
      <c r="AQ9" s="138"/>
      <c r="AR9" s="112"/>
      <c r="AS9" s="376"/>
      <c r="AT9" s="226"/>
      <c r="AU9" s="376"/>
      <c r="AV9" s="623"/>
      <c r="AW9" s="623"/>
      <c r="AX9" s="623"/>
      <c r="AY9" s="623"/>
      <c r="AZ9" s="218"/>
      <c r="BA9" s="86"/>
      <c r="BB9" s="86"/>
      <c r="BC9" s="86"/>
      <c r="BD9" s="86"/>
      <c r="BE9" s="86"/>
      <c r="BF9" s="86"/>
      <c r="BG9" s="86"/>
    </row>
    <row r="10" ht="15.0" customHeight="1">
      <c r="A10" s="348"/>
      <c r="B10" s="459">
        <v>2.0</v>
      </c>
      <c r="C10" s="47"/>
      <c r="D10" s="736">
        <v>0.3680555555555556</v>
      </c>
      <c r="E10" s="374"/>
      <c r="F10" s="124"/>
      <c r="G10" s="205"/>
      <c r="H10" s="122"/>
      <c r="I10" s="374" t="s">
        <v>1734</v>
      </c>
      <c r="J10" s="116"/>
      <c r="K10" s="116"/>
      <c r="L10" s="117"/>
      <c r="M10" s="374"/>
      <c r="N10" s="116"/>
      <c r="O10" s="116"/>
      <c r="P10" s="116"/>
      <c r="Q10" s="116"/>
      <c r="R10" s="122"/>
      <c r="S10" s="374"/>
      <c r="T10" s="116"/>
      <c r="U10" s="116"/>
      <c r="V10" s="117"/>
      <c r="W10" s="374" t="s">
        <v>1735</v>
      </c>
      <c r="X10" s="117"/>
      <c r="Y10" s="374" t="s">
        <v>1736</v>
      </c>
      <c r="Z10" s="116"/>
      <c r="AA10" s="116"/>
      <c r="AB10" s="116"/>
      <c r="AC10" s="116"/>
      <c r="AD10" s="116"/>
      <c r="AE10" s="116"/>
      <c r="AF10" s="122"/>
      <c r="AG10" s="374"/>
      <c r="AH10" s="116"/>
      <c r="AI10" s="116"/>
      <c r="AJ10" s="116"/>
      <c r="AK10" s="116"/>
      <c r="AL10" s="117"/>
      <c r="AM10" s="374" t="s">
        <v>1737</v>
      </c>
      <c r="AN10" s="116"/>
      <c r="AO10" s="116"/>
      <c r="AP10" s="116"/>
      <c r="AQ10" s="116"/>
      <c r="AR10" s="117"/>
      <c r="AS10" s="374" t="s">
        <v>1738</v>
      </c>
      <c r="AT10" s="117"/>
      <c r="AU10" s="374"/>
      <c r="AV10" s="116"/>
      <c r="AW10" s="116"/>
      <c r="AX10" s="116"/>
      <c r="AY10" s="116"/>
      <c r="AZ10" s="117"/>
      <c r="BA10" s="86"/>
      <c r="BB10" s="86"/>
      <c r="BC10" s="86"/>
      <c r="BD10" s="86"/>
      <c r="BE10" s="86"/>
      <c r="BF10" s="86"/>
      <c r="BG10" s="86"/>
    </row>
    <row r="11" ht="15.0" customHeight="1">
      <c r="A11" s="348" t="s">
        <v>194</v>
      </c>
      <c r="B11" s="208"/>
      <c r="C11" s="211"/>
      <c r="D11" s="90"/>
      <c r="E11" s="354"/>
      <c r="F11" s="78"/>
      <c r="G11" s="239"/>
      <c r="H11" s="26"/>
      <c r="I11" s="631" t="s">
        <v>742</v>
      </c>
      <c r="J11" s="93"/>
      <c r="K11" s="138"/>
      <c r="L11" s="218" t="s">
        <v>576</v>
      </c>
      <c r="M11" s="376"/>
      <c r="N11" s="138"/>
      <c r="O11" s="138"/>
      <c r="P11" s="138"/>
      <c r="Q11" s="138"/>
      <c r="R11" s="138"/>
      <c r="S11" s="376"/>
      <c r="T11" s="138"/>
      <c r="U11" s="138"/>
      <c r="V11" s="218"/>
      <c r="W11" s="376" t="s">
        <v>762</v>
      </c>
      <c r="X11" s="218" t="s">
        <v>616</v>
      </c>
      <c r="Y11" s="138" t="s">
        <v>1739</v>
      </c>
      <c r="Z11" s="138"/>
      <c r="AA11" s="138"/>
      <c r="AB11" s="138"/>
      <c r="AC11" s="138"/>
      <c r="AD11" s="138"/>
      <c r="AE11" s="138"/>
      <c r="AF11" s="226" t="s">
        <v>1740</v>
      </c>
      <c r="AG11" s="863"/>
      <c r="AH11" s="25"/>
      <c r="AI11" s="25"/>
      <c r="AJ11" s="26"/>
      <c r="AK11" s="86"/>
      <c r="AL11" s="226"/>
      <c r="AM11" s="792" t="s">
        <v>1059</v>
      </c>
      <c r="AN11" s="674"/>
      <c r="AO11" s="674"/>
      <c r="AP11" s="674"/>
      <c r="AQ11" s="674"/>
      <c r="AR11" s="218" t="s">
        <v>1741</v>
      </c>
      <c r="AS11" s="376" t="s">
        <v>1742</v>
      </c>
      <c r="AT11" s="226" t="s">
        <v>609</v>
      </c>
      <c r="AU11" s="376"/>
      <c r="AV11" s="138"/>
      <c r="AW11" s="138"/>
      <c r="AX11" s="138"/>
      <c r="AY11" s="138"/>
      <c r="AZ11" s="218"/>
      <c r="BA11" s="86"/>
      <c r="BB11" s="86"/>
      <c r="BC11" s="86"/>
      <c r="BD11" s="86"/>
      <c r="BE11" s="86"/>
      <c r="BF11" s="86"/>
      <c r="BG11" s="86"/>
    </row>
    <row r="12" ht="15.0" customHeight="1">
      <c r="A12" s="348"/>
      <c r="B12" s="459">
        <v>3.0</v>
      </c>
      <c r="C12" s="47"/>
      <c r="D12" s="736">
        <v>0.40277777777777773</v>
      </c>
      <c r="E12" s="374" t="s">
        <v>1743</v>
      </c>
      <c r="F12" s="116"/>
      <c r="G12" s="116"/>
      <c r="H12" s="122"/>
      <c r="I12" s="374" t="s">
        <v>1744</v>
      </c>
      <c r="J12" s="124"/>
      <c r="K12" s="205" t="s">
        <v>1745</v>
      </c>
      <c r="L12" s="117"/>
      <c r="M12" s="374" t="s">
        <v>1746</v>
      </c>
      <c r="N12" s="116"/>
      <c r="O12" s="116"/>
      <c r="P12" s="116"/>
      <c r="Q12" s="116"/>
      <c r="R12" s="122"/>
      <c r="S12" s="374" t="s">
        <v>1746</v>
      </c>
      <c r="T12" s="116"/>
      <c r="U12" s="116"/>
      <c r="V12" s="117"/>
      <c r="W12" s="374" t="s">
        <v>1747</v>
      </c>
      <c r="X12" s="117"/>
      <c r="Y12" s="374" t="s">
        <v>1748</v>
      </c>
      <c r="Z12" s="116"/>
      <c r="AA12" s="116"/>
      <c r="AB12" s="116"/>
      <c r="AC12" s="116"/>
      <c r="AD12" s="116"/>
      <c r="AE12" s="116"/>
      <c r="AF12" s="122"/>
      <c r="AG12" s="864"/>
      <c r="AH12" s="124"/>
      <c r="AI12" s="205"/>
      <c r="AJ12" s="124"/>
      <c r="AK12" s="766"/>
      <c r="AL12" s="766"/>
      <c r="AM12" s="374" t="s">
        <v>1749</v>
      </c>
      <c r="AN12" s="116"/>
      <c r="AO12" s="116"/>
      <c r="AP12" s="116"/>
      <c r="AQ12" s="116"/>
      <c r="AR12" s="117"/>
      <c r="AS12" s="374" t="s">
        <v>1750</v>
      </c>
      <c r="AT12" s="117"/>
      <c r="AU12" s="374" t="s">
        <v>1751</v>
      </c>
      <c r="AV12" s="116"/>
      <c r="AW12" s="116"/>
      <c r="AX12" s="116"/>
      <c r="AY12" s="116"/>
      <c r="AZ12" s="117"/>
      <c r="BA12" s="86"/>
      <c r="BB12" s="86"/>
      <c r="BC12" s="86"/>
      <c r="BD12" s="86"/>
      <c r="BE12" s="86"/>
      <c r="BF12" s="86"/>
      <c r="BG12" s="86"/>
    </row>
    <row r="13" ht="15.0" customHeight="1">
      <c r="A13" s="348" t="s">
        <v>206</v>
      </c>
      <c r="B13" s="208"/>
      <c r="C13" s="211"/>
      <c r="D13" s="90"/>
      <c r="E13" s="138" t="s">
        <v>742</v>
      </c>
      <c r="F13" s="138"/>
      <c r="G13" s="138"/>
      <c r="H13" s="226" t="s">
        <v>953</v>
      </c>
      <c r="I13" s="354" t="s">
        <v>1752</v>
      </c>
      <c r="J13" s="78"/>
      <c r="K13" s="239" t="s">
        <v>1753</v>
      </c>
      <c r="L13" s="50"/>
      <c r="M13" s="376" t="s">
        <v>1754</v>
      </c>
      <c r="N13" s="138"/>
      <c r="O13" s="138"/>
      <c r="P13" s="138"/>
      <c r="Q13" s="138"/>
      <c r="R13" s="226" t="s">
        <v>1755</v>
      </c>
      <c r="S13" s="376" t="s">
        <v>1754</v>
      </c>
      <c r="T13" s="138"/>
      <c r="U13" s="138"/>
      <c r="V13" s="218" t="s">
        <v>1755</v>
      </c>
      <c r="W13" s="376" t="s">
        <v>762</v>
      </c>
      <c r="X13" s="218" t="s">
        <v>1756</v>
      </c>
      <c r="Y13" s="138" t="s">
        <v>1739</v>
      </c>
      <c r="Z13" s="86"/>
      <c r="AA13" s="86"/>
      <c r="AB13" s="86"/>
      <c r="AC13" s="86"/>
      <c r="AD13" s="86"/>
      <c r="AE13" s="86"/>
      <c r="AF13" s="625" t="s">
        <v>1757</v>
      </c>
      <c r="AG13" s="865"/>
      <c r="AH13" s="866"/>
      <c r="AI13" s="372"/>
      <c r="AJ13" s="164"/>
      <c r="AK13" s="867"/>
      <c r="AL13" s="867"/>
      <c r="AM13" s="149" t="s">
        <v>1059</v>
      </c>
      <c r="AN13" s="86"/>
      <c r="AO13" s="86"/>
      <c r="AP13" s="86"/>
      <c r="AQ13" s="86"/>
      <c r="AR13" s="630" t="s">
        <v>1758</v>
      </c>
      <c r="AS13" s="376" t="s">
        <v>1742</v>
      </c>
      <c r="AT13" s="226" t="s">
        <v>1759</v>
      </c>
      <c r="AU13" s="376" t="s">
        <v>1760</v>
      </c>
      <c r="AV13" s="138"/>
      <c r="AW13" s="138"/>
      <c r="AX13" s="138"/>
      <c r="AY13" s="138"/>
      <c r="AZ13" s="218" t="s">
        <v>1761</v>
      </c>
      <c r="BA13" s="86"/>
      <c r="BB13" s="86"/>
      <c r="BC13" s="86"/>
      <c r="BD13" s="86"/>
      <c r="BE13" s="86"/>
      <c r="BF13" s="86"/>
      <c r="BG13" s="86"/>
    </row>
    <row r="14" ht="15.0" customHeight="1">
      <c r="A14" s="348"/>
      <c r="B14" s="459">
        <v>4.0</v>
      </c>
      <c r="C14" s="47"/>
      <c r="D14" s="736">
        <v>0.4375</v>
      </c>
      <c r="E14" s="374" t="s">
        <v>1762</v>
      </c>
      <c r="F14" s="116"/>
      <c r="G14" s="116"/>
      <c r="H14" s="122"/>
      <c r="I14" s="354" t="s">
        <v>191</v>
      </c>
      <c r="J14" s="78"/>
      <c r="K14" s="239" t="s">
        <v>191</v>
      </c>
      <c r="L14" s="50"/>
      <c r="M14" s="354" t="s">
        <v>931</v>
      </c>
      <c r="N14" s="26"/>
      <c r="O14" s="354"/>
      <c r="P14" s="26"/>
      <c r="Q14" s="354"/>
      <c r="R14" s="26"/>
      <c r="S14" s="374" t="s">
        <v>1763</v>
      </c>
      <c r="T14" s="116"/>
      <c r="U14" s="116"/>
      <c r="V14" s="117"/>
      <c r="W14" s="374" t="s">
        <v>1087</v>
      </c>
      <c r="X14" s="117"/>
      <c r="Y14" s="374" t="s">
        <v>1764</v>
      </c>
      <c r="Z14" s="116"/>
      <c r="AA14" s="116"/>
      <c r="AB14" s="116"/>
      <c r="AC14" s="116"/>
      <c r="AD14" s="116"/>
      <c r="AE14" s="116"/>
      <c r="AF14" s="122"/>
      <c r="AG14" s="374" t="s">
        <v>1765</v>
      </c>
      <c r="AH14" s="116"/>
      <c r="AI14" s="116"/>
      <c r="AJ14" s="116"/>
      <c r="AK14" s="116"/>
      <c r="AL14" s="117"/>
      <c r="AM14" s="374" t="s">
        <v>1766</v>
      </c>
      <c r="AN14" s="116"/>
      <c r="AO14" s="116"/>
      <c r="AP14" s="116"/>
      <c r="AQ14" s="116"/>
      <c r="AR14" s="117"/>
      <c r="AS14" s="354"/>
      <c r="AT14" s="50"/>
      <c r="AU14" s="374" t="s">
        <v>1767</v>
      </c>
      <c r="AV14" s="116"/>
      <c r="AW14" s="116"/>
      <c r="AX14" s="116"/>
      <c r="AY14" s="116"/>
      <c r="AZ14" s="117"/>
      <c r="BA14" s="86"/>
      <c r="BB14" s="86"/>
      <c r="BC14" s="86"/>
      <c r="BD14" s="86"/>
      <c r="BE14" s="86"/>
      <c r="BF14" s="86"/>
      <c r="BG14" s="86"/>
    </row>
    <row r="15" ht="15.0" customHeight="1">
      <c r="A15" s="348" t="s">
        <v>217</v>
      </c>
      <c r="B15" s="208"/>
      <c r="C15" s="211"/>
      <c r="D15" s="202"/>
      <c r="E15" s="138" t="s">
        <v>742</v>
      </c>
      <c r="F15" s="138"/>
      <c r="G15" s="138"/>
      <c r="H15" s="226" t="s">
        <v>227</v>
      </c>
      <c r="I15" s="371" t="s">
        <v>1768</v>
      </c>
      <c r="J15" s="129"/>
      <c r="K15" s="240" t="s">
        <v>1769</v>
      </c>
      <c r="L15" s="140"/>
      <c r="M15" s="376" t="s">
        <v>926</v>
      </c>
      <c r="N15" s="164" t="s">
        <v>643</v>
      </c>
      <c r="O15" s="376"/>
      <c r="P15" s="164"/>
      <c r="Q15" s="376"/>
      <c r="R15" s="226"/>
      <c r="S15" s="376" t="s">
        <v>1081</v>
      </c>
      <c r="T15" s="138"/>
      <c r="U15" s="138"/>
      <c r="V15" s="218" t="s">
        <v>946</v>
      </c>
      <c r="W15" s="376" t="s">
        <v>926</v>
      </c>
      <c r="X15" s="218" t="s">
        <v>1095</v>
      </c>
      <c r="Y15" s="138" t="s">
        <v>1739</v>
      </c>
      <c r="Z15" s="86"/>
      <c r="AA15" s="86"/>
      <c r="AB15" s="86"/>
      <c r="AC15" s="86"/>
      <c r="AD15" s="86"/>
      <c r="AE15" s="86"/>
      <c r="AF15" s="625" t="s">
        <v>988</v>
      </c>
      <c r="AG15" s="863" t="s">
        <v>1770</v>
      </c>
      <c r="AH15" s="25"/>
      <c r="AI15" s="25"/>
      <c r="AJ15" s="26"/>
      <c r="AK15" s="86"/>
      <c r="AL15" s="226" t="s">
        <v>1771</v>
      </c>
      <c r="AM15" s="376" t="s">
        <v>1059</v>
      </c>
      <c r="AN15" s="138"/>
      <c r="AO15" s="138"/>
      <c r="AP15" s="138"/>
      <c r="AQ15" s="138"/>
      <c r="AR15" s="218" t="s">
        <v>1772</v>
      </c>
      <c r="AS15" s="371"/>
      <c r="AT15" s="140"/>
      <c r="AU15" s="376" t="s">
        <v>1773</v>
      </c>
      <c r="AV15" s="138"/>
      <c r="AW15" s="138"/>
      <c r="AX15" s="138"/>
      <c r="AY15" s="138"/>
      <c r="AZ15" s="218" t="s">
        <v>1774</v>
      </c>
      <c r="BA15" s="86"/>
      <c r="BB15" s="86"/>
      <c r="BC15" s="86"/>
      <c r="BD15" s="86"/>
      <c r="BE15" s="86"/>
      <c r="BF15" s="86"/>
      <c r="BG15" s="86"/>
    </row>
    <row r="16" ht="15.0" customHeight="1">
      <c r="A16" s="348"/>
      <c r="B16" s="459">
        <v>5.0</v>
      </c>
      <c r="C16" s="47"/>
      <c r="D16" s="736">
        <v>0.47222222222222227</v>
      </c>
      <c r="E16" s="354" t="s">
        <v>1775</v>
      </c>
      <c r="F16" s="26"/>
      <c r="G16" s="239" t="s">
        <v>1776</v>
      </c>
      <c r="H16" s="26"/>
      <c r="I16" s="374" t="s">
        <v>1777</v>
      </c>
      <c r="J16" s="116"/>
      <c r="K16" s="116"/>
      <c r="L16" s="117"/>
      <c r="M16" s="374"/>
      <c r="N16" s="116"/>
      <c r="O16" s="116"/>
      <c r="P16" s="116"/>
      <c r="Q16" s="116"/>
      <c r="R16" s="122"/>
      <c r="S16" s="374" t="s">
        <v>1778</v>
      </c>
      <c r="T16" s="116"/>
      <c r="U16" s="116"/>
      <c r="V16" s="117"/>
      <c r="W16" s="374" t="s">
        <v>1128</v>
      </c>
      <c r="X16" s="117"/>
      <c r="Y16" s="205" t="s">
        <v>1779</v>
      </c>
      <c r="Z16" s="124"/>
      <c r="AA16" s="205" t="s">
        <v>1780</v>
      </c>
      <c r="AB16" s="124"/>
      <c r="AC16" s="205" t="s">
        <v>1781</v>
      </c>
      <c r="AD16" s="124"/>
      <c r="AE16" s="205" t="s">
        <v>1782</v>
      </c>
      <c r="AF16" s="122"/>
      <c r="AG16" s="374" t="s">
        <v>1783</v>
      </c>
      <c r="AH16" s="116"/>
      <c r="AI16" s="116"/>
      <c r="AJ16" s="116"/>
      <c r="AK16" s="116"/>
      <c r="AL16" s="117"/>
      <c r="AM16" s="239"/>
      <c r="AN16" s="78"/>
      <c r="AO16" s="239" t="s">
        <v>1784</v>
      </c>
      <c r="AP16" s="78"/>
      <c r="AQ16" s="239"/>
      <c r="AR16" s="78"/>
      <c r="AS16" s="374"/>
      <c r="AT16" s="117"/>
      <c r="AU16" s="374" t="s">
        <v>1785</v>
      </c>
      <c r="AV16" s="116"/>
      <c r="AW16" s="116"/>
      <c r="AX16" s="116"/>
      <c r="AY16" s="116"/>
      <c r="AZ16" s="117"/>
      <c r="BA16" s="86"/>
      <c r="BB16" s="86"/>
      <c r="BC16" s="86"/>
      <c r="BD16" s="86"/>
      <c r="BE16" s="86"/>
      <c r="BF16" s="86"/>
      <c r="BG16" s="86"/>
    </row>
    <row r="17" ht="15.0" customHeight="1">
      <c r="A17" s="348" t="s">
        <v>230</v>
      </c>
      <c r="B17" s="208"/>
      <c r="C17" s="211"/>
      <c r="D17" s="90"/>
      <c r="E17" s="138" t="s">
        <v>575</v>
      </c>
      <c r="F17" s="164" t="s">
        <v>1786</v>
      </c>
      <c r="G17" s="372" t="s">
        <v>926</v>
      </c>
      <c r="H17" s="226" t="s">
        <v>1049</v>
      </c>
      <c r="I17" s="792" t="s">
        <v>742</v>
      </c>
      <c r="J17" s="674"/>
      <c r="K17" s="138"/>
      <c r="L17" s="218" t="s">
        <v>1787</v>
      </c>
      <c r="M17" s="376"/>
      <c r="N17" s="138"/>
      <c r="O17" s="138"/>
      <c r="P17" s="138"/>
      <c r="Q17" s="138"/>
      <c r="R17" s="226"/>
      <c r="S17" s="376" t="s">
        <v>1788</v>
      </c>
      <c r="T17" s="138"/>
      <c r="U17" s="138"/>
      <c r="V17" s="218" t="s">
        <v>671</v>
      </c>
      <c r="W17" s="354" t="s">
        <v>1132</v>
      </c>
      <c r="X17" s="50"/>
      <c r="Y17" s="239" t="s">
        <v>1789</v>
      </c>
      <c r="Z17" s="78"/>
      <c r="AA17" s="239" t="s">
        <v>1790</v>
      </c>
      <c r="AB17" s="78"/>
      <c r="AC17" s="239" t="s">
        <v>1791</v>
      </c>
      <c r="AD17" s="78"/>
      <c r="AE17" s="239" t="s">
        <v>1792</v>
      </c>
      <c r="AF17" s="26"/>
      <c r="AG17" s="863" t="s">
        <v>1760</v>
      </c>
      <c r="AH17" s="25"/>
      <c r="AI17" s="25"/>
      <c r="AJ17" s="26"/>
      <c r="AK17" s="86"/>
      <c r="AL17" s="226" t="s">
        <v>1793</v>
      </c>
      <c r="AM17" s="240"/>
      <c r="AN17" s="129"/>
      <c r="AO17" s="372" t="s">
        <v>1010</v>
      </c>
      <c r="AP17" s="164" t="s">
        <v>327</v>
      </c>
      <c r="AQ17" s="240"/>
      <c r="AR17" s="129"/>
      <c r="AS17" s="376"/>
      <c r="AT17" s="226"/>
      <c r="AU17" s="376" t="s">
        <v>1794</v>
      </c>
      <c r="AV17" s="138"/>
      <c r="AW17" s="138"/>
      <c r="AX17" s="138"/>
      <c r="AY17" s="138"/>
      <c r="AZ17" s="218" t="s">
        <v>1795</v>
      </c>
      <c r="BA17" s="86"/>
      <c r="BB17" s="86"/>
      <c r="BC17" s="86"/>
      <c r="BD17" s="86"/>
      <c r="BE17" s="86"/>
      <c r="BF17" s="86"/>
      <c r="BG17" s="86"/>
    </row>
    <row r="18" ht="15.0" customHeight="1">
      <c r="A18" s="348"/>
      <c r="B18" s="459">
        <v>6.0</v>
      </c>
      <c r="C18" s="47"/>
      <c r="D18" s="736">
        <v>0.5069444444444444</v>
      </c>
      <c r="E18" s="374" t="s">
        <v>1796</v>
      </c>
      <c r="F18" s="116"/>
      <c r="G18" s="116"/>
      <c r="H18" s="122"/>
      <c r="I18" s="374" t="s">
        <v>1797</v>
      </c>
      <c r="J18" s="116"/>
      <c r="K18" s="116"/>
      <c r="L18" s="117"/>
      <c r="M18" s="374" t="s">
        <v>1796</v>
      </c>
      <c r="N18" s="116"/>
      <c r="O18" s="116"/>
      <c r="P18" s="116"/>
      <c r="Q18" s="116"/>
      <c r="R18" s="122"/>
      <c r="S18" s="374" t="s">
        <v>1798</v>
      </c>
      <c r="T18" s="116"/>
      <c r="U18" s="116"/>
      <c r="V18" s="117"/>
      <c r="W18" s="354" t="s">
        <v>191</v>
      </c>
      <c r="X18" s="50"/>
      <c r="Y18" s="239" t="s">
        <v>191</v>
      </c>
      <c r="Z18" s="78"/>
      <c r="AA18" s="239" t="s">
        <v>191</v>
      </c>
      <c r="AB18" s="78"/>
      <c r="AC18" s="239" t="s">
        <v>191</v>
      </c>
      <c r="AD18" s="78"/>
      <c r="AE18" s="239" t="s">
        <v>191</v>
      </c>
      <c r="AF18" s="26"/>
      <c r="AG18" s="374"/>
      <c r="AH18" s="116"/>
      <c r="AI18" s="116"/>
      <c r="AJ18" s="116"/>
      <c r="AK18" s="116"/>
      <c r="AL18" s="117"/>
      <c r="AM18" s="354"/>
      <c r="AN18" s="78"/>
      <c r="AO18" s="239"/>
      <c r="AP18" s="78"/>
      <c r="AQ18" s="415"/>
      <c r="AR18" s="50"/>
      <c r="AS18" s="374"/>
      <c r="AT18" s="117"/>
      <c r="AU18" s="374" t="s">
        <v>1799</v>
      </c>
      <c r="AV18" s="116"/>
      <c r="AW18" s="116"/>
      <c r="AX18" s="116"/>
      <c r="AY18" s="116"/>
      <c r="AZ18" s="117"/>
      <c r="BA18" s="86"/>
      <c r="BB18" s="86"/>
      <c r="BC18" s="86"/>
      <c r="BD18" s="86"/>
      <c r="BE18" s="86"/>
      <c r="BF18" s="86"/>
      <c r="BG18" s="86"/>
    </row>
    <row r="19" ht="15.0" customHeight="1">
      <c r="A19" s="348" t="s">
        <v>245</v>
      </c>
      <c r="B19" s="208"/>
      <c r="C19" s="211"/>
      <c r="D19" s="90"/>
      <c r="E19" s="631" t="s">
        <v>1800</v>
      </c>
      <c r="F19" s="92"/>
      <c r="G19" s="93"/>
      <c r="H19" s="226" t="s">
        <v>1801</v>
      </c>
      <c r="I19" s="631" t="s">
        <v>742</v>
      </c>
      <c r="J19" s="93"/>
      <c r="K19" s="138"/>
      <c r="L19" s="218" t="s">
        <v>1802</v>
      </c>
      <c r="M19" s="631" t="s">
        <v>1800</v>
      </c>
      <c r="N19" s="92"/>
      <c r="O19" s="92"/>
      <c r="P19" s="92"/>
      <c r="Q19" s="93"/>
      <c r="R19" s="226" t="s">
        <v>1801</v>
      </c>
      <c r="S19" s="376" t="s">
        <v>1081</v>
      </c>
      <c r="T19" s="138"/>
      <c r="U19" s="138"/>
      <c r="V19" s="218" t="s">
        <v>1803</v>
      </c>
      <c r="W19" s="371" t="s">
        <v>1076</v>
      </c>
      <c r="X19" s="140"/>
      <c r="Y19" s="240" t="s">
        <v>1757</v>
      </c>
      <c r="Z19" s="129"/>
      <c r="AA19" s="240" t="s">
        <v>988</v>
      </c>
      <c r="AB19" s="129"/>
      <c r="AC19" s="240" t="s">
        <v>1740</v>
      </c>
      <c r="AD19" s="129"/>
      <c r="AE19" s="240" t="s">
        <v>1804</v>
      </c>
      <c r="AF19" s="93"/>
      <c r="AG19" s="863"/>
      <c r="AH19" s="25"/>
      <c r="AI19" s="25"/>
      <c r="AJ19" s="26"/>
      <c r="AK19" s="86"/>
      <c r="AL19" s="226"/>
      <c r="AM19" s="371"/>
      <c r="AN19" s="129"/>
      <c r="AO19" s="240"/>
      <c r="AP19" s="129"/>
      <c r="AQ19" s="427"/>
      <c r="AR19" s="140"/>
      <c r="AS19" s="376"/>
      <c r="AT19" s="226"/>
      <c r="AU19" s="376" t="s">
        <v>1773</v>
      </c>
      <c r="AV19" s="138"/>
      <c r="AW19" s="138"/>
      <c r="AX19" s="138"/>
      <c r="AY19" s="138"/>
      <c r="AZ19" s="218" t="s">
        <v>623</v>
      </c>
      <c r="BA19" s="86"/>
      <c r="BB19" s="86"/>
      <c r="BC19" s="86"/>
      <c r="BD19" s="86"/>
      <c r="BE19" s="86"/>
      <c r="BF19" s="86"/>
      <c r="BG19" s="86"/>
    </row>
    <row r="20" ht="15.0" customHeight="1">
      <c r="A20" s="348"/>
      <c r="B20" s="459">
        <v>7.0</v>
      </c>
      <c r="C20" s="47"/>
      <c r="D20" s="736">
        <v>0.5416666666666666</v>
      </c>
      <c r="E20" s="868"/>
      <c r="F20" s="868"/>
      <c r="G20" s="868"/>
      <c r="H20" s="868"/>
      <c r="I20" s="869"/>
      <c r="J20" s="868"/>
      <c r="K20" s="868"/>
      <c r="L20" s="870"/>
      <c r="M20" s="869"/>
      <c r="N20" s="131"/>
      <c r="O20" s="131"/>
      <c r="P20" s="131"/>
      <c r="Q20" s="131"/>
      <c r="R20" s="131"/>
      <c r="S20" s="374"/>
      <c r="T20" s="124"/>
      <c r="U20" s="205"/>
      <c r="V20" s="117"/>
      <c r="W20" s="871"/>
      <c r="X20" s="117"/>
      <c r="Y20" s="374"/>
      <c r="Z20" s="116"/>
      <c r="AA20" s="116"/>
      <c r="AB20" s="116"/>
      <c r="AC20" s="116"/>
      <c r="AD20" s="116"/>
      <c r="AE20" s="116"/>
      <c r="AF20" s="122"/>
      <c r="AG20" s="374"/>
      <c r="AH20" s="116"/>
      <c r="AI20" s="116"/>
      <c r="AJ20" s="116"/>
      <c r="AK20" s="116"/>
      <c r="AL20" s="117"/>
      <c r="AM20" s="374"/>
      <c r="AN20" s="116"/>
      <c r="AO20" s="116"/>
      <c r="AP20" s="116"/>
      <c r="AQ20" s="116"/>
      <c r="AR20" s="117"/>
      <c r="AS20" s="374"/>
      <c r="AT20" s="117"/>
      <c r="AU20" s="374"/>
      <c r="AV20" s="116"/>
      <c r="AW20" s="116"/>
      <c r="AX20" s="116"/>
      <c r="AY20" s="116"/>
      <c r="AZ20" s="117"/>
      <c r="BA20" s="86"/>
      <c r="BB20" s="86"/>
      <c r="BC20" s="86"/>
      <c r="BD20" s="86"/>
      <c r="BE20" s="86"/>
      <c r="BF20" s="86"/>
      <c r="BG20" s="86"/>
    </row>
    <row r="21" ht="15.0" customHeight="1">
      <c r="A21" s="348"/>
      <c r="B21" s="208"/>
      <c r="C21" s="211"/>
      <c r="D21" s="90"/>
      <c r="E21" s="872"/>
      <c r="F21" s="92"/>
      <c r="G21" s="93"/>
      <c r="H21" s="873"/>
      <c r="I21" s="874"/>
      <c r="J21" s="674"/>
      <c r="K21" s="138"/>
      <c r="L21" s="112"/>
      <c r="M21" s="875"/>
      <c r="N21" s="86"/>
      <c r="O21" s="86"/>
      <c r="P21" s="876"/>
      <c r="Q21" s="876"/>
      <c r="R21" s="876"/>
      <c r="S21" s="354"/>
      <c r="T21" s="78"/>
      <c r="U21" s="239"/>
      <c r="V21" s="50"/>
      <c r="W21" s="877"/>
      <c r="X21" s="878"/>
      <c r="Y21" s="873"/>
      <c r="Z21" s="138"/>
      <c r="AA21" s="138"/>
      <c r="AB21" s="138"/>
      <c r="AC21" s="138"/>
      <c r="AD21" s="138"/>
      <c r="AE21" s="138"/>
      <c r="AF21" s="226"/>
      <c r="AG21" s="863"/>
      <c r="AH21" s="25"/>
      <c r="AI21" s="25"/>
      <c r="AJ21" s="26"/>
      <c r="AK21" s="86"/>
      <c r="AL21" s="226"/>
      <c r="AM21" s="371"/>
      <c r="AN21" s="93"/>
      <c r="AO21" s="138"/>
      <c r="AP21" s="138"/>
      <c r="AQ21" s="138"/>
      <c r="AR21" s="218"/>
      <c r="AS21" s="376"/>
      <c r="AT21" s="138"/>
      <c r="AU21" s="376"/>
      <c r="AV21" s="138"/>
      <c r="AW21" s="138"/>
      <c r="AX21" s="138"/>
      <c r="AY21" s="138"/>
      <c r="AZ21" s="218"/>
      <c r="BA21" s="86"/>
      <c r="BB21" s="86"/>
      <c r="BC21" s="86"/>
      <c r="BD21" s="86"/>
      <c r="BE21" s="86"/>
      <c r="BF21" s="86"/>
      <c r="BG21" s="86"/>
    </row>
    <row r="22" ht="15.0" customHeight="1">
      <c r="A22" s="348"/>
      <c r="B22" s="459">
        <v>8.0</v>
      </c>
      <c r="C22" s="47"/>
      <c r="D22" s="736">
        <v>0.576388888888889</v>
      </c>
      <c r="E22" s="871"/>
      <c r="F22" s="116"/>
      <c r="G22" s="116"/>
      <c r="H22" s="122"/>
      <c r="I22" s="237"/>
      <c r="J22" s="131"/>
      <c r="K22" s="205" t="s">
        <v>1805</v>
      </c>
      <c r="L22" s="117"/>
      <c r="M22" s="374" t="s">
        <v>1806</v>
      </c>
      <c r="N22" s="116"/>
      <c r="O22" s="116"/>
      <c r="P22" s="116"/>
      <c r="Q22" s="116"/>
      <c r="R22" s="122"/>
      <c r="S22" s="871" t="s">
        <v>1806</v>
      </c>
      <c r="T22" s="116"/>
      <c r="U22" s="116"/>
      <c r="V22" s="117"/>
      <c r="W22" s="374"/>
      <c r="X22" s="117"/>
      <c r="Y22" s="205"/>
      <c r="Z22" s="124"/>
      <c r="AA22" s="864"/>
      <c r="AB22" s="124"/>
      <c r="AC22" s="879"/>
      <c r="AD22" s="879"/>
      <c r="AE22" s="205"/>
      <c r="AF22" s="122"/>
      <c r="AG22" s="374"/>
      <c r="AH22" s="116"/>
      <c r="AI22" s="116"/>
      <c r="AJ22" s="116"/>
      <c r="AK22" s="116"/>
      <c r="AL22" s="117"/>
      <c r="AM22" s="374" t="s">
        <v>1807</v>
      </c>
      <c r="AN22" s="122"/>
      <c r="AO22" s="205" t="s">
        <v>1745</v>
      </c>
      <c r="AP22" s="124"/>
      <c r="AQ22" s="410" t="s">
        <v>1808</v>
      </c>
      <c r="AR22" s="124"/>
      <c r="AS22" s="374"/>
      <c r="AT22" s="117"/>
      <c r="AU22" s="237"/>
      <c r="AV22" s="131"/>
      <c r="AW22" s="131"/>
      <c r="AX22" s="131"/>
      <c r="AY22" s="205" t="s">
        <v>1809</v>
      </c>
      <c r="AZ22" s="117"/>
      <c r="BA22" s="86"/>
      <c r="BB22" s="86"/>
      <c r="BC22" s="86"/>
      <c r="BD22" s="86"/>
      <c r="BE22" s="86"/>
      <c r="BF22" s="86"/>
      <c r="BG22" s="86"/>
    </row>
    <row r="23" ht="15.0" customHeight="1">
      <c r="A23" s="348"/>
      <c r="B23" s="208"/>
      <c r="C23" s="211"/>
      <c r="D23" s="90"/>
      <c r="E23" s="873"/>
      <c r="F23" s="138"/>
      <c r="G23" s="138"/>
      <c r="H23" s="138"/>
      <c r="I23" s="376"/>
      <c r="J23" s="138"/>
      <c r="K23" s="372" t="s">
        <v>926</v>
      </c>
      <c r="L23" s="218" t="s">
        <v>207</v>
      </c>
      <c r="M23" s="376" t="s">
        <v>1081</v>
      </c>
      <c r="N23" s="138"/>
      <c r="O23" s="138"/>
      <c r="P23" s="138"/>
      <c r="Q23" s="138"/>
      <c r="R23" s="226" t="s">
        <v>1165</v>
      </c>
      <c r="S23" s="376" t="s">
        <v>1081</v>
      </c>
      <c r="T23" s="138"/>
      <c r="U23" s="138"/>
      <c r="V23" s="218" t="s">
        <v>1165</v>
      </c>
      <c r="W23" s="376"/>
      <c r="X23" s="218"/>
      <c r="Y23" s="239"/>
      <c r="Z23" s="78"/>
      <c r="AA23" s="865"/>
      <c r="AB23" s="866"/>
      <c r="AC23" s="880"/>
      <c r="AD23" s="880"/>
      <c r="AE23" s="239"/>
      <c r="AF23" s="26"/>
      <c r="AG23" s="863"/>
      <c r="AH23" s="25"/>
      <c r="AI23" s="25"/>
      <c r="AJ23" s="26"/>
      <c r="AK23" s="86"/>
      <c r="AL23" s="226"/>
      <c r="AM23" s="354" t="s">
        <v>1810</v>
      </c>
      <c r="AN23" s="26"/>
      <c r="AO23" s="239" t="s">
        <v>1811</v>
      </c>
      <c r="AP23" s="78"/>
      <c r="AQ23" s="415" t="s">
        <v>1812</v>
      </c>
      <c r="AR23" s="78"/>
      <c r="AS23" s="376"/>
      <c r="AT23" s="226"/>
      <c r="AU23" s="376"/>
      <c r="AV23" s="138"/>
      <c r="AW23" s="138"/>
      <c r="AX23" s="138"/>
      <c r="AY23" s="239" t="s">
        <v>600</v>
      </c>
      <c r="AZ23" s="50"/>
      <c r="BA23" s="86"/>
      <c r="BB23" s="86"/>
      <c r="BC23" s="86"/>
      <c r="BD23" s="86"/>
      <c r="BE23" s="86"/>
      <c r="BF23" s="86"/>
      <c r="BG23" s="86"/>
    </row>
    <row r="24" ht="15.0" customHeight="1">
      <c r="A24" s="348"/>
      <c r="B24" s="459">
        <v>9.0</v>
      </c>
      <c r="C24" s="47"/>
      <c r="D24" s="736">
        <v>0.611111111111111</v>
      </c>
      <c r="E24" s="374" t="s">
        <v>1743</v>
      </c>
      <c r="F24" s="116"/>
      <c r="G24" s="116"/>
      <c r="H24" s="122"/>
      <c r="I24" s="374" t="s">
        <v>1813</v>
      </c>
      <c r="J24" s="116"/>
      <c r="K24" s="116"/>
      <c r="L24" s="117"/>
      <c r="M24" s="869"/>
      <c r="N24" s="868"/>
      <c r="O24" s="868"/>
      <c r="P24" s="868"/>
      <c r="Q24" s="868"/>
      <c r="R24" s="868"/>
      <c r="S24" s="374" t="s">
        <v>653</v>
      </c>
      <c r="T24" s="116"/>
      <c r="U24" s="116"/>
      <c r="V24" s="117"/>
      <c r="W24" s="374"/>
      <c r="X24" s="117"/>
      <c r="Y24" s="374" t="s">
        <v>1814</v>
      </c>
      <c r="Z24" s="116"/>
      <c r="AA24" s="116"/>
      <c r="AB24" s="116"/>
      <c r="AC24" s="116"/>
      <c r="AD24" s="116"/>
      <c r="AE24" s="116"/>
      <c r="AF24" s="122"/>
      <c r="AG24" s="374"/>
      <c r="AH24" s="116"/>
      <c r="AI24" s="116"/>
      <c r="AJ24" s="116"/>
      <c r="AK24" s="116"/>
      <c r="AL24" s="117"/>
      <c r="AM24" s="354" t="s">
        <v>191</v>
      </c>
      <c r="AN24" s="26"/>
      <c r="AO24" s="239" t="s">
        <v>191</v>
      </c>
      <c r="AP24" s="78"/>
      <c r="AQ24" s="415" t="s">
        <v>191</v>
      </c>
      <c r="AR24" s="78"/>
      <c r="AS24" s="374" t="s">
        <v>1815</v>
      </c>
      <c r="AT24" s="117"/>
      <c r="AU24" s="374" t="s">
        <v>1816</v>
      </c>
      <c r="AV24" s="116"/>
      <c r="AW24" s="116"/>
      <c r="AX24" s="124"/>
      <c r="AY24" s="239" t="s">
        <v>191</v>
      </c>
      <c r="AZ24" s="50"/>
      <c r="BA24" s="86"/>
      <c r="BB24" s="86"/>
      <c r="BC24" s="86"/>
      <c r="BD24" s="86"/>
      <c r="BE24" s="86"/>
      <c r="BF24" s="86"/>
      <c r="BG24" s="86"/>
    </row>
    <row r="25" ht="15.0" customHeight="1">
      <c r="A25" s="348"/>
      <c r="B25" s="208"/>
      <c r="C25" s="211"/>
      <c r="D25" s="90"/>
      <c r="E25" s="138" t="s">
        <v>742</v>
      </c>
      <c r="F25" s="138"/>
      <c r="G25" s="138"/>
      <c r="H25" s="226" t="s">
        <v>953</v>
      </c>
      <c r="I25" s="376" t="s">
        <v>952</v>
      </c>
      <c r="J25" s="138"/>
      <c r="K25" s="632" t="s">
        <v>1817</v>
      </c>
      <c r="L25" s="140"/>
      <c r="M25" s="877"/>
      <c r="N25" s="873"/>
      <c r="O25" s="873"/>
      <c r="P25" s="873"/>
      <c r="Q25" s="873"/>
      <c r="R25" s="873"/>
      <c r="S25" s="376" t="s">
        <v>757</v>
      </c>
      <c r="T25" s="632" t="s">
        <v>628</v>
      </c>
      <c r="U25" s="92"/>
      <c r="V25" s="140"/>
      <c r="W25" s="376"/>
      <c r="X25" s="112"/>
      <c r="Y25" s="138" t="s">
        <v>1739</v>
      </c>
      <c r="Z25" s="86"/>
      <c r="AA25" s="86"/>
      <c r="AB25" s="86"/>
      <c r="AC25" s="86"/>
      <c r="AD25" s="86"/>
      <c r="AE25" s="86"/>
      <c r="AF25" s="625" t="s">
        <v>262</v>
      </c>
      <c r="AG25" s="863"/>
      <c r="AH25" s="25"/>
      <c r="AI25" s="25"/>
      <c r="AJ25" s="26"/>
      <c r="AK25" s="86"/>
      <c r="AL25" s="625"/>
      <c r="AM25" s="371" t="s">
        <v>1818</v>
      </c>
      <c r="AN25" s="93"/>
      <c r="AO25" s="240" t="s">
        <v>1741</v>
      </c>
      <c r="AP25" s="129"/>
      <c r="AQ25" s="427" t="s">
        <v>1772</v>
      </c>
      <c r="AR25" s="129"/>
      <c r="AS25" s="376" t="s">
        <v>1742</v>
      </c>
      <c r="AT25" s="226" t="s">
        <v>993</v>
      </c>
      <c r="AU25" s="376" t="s">
        <v>563</v>
      </c>
      <c r="AV25" s="138"/>
      <c r="AW25" s="138"/>
      <c r="AX25" s="164" t="s">
        <v>1819</v>
      </c>
      <c r="AY25" s="240" t="s">
        <v>623</v>
      </c>
      <c r="AZ25" s="140"/>
      <c r="BA25" s="86"/>
      <c r="BB25" s="86"/>
      <c r="BC25" s="86"/>
      <c r="BD25" s="86"/>
      <c r="BE25" s="86"/>
      <c r="BF25" s="86"/>
      <c r="BG25" s="86"/>
    </row>
    <row r="26" ht="15.0" customHeight="1">
      <c r="A26" s="348"/>
      <c r="B26" s="459">
        <v>10.0</v>
      </c>
      <c r="C26" s="47"/>
      <c r="D26" s="736">
        <v>0.6458333333333334</v>
      </c>
      <c r="E26" s="374" t="s">
        <v>1820</v>
      </c>
      <c r="F26" s="116"/>
      <c r="G26" s="116"/>
      <c r="H26" s="122"/>
      <c r="I26" s="374"/>
      <c r="J26" s="124"/>
      <c r="K26" s="205" t="s">
        <v>1821</v>
      </c>
      <c r="L26" s="117"/>
      <c r="M26" s="871"/>
      <c r="N26" s="116"/>
      <c r="O26" s="116"/>
      <c r="P26" s="116"/>
      <c r="Q26" s="116"/>
      <c r="R26" s="122"/>
      <c r="S26" s="374" t="s">
        <v>1822</v>
      </c>
      <c r="T26" s="116"/>
      <c r="U26" s="116"/>
      <c r="V26" s="117"/>
      <c r="W26" s="374"/>
      <c r="X26" s="117"/>
      <c r="Y26" s="374" t="s">
        <v>1823</v>
      </c>
      <c r="Z26" s="116"/>
      <c r="AA26" s="116"/>
      <c r="AB26" s="116"/>
      <c r="AC26" s="116"/>
      <c r="AD26" s="116"/>
      <c r="AE26" s="116"/>
      <c r="AF26" s="117"/>
      <c r="AG26" s="205" t="s">
        <v>1824</v>
      </c>
      <c r="AH26" s="122"/>
      <c r="AI26" s="205" t="s">
        <v>1825</v>
      </c>
      <c r="AJ26" s="124"/>
      <c r="AK26" s="410" t="s">
        <v>1826</v>
      </c>
      <c r="AL26" s="117"/>
      <c r="AM26" s="864"/>
      <c r="AN26" s="124"/>
      <c r="AO26" s="205"/>
      <c r="AP26" s="122"/>
      <c r="AQ26" s="239"/>
      <c r="AR26" s="50"/>
      <c r="AS26" s="374" t="s">
        <v>1827</v>
      </c>
      <c r="AT26" s="117"/>
      <c r="AU26" s="374" t="s">
        <v>1828</v>
      </c>
      <c r="AV26" s="116"/>
      <c r="AW26" s="116"/>
      <c r="AX26" s="116"/>
      <c r="AY26" s="116"/>
      <c r="AZ26" s="117"/>
      <c r="BA26" s="86"/>
      <c r="BB26" s="86"/>
      <c r="BC26" s="86"/>
      <c r="BD26" s="86"/>
      <c r="BE26" s="86"/>
      <c r="BF26" s="86"/>
      <c r="BG26" s="86"/>
    </row>
    <row r="27" ht="15.0" customHeight="1">
      <c r="A27" s="357"/>
      <c r="B27" s="208"/>
      <c r="C27" s="211"/>
      <c r="D27" s="90"/>
      <c r="E27" s="138" t="s">
        <v>742</v>
      </c>
      <c r="F27" s="138"/>
      <c r="G27" s="138"/>
      <c r="H27" s="226" t="s">
        <v>1049</v>
      </c>
      <c r="I27" s="376"/>
      <c r="J27" s="164"/>
      <c r="K27" s="239" t="s">
        <v>1812</v>
      </c>
      <c r="L27" s="50"/>
      <c r="M27" s="881"/>
      <c r="N27" s="25"/>
      <c r="O27" s="25"/>
      <c r="P27" s="25"/>
      <c r="Q27" s="25"/>
      <c r="R27" s="26"/>
      <c r="S27" s="376" t="s">
        <v>1081</v>
      </c>
      <c r="T27" s="632" t="s">
        <v>1817</v>
      </c>
      <c r="U27" s="92"/>
      <c r="V27" s="140"/>
      <c r="W27" s="354"/>
      <c r="X27" s="50"/>
      <c r="Y27" s="376" t="s">
        <v>1739</v>
      </c>
      <c r="Z27" s="138"/>
      <c r="AA27" s="138"/>
      <c r="AB27" s="138"/>
      <c r="AC27" s="138"/>
      <c r="AD27" s="138"/>
      <c r="AE27" s="138"/>
      <c r="AF27" s="218" t="s">
        <v>1804</v>
      </c>
      <c r="AG27" s="239" t="s">
        <v>1829</v>
      </c>
      <c r="AH27" s="26"/>
      <c r="AI27" s="239" t="s">
        <v>1830</v>
      </c>
      <c r="AJ27" s="78"/>
      <c r="AK27" s="138" t="s">
        <v>1760</v>
      </c>
      <c r="AL27" s="218" t="s">
        <v>1793</v>
      </c>
      <c r="AM27" s="865"/>
      <c r="AN27" s="867"/>
      <c r="AO27" s="372"/>
      <c r="AP27" s="226"/>
      <c r="AQ27" s="240"/>
      <c r="AR27" s="140"/>
      <c r="AS27" s="376" t="s">
        <v>1742</v>
      </c>
      <c r="AT27" s="226" t="s">
        <v>770</v>
      </c>
      <c r="AU27" s="376" t="s">
        <v>1773</v>
      </c>
      <c r="AV27" s="138"/>
      <c r="AW27" s="138"/>
      <c r="AX27" s="138"/>
      <c r="AY27" s="138"/>
      <c r="AZ27" s="218" t="s">
        <v>1526</v>
      </c>
      <c r="BA27" s="86"/>
      <c r="BB27" s="86"/>
      <c r="BC27" s="86"/>
      <c r="BD27" s="86"/>
      <c r="BE27" s="86"/>
      <c r="BF27" s="86"/>
      <c r="BG27" s="86"/>
    </row>
    <row r="28" ht="15.0" customHeight="1">
      <c r="A28" s="755"/>
      <c r="B28" s="459">
        <v>11.0</v>
      </c>
      <c r="C28" s="47"/>
      <c r="D28" s="736">
        <v>0.6805555555555555</v>
      </c>
      <c r="E28" s="354"/>
      <c r="F28" s="26"/>
      <c r="G28" s="239"/>
      <c r="H28" s="26"/>
      <c r="I28" s="374"/>
      <c r="J28" s="124"/>
      <c r="K28" s="239" t="s">
        <v>191</v>
      </c>
      <c r="L28" s="50"/>
      <c r="M28" s="881"/>
      <c r="N28" s="25"/>
      <c r="O28" s="25"/>
      <c r="P28" s="25"/>
      <c r="Q28" s="25"/>
      <c r="R28" s="26"/>
      <c r="S28" s="374" t="s">
        <v>1831</v>
      </c>
      <c r="T28" s="116"/>
      <c r="U28" s="116"/>
      <c r="V28" s="117"/>
      <c r="W28" s="354"/>
      <c r="X28" s="50"/>
      <c r="Y28" s="239" t="s">
        <v>1832</v>
      </c>
      <c r="Z28" s="78"/>
      <c r="AA28" s="239"/>
      <c r="AB28" s="78"/>
      <c r="AC28" s="86"/>
      <c r="AD28" s="86"/>
      <c r="AE28" s="239"/>
      <c r="AF28" s="26"/>
      <c r="AG28" s="239" t="s">
        <v>191</v>
      </c>
      <c r="AH28" s="26"/>
      <c r="AI28" s="239" t="s">
        <v>191</v>
      </c>
      <c r="AJ28" s="78"/>
      <c r="AK28" s="415" t="s">
        <v>1833</v>
      </c>
      <c r="AL28" s="78"/>
      <c r="AM28" s="354"/>
      <c r="AN28" s="25"/>
      <c r="AO28" s="25"/>
      <c r="AP28" s="25"/>
      <c r="AQ28" s="25"/>
      <c r="AR28" s="50"/>
      <c r="AS28" s="354"/>
      <c r="AT28" s="50"/>
      <c r="AU28" s="374" t="s">
        <v>1834</v>
      </c>
      <c r="AV28" s="116"/>
      <c r="AW28" s="116"/>
      <c r="AX28" s="116"/>
      <c r="AY28" s="116"/>
      <c r="AZ28" s="117"/>
      <c r="BA28" s="86"/>
      <c r="BB28" s="86"/>
      <c r="BC28" s="86"/>
      <c r="BD28" s="86"/>
      <c r="BE28" s="86"/>
      <c r="BF28" s="86"/>
      <c r="BG28" s="86"/>
    </row>
    <row r="29" ht="15.0" customHeight="1">
      <c r="A29" s="348"/>
      <c r="B29" s="88"/>
      <c r="C29" s="358"/>
      <c r="D29" s="90"/>
      <c r="E29" s="371"/>
      <c r="F29" s="93"/>
      <c r="G29" s="240"/>
      <c r="H29" s="93"/>
      <c r="I29" s="376"/>
      <c r="J29" s="108"/>
      <c r="K29" s="240" t="s">
        <v>207</v>
      </c>
      <c r="L29" s="140"/>
      <c r="M29" s="872"/>
      <c r="N29" s="92"/>
      <c r="O29" s="92"/>
      <c r="P29" s="92"/>
      <c r="Q29" s="92"/>
      <c r="R29" s="93"/>
      <c r="S29" s="376" t="s">
        <v>316</v>
      </c>
      <c r="T29" s="632" t="s">
        <v>1803</v>
      </c>
      <c r="U29" s="92"/>
      <c r="V29" s="140"/>
      <c r="W29" s="371"/>
      <c r="X29" s="140"/>
      <c r="Y29" s="376" t="s">
        <v>1739</v>
      </c>
      <c r="Z29" s="164" t="s">
        <v>1835</v>
      </c>
      <c r="AA29" s="240"/>
      <c r="AB29" s="129"/>
      <c r="AC29" s="138"/>
      <c r="AD29" s="138"/>
      <c r="AE29" s="240"/>
      <c r="AF29" s="93"/>
      <c r="AG29" s="240" t="s">
        <v>1771</v>
      </c>
      <c r="AH29" s="93"/>
      <c r="AI29" s="240" t="s">
        <v>1836</v>
      </c>
      <c r="AJ29" s="129"/>
      <c r="AK29" s="138" t="s">
        <v>1760</v>
      </c>
      <c r="AL29" s="218" t="s">
        <v>1837</v>
      </c>
      <c r="AM29" s="376"/>
      <c r="AN29" s="138"/>
      <c r="AO29" s="138"/>
      <c r="AP29" s="138"/>
      <c r="AQ29" s="138"/>
      <c r="AR29" s="218"/>
      <c r="AS29" s="371"/>
      <c r="AT29" s="140"/>
      <c r="AU29" s="376" t="s">
        <v>1838</v>
      </c>
      <c r="AV29" s="138"/>
      <c r="AW29" s="138"/>
      <c r="AX29" s="138"/>
      <c r="AY29" s="138"/>
      <c r="AZ29" s="218" t="s">
        <v>1839</v>
      </c>
      <c r="BA29" s="86"/>
      <c r="BB29" s="86"/>
      <c r="BC29" s="86"/>
      <c r="BD29" s="86"/>
      <c r="BE29" s="86"/>
      <c r="BF29" s="86"/>
      <c r="BG29" s="86"/>
    </row>
    <row r="30" ht="15.0" customHeight="1">
      <c r="A30" s="348"/>
      <c r="B30" s="735">
        <v>12.0</v>
      </c>
      <c r="C30" s="627"/>
      <c r="D30" s="736">
        <v>0.7152777777777778</v>
      </c>
      <c r="E30" s="86"/>
      <c r="F30" s="625"/>
      <c r="G30" s="625"/>
      <c r="H30" s="625"/>
      <c r="I30" s="374"/>
      <c r="J30" s="116"/>
      <c r="K30" s="116"/>
      <c r="L30" s="117"/>
      <c r="M30" s="354"/>
      <c r="N30" s="78"/>
      <c r="O30" s="239"/>
      <c r="P30" s="78"/>
      <c r="Q30" s="239"/>
      <c r="R30" s="26"/>
      <c r="S30" s="374"/>
      <c r="T30" s="116"/>
      <c r="U30" s="116"/>
      <c r="V30" s="117"/>
      <c r="W30" s="882"/>
      <c r="X30" s="883"/>
      <c r="Y30" s="86"/>
      <c r="Z30" s="86"/>
      <c r="AA30" s="86"/>
      <c r="AB30" s="86"/>
      <c r="AC30" s="86"/>
      <c r="AD30" s="86"/>
      <c r="AE30" s="86"/>
      <c r="AF30" s="625"/>
      <c r="AG30" s="374"/>
      <c r="AH30" s="116"/>
      <c r="AI30" s="116"/>
      <c r="AJ30" s="116"/>
      <c r="AK30" s="116"/>
      <c r="AL30" s="117"/>
      <c r="AM30" s="149"/>
      <c r="AN30" s="86"/>
      <c r="AO30" s="86"/>
      <c r="AP30" s="86"/>
      <c r="AQ30" s="86"/>
      <c r="AR30" s="141"/>
      <c r="AS30" s="149"/>
      <c r="AT30" s="86"/>
      <c r="AU30" s="374"/>
      <c r="AV30" s="116"/>
      <c r="AW30" s="116"/>
      <c r="AX30" s="116"/>
      <c r="AY30" s="116"/>
      <c r="AZ30" s="117"/>
      <c r="BA30" s="86"/>
      <c r="BB30" s="86"/>
      <c r="BC30" s="86"/>
      <c r="BD30" s="86"/>
      <c r="BE30" s="86"/>
      <c r="BF30" s="86"/>
      <c r="BG30" s="86"/>
    </row>
    <row r="31" ht="15.0" customHeight="1">
      <c r="A31" s="348"/>
      <c r="B31" s="169"/>
      <c r="C31" s="212"/>
      <c r="D31" s="171"/>
      <c r="E31" s="86"/>
      <c r="F31" s="625"/>
      <c r="G31" s="625"/>
      <c r="H31" s="625"/>
      <c r="I31" s="631"/>
      <c r="J31" s="93"/>
      <c r="K31" s="138"/>
      <c r="L31" s="112"/>
      <c r="M31" s="371"/>
      <c r="N31" s="129"/>
      <c r="O31" s="240"/>
      <c r="P31" s="129"/>
      <c r="Q31" s="240"/>
      <c r="R31" s="93"/>
      <c r="S31" s="376"/>
      <c r="T31" s="138"/>
      <c r="U31" s="138"/>
      <c r="V31" s="112"/>
      <c r="W31" s="882"/>
      <c r="X31" s="883"/>
      <c r="Y31" s="86"/>
      <c r="Z31" s="86"/>
      <c r="AA31" s="86"/>
      <c r="AB31" s="86"/>
      <c r="AC31" s="86"/>
      <c r="AD31" s="86"/>
      <c r="AE31" s="86"/>
      <c r="AF31" s="625"/>
      <c r="AG31" s="863"/>
      <c r="AH31" s="25"/>
      <c r="AI31" s="25"/>
      <c r="AJ31" s="26"/>
      <c r="AK31" s="86"/>
      <c r="AL31" s="226"/>
      <c r="AM31" s="149"/>
      <c r="AN31" s="86"/>
      <c r="AO31" s="86"/>
      <c r="AP31" s="86"/>
      <c r="AQ31" s="86"/>
      <c r="AR31" s="141"/>
      <c r="AS31" s="149"/>
      <c r="AT31" s="86"/>
      <c r="AU31" s="376"/>
      <c r="AV31" s="138"/>
      <c r="AW31" s="138"/>
      <c r="AX31" s="138"/>
      <c r="AY31" s="138"/>
      <c r="AZ31" s="218"/>
      <c r="BA31" s="86"/>
      <c r="BB31" s="86"/>
      <c r="BC31" s="86"/>
      <c r="BD31" s="86"/>
      <c r="BE31" s="86"/>
      <c r="BF31" s="86"/>
      <c r="BG31" s="86"/>
    </row>
    <row r="32" ht="15.0" customHeight="1">
      <c r="A32" s="671"/>
      <c r="B32" s="459">
        <v>13.0</v>
      </c>
      <c r="C32" s="193"/>
      <c r="D32" s="717" t="s">
        <v>1840</v>
      </c>
      <c r="E32" s="131"/>
      <c r="F32" s="884"/>
      <c r="G32" s="884"/>
      <c r="H32" s="884"/>
      <c r="I32" s="374"/>
      <c r="J32" s="116"/>
      <c r="K32" s="116"/>
      <c r="L32" s="117"/>
      <c r="M32" s="374"/>
      <c r="N32" s="116"/>
      <c r="O32" s="116"/>
      <c r="P32" s="116"/>
      <c r="Q32" s="116"/>
      <c r="R32" s="122"/>
      <c r="S32" s="374"/>
      <c r="T32" s="116"/>
      <c r="U32" s="116"/>
      <c r="V32" s="117"/>
      <c r="W32" s="885"/>
      <c r="X32" s="886"/>
      <c r="Y32" s="131"/>
      <c r="Z32" s="131"/>
      <c r="AA32" s="131"/>
      <c r="AB32" s="131"/>
      <c r="AC32" s="131"/>
      <c r="AD32" s="131"/>
      <c r="AE32" s="131"/>
      <c r="AF32" s="884"/>
      <c r="AG32" s="374"/>
      <c r="AH32" s="116"/>
      <c r="AI32" s="116"/>
      <c r="AJ32" s="116"/>
      <c r="AK32" s="116"/>
      <c r="AL32" s="117"/>
      <c r="AM32" s="237"/>
      <c r="AN32" s="131"/>
      <c r="AO32" s="131"/>
      <c r="AP32" s="131"/>
      <c r="AQ32" s="131"/>
      <c r="AR32" s="201"/>
      <c r="AS32" s="237"/>
      <c r="AT32" s="131"/>
      <c r="AU32" s="374"/>
      <c r="AV32" s="116"/>
      <c r="AW32" s="116"/>
      <c r="AX32" s="116"/>
      <c r="AY32" s="116"/>
      <c r="AZ32" s="117"/>
      <c r="BA32" s="86"/>
      <c r="BB32" s="86"/>
      <c r="BC32" s="86"/>
      <c r="BD32" s="86"/>
      <c r="BE32" s="86"/>
      <c r="BF32" s="86"/>
      <c r="BG32" s="86"/>
    </row>
    <row r="33" ht="15.0" customHeight="1">
      <c r="A33" s="348"/>
      <c r="B33" s="169"/>
      <c r="C33" s="211"/>
      <c r="D33" s="90"/>
      <c r="E33" s="86"/>
      <c r="F33" s="625"/>
      <c r="G33" s="625"/>
      <c r="H33" s="625"/>
      <c r="I33" s="631"/>
      <c r="J33" s="93"/>
      <c r="K33" s="138"/>
      <c r="L33" s="112"/>
      <c r="M33" s="376"/>
      <c r="N33" s="138"/>
      <c r="O33" s="138"/>
      <c r="P33" s="138"/>
      <c r="Q33" s="138"/>
      <c r="R33" s="138"/>
      <c r="S33" s="376"/>
      <c r="T33" s="138"/>
      <c r="U33" s="138"/>
      <c r="V33" s="112"/>
      <c r="W33" s="882"/>
      <c r="X33" s="883"/>
      <c r="Y33" s="86"/>
      <c r="Z33" s="86"/>
      <c r="AA33" s="86"/>
      <c r="AB33" s="86"/>
      <c r="AC33" s="86"/>
      <c r="AD33" s="86"/>
      <c r="AE33" s="86"/>
      <c r="AF33" s="625"/>
      <c r="AG33" s="863"/>
      <c r="AH33" s="25"/>
      <c r="AI33" s="25"/>
      <c r="AJ33" s="26"/>
      <c r="AK33" s="86"/>
      <c r="AL33" s="226"/>
      <c r="AM33" s="149"/>
      <c r="AN33" s="86"/>
      <c r="AO33" s="86"/>
      <c r="AP33" s="86"/>
      <c r="AQ33" s="86"/>
      <c r="AR33" s="141"/>
      <c r="AS33" s="149"/>
      <c r="AT33" s="86"/>
      <c r="AU33" s="376"/>
      <c r="AV33" s="138"/>
      <c r="AW33" s="138"/>
      <c r="AX33" s="138"/>
      <c r="AY33" s="138"/>
      <c r="AZ33" s="218"/>
      <c r="BA33" s="86"/>
      <c r="BB33" s="86"/>
      <c r="BC33" s="86"/>
      <c r="BD33" s="86"/>
      <c r="BE33" s="86"/>
      <c r="BF33" s="86"/>
      <c r="BG33" s="86"/>
    </row>
    <row r="34" ht="15.0" customHeight="1">
      <c r="A34" s="348"/>
      <c r="B34" s="459">
        <v>14.0</v>
      </c>
      <c r="C34" s="47"/>
      <c r="D34" s="736" t="s">
        <v>1841</v>
      </c>
      <c r="E34" s="131"/>
      <c r="F34" s="131"/>
      <c r="G34" s="131"/>
      <c r="H34" s="131"/>
      <c r="I34" s="374"/>
      <c r="J34" s="116"/>
      <c r="K34" s="116"/>
      <c r="L34" s="117"/>
      <c r="M34" s="374"/>
      <c r="N34" s="116"/>
      <c r="O34" s="116"/>
      <c r="P34" s="116"/>
      <c r="Q34" s="116"/>
      <c r="R34" s="122"/>
      <c r="S34" s="374"/>
      <c r="T34" s="116"/>
      <c r="U34" s="116"/>
      <c r="V34" s="117"/>
      <c r="W34" s="374"/>
      <c r="X34" s="117"/>
      <c r="Y34" s="374"/>
      <c r="Z34" s="116"/>
      <c r="AA34" s="116"/>
      <c r="AB34" s="116"/>
      <c r="AC34" s="116"/>
      <c r="AD34" s="116"/>
      <c r="AE34" s="116"/>
      <c r="AF34" s="122"/>
      <c r="AG34" s="374"/>
      <c r="AH34" s="116"/>
      <c r="AI34" s="116"/>
      <c r="AJ34" s="116"/>
      <c r="AK34" s="116"/>
      <c r="AL34" s="117"/>
      <c r="AM34" s="374"/>
      <c r="AN34" s="116"/>
      <c r="AO34" s="116"/>
      <c r="AP34" s="116"/>
      <c r="AQ34" s="116"/>
      <c r="AR34" s="117"/>
      <c r="AS34" s="374"/>
      <c r="AT34" s="117"/>
      <c r="AU34" s="629"/>
      <c r="AV34" s="620"/>
      <c r="AW34" s="619"/>
      <c r="AX34" s="619"/>
      <c r="AY34" s="619"/>
      <c r="AZ34" s="666"/>
      <c r="BA34" s="86"/>
      <c r="BB34" s="86"/>
      <c r="BC34" s="86"/>
      <c r="BD34" s="86"/>
      <c r="BE34" s="86"/>
      <c r="BF34" s="86"/>
      <c r="BG34" s="86"/>
    </row>
    <row r="35" ht="15.0" customHeight="1">
      <c r="A35" s="440"/>
      <c r="B35" s="208"/>
      <c r="C35" s="211"/>
      <c r="D35" s="171"/>
      <c r="E35" s="273"/>
      <c r="F35" s="273"/>
      <c r="G35" s="273"/>
      <c r="H35" s="273"/>
      <c r="I35" s="887"/>
      <c r="J35" s="174"/>
      <c r="K35" s="273"/>
      <c r="L35" s="181"/>
      <c r="M35" s="149"/>
      <c r="N35" s="86"/>
      <c r="O35" s="86"/>
      <c r="P35" s="86"/>
      <c r="Q35" s="86"/>
      <c r="R35" s="86"/>
      <c r="S35" s="265"/>
      <c r="T35" s="273"/>
      <c r="U35" s="273"/>
      <c r="V35" s="181"/>
      <c r="W35" s="265"/>
      <c r="X35" s="181"/>
      <c r="Y35" s="273"/>
      <c r="Z35" s="667"/>
      <c r="AA35" s="667"/>
      <c r="AB35" s="667"/>
      <c r="AC35" s="667"/>
      <c r="AD35" s="667"/>
      <c r="AE35" s="667"/>
      <c r="AF35" s="668"/>
      <c r="AG35" s="887"/>
      <c r="AH35" s="173"/>
      <c r="AI35" s="173"/>
      <c r="AJ35" s="174"/>
      <c r="AK35" s="273"/>
      <c r="AL35" s="668"/>
      <c r="AM35" s="265"/>
      <c r="AN35" s="273"/>
      <c r="AO35" s="273"/>
      <c r="AP35" s="273"/>
      <c r="AQ35" s="273"/>
      <c r="AR35" s="669"/>
      <c r="AS35" s="265"/>
      <c r="AT35" s="667"/>
      <c r="AU35" s="629"/>
      <c r="AV35" s="620"/>
      <c r="AW35" s="619"/>
      <c r="AX35" s="619"/>
      <c r="AY35" s="619"/>
      <c r="AZ35" s="666"/>
      <c r="BA35" s="86"/>
      <c r="BB35" s="86"/>
      <c r="BC35" s="86"/>
      <c r="BD35" s="86"/>
      <c r="BE35" s="86"/>
      <c r="BF35" s="86"/>
      <c r="BG35" s="86"/>
    </row>
    <row r="36" ht="15.0" customHeight="1">
      <c r="A36" s="193"/>
      <c r="B36" s="459">
        <v>1.0</v>
      </c>
      <c r="C36" s="193"/>
      <c r="D36" s="717">
        <v>0.3333333333333333</v>
      </c>
      <c r="E36" s="638" t="s">
        <v>1842</v>
      </c>
      <c r="F36" s="185"/>
      <c r="G36" s="185"/>
      <c r="H36" s="186"/>
      <c r="I36" s="354"/>
      <c r="J36" s="25"/>
      <c r="K36" s="25"/>
      <c r="L36" s="50"/>
      <c r="M36" s="638" t="s">
        <v>1842</v>
      </c>
      <c r="N36" s="185"/>
      <c r="O36" s="185"/>
      <c r="P36" s="185"/>
      <c r="Q36" s="185"/>
      <c r="R36" s="192"/>
      <c r="S36" s="638"/>
      <c r="T36" s="185"/>
      <c r="U36" s="185"/>
      <c r="V36" s="186"/>
      <c r="W36" s="670" t="s">
        <v>1732</v>
      </c>
      <c r="X36" s="186"/>
      <c r="Y36" s="888"/>
      <c r="Z36" s="185"/>
      <c r="AA36" s="185"/>
      <c r="AB36" s="185"/>
      <c r="AC36" s="185"/>
      <c r="AD36" s="185"/>
      <c r="AE36" s="185"/>
      <c r="AF36" s="186"/>
      <c r="AG36" s="354"/>
      <c r="AH36" s="25"/>
      <c r="AI36" s="25"/>
      <c r="AJ36" s="25"/>
      <c r="AK36" s="25"/>
      <c r="AL36" s="50"/>
      <c r="AM36" s="374" t="s">
        <v>1808</v>
      </c>
      <c r="AN36" s="124"/>
      <c r="AO36" s="205" t="s">
        <v>1807</v>
      </c>
      <c r="AP36" s="124"/>
      <c r="AQ36" s="410" t="s">
        <v>1843</v>
      </c>
      <c r="AR36" s="117"/>
      <c r="AS36" s="374"/>
      <c r="AT36" s="117"/>
      <c r="AU36" s="638" t="s">
        <v>1844</v>
      </c>
      <c r="AV36" s="188"/>
      <c r="AW36" s="641"/>
      <c r="AX36" s="188"/>
      <c r="AY36" s="670"/>
      <c r="AZ36" s="186"/>
      <c r="BA36" s="86"/>
      <c r="BB36" s="86"/>
      <c r="BC36" s="86"/>
      <c r="BD36" s="86"/>
      <c r="BE36" s="86"/>
      <c r="BF36" s="86"/>
      <c r="BG36" s="86"/>
    </row>
    <row r="37" ht="15.0" customHeight="1">
      <c r="A37" s="47" t="s">
        <v>286</v>
      </c>
      <c r="B37" s="169"/>
      <c r="C37" s="211"/>
      <c r="D37" s="90"/>
      <c r="E37" s="354" t="s">
        <v>636</v>
      </c>
      <c r="F37" s="25"/>
      <c r="G37" s="25"/>
      <c r="H37" s="50"/>
      <c r="I37" s="138"/>
      <c r="J37" s="138"/>
      <c r="K37" s="138"/>
      <c r="L37" s="138"/>
      <c r="M37" s="354" t="s">
        <v>636</v>
      </c>
      <c r="N37" s="25"/>
      <c r="O37" s="25"/>
      <c r="P37" s="25"/>
      <c r="Q37" s="25"/>
      <c r="R37" s="26"/>
      <c r="S37" s="376"/>
      <c r="T37" s="138"/>
      <c r="U37" s="138"/>
      <c r="V37" s="218"/>
      <c r="W37" s="138" t="s">
        <v>762</v>
      </c>
      <c r="X37" s="218" t="s">
        <v>1733</v>
      </c>
      <c r="Y37" s="889"/>
      <c r="Z37" s="25"/>
      <c r="AA37" s="25"/>
      <c r="AB37" s="25"/>
      <c r="AC37" s="25"/>
      <c r="AD37" s="25"/>
      <c r="AE37" s="25"/>
      <c r="AF37" s="50"/>
      <c r="AG37" s="863"/>
      <c r="AH37" s="25"/>
      <c r="AI37" s="25"/>
      <c r="AJ37" s="26"/>
      <c r="AK37" s="86"/>
      <c r="AL37" s="625"/>
      <c r="AM37" s="354" t="s">
        <v>1812</v>
      </c>
      <c r="AN37" s="78"/>
      <c r="AO37" s="239" t="s">
        <v>1810</v>
      </c>
      <c r="AP37" s="78"/>
      <c r="AQ37" s="415" t="s">
        <v>1845</v>
      </c>
      <c r="AR37" s="50"/>
      <c r="AS37" s="149"/>
      <c r="AT37" s="138"/>
      <c r="AU37" s="354" t="s">
        <v>915</v>
      </c>
      <c r="AV37" s="78"/>
      <c r="AW37" s="239"/>
      <c r="AX37" s="78"/>
      <c r="AY37" s="415"/>
      <c r="AZ37" s="50"/>
      <c r="BA37" s="86"/>
      <c r="BB37" s="86"/>
      <c r="BC37" s="86"/>
      <c r="BD37" s="86"/>
      <c r="BE37" s="86"/>
      <c r="BF37" s="86"/>
      <c r="BG37" s="86"/>
    </row>
    <row r="38" ht="15.0" customHeight="1">
      <c r="A38" s="47"/>
      <c r="B38" s="459">
        <v>2.0</v>
      </c>
      <c r="C38" s="47"/>
      <c r="D38" s="736">
        <v>0.3680555555555556</v>
      </c>
      <c r="E38" s="354" t="s">
        <v>639</v>
      </c>
      <c r="F38" s="25"/>
      <c r="G38" s="25"/>
      <c r="H38" s="50"/>
      <c r="I38" s="374" t="s">
        <v>1737</v>
      </c>
      <c r="J38" s="116"/>
      <c r="K38" s="116"/>
      <c r="L38" s="117"/>
      <c r="M38" s="354" t="s">
        <v>639</v>
      </c>
      <c r="N38" s="25"/>
      <c r="O38" s="25"/>
      <c r="P38" s="25"/>
      <c r="Q38" s="25"/>
      <c r="R38" s="26"/>
      <c r="S38" s="374" t="s">
        <v>1846</v>
      </c>
      <c r="T38" s="124"/>
      <c r="U38" s="205"/>
      <c r="V38" s="117"/>
      <c r="W38" s="410" t="s">
        <v>1735</v>
      </c>
      <c r="X38" s="117"/>
      <c r="Y38" s="374" t="s">
        <v>1748</v>
      </c>
      <c r="Z38" s="116"/>
      <c r="AA38" s="116"/>
      <c r="AB38" s="116"/>
      <c r="AC38" s="116"/>
      <c r="AD38" s="116"/>
      <c r="AE38" s="116"/>
      <c r="AF38" s="117"/>
      <c r="AG38" s="374"/>
      <c r="AH38" s="116"/>
      <c r="AI38" s="116"/>
      <c r="AJ38" s="116"/>
      <c r="AK38" s="116"/>
      <c r="AL38" s="117"/>
      <c r="AM38" s="354" t="s">
        <v>191</v>
      </c>
      <c r="AN38" s="78"/>
      <c r="AO38" s="239" t="s">
        <v>191</v>
      </c>
      <c r="AP38" s="78"/>
      <c r="AQ38" s="415" t="s">
        <v>191</v>
      </c>
      <c r="AR38" s="50"/>
      <c r="AS38" s="374" t="s">
        <v>1815</v>
      </c>
      <c r="AT38" s="117"/>
      <c r="AU38" s="354" t="s">
        <v>191</v>
      </c>
      <c r="AV38" s="78"/>
      <c r="AW38" s="239"/>
      <c r="AX38" s="78"/>
      <c r="AY38" s="415"/>
      <c r="AZ38" s="50"/>
      <c r="BA38" s="86"/>
      <c r="BB38" s="86"/>
      <c r="BC38" s="86"/>
      <c r="BD38" s="86"/>
      <c r="BE38" s="86"/>
      <c r="BF38" s="86"/>
      <c r="BG38" s="86"/>
    </row>
    <row r="39" ht="15.0" customHeight="1">
      <c r="A39" s="47" t="s">
        <v>289</v>
      </c>
      <c r="B39" s="169"/>
      <c r="C39" s="211"/>
      <c r="D39" s="90"/>
      <c r="E39" s="371"/>
      <c r="F39" s="92"/>
      <c r="G39" s="92"/>
      <c r="H39" s="140"/>
      <c r="I39" s="138" t="s">
        <v>742</v>
      </c>
      <c r="J39" s="138"/>
      <c r="K39" s="138"/>
      <c r="L39" s="226" t="s">
        <v>1769</v>
      </c>
      <c r="M39" s="371"/>
      <c r="N39" s="92"/>
      <c r="O39" s="92"/>
      <c r="P39" s="92"/>
      <c r="Q39" s="92"/>
      <c r="R39" s="93"/>
      <c r="S39" s="354" t="s">
        <v>915</v>
      </c>
      <c r="T39" s="78"/>
      <c r="U39" s="239"/>
      <c r="V39" s="50"/>
      <c r="W39" s="138" t="s">
        <v>762</v>
      </c>
      <c r="X39" s="218" t="s">
        <v>616</v>
      </c>
      <c r="Y39" s="138" t="s">
        <v>1739</v>
      </c>
      <c r="Z39" s="623"/>
      <c r="AA39" s="623"/>
      <c r="AB39" s="623"/>
      <c r="AC39" s="623"/>
      <c r="AD39" s="623"/>
      <c r="AE39" s="623"/>
      <c r="AF39" s="226" t="s">
        <v>1757</v>
      </c>
      <c r="AG39" s="863"/>
      <c r="AH39" s="25"/>
      <c r="AI39" s="25"/>
      <c r="AJ39" s="26"/>
      <c r="AK39" s="86"/>
      <c r="AL39" s="625"/>
      <c r="AM39" s="371" t="s">
        <v>1772</v>
      </c>
      <c r="AN39" s="129"/>
      <c r="AO39" s="240" t="s">
        <v>373</v>
      </c>
      <c r="AP39" s="129"/>
      <c r="AQ39" s="427" t="s">
        <v>327</v>
      </c>
      <c r="AR39" s="140"/>
      <c r="AS39" s="149" t="s">
        <v>1742</v>
      </c>
      <c r="AT39" s="226" t="s">
        <v>993</v>
      </c>
      <c r="AU39" s="371" t="s">
        <v>1819</v>
      </c>
      <c r="AV39" s="129"/>
      <c r="AW39" s="240"/>
      <c r="AX39" s="129"/>
      <c r="AY39" s="427"/>
      <c r="AZ39" s="140"/>
      <c r="BA39" s="86"/>
      <c r="BB39" s="86"/>
      <c r="BC39" s="86"/>
      <c r="BD39" s="86"/>
      <c r="BE39" s="86"/>
      <c r="BF39" s="86"/>
      <c r="BG39" s="86"/>
    </row>
    <row r="40" ht="15.0" customHeight="1">
      <c r="A40" s="47"/>
      <c r="B40" s="459">
        <v>3.0</v>
      </c>
      <c r="C40" s="47"/>
      <c r="D40" s="736">
        <v>0.40277777777777773</v>
      </c>
      <c r="E40" s="374" t="s">
        <v>1820</v>
      </c>
      <c r="F40" s="116"/>
      <c r="G40" s="116"/>
      <c r="H40" s="117"/>
      <c r="I40" s="374" t="s">
        <v>1847</v>
      </c>
      <c r="J40" s="116"/>
      <c r="K40" s="116"/>
      <c r="L40" s="117"/>
      <c r="M40" s="374" t="s">
        <v>1848</v>
      </c>
      <c r="N40" s="116"/>
      <c r="O40" s="116"/>
      <c r="P40" s="116"/>
      <c r="Q40" s="116"/>
      <c r="R40" s="122"/>
      <c r="S40" s="354" t="s">
        <v>191</v>
      </c>
      <c r="T40" s="78"/>
      <c r="U40" s="205"/>
      <c r="V40" s="117"/>
      <c r="W40" s="410" t="s">
        <v>1849</v>
      </c>
      <c r="X40" s="117"/>
      <c r="Y40" s="374" t="s">
        <v>1736</v>
      </c>
      <c r="Z40" s="116"/>
      <c r="AA40" s="116"/>
      <c r="AB40" s="116"/>
      <c r="AC40" s="116"/>
      <c r="AD40" s="116"/>
      <c r="AE40" s="116"/>
      <c r="AF40" s="117"/>
      <c r="AG40" s="205" t="s">
        <v>1833</v>
      </c>
      <c r="AH40" s="124"/>
      <c r="AI40" s="205"/>
      <c r="AJ40" s="124"/>
      <c r="AK40" s="205"/>
      <c r="AL40" s="124"/>
      <c r="AM40" s="374" t="s">
        <v>929</v>
      </c>
      <c r="AN40" s="124"/>
      <c r="AO40" s="239" t="s">
        <v>1850</v>
      </c>
      <c r="AP40" s="78"/>
      <c r="AQ40" s="410"/>
      <c r="AR40" s="117"/>
      <c r="AS40" s="374" t="s">
        <v>1851</v>
      </c>
      <c r="AT40" s="117"/>
      <c r="AU40" s="374" t="s">
        <v>1852</v>
      </c>
      <c r="AV40" s="116"/>
      <c r="AW40" s="116"/>
      <c r="AX40" s="116"/>
      <c r="AY40" s="116"/>
      <c r="AZ40" s="117"/>
      <c r="BA40" s="86"/>
      <c r="BB40" s="86"/>
      <c r="BC40" s="86"/>
      <c r="BD40" s="86"/>
      <c r="BE40" s="86"/>
      <c r="BF40" s="86"/>
      <c r="BG40" s="86"/>
    </row>
    <row r="41" ht="15.0" customHeight="1">
      <c r="A41" s="811" t="s">
        <v>293</v>
      </c>
      <c r="B41" s="169"/>
      <c r="C41" s="211"/>
      <c r="D41" s="90"/>
      <c r="E41" s="138" t="s">
        <v>742</v>
      </c>
      <c r="F41" s="138"/>
      <c r="G41" s="138"/>
      <c r="H41" s="218" t="s">
        <v>1049</v>
      </c>
      <c r="I41" s="354" t="s">
        <v>1853</v>
      </c>
      <c r="J41" s="25"/>
      <c r="K41" s="25"/>
      <c r="L41" s="50"/>
      <c r="M41" s="149" t="s">
        <v>1573</v>
      </c>
      <c r="N41" s="86"/>
      <c r="O41" s="86"/>
      <c r="P41" s="86"/>
      <c r="Q41" s="86"/>
      <c r="R41" s="86" t="s">
        <v>256</v>
      </c>
      <c r="S41" s="371" t="s">
        <v>1817</v>
      </c>
      <c r="T41" s="129"/>
      <c r="U41" s="623"/>
      <c r="V41" s="624"/>
      <c r="W41" s="138" t="s">
        <v>762</v>
      </c>
      <c r="X41" s="218" t="s">
        <v>1756</v>
      </c>
      <c r="Y41" s="138" t="s">
        <v>1739</v>
      </c>
      <c r="Z41" s="623"/>
      <c r="AA41" s="623"/>
      <c r="AB41" s="623"/>
      <c r="AC41" s="623"/>
      <c r="AD41" s="623"/>
      <c r="AE41" s="623"/>
      <c r="AF41" s="226" t="s">
        <v>1740</v>
      </c>
      <c r="AG41" s="372" t="s">
        <v>1013</v>
      </c>
      <c r="AH41" s="164" t="s">
        <v>1837</v>
      </c>
      <c r="AI41" s="372"/>
      <c r="AJ41" s="164"/>
      <c r="AK41" s="372"/>
      <c r="AL41" s="164"/>
      <c r="AM41" s="354" t="s">
        <v>1154</v>
      </c>
      <c r="AN41" s="78"/>
      <c r="AO41" s="372" t="s">
        <v>774</v>
      </c>
      <c r="AP41" s="108" t="s">
        <v>182</v>
      </c>
      <c r="AQ41" s="415"/>
      <c r="AR41" s="50"/>
      <c r="AS41" s="149" t="s">
        <v>1742</v>
      </c>
      <c r="AT41" s="226" t="s">
        <v>770</v>
      </c>
      <c r="AU41" s="376" t="s">
        <v>1773</v>
      </c>
      <c r="AV41" s="138"/>
      <c r="AW41" s="138"/>
      <c r="AX41" s="138"/>
      <c r="AY41" s="138"/>
      <c r="AZ41" s="218" t="s">
        <v>770</v>
      </c>
      <c r="BA41" s="86"/>
      <c r="BB41" s="86"/>
      <c r="BC41" s="86"/>
      <c r="BD41" s="86"/>
      <c r="BE41" s="86"/>
      <c r="BF41" s="86"/>
      <c r="BG41" s="86"/>
    </row>
    <row r="42" ht="15.0" customHeight="1">
      <c r="A42" s="47"/>
      <c r="B42" s="459">
        <v>4.0</v>
      </c>
      <c r="C42" s="47"/>
      <c r="D42" s="736">
        <v>0.4375</v>
      </c>
      <c r="E42" s="374" t="s">
        <v>1762</v>
      </c>
      <c r="F42" s="116"/>
      <c r="G42" s="116"/>
      <c r="H42" s="117"/>
      <c r="I42" s="354" t="s">
        <v>191</v>
      </c>
      <c r="J42" s="25"/>
      <c r="K42" s="25"/>
      <c r="L42" s="50"/>
      <c r="M42" s="374" t="s">
        <v>1854</v>
      </c>
      <c r="N42" s="116"/>
      <c r="O42" s="116"/>
      <c r="P42" s="116"/>
      <c r="Q42" s="116"/>
      <c r="R42" s="122"/>
      <c r="S42" s="374" t="s">
        <v>1763</v>
      </c>
      <c r="T42" s="116"/>
      <c r="U42" s="116"/>
      <c r="V42" s="117"/>
      <c r="W42" s="410" t="s">
        <v>1855</v>
      </c>
      <c r="X42" s="117"/>
      <c r="Y42" s="374" t="s">
        <v>1856</v>
      </c>
      <c r="Z42" s="116"/>
      <c r="AA42" s="116"/>
      <c r="AB42" s="116"/>
      <c r="AC42" s="116"/>
      <c r="AD42" s="116"/>
      <c r="AE42" s="116"/>
      <c r="AF42" s="117"/>
      <c r="AG42" s="374" t="s">
        <v>1857</v>
      </c>
      <c r="AH42" s="116"/>
      <c r="AI42" s="116"/>
      <c r="AJ42" s="116"/>
      <c r="AK42" s="116"/>
      <c r="AL42" s="117"/>
      <c r="AM42" s="354" t="s">
        <v>191</v>
      </c>
      <c r="AN42" s="78"/>
      <c r="AO42" s="239"/>
      <c r="AP42" s="78"/>
      <c r="AQ42" s="205" t="s">
        <v>1850</v>
      </c>
      <c r="AR42" s="117"/>
      <c r="AS42" s="374"/>
      <c r="AT42" s="117"/>
      <c r="AU42" s="374" t="s">
        <v>1858</v>
      </c>
      <c r="AV42" s="116"/>
      <c r="AW42" s="116"/>
      <c r="AX42" s="116"/>
      <c r="AY42" s="116"/>
      <c r="AZ42" s="117"/>
      <c r="BA42" s="86"/>
      <c r="BB42" s="86"/>
      <c r="BC42" s="86"/>
      <c r="BD42" s="86"/>
      <c r="BE42" s="86"/>
      <c r="BF42" s="86"/>
      <c r="BG42" s="86"/>
    </row>
    <row r="43" ht="15.0" customHeight="1">
      <c r="A43" s="47" t="s">
        <v>296</v>
      </c>
      <c r="B43" s="169"/>
      <c r="C43" s="211"/>
      <c r="D43" s="202"/>
      <c r="E43" s="138" t="s">
        <v>742</v>
      </c>
      <c r="F43" s="138"/>
      <c r="G43" s="138"/>
      <c r="H43" s="218" t="s">
        <v>227</v>
      </c>
      <c r="I43" s="371" t="s">
        <v>1859</v>
      </c>
      <c r="J43" s="92"/>
      <c r="K43" s="92"/>
      <c r="L43" s="140"/>
      <c r="M43" s="149" t="s">
        <v>1573</v>
      </c>
      <c r="N43" s="86"/>
      <c r="O43" s="86"/>
      <c r="P43" s="86"/>
      <c r="Q43" s="86"/>
      <c r="R43" s="86" t="s">
        <v>251</v>
      </c>
      <c r="S43" s="376" t="s">
        <v>1081</v>
      </c>
      <c r="T43" s="138"/>
      <c r="U43" s="138"/>
      <c r="V43" s="218" t="s">
        <v>946</v>
      </c>
      <c r="W43" s="138" t="s">
        <v>762</v>
      </c>
      <c r="X43" s="218" t="s">
        <v>227</v>
      </c>
      <c r="Y43" s="138" t="s">
        <v>1739</v>
      </c>
      <c r="Z43" s="623"/>
      <c r="AA43" s="623"/>
      <c r="AB43" s="623"/>
      <c r="AC43" s="623"/>
      <c r="AD43" s="623"/>
      <c r="AE43" s="623"/>
      <c r="AF43" s="226" t="s">
        <v>1860</v>
      </c>
      <c r="AG43" s="863" t="s">
        <v>1760</v>
      </c>
      <c r="AH43" s="25"/>
      <c r="AI43" s="25"/>
      <c r="AJ43" s="26"/>
      <c r="AK43" s="86"/>
      <c r="AL43" s="625" t="s">
        <v>1836</v>
      </c>
      <c r="AM43" s="371" t="s">
        <v>656</v>
      </c>
      <c r="AN43" s="129"/>
      <c r="AO43" s="240"/>
      <c r="AP43" s="129"/>
      <c r="AQ43" s="372" t="s">
        <v>1861</v>
      </c>
      <c r="AR43" s="112" t="s">
        <v>1772</v>
      </c>
      <c r="AS43" s="149"/>
      <c r="AT43" s="226"/>
      <c r="AU43" s="376" t="s">
        <v>1773</v>
      </c>
      <c r="AV43" s="138"/>
      <c r="AW43" s="138"/>
      <c r="AX43" s="138"/>
      <c r="AY43" s="138"/>
      <c r="AZ43" s="218" t="s">
        <v>1862</v>
      </c>
      <c r="BA43" s="86"/>
      <c r="BB43" s="86"/>
      <c r="BC43" s="86"/>
      <c r="BD43" s="86"/>
      <c r="BE43" s="86"/>
      <c r="BF43" s="86"/>
      <c r="BG43" s="86"/>
    </row>
    <row r="44" ht="15.0" customHeight="1">
      <c r="A44" s="47"/>
      <c r="B44" s="459">
        <v>5.0</v>
      </c>
      <c r="C44" s="47"/>
      <c r="D44" s="736">
        <v>0.47222222222222227</v>
      </c>
      <c r="E44" s="374" t="s">
        <v>1743</v>
      </c>
      <c r="F44" s="116"/>
      <c r="G44" s="116"/>
      <c r="H44" s="117"/>
      <c r="I44" s="374" t="s">
        <v>1863</v>
      </c>
      <c r="J44" s="116"/>
      <c r="K44" s="116"/>
      <c r="L44" s="122"/>
      <c r="M44" s="374" t="s">
        <v>1864</v>
      </c>
      <c r="N44" s="116"/>
      <c r="O44" s="116"/>
      <c r="P44" s="116"/>
      <c r="Q44" s="116"/>
      <c r="R44" s="122"/>
      <c r="S44" s="374" t="s">
        <v>1778</v>
      </c>
      <c r="T44" s="116"/>
      <c r="U44" s="116"/>
      <c r="V44" s="117"/>
      <c r="W44" s="410" t="s">
        <v>1865</v>
      </c>
      <c r="X44" s="117"/>
      <c r="Y44" s="374" t="s">
        <v>1866</v>
      </c>
      <c r="Z44" s="116"/>
      <c r="AA44" s="116"/>
      <c r="AB44" s="116"/>
      <c r="AC44" s="116"/>
      <c r="AD44" s="116"/>
      <c r="AE44" s="116"/>
      <c r="AF44" s="117"/>
      <c r="AG44" s="374" t="s">
        <v>1867</v>
      </c>
      <c r="AH44" s="116"/>
      <c r="AI44" s="116"/>
      <c r="AJ44" s="116"/>
      <c r="AK44" s="116"/>
      <c r="AL44" s="117"/>
      <c r="AM44" s="374"/>
      <c r="AN44" s="124"/>
      <c r="AO44" s="205"/>
      <c r="AP44" s="124"/>
      <c r="AQ44" s="239" t="s">
        <v>1784</v>
      </c>
      <c r="AR44" s="78"/>
      <c r="AS44" s="374" t="s">
        <v>1750</v>
      </c>
      <c r="AT44" s="117"/>
      <c r="AU44" s="374" t="s">
        <v>1809</v>
      </c>
      <c r="AV44" s="124"/>
      <c r="AW44" s="205"/>
      <c r="AX44" s="124"/>
      <c r="AY44" s="410" t="s">
        <v>1868</v>
      </c>
      <c r="AZ44" s="117"/>
      <c r="BA44" s="86"/>
      <c r="BB44" s="86"/>
      <c r="BC44" s="86"/>
      <c r="BD44" s="86"/>
      <c r="BE44" s="86"/>
      <c r="BF44" s="86"/>
      <c r="BG44" s="86"/>
    </row>
    <row r="45" ht="15.0" customHeight="1">
      <c r="A45" s="47" t="s">
        <v>217</v>
      </c>
      <c r="B45" s="169"/>
      <c r="C45" s="211"/>
      <c r="D45" s="90"/>
      <c r="E45" s="138" t="s">
        <v>742</v>
      </c>
      <c r="F45" s="138"/>
      <c r="G45" s="138"/>
      <c r="H45" s="218" t="s">
        <v>953</v>
      </c>
      <c r="I45" s="138" t="s">
        <v>1788</v>
      </c>
      <c r="J45" s="138"/>
      <c r="K45" s="138"/>
      <c r="L45" s="226" t="s">
        <v>674</v>
      </c>
      <c r="M45" s="149" t="s">
        <v>1573</v>
      </c>
      <c r="N45" s="86"/>
      <c r="O45" s="86"/>
      <c r="P45" s="86"/>
      <c r="Q45" s="86"/>
      <c r="R45" s="86" t="s">
        <v>972</v>
      </c>
      <c r="S45" s="376" t="s">
        <v>1081</v>
      </c>
      <c r="T45" s="138"/>
      <c r="U45" s="138"/>
      <c r="V45" s="218" t="s">
        <v>671</v>
      </c>
      <c r="W45" s="415" t="s">
        <v>1869</v>
      </c>
      <c r="X45" s="50"/>
      <c r="Y45" s="138" t="s">
        <v>1739</v>
      </c>
      <c r="Z45" s="623"/>
      <c r="AA45" s="623"/>
      <c r="AB45" s="623"/>
      <c r="AC45" s="623"/>
      <c r="AD45" s="623"/>
      <c r="AE45" s="623"/>
      <c r="AF45" s="226" t="s">
        <v>985</v>
      </c>
      <c r="AG45" s="631" t="s">
        <v>1870</v>
      </c>
      <c r="AH45" s="92"/>
      <c r="AI45" s="92"/>
      <c r="AJ45" s="93"/>
      <c r="AK45" s="138"/>
      <c r="AL45" s="226" t="s">
        <v>1871</v>
      </c>
      <c r="AM45" s="354"/>
      <c r="AN45" s="78"/>
      <c r="AO45" s="239"/>
      <c r="AP45" s="78"/>
      <c r="AQ45" s="372" t="s">
        <v>316</v>
      </c>
      <c r="AR45" s="108" t="s">
        <v>327</v>
      </c>
      <c r="AS45" s="149" t="s">
        <v>1742</v>
      </c>
      <c r="AT45" s="226" t="s">
        <v>1759</v>
      </c>
      <c r="AU45" s="354" t="s">
        <v>599</v>
      </c>
      <c r="AV45" s="78"/>
      <c r="AW45" s="239"/>
      <c r="AX45" s="78"/>
      <c r="AY45" s="415" t="s">
        <v>1872</v>
      </c>
      <c r="AZ45" s="50"/>
      <c r="BA45" s="86"/>
      <c r="BB45" s="86"/>
      <c r="BC45" s="86"/>
      <c r="BD45" s="86"/>
      <c r="BE45" s="86"/>
      <c r="BF45" s="86"/>
      <c r="BG45" s="86"/>
    </row>
    <row r="46" ht="15.0" customHeight="1">
      <c r="A46" s="47"/>
      <c r="B46" s="459">
        <v>6.0</v>
      </c>
      <c r="C46" s="47"/>
      <c r="D46" s="736">
        <v>0.5069444444444444</v>
      </c>
      <c r="E46" s="374" t="s">
        <v>1873</v>
      </c>
      <c r="F46" s="116"/>
      <c r="G46" s="116"/>
      <c r="H46" s="117"/>
      <c r="I46" s="374"/>
      <c r="J46" s="116"/>
      <c r="K46" s="116"/>
      <c r="L46" s="122"/>
      <c r="M46" s="374" t="s">
        <v>1874</v>
      </c>
      <c r="N46" s="116"/>
      <c r="O46" s="116"/>
      <c r="P46" s="116"/>
      <c r="Q46" s="116"/>
      <c r="R46" s="122"/>
      <c r="S46" s="374" t="s">
        <v>1806</v>
      </c>
      <c r="T46" s="116"/>
      <c r="U46" s="116"/>
      <c r="V46" s="117"/>
      <c r="W46" s="415" t="s">
        <v>191</v>
      </c>
      <c r="X46" s="50"/>
      <c r="Y46" s="86"/>
      <c r="Z46" s="619"/>
      <c r="AA46" s="619"/>
      <c r="AB46" s="619"/>
      <c r="AC46" s="205" t="s">
        <v>1832</v>
      </c>
      <c r="AD46" s="124"/>
      <c r="AE46" s="415"/>
      <c r="AF46" s="78"/>
      <c r="AG46" s="374" t="s">
        <v>1875</v>
      </c>
      <c r="AH46" s="116"/>
      <c r="AI46" s="116"/>
      <c r="AJ46" s="116"/>
      <c r="AK46" s="116"/>
      <c r="AL46" s="117"/>
      <c r="AM46" s="354"/>
      <c r="AN46" s="78"/>
      <c r="AO46" s="239"/>
      <c r="AP46" s="78"/>
      <c r="AQ46" s="415"/>
      <c r="AR46" s="50"/>
      <c r="AS46" s="374"/>
      <c r="AT46" s="117"/>
      <c r="AU46" s="354" t="s">
        <v>623</v>
      </c>
      <c r="AV46" s="78"/>
      <c r="AW46" s="239"/>
      <c r="AX46" s="78"/>
      <c r="AY46" s="415" t="s">
        <v>191</v>
      </c>
      <c r="AZ46" s="50"/>
      <c r="BA46" s="86"/>
      <c r="BB46" s="86"/>
      <c r="BC46" s="86"/>
      <c r="BD46" s="86"/>
      <c r="BE46" s="86"/>
      <c r="BF46" s="86"/>
      <c r="BG46" s="86"/>
    </row>
    <row r="47" ht="15.0" customHeight="1">
      <c r="A47" s="47" t="s">
        <v>230</v>
      </c>
      <c r="B47" s="169"/>
      <c r="C47" s="211"/>
      <c r="D47" s="90"/>
      <c r="E47" s="138" t="s">
        <v>742</v>
      </c>
      <c r="F47" s="138"/>
      <c r="G47" s="138"/>
      <c r="H47" s="218" t="s">
        <v>1153</v>
      </c>
      <c r="I47" s="631"/>
      <c r="J47" s="93"/>
      <c r="K47" s="138"/>
      <c r="L47" s="138"/>
      <c r="M47" s="149" t="s">
        <v>1876</v>
      </c>
      <c r="N47" s="86"/>
      <c r="O47" s="86"/>
      <c r="P47" s="86"/>
      <c r="Q47" s="86"/>
      <c r="R47" s="625" t="s">
        <v>1877</v>
      </c>
      <c r="S47" s="376" t="s">
        <v>1081</v>
      </c>
      <c r="T47" s="138"/>
      <c r="U47" s="138"/>
      <c r="V47" s="218" t="s">
        <v>1165</v>
      </c>
      <c r="W47" s="427" t="s">
        <v>616</v>
      </c>
      <c r="X47" s="140"/>
      <c r="Y47" s="138"/>
      <c r="Z47" s="623"/>
      <c r="AA47" s="623"/>
      <c r="AB47" s="623"/>
      <c r="AC47" s="372" t="s">
        <v>1739</v>
      </c>
      <c r="AD47" s="164" t="s">
        <v>1835</v>
      </c>
      <c r="AE47" s="427"/>
      <c r="AF47" s="129"/>
      <c r="AG47" s="863" t="s">
        <v>758</v>
      </c>
      <c r="AH47" s="25"/>
      <c r="AI47" s="25"/>
      <c r="AJ47" s="26"/>
      <c r="AK47" s="86"/>
      <c r="AL47" s="625" t="s">
        <v>658</v>
      </c>
      <c r="AM47" s="371"/>
      <c r="AN47" s="129"/>
      <c r="AO47" s="240"/>
      <c r="AP47" s="129"/>
      <c r="AQ47" s="427"/>
      <c r="AR47" s="140"/>
      <c r="AS47" s="376"/>
      <c r="AT47" s="226"/>
      <c r="AU47" s="371"/>
      <c r="AV47" s="129"/>
      <c r="AW47" s="240"/>
      <c r="AX47" s="129"/>
      <c r="AY47" s="427" t="s">
        <v>1774</v>
      </c>
      <c r="AZ47" s="140"/>
      <c r="BA47" s="86"/>
      <c r="BB47" s="86"/>
      <c r="BC47" s="86"/>
      <c r="BD47" s="86"/>
      <c r="BE47" s="86"/>
      <c r="BF47" s="86"/>
      <c r="BG47" s="86"/>
    </row>
    <row r="48" ht="15.0" customHeight="1">
      <c r="A48" s="47"/>
      <c r="B48" s="459">
        <v>7.0</v>
      </c>
      <c r="C48" s="47"/>
      <c r="D48" s="736">
        <v>0.5416666666666666</v>
      </c>
      <c r="E48" s="374"/>
      <c r="F48" s="116"/>
      <c r="G48" s="116"/>
      <c r="H48" s="117"/>
      <c r="I48" s="374"/>
      <c r="J48" s="116"/>
      <c r="K48" s="116"/>
      <c r="L48" s="122"/>
      <c r="M48" s="374"/>
      <c r="N48" s="124"/>
      <c r="O48" s="410"/>
      <c r="P48" s="124"/>
      <c r="Q48" s="410"/>
      <c r="R48" s="122"/>
      <c r="S48" s="374"/>
      <c r="T48" s="124"/>
      <c r="U48" s="131"/>
      <c r="V48" s="201"/>
      <c r="W48" s="410"/>
      <c r="X48" s="117"/>
      <c r="Y48" s="86"/>
      <c r="Z48" s="619"/>
      <c r="AA48" s="619"/>
      <c r="AB48" s="619"/>
      <c r="AC48" s="619"/>
      <c r="AD48" s="619"/>
      <c r="AE48" s="619"/>
      <c r="AF48" s="625"/>
      <c r="AG48" s="374"/>
      <c r="AH48" s="116"/>
      <c r="AI48" s="116"/>
      <c r="AJ48" s="116"/>
      <c r="AK48" s="116"/>
      <c r="AL48" s="117"/>
      <c r="AM48" s="646"/>
      <c r="AN48" s="25"/>
      <c r="AO48" s="25"/>
      <c r="AP48" s="25"/>
      <c r="AQ48" s="25"/>
      <c r="AR48" s="50"/>
      <c r="AS48" s="646"/>
      <c r="AT48" s="50"/>
      <c r="AU48" s="354"/>
      <c r="AV48" s="25"/>
      <c r="AW48" s="25"/>
      <c r="AX48" s="25"/>
      <c r="AY48" s="25"/>
      <c r="AZ48" s="50"/>
      <c r="BA48" s="86"/>
      <c r="BB48" s="86"/>
      <c r="BC48" s="86"/>
      <c r="BD48" s="86"/>
      <c r="BE48" s="86"/>
      <c r="BF48" s="86"/>
      <c r="BG48" s="86"/>
    </row>
    <row r="49" ht="15.0" customHeight="1">
      <c r="A49" s="47" t="s">
        <v>245</v>
      </c>
      <c r="B49" s="169"/>
      <c r="C49" s="211"/>
      <c r="D49" s="90"/>
      <c r="E49" s="138"/>
      <c r="F49" s="138"/>
      <c r="G49" s="138"/>
      <c r="H49" s="112"/>
      <c r="I49" s="631"/>
      <c r="J49" s="93"/>
      <c r="K49" s="138"/>
      <c r="L49" s="138"/>
      <c r="M49" s="376"/>
      <c r="N49" s="164"/>
      <c r="O49" s="138"/>
      <c r="P49" s="164"/>
      <c r="Q49" s="138"/>
      <c r="R49" s="226"/>
      <c r="S49" s="376"/>
      <c r="T49" s="164"/>
      <c r="U49" s="623"/>
      <c r="V49" s="624"/>
      <c r="W49" s="138"/>
      <c r="X49" s="112"/>
      <c r="Y49" s="138"/>
      <c r="Z49" s="623"/>
      <c r="AA49" s="623"/>
      <c r="AB49" s="623"/>
      <c r="AC49" s="623"/>
      <c r="AD49" s="623"/>
      <c r="AE49" s="623"/>
      <c r="AF49" s="226"/>
      <c r="AG49" s="863"/>
      <c r="AH49" s="25"/>
      <c r="AI49" s="25"/>
      <c r="AJ49" s="26"/>
      <c r="AK49" s="86"/>
      <c r="AL49" s="86"/>
      <c r="AM49" s="648"/>
      <c r="AN49" s="92"/>
      <c r="AO49" s="92"/>
      <c r="AP49" s="92"/>
      <c r="AQ49" s="92"/>
      <c r="AR49" s="140"/>
      <c r="AS49" s="648"/>
      <c r="AT49" s="140"/>
      <c r="AU49" s="376"/>
      <c r="AV49" s="623"/>
      <c r="AW49" s="623"/>
      <c r="AX49" s="623"/>
      <c r="AY49" s="623"/>
      <c r="AZ49" s="218"/>
      <c r="BA49" s="86"/>
      <c r="BB49" s="86"/>
      <c r="BC49" s="86"/>
      <c r="BD49" s="86"/>
      <c r="BE49" s="86"/>
      <c r="BF49" s="86"/>
      <c r="BG49" s="86"/>
    </row>
    <row r="50" ht="15.0" customHeight="1">
      <c r="A50" s="229"/>
      <c r="B50" s="459">
        <v>8.0</v>
      </c>
      <c r="C50" s="47"/>
      <c r="D50" s="736">
        <v>0.576388888888889</v>
      </c>
      <c r="E50" s="374" t="s">
        <v>1878</v>
      </c>
      <c r="F50" s="124"/>
      <c r="G50" s="205" t="s">
        <v>1879</v>
      </c>
      <c r="H50" s="117"/>
      <c r="I50" s="374" t="s">
        <v>1797</v>
      </c>
      <c r="J50" s="116"/>
      <c r="K50" s="116"/>
      <c r="L50" s="122"/>
      <c r="M50" s="374" t="s">
        <v>1880</v>
      </c>
      <c r="N50" s="124"/>
      <c r="O50" s="205" t="s">
        <v>1881</v>
      </c>
      <c r="P50" s="124"/>
      <c r="Q50" s="410" t="s">
        <v>1882</v>
      </c>
      <c r="R50" s="122"/>
      <c r="S50" s="374" t="s">
        <v>653</v>
      </c>
      <c r="T50" s="116"/>
      <c r="U50" s="116"/>
      <c r="V50" s="117"/>
      <c r="W50" s="410"/>
      <c r="X50" s="117"/>
      <c r="Y50" s="239" t="s">
        <v>1883</v>
      </c>
      <c r="Z50" s="78"/>
      <c r="AA50" s="239" t="s">
        <v>1779</v>
      </c>
      <c r="AB50" s="78"/>
      <c r="AC50" s="239"/>
      <c r="AD50" s="78"/>
      <c r="AE50" s="239"/>
      <c r="AF50" s="78"/>
      <c r="AG50" s="374"/>
      <c r="AH50" s="116"/>
      <c r="AI50" s="116"/>
      <c r="AJ50" s="116"/>
      <c r="AK50" s="116"/>
      <c r="AL50" s="117"/>
      <c r="AM50" s="646" t="s">
        <v>977</v>
      </c>
      <c r="AN50" s="25"/>
      <c r="AO50" s="25"/>
      <c r="AP50" s="25"/>
      <c r="AQ50" s="25"/>
      <c r="AR50" s="50"/>
      <c r="AS50" s="374" t="s">
        <v>1884</v>
      </c>
      <c r="AT50" s="117"/>
      <c r="AU50" s="374"/>
      <c r="AV50" s="124"/>
      <c r="AW50" s="205"/>
      <c r="AX50" s="124"/>
      <c r="AY50" s="410"/>
      <c r="AZ50" s="117"/>
      <c r="BA50" s="86"/>
      <c r="BB50" s="86"/>
      <c r="BC50" s="86"/>
      <c r="BD50" s="86"/>
      <c r="BE50" s="86"/>
      <c r="BF50" s="86"/>
      <c r="BG50" s="86"/>
    </row>
    <row r="51" ht="15.0" customHeight="1">
      <c r="A51" s="229"/>
      <c r="B51" s="169"/>
      <c r="C51" s="211"/>
      <c r="D51" s="90"/>
      <c r="E51" s="354" t="s">
        <v>914</v>
      </c>
      <c r="F51" s="78"/>
      <c r="G51" s="239" t="s">
        <v>1026</v>
      </c>
      <c r="H51" s="50"/>
      <c r="I51" s="138" t="s">
        <v>742</v>
      </c>
      <c r="J51" s="138"/>
      <c r="K51" s="138"/>
      <c r="L51" s="226" t="s">
        <v>1802</v>
      </c>
      <c r="M51" s="354" t="s">
        <v>1885</v>
      </c>
      <c r="N51" s="78"/>
      <c r="O51" s="239" t="s">
        <v>1010</v>
      </c>
      <c r="P51" s="78"/>
      <c r="Q51" s="415" t="s">
        <v>1886</v>
      </c>
      <c r="R51" s="26"/>
      <c r="S51" s="376" t="s">
        <v>945</v>
      </c>
      <c r="T51" s="138"/>
      <c r="U51" s="138"/>
      <c r="V51" s="218" t="s">
        <v>628</v>
      </c>
      <c r="W51" s="138"/>
      <c r="X51" s="112"/>
      <c r="Y51" s="239" t="s">
        <v>1790</v>
      </c>
      <c r="Z51" s="78"/>
      <c r="AA51" s="239" t="s">
        <v>1145</v>
      </c>
      <c r="AB51" s="78"/>
      <c r="AC51" s="239"/>
      <c r="AD51" s="78"/>
      <c r="AE51" s="239"/>
      <c r="AF51" s="78"/>
      <c r="AG51" s="631"/>
      <c r="AH51" s="92"/>
      <c r="AI51" s="92"/>
      <c r="AJ51" s="93"/>
      <c r="AK51" s="632"/>
      <c r="AL51" s="140"/>
      <c r="AM51" s="645" t="s">
        <v>1059</v>
      </c>
      <c r="AN51" s="138"/>
      <c r="AO51" s="138"/>
      <c r="AP51" s="138"/>
      <c r="AQ51" s="138"/>
      <c r="AR51" s="218" t="s">
        <v>943</v>
      </c>
      <c r="AS51" s="376" t="s">
        <v>1742</v>
      </c>
      <c r="AT51" s="226" t="s">
        <v>925</v>
      </c>
      <c r="AU51" s="354"/>
      <c r="AV51" s="78"/>
      <c r="AW51" s="239"/>
      <c r="AX51" s="78"/>
      <c r="AY51" s="138"/>
      <c r="AZ51" s="218"/>
      <c r="BA51" s="86"/>
      <c r="BB51" s="86"/>
      <c r="BC51" s="86"/>
      <c r="BD51" s="86"/>
      <c r="BE51" s="86"/>
      <c r="BF51" s="86"/>
      <c r="BG51" s="86"/>
    </row>
    <row r="52" ht="15.0" customHeight="1">
      <c r="A52" s="229"/>
      <c r="B52" s="459">
        <v>9.0</v>
      </c>
      <c r="C52" s="47"/>
      <c r="D52" s="736">
        <v>0.611111111111111</v>
      </c>
      <c r="E52" s="354" t="s">
        <v>191</v>
      </c>
      <c r="F52" s="78"/>
      <c r="G52" s="239" t="s">
        <v>191</v>
      </c>
      <c r="H52" s="50"/>
      <c r="I52" s="374" t="s">
        <v>1777</v>
      </c>
      <c r="J52" s="116"/>
      <c r="K52" s="116"/>
      <c r="L52" s="122"/>
      <c r="M52" s="354" t="s">
        <v>191</v>
      </c>
      <c r="N52" s="78"/>
      <c r="O52" s="239" t="s">
        <v>972</v>
      </c>
      <c r="P52" s="78"/>
      <c r="Q52" s="415" t="s">
        <v>191</v>
      </c>
      <c r="R52" s="26"/>
      <c r="S52" s="374" t="s">
        <v>1887</v>
      </c>
      <c r="T52" s="124"/>
      <c r="U52" s="410" t="s">
        <v>1888</v>
      </c>
      <c r="V52" s="117"/>
      <c r="W52" s="410"/>
      <c r="X52" s="117"/>
      <c r="Y52" s="415" t="s">
        <v>191</v>
      </c>
      <c r="Z52" s="78"/>
      <c r="AA52" s="415" t="s">
        <v>191</v>
      </c>
      <c r="AB52" s="78"/>
      <c r="AC52" s="415"/>
      <c r="AD52" s="78"/>
      <c r="AE52" s="415"/>
      <c r="AF52" s="78"/>
      <c r="AG52" s="374" t="s">
        <v>1889</v>
      </c>
      <c r="AH52" s="116"/>
      <c r="AI52" s="116"/>
      <c r="AJ52" s="116"/>
      <c r="AK52" s="116"/>
      <c r="AL52" s="117"/>
      <c r="AM52" s="646" t="s">
        <v>1749</v>
      </c>
      <c r="AN52" s="25"/>
      <c r="AO52" s="25"/>
      <c r="AP52" s="25"/>
      <c r="AQ52" s="25"/>
      <c r="AR52" s="50"/>
      <c r="AS52" s="374" t="s">
        <v>1890</v>
      </c>
      <c r="AT52" s="117"/>
      <c r="AU52" s="354"/>
      <c r="AV52" s="78"/>
      <c r="AW52" s="239"/>
      <c r="AX52" s="78"/>
      <c r="AY52" s="410" t="s">
        <v>1816</v>
      </c>
      <c r="AZ52" s="117"/>
      <c r="BA52" s="86"/>
      <c r="BB52" s="86"/>
      <c r="BC52" s="86"/>
      <c r="BD52" s="86"/>
      <c r="BE52" s="86"/>
      <c r="BF52" s="86"/>
      <c r="BG52" s="86"/>
    </row>
    <row r="53" ht="15.0" customHeight="1">
      <c r="A53" s="47"/>
      <c r="B53" s="169"/>
      <c r="C53" s="211"/>
      <c r="D53" s="90"/>
      <c r="E53" s="371" t="s">
        <v>227</v>
      </c>
      <c r="F53" s="129"/>
      <c r="G53" s="240" t="s">
        <v>1786</v>
      </c>
      <c r="H53" s="140"/>
      <c r="I53" s="138" t="s">
        <v>742</v>
      </c>
      <c r="J53" s="138"/>
      <c r="K53" s="138"/>
      <c r="L53" s="226" t="s">
        <v>1787</v>
      </c>
      <c r="M53" s="371" t="s">
        <v>970</v>
      </c>
      <c r="N53" s="129"/>
      <c r="O53" s="240"/>
      <c r="P53" s="129"/>
      <c r="Q53" s="427" t="s">
        <v>1755</v>
      </c>
      <c r="R53" s="93"/>
      <c r="S53" s="664" t="s">
        <v>1891</v>
      </c>
      <c r="T53" s="823" t="s">
        <v>946</v>
      </c>
      <c r="U53" s="623" t="s">
        <v>1861</v>
      </c>
      <c r="V53" s="624" t="s">
        <v>671</v>
      </c>
      <c r="W53" s="138"/>
      <c r="X53" s="218"/>
      <c r="Y53" s="427" t="s">
        <v>1835</v>
      </c>
      <c r="Z53" s="129"/>
      <c r="AA53" s="427" t="s">
        <v>1757</v>
      </c>
      <c r="AB53" s="129"/>
      <c r="AC53" s="427"/>
      <c r="AD53" s="129"/>
      <c r="AE53" s="427"/>
      <c r="AF53" s="129"/>
      <c r="AG53" s="631" t="s">
        <v>1760</v>
      </c>
      <c r="AH53" s="92"/>
      <c r="AI53" s="92"/>
      <c r="AJ53" s="93"/>
      <c r="AK53" s="138"/>
      <c r="AL53" s="226" t="s">
        <v>225</v>
      </c>
      <c r="AM53" s="645" t="s">
        <v>1059</v>
      </c>
      <c r="AN53" s="138"/>
      <c r="AO53" s="138"/>
      <c r="AP53" s="138"/>
      <c r="AQ53" s="138"/>
      <c r="AR53" s="218" t="s">
        <v>1758</v>
      </c>
      <c r="AS53" s="149" t="s">
        <v>1742</v>
      </c>
      <c r="AT53" s="625" t="s">
        <v>993</v>
      </c>
      <c r="AU53" s="371"/>
      <c r="AV53" s="129"/>
      <c r="AW53" s="240"/>
      <c r="AX53" s="129"/>
      <c r="AY53" s="138" t="s">
        <v>1573</v>
      </c>
      <c r="AZ53" s="218" t="s">
        <v>1819</v>
      </c>
      <c r="BA53" s="86"/>
      <c r="BB53" s="86"/>
      <c r="BC53" s="86"/>
      <c r="BD53" s="86"/>
      <c r="BE53" s="86"/>
      <c r="BF53" s="86"/>
      <c r="BG53" s="86"/>
    </row>
    <row r="54" ht="15.0" customHeight="1">
      <c r="A54" s="229"/>
      <c r="B54" s="459">
        <v>10.0</v>
      </c>
      <c r="C54" s="47"/>
      <c r="D54" s="736">
        <v>0.6458333333333334</v>
      </c>
      <c r="E54" s="374"/>
      <c r="F54" s="116"/>
      <c r="G54" s="116"/>
      <c r="H54" s="117"/>
      <c r="I54" s="374" t="s">
        <v>1892</v>
      </c>
      <c r="J54" s="116"/>
      <c r="K54" s="116"/>
      <c r="L54" s="122"/>
      <c r="M54" s="374" t="s">
        <v>1881</v>
      </c>
      <c r="N54" s="124"/>
      <c r="O54" s="205" t="s">
        <v>1880</v>
      </c>
      <c r="P54" s="124"/>
      <c r="Q54" s="410"/>
      <c r="R54" s="122"/>
      <c r="S54" s="374"/>
      <c r="T54" s="124"/>
      <c r="U54" s="410" t="s">
        <v>1882</v>
      </c>
      <c r="V54" s="117"/>
      <c r="W54" s="410"/>
      <c r="X54" s="117"/>
      <c r="Y54" s="239"/>
      <c r="Z54" s="78"/>
      <c r="AA54" s="239"/>
      <c r="AB54" s="78"/>
      <c r="AC54" s="239" t="s">
        <v>1782</v>
      </c>
      <c r="AD54" s="78"/>
      <c r="AE54" s="239" t="s">
        <v>1781</v>
      </c>
      <c r="AF54" s="78"/>
      <c r="AG54" s="354" t="s">
        <v>1893</v>
      </c>
      <c r="AH54" s="78"/>
      <c r="AI54" s="205" t="s">
        <v>1824</v>
      </c>
      <c r="AJ54" s="116"/>
      <c r="AK54" s="116"/>
      <c r="AL54" s="117"/>
      <c r="AM54" s="374" t="s">
        <v>1766</v>
      </c>
      <c r="AN54" s="116"/>
      <c r="AO54" s="116"/>
      <c r="AP54" s="116"/>
      <c r="AQ54" s="116"/>
      <c r="AR54" s="117"/>
      <c r="AS54" s="374" t="s">
        <v>1738</v>
      </c>
      <c r="AT54" s="117"/>
      <c r="AU54" s="374" t="s">
        <v>1828</v>
      </c>
      <c r="AV54" s="116"/>
      <c r="AW54" s="116"/>
      <c r="AX54" s="116"/>
      <c r="AY54" s="116"/>
      <c r="AZ54" s="117"/>
      <c r="BA54" s="86"/>
      <c r="BB54" s="86"/>
      <c r="BC54" s="86"/>
      <c r="BD54" s="86"/>
      <c r="BE54" s="86"/>
      <c r="BF54" s="86"/>
      <c r="BG54" s="86"/>
    </row>
    <row r="55" ht="15.0" customHeight="1">
      <c r="A55" s="229"/>
      <c r="B55" s="169"/>
      <c r="C55" s="211"/>
      <c r="D55" s="90"/>
      <c r="E55" s="138"/>
      <c r="F55" s="138"/>
      <c r="G55" s="138"/>
      <c r="H55" s="112"/>
      <c r="I55" s="138" t="s">
        <v>742</v>
      </c>
      <c r="J55" s="138"/>
      <c r="K55" s="138"/>
      <c r="L55" s="226" t="s">
        <v>1768</v>
      </c>
      <c r="M55" s="354" t="s">
        <v>926</v>
      </c>
      <c r="N55" s="78"/>
      <c r="O55" s="239" t="s">
        <v>1885</v>
      </c>
      <c r="P55" s="78"/>
      <c r="Q55" s="415"/>
      <c r="R55" s="26"/>
      <c r="S55" s="354"/>
      <c r="T55" s="78"/>
      <c r="U55" s="415" t="s">
        <v>1894</v>
      </c>
      <c r="V55" s="50"/>
      <c r="W55" s="415"/>
      <c r="X55" s="50"/>
      <c r="Y55" s="239"/>
      <c r="Z55" s="78"/>
      <c r="AA55" s="239"/>
      <c r="AB55" s="78"/>
      <c r="AC55" s="239" t="s">
        <v>1792</v>
      </c>
      <c r="AD55" s="78"/>
      <c r="AE55" s="239" t="s">
        <v>1791</v>
      </c>
      <c r="AF55" s="78"/>
      <c r="AG55" s="354" t="s">
        <v>734</v>
      </c>
      <c r="AH55" s="78"/>
      <c r="AI55" s="239" t="s">
        <v>1829</v>
      </c>
      <c r="AJ55" s="25"/>
      <c r="AK55" s="25"/>
      <c r="AL55" s="50"/>
      <c r="AM55" s="631" t="s">
        <v>1059</v>
      </c>
      <c r="AN55" s="92"/>
      <c r="AO55" s="92"/>
      <c r="AP55" s="93"/>
      <c r="AQ55" s="138"/>
      <c r="AR55" s="218" t="s">
        <v>1772</v>
      </c>
      <c r="AS55" s="376" t="s">
        <v>1742</v>
      </c>
      <c r="AT55" s="226" t="s">
        <v>609</v>
      </c>
      <c r="AU55" s="376" t="s">
        <v>1773</v>
      </c>
      <c r="AV55" s="138"/>
      <c r="AW55" s="138"/>
      <c r="AX55" s="138"/>
      <c r="AY55" s="138"/>
      <c r="AZ55" s="218" t="s">
        <v>1526</v>
      </c>
      <c r="BA55" s="86"/>
      <c r="BB55" s="86"/>
      <c r="BC55" s="86"/>
      <c r="BD55" s="86"/>
      <c r="BE55" s="86"/>
      <c r="BF55" s="86"/>
      <c r="BG55" s="86"/>
    </row>
    <row r="56" ht="15.0" customHeight="1">
      <c r="A56" s="229"/>
      <c r="B56" s="459">
        <v>11.0</v>
      </c>
      <c r="C56" s="47"/>
      <c r="D56" s="736">
        <v>0.6805555555555555</v>
      </c>
      <c r="E56" s="374"/>
      <c r="F56" s="116"/>
      <c r="G56" s="116"/>
      <c r="H56" s="117"/>
      <c r="I56" s="374" t="s">
        <v>1895</v>
      </c>
      <c r="J56" s="116"/>
      <c r="K56" s="116"/>
      <c r="L56" s="117"/>
      <c r="M56" s="354" t="s">
        <v>972</v>
      </c>
      <c r="N56" s="78"/>
      <c r="O56" s="239" t="s">
        <v>191</v>
      </c>
      <c r="P56" s="78"/>
      <c r="Q56" s="415"/>
      <c r="R56" s="26"/>
      <c r="S56" s="354"/>
      <c r="T56" s="78"/>
      <c r="U56" s="415" t="s">
        <v>191</v>
      </c>
      <c r="V56" s="50"/>
      <c r="W56" s="415"/>
      <c r="X56" s="50"/>
      <c r="Y56" s="415"/>
      <c r="Z56" s="78"/>
      <c r="AA56" s="415"/>
      <c r="AB56" s="78"/>
      <c r="AC56" s="415" t="s">
        <v>191</v>
      </c>
      <c r="AD56" s="78"/>
      <c r="AE56" s="415" t="s">
        <v>191</v>
      </c>
      <c r="AF56" s="78"/>
      <c r="AG56" s="354" t="s">
        <v>191</v>
      </c>
      <c r="AH56" s="78"/>
      <c r="AI56" s="239" t="s">
        <v>191</v>
      </c>
      <c r="AJ56" s="25"/>
      <c r="AK56" s="25"/>
      <c r="AL56" s="50"/>
      <c r="AM56" s="354"/>
      <c r="AN56" s="26"/>
      <c r="AO56" s="239"/>
      <c r="AP56" s="78"/>
      <c r="AQ56" s="205"/>
      <c r="AR56" s="117"/>
      <c r="AS56" s="354"/>
      <c r="AT56" s="50"/>
      <c r="AU56" s="374" t="s">
        <v>1834</v>
      </c>
      <c r="AV56" s="116"/>
      <c r="AW56" s="116"/>
      <c r="AX56" s="116"/>
      <c r="AY56" s="116"/>
      <c r="AZ56" s="117"/>
      <c r="BA56" s="86"/>
      <c r="BB56" s="86"/>
      <c r="BC56" s="86"/>
      <c r="BD56" s="86"/>
      <c r="BE56" s="86"/>
      <c r="BF56" s="86"/>
      <c r="BG56" s="86"/>
    </row>
    <row r="57" ht="15.0" customHeight="1">
      <c r="A57" s="229"/>
      <c r="B57" s="169"/>
      <c r="C57" s="211"/>
      <c r="D57" s="90"/>
      <c r="E57" s="138"/>
      <c r="F57" s="138"/>
      <c r="G57" s="138"/>
      <c r="H57" s="112"/>
      <c r="I57" s="631" t="s">
        <v>1896</v>
      </c>
      <c r="J57" s="92"/>
      <c r="K57" s="93"/>
      <c r="L57" s="226" t="s">
        <v>1897</v>
      </c>
      <c r="M57" s="371"/>
      <c r="N57" s="129"/>
      <c r="O57" s="240" t="s">
        <v>251</v>
      </c>
      <c r="P57" s="129"/>
      <c r="Q57" s="427"/>
      <c r="R57" s="93"/>
      <c r="S57" s="371"/>
      <c r="T57" s="129"/>
      <c r="U57" s="427" t="s">
        <v>1898</v>
      </c>
      <c r="V57" s="140"/>
      <c r="W57" s="427"/>
      <c r="X57" s="140"/>
      <c r="Y57" s="427"/>
      <c r="Z57" s="129"/>
      <c r="AA57" s="427"/>
      <c r="AB57" s="129"/>
      <c r="AC57" s="427" t="s">
        <v>1804</v>
      </c>
      <c r="AD57" s="129"/>
      <c r="AE57" s="427" t="s">
        <v>1740</v>
      </c>
      <c r="AF57" s="129"/>
      <c r="AG57" s="371" t="s">
        <v>1899</v>
      </c>
      <c r="AH57" s="129"/>
      <c r="AI57" s="240" t="s">
        <v>1771</v>
      </c>
      <c r="AJ57" s="92"/>
      <c r="AK57" s="92"/>
      <c r="AL57" s="140"/>
      <c r="AM57" s="371"/>
      <c r="AN57" s="93"/>
      <c r="AO57" s="240"/>
      <c r="AP57" s="129"/>
      <c r="AQ57" s="372"/>
      <c r="AR57" s="218"/>
      <c r="AS57" s="371"/>
      <c r="AT57" s="140"/>
      <c r="AU57" s="376" t="s">
        <v>1838</v>
      </c>
      <c r="AV57" s="138"/>
      <c r="AW57" s="138"/>
      <c r="AX57" s="138"/>
      <c r="AY57" s="138"/>
      <c r="AZ57" s="218" t="s">
        <v>1839</v>
      </c>
      <c r="BA57" s="86"/>
      <c r="BB57" s="86"/>
      <c r="BC57" s="86"/>
      <c r="BD57" s="86"/>
      <c r="BE57" s="86"/>
      <c r="BF57" s="86"/>
      <c r="BG57" s="86"/>
    </row>
    <row r="58" ht="15.0" customHeight="1">
      <c r="A58" s="229"/>
      <c r="B58" s="459">
        <v>12.0</v>
      </c>
      <c r="C58" s="47"/>
      <c r="D58" s="736">
        <v>0.7152777777777778</v>
      </c>
      <c r="E58" s="374"/>
      <c r="F58" s="116"/>
      <c r="G58" s="116"/>
      <c r="H58" s="117"/>
      <c r="I58" s="374"/>
      <c r="J58" s="116"/>
      <c r="K58" s="116"/>
      <c r="L58" s="122"/>
      <c r="M58" s="374"/>
      <c r="N58" s="116"/>
      <c r="O58" s="116"/>
      <c r="P58" s="116"/>
      <c r="Q58" s="116"/>
      <c r="R58" s="122"/>
      <c r="S58" s="374"/>
      <c r="T58" s="116"/>
      <c r="U58" s="116"/>
      <c r="V58" s="117"/>
      <c r="W58" s="410"/>
      <c r="X58" s="117"/>
      <c r="Y58" s="374"/>
      <c r="Z58" s="116"/>
      <c r="AA58" s="116"/>
      <c r="AB58" s="116"/>
      <c r="AC58" s="116"/>
      <c r="AD58" s="116"/>
      <c r="AE58" s="116"/>
      <c r="AF58" s="117"/>
      <c r="AG58" s="354"/>
      <c r="AH58" s="25"/>
      <c r="AI58" s="25"/>
      <c r="AJ58" s="25"/>
      <c r="AK58" s="25"/>
      <c r="AL58" s="50"/>
      <c r="AM58" s="149"/>
      <c r="AN58" s="86"/>
      <c r="AO58" s="86"/>
      <c r="AP58" s="86"/>
      <c r="AQ58" s="86"/>
      <c r="AR58" s="666"/>
      <c r="AS58" s="149"/>
      <c r="AT58" s="619"/>
      <c r="AU58" s="374"/>
      <c r="AV58" s="116"/>
      <c r="AW58" s="116"/>
      <c r="AX58" s="116"/>
      <c r="AY58" s="116"/>
      <c r="AZ58" s="117"/>
      <c r="BA58" s="86"/>
      <c r="BB58" s="86"/>
      <c r="BC58" s="86"/>
      <c r="BD58" s="86"/>
      <c r="BE58" s="86"/>
      <c r="BF58" s="86"/>
      <c r="BG58" s="86"/>
    </row>
    <row r="59" ht="15.0" customHeight="1">
      <c r="A59" s="890"/>
      <c r="B59" s="88"/>
      <c r="C59" s="211"/>
      <c r="D59" s="171"/>
      <c r="E59" s="86"/>
      <c r="F59" s="625"/>
      <c r="G59" s="625"/>
      <c r="H59" s="630"/>
      <c r="I59" s="631"/>
      <c r="J59" s="93"/>
      <c r="K59" s="138"/>
      <c r="L59" s="138"/>
      <c r="M59" s="376"/>
      <c r="N59" s="138"/>
      <c r="O59" s="138"/>
      <c r="P59" s="138"/>
      <c r="Q59" s="138"/>
      <c r="R59" s="138"/>
      <c r="S59" s="376"/>
      <c r="T59" s="138"/>
      <c r="U59" s="138"/>
      <c r="V59" s="218"/>
      <c r="W59" s="138"/>
      <c r="X59" s="112"/>
      <c r="Y59" s="138"/>
      <c r="Z59" s="623"/>
      <c r="AA59" s="623"/>
      <c r="AB59" s="623"/>
      <c r="AC59" s="623"/>
      <c r="AD59" s="623"/>
      <c r="AE59" s="623"/>
      <c r="AF59" s="226"/>
      <c r="AG59" s="863"/>
      <c r="AH59" s="25"/>
      <c r="AI59" s="25"/>
      <c r="AJ59" s="26"/>
      <c r="AK59" s="86"/>
      <c r="AL59" s="86"/>
      <c r="AM59" s="376"/>
      <c r="AN59" s="138"/>
      <c r="AO59" s="138"/>
      <c r="AP59" s="138"/>
      <c r="AQ59" s="138"/>
      <c r="AR59" s="624"/>
      <c r="AS59" s="376"/>
      <c r="AT59" s="623"/>
      <c r="AU59" s="376"/>
      <c r="AV59" s="138"/>
      <c r="AW59" s="138"/>
      <c r="AX59" s="138"/>
      <c r="AY59" s="138"/>
      <c r="AZ59" s="218"/>
      <c r="BA59" s="86"/>
      <c r="BB59" s="86"/>
      <c r="BC59" s="86"/>
      <c r="BD59" s="86"/>
      <c r="BE59" s="86"/>
      <c r="BF59" s="86"/>
      <c r="BG59" s="86"/>
    </row>
    <row r="60" ht="15.0" customHeight="1">
      <c r="A60" s="229"/>
      <c r="B60" s="735">
        <v>13.0</v>
      </c>
      <c r="C60" s="47"/>
      <c r="D60" s="717" t="s">
        <v>1840</v>
      </c>
      <c r="E60" s="131"/>
      <c r="F60" s="884"/>
      <c r="G60" s="884"/>
      <c r="H60" s="891"/>
      <c r="I60" s="374"/>
      <c r="J60" s="116"/>
      <c r="K60" s="116"/>
      <c r="L60" s="122"/>
      <c r="M60" s="374"/>
      <c r="N60" s="116"/>
      <c r="O60" s="116"/>
      <c r="P60" s="116"/>
      <c r="Q60" s="116"/>
      <c r="R60" s="122"/>
      <c r="S60" s="374"/>
      <c r="T60" s="116"/>
      <c r="U60" s="116"/>
      <c r="V60" s="117"/>
      <c r="W60" s="619"/>
      <c r="X60" s="666"/>
      <c r="Y60" s="86"/>
      <c r="Z60" s="619"/>
      <c r="AA60" s="619"/>
      <c r="AB60" s="619"/>
      <c r="AC60" s="619"/>
      <c r="AD60" s="619"/>
      <c r="AE60" s="619"/>
      <c r="AF60" s="625"/>
      <c r="AG60" s="374"/>
      <c r="AH60" s="116"/>
      <c r="AI60" s="116"/>
      <c r="AJ60" s="116"/>
      <c r="AK60" s="116"/>
      <c r="AL60" s="117"/>
      <c r="AM60" s="149"/>
      <c r="AN60" s="86"/>
      <c r="AO60" s="86"/>
      <c r="AP60" s="86"/>
      <c r="AQ60" s="86"/>
      <c r="AR60" s="666"/>
      <c r="AS60" s="149"/>
      <c r="AT60" s="619"/>
      <c r="AU60" s="374"/>
      <c r="AV60" s="116"/>
      <c r="AW60" s="116"/>
      <c r="AX60" s="116"/>
      <c r="AY60" s="116"/>
      <c r="AZ60" s="117"/>
      <c r="BA60" s="86"/>
      <c r="BB60" s="86"/>
      <c r="BC60" s="86"/>
      <c r="BD60" s="86"/>
      <c r="BE60" s="86"/>
      <c r="BF60" s="86"/>
      <c r="BG60" s="86"/>
    </row>
    <row r="61" ht="15.0" customHeight="1">
      <c r="A61" s="229"/>
      <c r="B61" s="169"/>
      <c r="C61" s="211"/>
      <c r="D61" s="90"/>
      <c r="E61" s="86"/>
      <c r="F61" s="625"/>
      <c r="G61" s="625"/>
      <c r="H61" s="630"/>
      <c r="I61" s="631"/>
      <c r="J61" s="93"/>
      <c r="K61" s="138"/>
      <c r="L61" s="138"/>
      <c r="M61" s="376"/>
      <c r="N61" s="138"/>
      <c r="O61" s="138"/>
      <c r="P61" s="138"/>
      <c r="Q61" s="138"/>
      <c r="R61" s="138"/>
      <c r="S61" s="376"/>
      <c r="T61" s="138"/>
      <c r="U61" s="138"/>
      <c r="V61" s="112"/>
      <c r="W61" s="619"/>
      <c r="X61" s="666"/>
      <c r="Y61" s="86"/>
      <c r="Z61" s="619"/>
      <c r="AA61" s="619"/>
      <c r="AB61" s="619"/>
      <c r="AC61" s="619"/>
      <c r="AD61" s="619"/>
      <c r="AE61" s="619"/>
      <c r="AF61" s="625"/>
      <c r="AG61" s="863"/>
      <c r="AH61" s="25"/>
      <c r="AI61" s="25"/>
      <c r="AJ61" s="26"/>
      <c r="AK61" s="86"/>
      <c r="AL61" s="86"/>
      <c r="AM61" s="376"/>
      <c r="AN61" s="138"/>
      <c r="AO61" s="138"/>
      <c r="AP61" s="138"/>
      <c r="AQ61" s="138"/>
      <c r="AR61" s="624"/>
      <c r="AS61" s="376"/>
      <c r="AT61" s="623"/>
      <c r="AU61" s="376"/>
      <c r="AV61" s="138"/>
      <c r="AW61" s="138"/>
      <c r="AX61" s="138"/>
      <c r="AY61" s="138"/>
      <c r="AZ61" s="218"/>
      <c r="BA61" s="86"/>
      <c r="BB61" s="86"/>
      <c r="BC61" s="86"/>
      <c r="BD61" s="86"/>
      <c r="BE61" s="86"/>
      <c r="BF61" s="86"/>
      <c r="BG61" s="86"/>
    </row>
    <row r="62" ht="15.0" customHeight="1">
      <c r="A62" s="229"/>
      <c r="B62" s="459">
        <v>14.0</v>
      </c>
      <c r="C62" s="47"/>
      <c r="D62" s="736" t="s">
        <v>1841</v>
      </c>
      <c r="E62" s="131"/>
      <c r="F62" s="131"/>
      <c r="G62" s="131"/>
      <c r="H62" s="201"/>
      <c r="I62" s="374"/>
      <c r="J62" s="116"/>
      <c r="K62" s="116"/>
      <c r="L62" s="122"/>
      <c r="M62" s="374"/>
      <c r="N62" s="116"/>
      <c r="O62" s="116"/>
      <c r="P62" s="116"/>
      <c r="Q62" s="116"/>
      <c r="R62" s="122"/>
      <c r="S62" s="374"/>
      <c r="T62" s="116"/>
      <c r="U62" s="116"/>
      <c r="V62" s="117"/>
      <c r="W62" s="410"/>
      <c r="X62" s="117"/>
      <c r="Y62" s="354"/>
      <c r="Z62" s="25"/>
      <c r="AA62" s="25"/>
      <c r="AB62" s="25"/>
      <c r="AC62" s="25"/>
      <c r="AD62" s="25"/>
      <c r="AE62" s="25"/>
      <c r="AF62" s="50"/>
      <c r="AG62" s="374"/>
      <c r="AH62" s="116"/>
      <c r="AI62" s="116"/>
      <c r="AJ62" s="116"/>
      <c r="AK62" s="116"/>
      <c r="AL62" s="117"/>
      <c r="AM62" s="354"/>
      <c r="AN62" s="25"/>
      <c r="AO62" s="25"/>
      <c r="AP62" s="25"/>
      <c r="AQ62" s="25"/>
      <c r="AR62" s="50"/>
      <c r="AS62" s="354"/>
      <c r="AT62" s="50"/>
      <c r="AU62" s="374"/>
      <c r="AV62" s="116"/>
      <c r="AW62" s="116"/>
      <c r="AX62" s="116"/>
      <c r="AY62" s="116"/>
      <c r="AZ62" s="117"/>
      <c r="BA62" s="86"/>
      <c r="BB62" s="86"/>
      <c r="BC62" s="86"/>
      <c r="BD62" s="86"/>
      <c r="BE62" s="86"/>
      <c r="BF62" s="86"/>
      <c r="BG62" s="86"/>
    </row>
    <row r="63" ht="15.0" customHeight="1">
      <c r="A63" s="244"/>
      <c r="B63" s="169"/>
      <c r="C63" s="212"/>
      <c r="D63" s="171"/>
      <c r="E63" s="273"/>
      <c r="F63" s="273"/>
      <c r="G63" s="273"/>
      <c r="H63" s="181"/>
      <c r="I63" s="887"/>
      <c r="J63" s="174"/>
      <c r="K63" s="273"/>
      <c r="L63" s="273"/>
      <c r="M63" s="265"/>
      <c r="N63" s="273"/>
      <c r="O63" s="273"/>
      <c r="P63" s="273"/>
      <c r="Q63" s="273"/>
      <c r="R63" s="273"/>
      <c r="S63" s="265"/>
      <c r="T63" s="273"/>
      <c r="U63" s="273"/>
      <c r="V63" s="181"/>
      <c r="W63" s="273"/>
      <c r="X63" s="181"/>
      <c r="Y63" s="273"/>
      <c r="Z63" s="667"/>
      <c r="AA63" s="667"/>
      <c r="AB63" s="667"/>
      <c r="AC63" s="667"/>
      <c r="AD63" s="667"/>
      <c r="AE63" s="667"/>
      <c r="AF63" s="668"/>
      <c r="AG63" s="887"/>
      <c r="AH63" s="173"/>
      <c r="AI63" s="173"/>
      <c r="AJ63" s="174"/>
      <c r="AK63" s="273"/>
      <c r="AL63" s="273"/>
      <c r="AM63" s="265"/>
      <c r="AN63" s="273"/>
      <c r="AO63" s="273"/>
      <c r="AP63" s="273"/>
      <c r="AQ63" s="273"/>
      <c r="AR63" s="669"/>
      <c r="AS63" s="265"/>
      <c r="AT63" s="667"/>
      <c r="AU63" s="265"/>
      <c r="AV63" s="273"/>
      <c r="AW63" s="273"/>
      <c r="AX63" s="273"/>
      <c r="AY63" s="273"/>
      <c r="AZ63" s="773"/>
      <c r="BA63" s="86"/>
      <c r="BB63" s="86"/>
      <c r="BC63" s="86"/>
      <c r="BD63" s="86"/>
      <c r="BE63" s="86"/>
      <c r="BF63" s="86"/>
      <c r="BG63" s="86"/>
    </row>
    <row r="64" ht="15.0" customHeight="1">
      <c r="A64" s="193"/>
      <c r="B64" s="459">
        <v>1.0</v>
      </c>
      <c r="C64" s="193"/>
      <c r="D64" s="717">
        <v>0.3333333333333333</v>
      </c>
      <c r="E64" s="607"/>
      <c r="F64" s="188"/>
      <c r="G64" s="892"/>
      <c r="H64" s="893"/>
      <c r="I64" s="374"/>
      <c r="J64" s="116"/>
      <c r="K64" s="116"/>
      <c r="L64" s="122"/>
      <c r="M64" s="894"/>
      <c r="N64" s="892"/>
      <c r="O64" s="892"/>
      <c r="P64" s="892"/>
      <c r="Q64" s="641"/>
      <c r="R64" s="186"/>
      <c r="S64" s="415"/>
      <c r="T64" s="25"/>
      <c r="U64" s="25"/>
      <c r="V64" s="26"/>
      <c r="W64" s="638" t="s">
        <v>1732</v>
      </c>
      <c r="X64" s="186"/>
      <c r="Y64" s="607"/>
      <c r="Z64" s="185"/>
      <c r="AA64" s="185"/>
      <c r="AB64" s="185"/>
      <c r="AC64" s="185"/>
      <c r="AD64" s="185"/>
      <c r="AE64" s="185"/>
      <c r="AF64" s="186"/>
      <c r="AG64" s="638"/>
      <c r="AH64" s="185"/>
      <c r="AI64" s="185"/>
      <c r="AJ64" s="185"/>
      <c r="AK64" s="185"/>
      <c r="AL64" s="186"/>
      <c r="AM64" s="374"/>
      <c r="AN64" s="116"/>
      <c r="AO64" s="116"/>
      <c r="AP64" s="116"/>
      <c r="AQ64" s="116"/>
      <c r="AR64" s="117"/>
      <c r="AS64" s="638"/>
      <c r="AT64" s="186"/>
      <c r="AU64" s="374"/>
      <c r="AV64" s="124"/>
      <c r="AW64" s="205"/>
      <c r="AX64" s="124"/>
      <c r="AY64" s="205"/>
      <c r="AZ64" s="117"/>
      <c r="BA64" s="86"/>
      <c r="BB64" s="86"/>
      <c r="BC64" s="86"/>
      <c r="BD64" s="86"/>
      <c r="BE64" s="86"/>
      <c r="BF64" s="86"/>
      <c r="BG64" s="86"/>
    </row>
    <row r="65" ht="15.0" customHeight="1">
      <c r="A65" s="47" t="s">
        <v>323</v>
      </c>
      <c r="B65" s="208"/>
      <c r="C65" s="211"/>
      <c r="D65" s="90"/>
      <c r="E65" s="881"/>
      <c r="F65" s="78"/>
      <c r="G65" s="138"/>
      <c r="H65" s="112"/>
      <c r="I65" s="138"/>
      <c r="J65" s="138"/>
      <c r="K65" s="138"/>
      <c r="L65" s="138"/>
      <c r="M65" s="877"/>
      <c r="N65" s="873"/>
      <c r="O65" s="873"/>
      <c r="P65" s="873"/>
      <c r="Q65" s="372"/>
      <c r="R65" s="218"/>
      <c r="S65" s="138"/>
      <c r="T65" s="623"/>
      <c r="U65" s="623"/>
      <c r="V65" s="226"/>
      <c r="W65" s="149" t="s">
        <v>762</v>
      </c>
      <c r="X65" s="630" t="s">
        <v>1733</v>
      </c>
      <c r="Y65" s="881"/>
      <c r="Z65" s="25"/>
      <c r="AA65" s="25"/>
      <c r="AB65" s="25"/>
      <c r="AC65" s="25"/>
      <c r="AD65" s="25"/>
      <c r="AE65" s="25"/>
      <c r="AF65" s="50"/>
      <c r="AG65" s="863"/>
      <c r="AH65" s="25"/>
      <c r="AI65" s="25"/>
      <c r="AJ65" s="26"/>
      <c r="AK65" s="86"/>
      <c r="AL65" s="86"/>
      <c r="AM65" s="863"/>
      <c r="AN65" s="25"/>
      <c r="AO65" s="25"/>
      <c r="AP65" s="26"/>
      <c r="AQ65" s="86"/>
      <c r="AR65" s="218"/>
      <c r="AS65" s="376"/>
      <c r="AT65" s="226"/>
      <c r="AU65" s="354"/>
      <c r="AV65" s="78"/>
      <c r="AW65" s="239"/>
      <c r="AX65" s="78"/>
      <c r="AY65" s="239"/>
      <c r="AZ65" s="50"/>
      <c r="BA65" s="86"/>
      <c r="BB65" s="86"/>
      <c r="BC65" s="86"/>
      <c r="BD65" s="86"/>
      <c r="BE65" s="86"/>
      <c r="BF65" s="86"/>
      <c r="BG65" s="86"/>
    </row>
    <row r="66" ht="15.0" customHeight="1">
      <c r="A66" s="47"/>
      <c r="B66" s="459">
        <v>2.0</v>
      </c>
      <c r="C66" s="47"/>
      <c r="D66" s="736">
        <v>0.3680555555555556</v>
      </c>
      <c r="E66" s="871" t="s">
        <v>1900</v>
      </c>
      <c r="F66" s="124"/>
      <c r="G66" s="205"/>
      <c r="H66" s="124"/>
      <c r="I66" s="374" t="s">
        <v>1797</v>
      </c>
      <c r="J66" s="116"/>
      <c r="K66" s="116"/>
      <c r="L66" s="122"/>
      <c r="M66" s="374" t="s">
        <v>1746</v>
      </c>
      <c r="N66" s="116"/>
      <c r="O66" s="116"/>
      <c r="P66" s="116"/>
      <c r="Q66" s="116"/>
      <c r="R66" s="117"/>
      <c r="S66" s="374" t="s">
        <v>1746</v>
      </c>
      <c r="T66" s="116"/>
      <c r="U66" s="116"/>
      <c r="V66" s="117"/>
      <c r="W66" s="374" t="s">
        <v>1735</v>
      </c>
      <c r="X66" s="117"/>
      <c r="Y66" s="374" t="s">
        <v>1736</v>
      </c>
      <c r="Z66" s="116"/>
      <c r="AA66" s="116"/>
      <c r="AB66" s="116"/>
      <c r="AC66" s="116"/>
      <c r="AD66" s="116"/>
      <c r="AE66" s="116"/>
      <c r="AF66" s="117"/>
      <c r="AG66" s="374" t="s">
        <v>1901</v>
      </c>
      <c r="AH66" s="116"/>
      <c r="AI66" s="116"/>
      <c r="AJ66" s="116"/>
      <c r="AK66" s="116"/>
      <c r="AL66" s="117"/>
      <c r="AM66" s="374"/>
      <c r="AN66" s="116"/>
      <c r="AO66" s="116"/>
      <c r="AP66" s="116"/>
      <c r="AQ66" s="116"/>
      <c r="AR66" s="117"/>
      <c r="AS66" s="374"/>
      <c r="AT66" s="117"/>
      <c r="AU66" s="354"/>
      <c r="AV66" s="78"/>
      <c r="AW66" s="239"/>
      <c r="AX66" s="78"/>
      <c r="AY66" s="239"/>
      <c r="AZ66" s="50"/>
      <c r="BA66" s="86"/>
      <c r="BB66" s="86"/>
      <c r="BC66" s="86"/>
      <c r="BD66" s="86"/>
      <c r="BE66" s="86"/>
      <c r="BF66" s="86"/>
      <c r="BG66" s="86"/>
    </row>
    <row r="67" ht="15.0" customHeight="1">
      <c r="A67" s="47" t="s">
        <v>293</v>
      </c>
      <c r="B67" s="208"/>
      <c r="C67" s="211"/>
      <c r="D67" s="90"/>
      <c r="E67" s="881" t="s">
        <v>202</v>
      </c>
      <c r="F67" s="78"/>
      <c r="G67" s="372"/>
      <c r="H67" s="164"/>
      <c r="I67" s="138" t="s">
        <v>742</v>
      </c>
      <c r="J67" s="138"/>
      <c r="K67" s="138"/>
      <c r="L67" s="226" t="s">
        <v>1802</v>
      </c>
      <c r="M67" s="631" t="s">
        <v>563</v>
      </c>
      <c r="N67" s="92"/>
      <c r="O67" s="92"/>
      <c r="P67" s="93"/>
      <c r="Q67" s="138"/>
      <c r="R67" s="218" t="s">
        <v>1755</v>
      </c>
      <c r="S67" s="138" t="s">
        <v>563</v>
      </c>
      <c r="T67" s="138"/>
      <c r="U67" s="138"/>
      <c r="V67" s="226" t="s">
        <v>1755</v>
      </c>
      <c r="W67" s="376" t="s">
        <v>762</v>
      </c>
      <c r="X67" s="218" t="s">
        <v>616</v>
      </c>
      <c r="Y67" s="138" t="s">
        <v>1739</v>
      </c>
      <c r="Z67" s="623"/>
      <c r="AA67" s="623"/>
      <c r="AB67" s="623"/>
      <c r="AC67" s="623"/>
      <c r="AD67" s="623"/>
      <c r="AE67" s="623"/>
      <c r="AF67" s="226" t="s">
        <v>1740</v>
      </c>
      <c r="AG67" s="631" t="s">
        <v>1760</v>
      </c>
      <c r="AH67" s="92"/>
      <c r="AI67" s="92"/>
      <c r="AJ67" s="93"/>
      <c r="AK67" s="138"/>
      <c r="AL67" s="226" t="s">
        <v>1902</v>
      </c>
      <c r="AM67" s="863"/>
      <c r="AN67" s="25"/>
      <c r="AO67" s="25"/>
      <c r="AP67" s="26"/>
      <c r="AQ67" s="86"/>
      <c r="AR67" s="218"/>
      <c r="AS67" s="376"/>
      <c r="AT67" s="226"/>
      <c r="AU67" s="371"/>
      <c r="AV67" s="129"/>
      <c r="AW67" s="240"/>
      <c r="AX67" s="129"/>
      <c r="AY67" s="240"/>
      <c r="AZ67" s="140"/>
      <c r="BA67" s="86"/>
      <c r="BB67" s="86"/>
      <c r="BC67" s="86"/>
      <c r="BD67" s="86"/>
      <c r="BE67" s="86"/>
      <c r="BF67" s="86"/>
      <c r="BG67" s="86"/>
    </row>
    <row r="68" ht="15.0" customHeight="1">
      <c r="A68" s="47"/>
      <c r="B68" s="459">
        <v>3.0</v>
      </c>
      <c r="C68" s="47"/>
      <c r="D68" s="736">
        <v>0.40277777777777773</v>
      </c>
      <c r="E68" s="881" t="s">
        <v>191</v>
      </c>
      <c r="F68" s="78"/>
      <c r="G68" s="205" t="s">
        <v>1775</v>
      </c>
      <c r="H68" s="124"/>
      <c r="I68" s="374" t="s">
        <v>1777</v>
      </c>
      <c r="J68" s="116"/>
      <c r="K68" s="116"/>
      <c r="L68" s="122"/>
      <c r="M68" s="374" t="s">
        <v>1021</v>
      </c>
      <c r="N68" s="116"/>
      <c r="O68" s="116"/>
      <c r="P68" s="116"/>
      <c r="Q68" s="116"/>
      <c r="R68" s="117"/>
      <c r="S68" s="205" t="s">
        <v>1888</v>
      </c>
      <c r="T68" s="124"/>
      <c r="U68" s="205"/>
      <c r="V68" s="124"/>
      <c r="W68" s="374" t="s">
        <v>1849</v>
      </c>
      <c r="X68" s="117"/>
      <c r="Y68" s="374" t="s">
        <v>1748</v>
      </c>
      <c r="Z68" s="116"/>
      <c r="AA68" s="116"/>
      <c r="AB68" s="116"/>
      <c r="AC68" s="116"/>
      <c r="AD68" s="116"/>
      <c r="AE68" s="116"/>
      <c r="AF68" s="117"/>
      <c r="AG68" s="374" t="s">
        <v>1903</v>
      </c>
      <c r="AH68" s="116"/>
      <c r="AI68" s="116"/>
      <c r="AJ68" s="116"/>
      <c r="AK68" s="116"/>
      <c r="AL68" s="117"/>
      <c r="AM68" s="374" t="s">
        <v>1745</v>
      </c>
      <c r="AN68" s="124"/>
      <c r="AO68" s="205" t="s">
        <v>1808</v>
      </c>
      <c r="AP68" s="124"/>
      <c r="AQ68" s="205" t="s">
        <v>1807</v>
      </c>
      <c r="AR68" s="117"/>
      <c r="AS68" s="374" t="s">
        <v>1750</v>
      </c>
      <c r="AT68" s="117"/>
      <c r="AU68" s="374" t="s">
        <v>1852</v>
      </c>
      <c r="AV68" s="116"/>
      <c r="AW68" s="116"/>
      <c r="AX68" s="116"/>
      <c r="AY68" s="116"/>
      <c r="AZ68" s="117"/>
      <c r="BA68" s="86"/>
      <c r="BB68" s="86"/>
      <c r="BC68" s="86"/>
      <c r="BD68" s="86"/>
      <c r="BE68" s="86"/>
      <c r="BF68" s="86"/>
      <c r="BG68" s="86"/>
    </row>
    <row r="69" ht="15.0" customHeight="1">
      <c r="A69" s="47" t="s">
        <v>217</v>
      </c>
      <c r="B69" s="208"/>
      <c r="C69" s="211"/>
      <c r="D69" s="90"/>
      <c r="E69" s="872" t="s">
        <v>1153</v>
      </c>
      <c r="F69" s="129"/>
      <c r="G69" s="372" t="s">
        <v>774</v>
      </c>
      <c r="H69" s="164" t="s">
        <v>1786</v>
      </c>
      <c r="I69" s="631" t="s">
        <v>742</v>
      </c>
      <c r="J69" s="93"/>
      <c r="K69" s="138"/>
      <c r="L69" s="226" t="s">
        <v>1787</v>
      </c>
      <c r="M69" s="376" t="s">
        <v>1770</v>
      </c>
      <c r="N69" s="138"/>
      <c r="O69" s="138"/>
      <c r="P69" s="138"/>
      <c r="Q69" s="138"/>
      <c r="R69" s="218" t="s">
        <v>643</v>
      </c>
      <c r="S69" s="376" t="s">
        <v>1891</v>
      </c>
      <c r="T69" s="164" t="s">
        <v>671</v>
      </c>
      <c r="U69" s="239"/>
      <c r="V69" s="78"/>
      <c r="W69" s="376" t="s">
        <v>762</v>
      </c>
      <c r="X69" s="218" t="s">
        <v>1756</v>
      </c>
      <c r="Y69" s="138" t="s">
        <v>1739</v>
      </c>
      <c r="Z69" s="623"/>
      <c r="AA69" s="623"/>
      <c r="AB69" s="623"/>
      <c r="AC69" s="623"/>
      <c r="AD69" s="623"/>
      <c r="AE69" s="623"/>
      <c r="AF69" s="226" t="s">
        <v>1757</v>
      </c>
      <c r="AG69" s="631" t="s">
        <v>1760</v>
      </c>
      <c r="AH69" s="92"/>
      <c r="AI69" s="92"/>
      <c r="AJ69" s="93"/>
      <c r="AK69" s="138"/>
      <c r="AL69" s="226" t="s">
        <v>1837</v>
      </c>
      <c r="AM69" s="354" t="s">
        <v>1811</v>
      </c>
      <c r="AN69" s="78"/>
      <c r="AO69" s="239" t="s">
        <v>1812</v>
      </c>
      <c r="AP69" s="78"/>
      <c r="AQ69" s="239" t="s">
        <v>1810</v>
      </c>
      <c r="AR69" s="50"/>
      <c r="AS69" s="376" t="s">
        <v>1742</v>
      </c>
      <c r="AT69" s="226" t="s">
        <v>1759</v>
      </c>
      <c r="AU69" s="376" t="s">
        <v>1773</v>
      </c>
      <c r="AV69" s="138"/>
      <c r="AW69" s="138"/>
      <c r="AX69" s="138"/>
      <c r="AY69" s="138"/>
      <c r="AZ69" s="218" t="s">
        <v>770</v>
      </c>
      <c r="BA69" s="86"/>
      <c r="BB69" s="86"/>
      <c r="BC69" s="86"/>
      <c r="BD69" s="86"/>
      <c r="BE69" s="86"/>
      <c r="BF69" s="86"/>
      <c r="BG69" s="86"/>
    </row>
    <row r="70" ht="15.0" customHeight="1">
      <c r="A70" s="47"/>
      <c r="B70" s="459">
        <v>4.0</v>
      </c>
      <c r="C70" s="47"/>
      <c r="D70" s="736">
        <v>0.4375</v>
      </c>
      <c r="E70" s="374" t="s">
        <v>1762</v>
      </c>
      <c r="F70" s="116"/>
      <c r="G70" s="116"/>
      <c r="H70" s="117"/>
      <c r="I70" s="374" t="s">
        <v>1745</v>
      </c>
      <c r="J70" s="124"/>
      <c r="K70" s="410" t="s">
        <v>1744</v>
      </c>
      <c r="L70" s="122"/>
      <c r="M70" s="374" t="s">
        <v>1854</v>
      </c>
      <c r="N70" s="116"/>
      <c r="O70" s="116"/>
      <c r="P70" s="116"/>
      <c r="Q70" s="116"/>
      <c r="R70" s="117"/>
      <c r="S70" s="410" t="s">
        <v>1798</v>
      </c>
      <c r="T70" s="116"/>
      <c r="U70" s="116"/>
      <c r="V70" s="122"/>
      <c r="W70" s="374" t="s">
        <v>1855</v>
      </c>
      <c r="X70" s="117"/>
      <c r="Y70" s="374" t="s">
        <v>1764</v>
      </c>
      <c r="Z70" s="116"/>
      <c r="AA70" s="116"/>
      <c r="AB70" s="116"/>
      <c r="AC70" s="116"/>
      <c r="AD70" s="116"/>
      <c r="AE70" s="116"/>
      <c r="AF70" s="117"/>
      <c r="AG70" s="374" t="s">
        <v>1765</v>
      </c>
      <c r="AH70" s="116"/>
      <c r="AI70" s="116"/>
      <c r="AJ70" s="116"/>
      <c r="AK70" s="116"/>
      <c r="AL70" s="117"/>
      <c r="AM70" s="354" t="s">
        <v>191</v>
      </c>
      <c r="AN70" s="78"/>
      <c r="AO70" s="239" t="s">
        <v>191</v>
      </c>
      <c r="AP70" s="78"/>
      <c r="AQ70" s="239" t="s">
        <v>191</v>
      </c>
      <c r="AR70" s="50"/>
      <c r="AS70" s="374" t="s">
        <v>1851</v>
      </c>
      <c r="AT70" s="117"/>
      <c r="AU70" s="374" t="s">
        <v>1858</v>
      </c>
      <c r="AV70" s="116"/>
      <c r="AW70" s="116"/>
      <c r="AX70" s="116"/>
      <c r="AY70" s="116"/>
      <c r="AZ70" s="117"/>
      <c r="BA70" s="86"/>
      <c r="BB70" s="86"/>
      <c r="BC70" s="86"/>
      <c r="BD70" s="86"/>
      <c r="BE70" s="86"/>
      <c r="BF70" s="86"/>
      <c r="BG70" s="86"/>
    </row>
    <row r="71" ht="15.0" customHeight="1">
      <c r="A71" s="47" t="s">
        <v>206</v>
      </c>
      <c r="B71" s="208"/>
      <c r="C71" s="211"/>
      <c r="D71" s="202"/>
      <c r="E71" s="86" t="s">
        <v>742</v>
      </c>
      <c r="F71" s="625"/>
      <c r="G71" s="625"/>
      <c r="H71" s="630" t="s">
        <v>227</v>
      </c>
      <c r="I71" s="354" t="s">
        <v>1753</v>
      </c>
      <c r="J71" s="78"/>
      <c r="K71" s="415" t="s">
        <v>1752</v>
      </c>
      <c r="L71" s="26"/>
      <c r="M71" s="376" t="s">
        <v>1573</v>
      </c>
      <c r="N71" s="138"/>
      <c r="O71" s="138"/>
      <c r="P71" s="138"/>
      <c r="Q71" s="138"/>
      <c r="R71" s="218" t="s">
        <v>251</v>
      </c>
      <c r="S71" s="138" t="s">
        <v>1081</v>
      </c>
      <c r="T71" s="138"/>
      <c r="U71" s="138"/>
      <c r="V71" s="226" t="s">
        <v>1803</v>
      </c>
      <c r="W71" s="376" t="s">
        <v>762</v>
      </c>
      <c r="X71" s="218" t="s">
        <v>227</v>
      </c>
      <c r="Y71" s="138" t="s">
        <v>1739</v>
      </c>
      <c r="Z71" s="138"/>
      <c r="AA71" s="138"/>
      <c r="AB71" s="138"/>
      <c r="AC71" s="138"/>
      <c r="AD71" s="138"/>
      <c r="AE71" s="138"/>
      <c r="AF71" s="226" t="s">
        <v>988</v>
      </c>
      <c r="AG71" s="631" t="s">
        <v>1760</v>
      </c>
      <c r="AH71" s="92"/>
      <c r="AI71" s="92"/>
      <c r="AJ71" s="93"/>
      <c r="AK71" s="138"/>
      <c r="AL71" s="226" t="s">
        <v>1771</v>
      </c>
      <c r="AM71" s="371" t="s">
        <v>1904</v>
      </c>
      <c r="AN71" s="129"/>
      <c r="AO71" s="240" t="s">
        <v>1772</v>
      </c>
      <c r="AP71" s="129"/>
      <c r="AQ71" s="240" t="s">
        <v>1818</v>
      </c>
      <c r="AR71" s="140"/>
      <c r="AS71" s="149" t="s">
        <v>1742</v>
      </c>
      <c r="AT71" s="625" t="s">
        <v>770</v>
      </c>
      <c r="AU71" s="376" t="s">
        <v>1773</v>
      </c>
      <c r="AV71" s="138"/>
      <c r="AW71" s="138"/>
      <c r="AX71" s="138"/>
      <c r="AY71" s="138"/>
      <c r="AZ71" s="218" t="s">
        <v>1862</v>
      </c>
      <c r="BA71" s="86"/>
      <c r="BB71" s="86"/>
      <c r="BC71" s="86"/>
      <c r="BD71" s="86"/>
      <c r="BE71" s="86"/>
      <c r="BF71" s="86"/>
      <c r="BG71" s="86"/>
    </row>
    <row r="72" ht="15.0" customHeight="1">
      <c r="A72" s="47"/>
      <c r="B72" s="459">
        <v>5.0</v>
      </c>
      <c r="C72" s="47"/>
      <c r="D72" s="736">
        <v>0.47222222222222227</v>
      </c>
      <c r="E72" s="374" t="s">
        <v>1905</v>
      </c>
      <c r="F72" s="116"/>
      <c r="G72" s="116"/>
      <c r="H72" s="117"/>
      <c r="I72" s="354" t="s">
        <v>191</v>
      </c>
      <c r="J72" s="78"/>
      <c r="K72" s="415" t="s">
        <v>191</v>
      </c>
      <c r="L72" s="26"/>
      <c r="M72" s="374" t="s">
        <v>1864</v>
      </c>
      <c r="N72" s="116"/>
      <c r="O72" s="116"/>
      <c r="P72" s="116"/>
      <c r="Q72" s="116"/>
      <c r="R72" s="117"/>
      <c r="S72" s="410" t="s">
        <v>1822</v>
      </c>
      <c r="T72" s="116"/>
      <c r="U72" s="116"/>
      <c r="V72" s="122"/>
      <c r="W72" s="374" t="s">
        <v>1906</v>
      </c>
      <c r="X72" s="117"/>
      <c r="Y72" s="374" t="s">
        <v>1823</v>
      </c>
      <c r="Z72" s="116"/>
      <c r="AA72" s="116"/>
      <c r="AB72" s="116"/>
      <c r="AC72" s="116"/>
      <c r="AD72" s="116"/>
      <c r="AE72" s="116"/>
      <c r="AF72" s="117"/>
      <c r="AG72" s="374" t="s">
        <v>1907</v>
      </c>
      <c r="AH72" s="116"/>
      <c r="AI72" s="116"/>
      <c r="AJ72" s="116"/>
      <c r="AK72" s="116"/>
      <c r="AL72" s="117"/>
      <c r="AM72" s="374"/>
      <c r="AN72" s="124"/>
      <c r="AO72" s="205" t="s">
        <v>929</v>
      </c>
      <c r="AP72" s="124"/>
      <c r="AQ72" s="205" t="s">
        <v>929</v>
      </c>
      <c r="AR72" s="117"/>
      <c r="AS72" s="374" t="s">
        <v>1884</v>
      </c>
      <c r="AT72" s="117"/>
      <c r="AU72" s="374" t="s">
        <v>1908</v>
      </c>
      <c r="AV72" s="116"/>
      <c r="AW72" s="116"/>
      <c r="AX72" s="116"/>
      <c r="AY72" s="116"/>
      <c r="AZ72" s="117"/>
      <c r="BA72" s="86"/>
      <c r="BB72" s="86"/>
      <c r="BC72" s="86"/>
      <c r="BD72" s="86"/>
      <c r="BE72" s="86"/>
      <c r="BF72" s="86"/>
      <c r="BG72" s="86"/>
    </row>
    <row r="73" ht="15.0" customHeight="1">
      <c r="A73" s="47" t="s">
        <v>293</v>
      </c>
      <c r="B73" s="208"/>
      <c r="C73" s="211"/>
      <c r="D73" s="90"/>
      <c r="E73" s="86" t="s">
        <v>742</v>
      </c>
      <c r="F73" s="625"/>
      <c r="G73" s="625"/>
      <c r="H73" s="630" t="s">
        <v>1786</v>
      </c>
      <c r="I73" s="371" t="s">
        <v>1769</v>
      </c>
      <c r="J73" s="129"/>
      <c r="K73" s="427" t="s">
        <v>1768</v>
      </c>
      <c r="L73" s="93"/>
      <c r="M73" s="376" t="s">
        <v>1573</v>
      </c>
      <c r="N73" s="138"/>
      <c r="O73" s="138"/>
      <c r="P73" s="138"/>
      <c r="Q73" s="138"/>
      <c r="R73" s="218" t="s">
        <v>972</v>
      </c>
      <c r="S73" s="138" t="s">
        <v>1081</v>
      </c>
      <c r="T73" s="138"/>
      <c r="U73" s="138"/>
      <c r="V73" s="226" t="s">
        <v>1817</v>
      </c>
      <c r="W73" s="376" t="s">
        <v>604</v>
      </c>
      <c r="X73" s="218" t="s">
        <v>1733</v>
      </c>
      <c r="Y73" s="138" t="s">
        <v>1739</v>
      </c>
      <c r="Z73" s="138"/>
      <c r="AA73" s="138"/>
      <c r="AB73" s="138"/>
      <c r="AC73" s="138"/>
      <c r="AD73" s="138"/>
      <c r="AE73" s="138"/>
      <c r="AF73" s="226" t="s">
        <v>1804</v>
      </c>
      <c r="AG73" s="631" t="s">
        <v>1760</v>
      </c>
      <c r="AH73" s="92"/>
      <c r="AI73" s="92"/>
      <c r="AJ73" s="93"/>
      <c r="AK73" s="138"/>
      <c r="AL73" s="226" t="s">
        <v>1793</v>
      </c>
      <c r="AM73" s="354"/>
      <c r="AN73" s="78"/>
      <c r="AO73" s="239" t="s">
        <v>940</v>
      </c>
      <c r="AP73" s="78"/>
      <c r="AQ73" s="239" t="s">
        <v>1909</v>
      </c>
      <c r="AR73" s="50"/>
      <c r="AS73" s="376" t="s">
        <v>1742</v>
      </c>
      <c r="AT73" s="226" t="s">
        <v>925</v>
      </c>
      <c r="AU73" s="354" t="s">
        <v>599</v>
      </c>
      <c r="AV73" s="25"/>
      <c r="AW73" s="25"/>
      <c r="AX73" s="25"/>
      <c r="AY73" s="25"/>
      <c r="AZ73" s="50"/>
      <c r="BA73" s="86"/>
      <c r="BB73" s="86"/>
      <c r="BC73" s="86"/>
      <c r="BD73" s="86"/>
      <c r="BE73" s="86"/>
      <c r="BF73" s="86"/>
      <c r="BG73" s="86"/>
    </row>
    <row r="74" ht="15.0" customHeight="1">
      <c r="A74" s="47"/>
      <c r="B74" s="459">
        <v>6.0</v>
      </c>
      <c r="C74" s="47"/>
      <c r="D74" s="736">
        <v>0.5069444444444444</v>
      </c>
      <c r="E74" s="374"/>
      <c r="F74" s="116"/>
      <c r="G74" s="116"/>
      <c r="H74" s="117"/>
      <c r="I74" s="374" t="s">
        <v>1734</v>
      </c>
      <c r="J74" s="116"/>
      <c r="K74" s="116"/>
      <c r="L74" s="122"/>
      <c r="M74" s="374"/>
      <c r="N74" s="116"/>
      <c r="O74" s="116"/>
      <c r="P74" s="116"/>
      <c r="Q74" s="116"/>
      <c r="R74" s="117"/>
      <c r="S74" s="415"/>
      <c r="T74" s="78"/>
      <c r="U74" s="415"/>
      <c r="V74" s="26"/>
      <c r="W74" s="374" t="s">
        <v>1122</v>
      </c>
      <c r="X74" s="117"/>
      <c r="Y74" s="205"/>
      <c r="Z74" s="124"/>
      <c r="AA74" s="205" t="s">
        <v>1832</v>
      </c>
      <c r="AB74" s="124"/>
      <c r="AC74" s="205"/>
      <c r="AD74" s="124"/>
      <c r="AE74" s="205"/>
      <c r="AF74" s="124"/>
      <c r="AG74" s="205" t="s">
        <v>1826</v>
      </c>
      <c r="AH74" s="124"/>
      <c r="AI74" s="205" t="s">
        <v>1910</v>
      </c>
      <c r="AJ74" s="124"/>
      <c r="AK74" s="205"/>
      <c r="AL74" s="124"/>
      <c r="AM74" s="354"/>
      <c r="AN74" s="78"/>
      <c r="AO74" s="239" t="s">
        <v>191</v>
      </c>
      <c r="AP74" s="78"/>
      <c r="AQ74" s="239" t="s">
        <v>191</v>
      </c>
      <c r="AR74" s="50"/>
      <c r="AS74" s="374" t="s">
        <v>1815</v>
      </c>
      <c r="AT74" s="117"/>
      <c r="AU74" s="354" t="s">
        <v>191</v>
      </c>
      <c r="AV74" s="25"/>
      <c r="AW74" s="25"/>
      <c r="AX74" s="25"/>
      <c r="AY74" s="25"/>
      <c r="AZ74" s="50"/>
      <c r="BA74" s="86"/>
      <c r="BB74" s="86"/>
      <c r="BC74" s="86"/>
      <c r="BD74" s="86"/>
      <c r="BE74" s="86"/>
      <c r="BF74" s="86"/>
      <c r="BG74" s="86"/>
    </row>
    <row r="75" ht="15.0" customHeight="1">
      <c r="A75" s="811" t="s">
        <v>296</v>
      </c>
      <c r="B75" s="208"/>
      <c r="C75" s="211"/>
      <c r="D75" s="90"/>
      <c r="E75" s="138"/>
      <c r="F75" s="138"/>
      <c r="G75" s="138"/>
      <c r="H75" s="112"/>
      <c r="I75" s="138" t="s">
        <v>592</v>
      </c>
      <c r="J75" s="138"/>
      <c r="K75" s="138"/>
      <c r="L75" s="138" t="s">
        <v>576</v>
      </c>
      <c r="M75" s="376"/>
      <c r="N75" s="138"/>
      <c r="O75" s="138"/>
      <c r="P75" s="138"/>
      <c r="Q75" s="138"/>
      <c r="R75" s="112"/>
      <c r="S75" s="427"/>
      <c r="T75" s="129"/>
      <c r="U75" s="427"/>
      <c r="V75" s="93"/>
      <c r="W75" s="376" t="s">
        <v>762</v>
      </c>
      <c r="X75" s="218" t="s">
        <v>1095</v>
      </c>
      <c r="Y75" s="239"/>
      <c r="Z75" s="78"/>
      <c r="AA75" s="372" t="s">
        <v>1739</v>
      </c>
      <c r="AB75" s="164" t="s">
        <v>1835</v>
      </c>
      <c r="AC75" s="239"/>
      <c r="AD75" s="78"/>
      <c r="AE75" s="239"/>
      <c r="AF75" s="78"/>
      <c r="AG75" s="372" t="s">
        <v>1760</v>
      </c>
      <c r="AH75" s="164" t="s">
        <v>1793</v>
      </c>
      <c r="AI75" s="372" t="s">
        <v>952</v>
      </c>
      <c r="AJ75" s="164" t="s">
        <v>1911</v>
      </c>
      <c r="AK75" s="372"/>
      <c r="AL75" s="164"/>
      <c r="AM75" s="371"/>
      <c r="AN75" s="129"/>
      <c r="AO75" s="240" t="s">
        <v>1912</v>
      </c>
      <c r="AP75" s="129"/>
      <c r="AQ75" s="240" t="s">
        <v>1913</v>
      </c>
      <c r="AR75" s="140"/>
      <c r="AS75" s="376" t="s">
        <v>1742</v>
      </c>
      <c r="AT75" s="226" t="s">
        <v>993</v>
      </c>
      <c r="AU75" s="371" t="s">
        <v>770</v>
      </c>
      <c r="AV75" s="92"/>
      <c r="AW75" s="92"/>
      <c r="AX75" s="92"/>
      <c r="AY75" s="92"/>
      <c r="AZ75" s="140"/>
      <c r="BA75" s="86"/>
      <c r="BB75" s="86"/>
      <c r="BC75" s="86"/>
      <c r="BD75" s="86"/>
      <c r="BE75" s="86"/>
      <c r="BF75" s="86"/>
      <c r="BG75" s="86"/>
    </row>
    <row r="76" ht="15.0" customHeight="1">
      <c r="A76" s="813"/>
      <c r="B76" s="459">
        <v>7.0</v>
      </c>
      <c r="C76" s="47"/>
      <c r="D76" s="736">
        <v>0.5416666666666666</v>
      </c>
      <c r="E76" s="131"/>
      <c r="F76" s="131"/>
      <c r="G76" s="131"/>
      <c r="H76" s="201"/>
      <c r="I76" s="374"/>
      <c r="J76" s="116"/>
      <c r="K76" s="116"/>
      <c r="L76" s="122"/>
      <c r="M76" s="237"/>
      <c r="N76" s="131"/>
      <c r="O76" s="131"/>
      <c r="P76" s="131"/>
      <c r="Q76" s="131"/>
      <c r="R76" s="201"/>
      <c r="S76" s="131"/>
      <c r="T76" s="131"/>
      <c r="U76" s="131"/>
      <c r="V76" s="131"/>
      <c r="W76" s="675"/>
      <c r="X76" s="634" t="s">
        <v>1914</v>
      </c>
      <c r="Y76" s="131"/>
      <c r="Z76" s="131"/>
      <c r="AA76" s="131"/>
      <c r="AB76" s="131"/>
      <c r="AC76" s="131"/>
      <c r="AD76" s="131"/>
      <c r="AE76" s="131"/>
      <c r="AF76" s="131"/>
      <c r="AG76" s="374"/>
      <c r="AH76" s="116"/>
      <c r="AI76" s="116"/>
      <c r="AJ76" s="116"/>
      <c r="AK76" s="116"/>
      <c r="AL76" s="117"/>
      <c r="AM76" s="354"/>
      <c r="AN76" s="25"/>
      <c r="AO76" s="25"/>
      <c r="AP76" s="25"/>
      <c r="AQ76" s="25"/>
      <c r="AR76" s="50"/>
      <c r="AS76" s="374"/>
      <c r="AT76" s="117"/>
      <c r="AU76" s="374"/>
      <c r="AV76" s="124"/>
      <c r="AW76" s="205"/>
      <c r="AX76" s="124"/>
      <c r="AY76" s="205"/>
      <c r="AZ76" s="117"/>
      <c r="BA76" s="86"/>
      <c r="BB76" s="86"/>
      <c r="BC76" s="86"/>
      <c r="BD76" s="86"/>
      <c r="BE76" s="86"/>
      <c r="BF76" s="86"/>
      <c r="BG76" s="86"/>
    </row>
    <row r="77" ht="15.0" customHeight="1">
      <c r="A77" s="47" t="s">
        <v>217</v>
      </c>
      <c r="B77" s="208"/>
      <c r="C77" s="211"/>
      <c r="D77" s="90"/>
      <c r="E77" s="138"/>
      <c r="F77" s="138"/>
      <c r="G77" s="138"/>
      <c r="H77" s="112"/>
      <c r="I77" s="631"/>
      <c r="J77" s="93"/>
      <c r="K77" s="138"/>
      <c r="L77" s="138"/>
      <c r="M77" s="376"/>
      <c r="N77" s="138"/>
      <c r="O77" s="138"/>
      <c r="P77" s="138"/>
      <c r="Q77" s="138"/>
      <c r="R77" s="112"/>
      <c r="S77" s="138"/>
      <c r="T77" s="623"/>
      <c r="U77" s="623"/>
      <c r="V77" s="623"/>
      <c r="W77" s="376"/>
      <c r="X77" s="112"/>
      <c r="Y77" s="86"/>
      <c r="Z77" s="86"/>
      <c r="AA77" s="86"/>
      <c r="AB77" s="86"/>
      <c r="AC77" s="86"/>
      <c r="AD77" s="86"/>
      <c r="AE77" s="86"/>
      <c r="AF77" s="86"/>
      <c r="AG77" s="863"/>
      <c r="AH77" s="25"/>
      <c r="AI77" s="25"/>
      <c r="AJ77" s="26"/>
      <c r="AK77" s="86"/>
      <c r="AL77" s="226"/>
      <c r="AM77" s="371"/>
      <c r="AN77" s="92"/>
      <c r="AO77" s="92"/>
      <c r="AP77" s="92"/>
      <c r="AQ77" s="92"/>
      <c r="AR77" s="140"/>
      <c r="AS77" s="354"/>
      <c r="AT77" s="50"/>
      <c r="AU77" s="354"/>
      <c r="AV77" s="78"/>
      <c r="AW77" s="239"/>
      <c r="AX77" s="78"/>
      <c r="AY77" s="239"/>
      <c r="AZ77" s="50"/>
      <c r="BA77" s="86"/>
      <c r="BB77" s="86"/>
      <c r="BC77" s="86"/>
      <c r="BD77" s="86"/>
      <c r="BE77" s="86"/>
      <c r="BF77" s="86"/>
      <c r="BG77" s="86"/>
    </row>
    <row r="78" ht="15.0" customHeight="1">
      <c r="A78" s="47"/>
      <c r="B78" s="459">
        <v>8.0</v>
      </c>
      <c r="C78" s="47"/>
      <c r="D78" s="736">
        <v>0.576388888888889</v>
      </c>
      <c r="E78" s="374" t="s">
        <v>1873</v>
      </c>
      <c r="F78" s="116"/>
      <c r="G78" s="116"/>
      <c r="H78" s="117"/>
      <c r="I78" s="374" t="s">
        <v>1915</v>
      </c>
      <c r="J78" s="124"/>
      <c r="K78" s="410" t="s">
        <v>1916</v>
      </c>
      <c r="L78" s="122"/>
      <c r="M78" s="374" t="s">
        <v>1874</v>
      </c>
      <c r="N78" s="116"/>
      <c r="O78" s="116"/>
      <c r="P78" s="116"/>
      <c r="Q78" s="116"/>
      <c r="R78" s="117"/>
      <c r="S78" s="410" t="s">
        <v>1806</v>
      </c>
      <c r="T78" s="116"/>
      <c r="U78" s="116"/>
      <c r="V78" s="122"/>
      <c r="W78" s="374"/>
      <c r="X78" s="117"/>
      <c r="Y78" s="205"/>
      <c r="Z78" s="117"/>
      <c r="AA78" s="205"/>
      <c r="AB78" s="124"/>
      <c r="AC78" s="205" t="s">
        <v>1779</v>
      </c>
      <c r="AD78" s="124"/>
      <c r="AE78" s="205" t="s">
        <v>1883</v>
      </c>
      <c r="AF78" s="124"/>
      <c r="AG78" s="205"/>
      <c r="AH78" s="124"/>
      <c r="AI78" s="205"/>
      <c r="AJ78" s="124"/>
      <c r="AK78" s="205" t="s">
        <v>1893</v>
      </c>
      <c r="AL78" s="124"/>
      <c r="AM78" s="374" t="s">
        <v>1917</v>
      </c>
      <c r="AN78" s="116"/>
      <c r="AO78" s="116"/>
      <c r="AP78" s="116"/>
      <c r="AQ78" s="116"/>
      <c r="AR78" s="117"/>
      <c r="AS78" s="374"/>
      <c r="AT78" s="117"/>
      <c r="AU78" s="374" t="s">
        <v>1918</v>
      </c>
      <c r="AV78" s="116"/>
      <c r="AW78" s="116"/>
      <c r="AX78" s="116"/>
      <c r="AY78" s="116"/>
      <c r="AZ78" s="117"/>
      <c r="BA78" s="86"/>
      <c r="BB78" s="86"/>
      <c r="BC78" s="86"/>
      <c r="BD78" s="86"/>
      <c r="BE78" s="86"/>
      <c r="BF78" s="86"/>
      <c r="BG78" s="86"/>
    </row>
    <row r="79" ht="15.0" customHeight="1">
      <c r="A79" s="47" t="s">
        <v>230</v>
      </c>
      <c r="B79" s="208"/>
      <c r="C79" s="211"/>
      <c r="D79" s="90"/>
      <c r="E79" s="86" t="s">
        <v>742</v>
      </c>
      <c r="F79" s="625"/>
      <c r="G79" s="625"/>
      <c r="H79" s="630" t="s">
        <v>1153</v>
      </c>
      <c r="I79" s="354" t="s">
        <v>1811</v>
      </c>
      <c r="J79" s="78"/>
      <c r="K79" s="415" t="s">
        <v>1845</v>
      </c>
      <c r="L79" s="26"/>
      <c r="M79" s="376" t="s">
        <v>1919</v>
      </c>
      <c r="N79" s="138"/>
      <c r="O79" s="138"/>
      <c r="P79" s="138"/>
      <c r="Q79" s="138"/>
      <c r="R79" s="218" t="s">
        <v>1877</v>
      </c>
      <c r="S79" s="138" t="s">
        <v>563</v>
      </c>
      <c r="T79" s="138"/>
      <c r="U79" s="138"/>
      <c r="V79" s="226" t="s">
        <v>1165</v>
      </c>
      <c r="W79" s="354"/>
      <c r="X79" s="50"/>
      <c r="Y79" s="138"/>
      <c r="Z79" s="226"/>
      <c r="AA79" s="239"/>
      <c r="AB79" s="78"/>
      <c r="AC79" s="239" t="s">
        <v>1145</v>
      </c>
      <c r="AD79" s="78"/>
      <c r="AE79" s="239" t="s">
        <v>1790</v>
      </c>
      <c r="AF79" s="78"/>
      <c r="AG79" s="239"/>
      <c r="AH79" s="78"/>
      <c r="AI79" s="239"/>
      <c r="AJ79" s="78"/>
      <c r="AK79" s="239" t="s">
        <v>591</v>
      </c>
      <c r="AL79" s="78"/>
      <c r="AM79" s="376" t="s">
        <v>1059</v>
      </c>
      <c r="AN79" s="138"/>
      <c r="AO79" s="138"/>
      <c r="AP79" s="138"/>
      <c r="AQ79" s="138"/>
      <c r="AR79" s="218" t="s">
        <v>1818</v>
      </c>
      <c r="AS79" s="376"/>
      <c r="AT79" s="226"/>
      <c r="AU79" s="354" t="s">
        <v>1773</v>
      </c>
      <c r="AV79" s="25"/>
      <c r="AW79" s="25"/>
      <c r="AX79" s="25"/>
      <c r="AY79" s="25"/>
      <c r="AZ79" s="50"/>
      <c r="BA79" s="86"/>
      <c r="BB79" s="86"/>
      <c r="BC79" s="86"/>
      <c r="BD79" s="86"/>
      <c r="BE79" s="86"/>
      <c r="BF79" s="86"/>
      <c r="BG79" s="86"/>
    </row>
    <row r="80" ht="15.0" customHeight="1">
      <c r="A80" s="229"/>
      <c r="B80" s="459">
        <v>9.0</v>
      </c>
      <c r="C80" s="47"/>
      <c r="D80" s="736">
        <v>0.611111111111111</v>
      </c>
      <c r="E80" s="374" t="s">
        <v>1820</v>
      </c>
      <c r="F80" s="116"/>
      <c r="G80" s="116"/>
      <c r="H80" s="117"/>
      <c r="I80" s="354" t="s">
        <v>191</v>
      </c>
      <c r="J80" s="78"/>
      <c r="K80" s="415" t="s">
        <v>191</v>
      </c>
      <c r="L80" s="26"/>
      <c r="M80" s="354" t="s">
        <v>1920</v>
      </c>
      <c r="N80" s="78"/>
      <c r="O80" s="239"/>
      <c r="P80" s="78"/>
      <c r="Q80" s="239" t="s">
        <v>1920</v>
      </c>
      <c r="R80" s="50"/>
      <c r="S80" s="237"/>
      <c r="T80" s="131"/>
      <c r="U80" s="205" t="s">
        <v>1921</v>
      </c>
      <c r="V80" s="124"/>
      <c r="W80" s="354"/>
      <c r="X80" s="50"/>
      <c r="Y80" s="354"/>
      <c r="Z80" s="78"/>
      <c r="AA80" s="374"/>
      <c r="AB80" s="124"/>
      <c r="AC80" s="239" t="s">
        <v>191</v>
      </c>
      <c r="AD80" s="78"/>
      <c r="AE80" s="239" t="s">
        <v>191</v>
      </c>
      <c r="AF80" s="78"/>
      <c r="AG80" s="239"/>
      <c r="AH80" s="78"/>
      <c r="AI80" s="239"/>
      <c r="AJ80" s="78"/>
      <c r="AK80" s="239" t="s">
        <v>191</v>
      </c>
      <c r="AL80" s="78"/>
      <c r="AM80" s="374" t="s">
        <v>1737</v>
      </c>
      <c r="AN80" s="116"/>
      <c r="AO80" s="116"/>
      <c r="AP80" s="116"/>
      <c r="AQ80" s="116"/>
      <c r="AR80" s="117"/>
      <c r="AS80" s="374" t="s">
        <v>1922</v>
      </c>
      <c r="AT80" s="117"/>
      <c r="AU80" s="354" t="s">
        <v>1923</v>
      </c>
      <c r="AV80" s="25"/>
      <c r="AW80" s="25"/>
      <c r="AX80" s="25"/>
      <c r="AY80" s="25"/>
      <c r="AZ80" s="50"/>
      <c r="BA80" s="86"/>
      <c r="BB80" s="86"/>
      <c r="BC80" s="86"/>
      <c r="BD80" s="86"/>
      <c r="BE80" s="86"/>
      <c r="BF80" s="86"/>
      <c r="BG80" s="86"/>
    </row>
    <row r="81" ht="15.0" customHeight="1">
      <c r="A81" s="47" t="s">
        <v>245</v>
      </c>
      <c r="B81" s="208"/>
      <c r="C81" s="211"/>
      <c r="D81" s="90"/>
      <c r="E81" s="86" t="s">
        <v>742</v>
      </c>
      <c r="F81" s="625"/>
      <c r="G81" s="625"/>
      <c r="H81" s="630" t="s">
        <v>1049</v>
      </c>
      <c r="I81" s="371" t="s">
        <v>1802</v>
      </c>
      <c r="J81" s="129"/>
      <c r="K81" s="427" t="s">
        <v>1787</v>
      </c>
      <c r="L81" s="93"/>
      <c r="M81" s="376" t="s">
        <v>758</v>
      </c>
      <c r="N81" s="164" t="s">
        <v>251</v>
      </c>
      <c r="O81" s="240"/>
      <c r="P81" s="129"/>
      <c r="Q81" s="372" t="s">
        <v>1097</v>
      </c>
      <c r="R81" s="218" t="s">
        <v>1030</v>
      </c>
      <c r="S81" s="138"/>
      <c r="T81" s="138"/>
      <c r="U81" s="372" t="s">
        <v>1861</v>
      </c>
      <c r="V81" s="218" t="s">
        <v>1165</v>
      </c>
      <c r="W81" s="371"/>
      <c r="X81" s="140"/>
      <c r="Y81" s="138"/>
      <c r="Z81" s="164"/>
      <c r="AA81" s="376"/>
      <c r="AB81" s="164"/>
      <c r="AC81" s="240" t="s">
        <v>1835</v>
      </c>
      <c r="AD81" s="129"/>
      <c r="AE81" s="240" t="s">
        <v>1835</v>
      </c>
      <c r="AF81" s="129"/>
      <c r="AG81" s="240"/>
      <c r="AH81" s="129"/>
      <c r="AI81" s="240"/>
      <c r="AJ81" s="129"/>
      <c r="AK81" s="240" t="s">
        <v>994</v>
      </c>
      <c r="AL81" s="129"/>
      <c r="AM81" s="376" t="s">
        <v>1059</v>
      </c>
      <c r="AN81" s="138"/>
      <c r="AO81" s="138"/>
      <c r="AP81" s="138"/>
      <c r="AQ81" s="138"/>
      <c r="AR81" s="218" t="s">
        <v>1741</v>
      </c>
      <c r="AS81" s="376" t="s">
        <v>1742</v>
      </c>
      <c r="AT81" s="226" t="s">
        <v>993</v>
      </c>
      <c r="AU81" s="371"/>
      <c r="AV81" s="92"/>
      <c r="AW81" s="92"/>
      <c r="AX81" s="92"/>
      <c r="AY81" s="92"/>
      <c r="AZ81" s="140"/>
      <c r="BA81" s="86"/>
      <c r="BB81" s="86"/>
      <c r="BC81" s="86"/>
      <c r="BD81" s="86"/>
      <c r="BE81" s="86"/>
      <c r="BF81" s="86"/>
      <c r="BG81" s="86"/>
    </row>
    <row r="82" ht="15.0" customHeight="1">
      <c r="A82" s="229"/>
      <c r="B82" s="459">
        <v>10.0</v>
      </c>
      <c r="C82" s="47"/>
      <c r="D82" s="736">
        <v>0.6458333333333334</v>
      </c>
      <c r="E82" s="374"/>
      <c r="F82" s="116"/>
      <c r="G82" s="116"/>
      <c r="H82" s="117"/>
      <c r="I82" s="374" t="s">
        <v>1737</v>
      </c>
      <c r="J82" s="116"/>
      <c r="K82" s="116"/>
      <c r="L82" s="122"/>
      <c r="M82" s="374"/>
      <c r="N82" s="124"/>
      <c r="O82" s="410" t="s">
        <v>1882</v>
      </c>
      <c r="P82" s="124"/>
      <c r="Q82" s="410" t="s">
        <v>1881</v>
      </c>
      <c r="R82" s="117"/>
      <c r="S82" s="374" t="s">
        <v>1924</v>
      </c>
      <c r="T82" s="116"/>
      <c r="U82" s="116"/>
      <c r="V82" s="117"/>
      <c r="W82" s="374"/>
      <c r="X82" s="117"/>
      <c r="Y82" s="374" t="s">
        <v>1781</v>
      </c>
      <c r="Z82" s="124"/>
      <c r="AA82" s="205" t="s">
        <v>1782</v>
      </c>
      <c r="AB82" s="124"/>
      <c r="AC82" s="131"/>
      <c r="AD82" s="131"/>
      <c r="AE82" s="205"/>
      <c r="AF82" s="117"/>
      <c r="AG82" s="374"/>
      <c r="AH82" s="116"/>
      <c r="AI82" s="116"/>
      <c r="AJ82" s="124"/>
      <c r="AK82" s="205" t="s">
        <v>1825</v>
      </c>
      <c r="AL82" s="117"/>
      <c r="AM82" s="374" t="s">
        <v>1843</v>
      </c>
      <c r="AN82" s="124"/>
      <c r="AO82" s="205"/>
      <c r="AP82" s="124"/>
      <c r="AQ82" s="205"/>
      <c r="AR82" s="117"/>
      <c r="AS82" s="374" t="s">
        <v>1925</v>
      </c>
      <c r="AT82" s="117"/>
      <c r="AU82" s="374" t="s">
        <v>1926</v>
      </c>
      <c r="AV82" s="124"/>
      <c r="AW82" s="205" t="s">
        <v>1868</v>
      </c>
      <c r="AX82" s="124"/>
      <c r="AY82" s="410"/>
      <c r="AZ82" s="117"/>
      <c r="BA82" s="86"/>
      <c r="BB82" s="86"/>
      <c r="BC82" s="86"/>
      <c r="BD82" s="86"/>
      <c r="BE82" s="86"/>
      <c r="BF82" s="86"/>
      <c r="BG82" s="86"/>
    </row>
    <row r="83" ht="15.0" customHeight="1">
      <c r="A83" s="229"/>
      <c r="B83" s="208"/>
      <c r="C83" s="211"/>
      <c r="D83" s="90"/>
      <c r="E83" s="138"/>
      <c r="F83" s="226"/>
      <c r="G83" s="226"/>
      <c r="H83" s="218"/>
      <c r="I83" s="863" t="s">
        <v>742</v>
      </c>
      <c r="J83" s="26"/>
      <c r="K83" s="86"/>
      <c r="L83" s="625" t="s">
        <v>1769</v>
      </c>
      <c r="M83" s="354"/>
      <c r="N83" s="78"/>
      <c r="O83" s="415" t="s">
        <v>1886</v>
      </c>
      <c r="P83" s="78"/>
      <c r="Q83" s="415" t="s">
        <v>945</v>
      </c>
      <c r="R83" s="50"/>
      <c r="S83" s="354" t="s">
        <v>1927</v>
      </c>
      <c r="T83" s="25"/>
      <c r="U83" s="25"/>
      <c r="V83" s="50"/>
      <c r="W83" s="371"/>
      <c r="X83" s="140"/>
      <c r="Y83" s="354" t="s">
        <v>1791</v>
      </c>
      <c r="Z83" s="78"/>
      <c r="AA83" s="239" t="s">
        <v>1792</v>
      </c>
      <c r="AB83" s="78"/>
      <c r="AC83" s="86"/>
      <c r="AD83" s="86"/>
      <c r="AE83" s="239"/>
      <c r="AF83" s="50"/>
      <c r="AG83" s="354"/>
      <c r="AH83" s="25"/>
      <c r="AI83" s="25"/>
      <c r="AJ83" s="78"/>
      <c r="AK83" s="239" t="s">
        <v>1830</v>
      </c>
      <c r="AL83" s="50"/>
      <c r="AM83" s="354" t="s">
        <v>1845</v>
      </c>
      <c r="AN83" s="78"/>
      <c r="AO83" s="239"/>
      <c r="AP83" s="78"/>
      <c r="AQ83" s="239"/>
      <c r="AR83" s="50"/>
      <c r="AS83" s="354" t="s">
        <v>1928</v>
      </c>
      <c r="AT83" s="50"/>
      <c r="AU83" s="354" t="s">
        <v>1004</v>
      </c>
      <c r="AV83" s="78"/>
      <c r="AW83" s="239" t="s">
        <v>1872</v>
      </c>
      <c r="AX83" s="78"/>
      <c r="AY83" s="415"/>
      <c r="AZ83" s="50"/>
      <c r="BA83" s="86"/>
      <c r="BB83" s="86"/>
      <c r="BC83" s="86"/>
      <c r="BD83" s="86"/>
      <c r="BE83" s="86"/>
      <c r="BF83" s="86"/>
      <c r="BG83" s="86"/>
    </row>
    <row r="84" ht="15.0" customHeight="1">
      <c r="A84" s="229"/>
      <c r="B84" s="459">
        <v>11.0</v>
      </c>
      <c r="C84" s="47"/>
      <c r="D84" s="736">
        <v>0.6805555555555555</v>
      </c>
      <c r="E84" s="354"/>
      <c r="F84" s="78"/>
      <c r="G84" s="239"/>
      <c r="H84" s="50"/>
      <c r="I84" s="374" t="s">
        <v>1805</v>
      </c>
      <c r="J84" s="124"/>
      <c r="K84" s="410"/>
      <c r="L84" s="122"/>
      <c r="M84" s="354"/>
      <c r="N84" s="78"/>
      <c r="O84" s="415" t="s">
        <v>191</v>
      </c>
      <c r="P84" s="78"/>
      <c r="Q84" s="415" t="s">
        <v>972</v>
      </c>
      <c r="R84" s="50"/>
      <c r="S84" s="354" t="s">
        <v>191</v>
      </c>
      <c r="T84" s="25"/>
      <c r="U84" s="25"/>
      <c r="V84" s="50"/>
      <c r="W84" s="374"/>
      <c r="X84" s="117"/>
      <c r="Y84" s="354" t="s">
        <v>191</v>
      </c>
      <c r="Z84" s="78"/>
      <c r="AA84" s="239" t="s">
        <v>191</v>
      </c>
      <c r="AB84" s="78"/>
      <c r="AC84" s="86"/>
      <c r="AD84" s="86"/>
      <c r="AE84" s="239"/>
      <c r="AF84" s="50"/>
      <c r="AG84" s="354"/>
      <c r="AH84" s="25"/>
      <c r="AI84" s="25"/>
      <c r="AJ84" s="78"/>
      <c r="AK84" s="239" t="s">
        <v>191</v>
      </c>
      <c r="AL84" s="50"/>
      <c r="AM84" s="354" t="s">
        <v>191</v>
      </c>
      <c r="AN84" s="78"/>
      <c r="AO84" s="239"/>
      <c r="AP84" s="78"/>
      <c r="AQ84" s="239"/>
      <c r="AR84" s="50"/>
      <c r="AS84" s="354" t="s">
        <v>191</v>
      </c>
      <c r="AT84" s="50"/>
      <c r="AU84" s="354" t="s">
        <v>191</v>
      </c>
      <c r="AV84" s="78"/>
      <c r="AW84" s="239" t="s">
        <v>191</v>
      </c>
      <c r="AX84" s="78"/>
      <c r="AY84" s="415"/>
      <c r="AZ84" s="50"/>
      <c r="BA84" s="86"/>
      <c r="BB84" s="86"/>
      <c r="BC84" s="86"/>
      <c r="BD84" s="86"/>
      <c r="BE84" s="86"/>
      <c r="BF84" s="86"/>
      <c r="BG84" s="86"/>
    </row>
    <row r="85" ht="15.0" customHeight="1">
      <c r="A85" s="229"/>
      <c r="B85" s="208"/>
      <c r="C85" s="211"/>
      <c r="D85" s="90"/>
      <c r="E85" s="371"/>
      <c r="F85" s="129"/>
      <c r="G85" s="240"/>
      <c r="H85" s="140"/>
      <c r="I85" s="376" t="s">
        <v>261</v>
      </c>
      <c r="J85" s="164" t="s">
        <v>207</v>
      </c>
      <c r="K85" s="138"/>
      <c r="L85" s="226"/>
      <c r="M85" s="371"/>
      <c r="N85" s="129"/>
      <c r="O85" s="427" t="s">
        <v>1755</v>
      </c>
      <c r="P85" s="129"/>
      <c r="Q85" s="427"/>
      <c r="R85" s="140"/>
      <c r="S85" s="371" t="s">
        <v>1803</v>
      </c>
      <c r="T85" s="92"/>
      <c r="U85" s="92"/>
      <c r="V85" s="140"/>
      <c r="W85" s="376"/>
      <c r="X85" s="112"/>
      <c r="Y85" s="371" t="s">
        <v>1757</v>
      </c>
      <c r="Z85" s="129"/>
      <c r="AA85" s="240" t="s">
        <v>1804</v>
      </c>
      <c r="AB85" s="129"/>
      <c r="AC85" s="138"/>
      <c r="AD85" s="138"/>
      <c r="AE85" s="240"/>
      <c r="AF85" s="140"/>
      <c r="AG85" s="371"/>
      <c r="AH85" s="92"/>
      <c r="AI85" s="92"/>
      <c r="AJ85" s="129"/>
      <c r="AK85" s="240" t="s">
        <v>1911</v>
      </c>
      <c r="AL85" s="140"/>
      <c r="AM85" s="371" t="s">
        <v>327</v>
      </c>
      <c r="AN85" s="129"/>
      <c r="AO85" s="240"/>
      <c r="AP85" s="129"/>
      <c r="AQ85" s="240"/>
      <c r="AR85" s="140"/>
      <c r="AS85" s="371" t="s">
        <v>1929</v>
      </c>
      <c r="AT85" s="140"/>
      <c r="AU85" s="371" t="s">
        <v>1526</v>
      </c>
      <c r="AV85" s="129"/>
      <c r="AW85" s="240" t="s">
        <v>1774</v>
      </c>
      <c r="AX85" s="129"/>
      <c r="AY85" s="427"/>
      <c r="AZ85" s="140"/>
      <c r="BA85" s="86"/>
      <c r="BB85" s="86"/>
      <c r="BC85" s="86"/>
      <c r="BD85" s="86"/>
      <c r="BE85" s="86"/>
      <c r="BF85" s="86"/>
      <c r="BG85" s="86"/>
    </row>
    <row r="86" ht="15.0" customHeight="1">
      <c r="A86" s="229"/>
      <c r="B86" s="735">
        <v>12.0</v>
      </c>
      <c r="C86" s="627"/>
      <c r="D86" s="736" t="s">
        <v>1930</v>
      </c>
      <c r="E86" s="374"/>
      <c r="F86" s="116"/>
      <c r="G86" s="116"/>
      <c r="H86" s="117"/>
      <c r="I86" s="374"/>
      <c r="J86" s="116"/>
      <c r="K86" s="116"/>
      <c r="L86" s="122"/>
      <c r="M86" s="237"/>
      <c r="N86" s="131"/>
      <c r="O86" s="131"/>
      <c r="P86" s="131"/>
      <c r="Q86" s="131"/>
      <c r="R86" s="201"/>
      <c r="S86" s="410"/>
      <c r="T86" s="124"/>
      <c r="U86" s="205"/>
      <c r="V86" s="117"/>
      <c r="W86" s="149"/>
      <c r="X86" s="141"/>
      <c r="Y86" s="86"/>
      <c r="Z86" s="86"/>
      <c r="AA86" s="86"/>
      <c r="AB86" s="86"/>
      <c r="AC86" s="86"/>
      <c r="AD86" s="86"/>
      <c r="AE86" s="619"/>
      <c r="AF86" s="625"/>
      <c r="AG86" s="374"/>
      <c r="AH86" s="116"/>
      <c r="AI86" s="116"/>
      <c r="AJ86" s="116"/>
      <c r="AK86" s="116"/>
      <c r="AL86" s="117"/>
      <c r="AM86" s="354"/>
      <c r="AN86" s="25"/>
      <c r="AO86" s="25"/>
      <c r="AP86" s="25"/>
      <c r="AQ86" s="25"/>
      <c r="AR86" s="50"/>
      <c r="AS86" s="374"/>
      <c r="AT86" s="117"/>
      <c r="AU86" s="149"/>
      <c r="AV86" s="619"/>
      <c r="AW86" s="619"/>
      <c r="AX86" s="619"/>
      <c r="AY86" s="619"/>
      <c r="AZ86" s="630"/>
      <c r="BA86" s="86"/>
      <c r="BB86" s="86"/>
      <c r="BC86" s="86"/>
      <c r="BD86" s="86"/>
      <c r="BE86" s="86"/>
      <c r="BF86" s="86"/>
      <c r="BG86" s="86"/>
    </row>
    <row r="87" ht="15.0" customHeight="1">
      <c r="A87" s="890"/>
      <c r="B87" s="88"/>
      <c r="C87" s="358"/>
      <c r="D87" s="90"/>
      <c r="E87" s="86"/>
      <c r="F87" s="625"/>
      <c r="G87" s="625"/>
      <c r="H87" s="630"/>
      <c r="I87" s="631"/>
      <c r="J87" s="93"/>
      <c r="K87" s="138"/>
      <c r="L87" s="138"/>
      <c r="M87" s="376"/>
      <c r="N87" s="138"/>
      <c r="O87" s="138"/>
      <c r="P87" s="138"/>
      <c r="Q87" s="138"/>
      <c r="R87" s="112"/>
      <c r="S87" s="415"/>
      <c r="T87" s="78"/>
      <c r="U87" s="239"/>
      <c r="V87" s="50"/>
      <c r="W87" s="376"/>
      <c r="X87" s="112"/>
      <c r="Y87" s="138"/>
      <c r="Z87" s="138"/>
      <c r="AA87" s="138"/>
      <c r="AB87" s="138"/>
      <c r="AC87" s="138"/>
      <c r="AD87" s="138"/>
      <c r="AE87" s="623"/>
      <c r="AF87" s="226"/>
      <c r="AG87" s="631"/>
      <c r="AH87" s="92"/>
      <c r="AI87" s="92"/>
      <c r="AJ87" s="93"/>
      <c r="AK87" s="138"/>
      <c r="AL87" s="226"/>
      <c r="AM87" s="376"/>
      <c r="AN87" s="138"/>
      <c r="AO87" s="138"/>
      <c r="AP87" s="138"/>
      <c r="AQ87" s="138"/>
      <c r="AR87" s="218"/>
      <c r="AS87" s="376"/>
      <c r="AT87" s="623"/>
      <c r="AU87" s="376"/>
      <c r="AV87" s="623"/>
      <c r="AW87" s="623"/>
      <c r="AX87" s="623"/>
      <c r="AY87" s="623"/>
      <c r="AZ87" s="218"/>
      <c r="BA87" s="86"/>
      <c r="BB87" s="86"/>
      <c r="BC87" s="86"/>
      <c r="BD87" s="86"/>
      <c r="BE87" s="86"/>
      <c r="BF87" s="86"/>
      <c r="BG87" s="86"/>
    </row>
    <row r="88" ht="15.0" customHeight="1">
      <c r="A88" s="229"/>
      <c r="B88" s="735">
        <v>13.0</v>
      </c>
      <c r="C88" s="627"/>
      <c r="D88" s="736" t="s">
        <v>1840</v>
      </c>
      <c r="E88" s="131"/>
      <c r="F88" s="884"/>
      <c r="G88" s="884"/>
      <c r="H88" s="891"/>
      <c r="I88" s="374"/>
      <c r="J88" s="116"/>
      <c r="K88" s="116"/>
      <c r="L88" s="122"/>
      <c r="M88" s="237"/>
      <c r="N88" s="131"/>
      <c r="O88" s="131"/>
      <c r="P88" s="131"/>
      <c r="Q88" s="131"/>
      <c r="R88" s="201"/>
      <c r="S88" s="415"/>
      <c r="T88" s="78"/>
      <c r="U88" s="239"/>
      <c r="V88" s="50"/>
      <c r="W88" s="149"/>
      <c r="X88" s="141"/>
      <c r="Y88" s="86"/>
      <c r="Z88" s="86"/>
      <c r="AA88" s="86"/>
      <c r="AB88" s="86"/>
      <c r="AC88" s="86"/>
      <c r="AD88" s="86"/>
      <c r="AE88" s="619"/>
      <c r="AF88" s="625"/>
      <c r="AG88" s="374"/>
      <c r="AH88" s="116"/>
      <c r="AI88" s="116"/>
      <c r="AJ88" s="116"/>
      <c r="AK88" s="116"/>
      <c r="AL88" s="117"/>
      <c r="AM88" s="149"/>
      <c r="AN88" s="86"/>
      <c r="AO88" s="86"/>
      <c r="AP88" s="86"/>
      <c r="AQ88" s="86"/>
      <c r="AR88" s="141"/>
      <c r="AS88" s="149"/>
      <c r="AT88" s="86"/>
      <c r="AU88" s="149"/>
      <c r="AV88" s="619"/>
      <c r="AW88" s="619"/>
      <c r="AX88" s="619"/>
      <c r="AY88" s="619"/>
      <c r="AZ88" s="630"/>
      <c r="BA88" s="86"/>
      <c r="BB88" s="86"/>
      <c r="BC88" s="86"/>
      <c r="BD88" s="86"/>
      <c r="BE88" s="86"/>
      <c r="BF88" s="86"/>
      <c r="BG88" s="86"/>
    </row>
    <row r="89" ht="15.0" customHeight="1">
      <c r="A89" s="229"/>
      <c r="B89" s="169"/>
      <c r="C89" s="211"/>
      <c r="D89" s="90"/>
      <c r="E89" s="86"/>
      <c r="F89" s="625"/>
      <c r="G89" s="625"/>
      <c r="H89" s="630"/>
      <c r="I89" s="631"/>
      <c r="J89" s="93"/>
      <c r="K89" s="138"/>
      <c r="L89" s="138"/>
      <c r="M89" s="376"/>
      <c r="N89" s="138"/>
      <c r="O89" s="138"/>
      <c r="P89" s="138"/>
      <c r="Q89" s="138"/>
      <c r="R89" s="112"/>
      <c r="S89" s="427"/>
      <c r="T89" s="129"/>
      <c r="U89" s="240"/>
      <c r="V89" s="140"/>
      <c r="W89" s="149"/>
      <c r="X89" s="141"/>
      <c r="Y89" s="86"/>
      <c r="Z89" s="86"/>
      <c r="AA89" s="86"/>
      <c r="AB89" s="86"/>
      <c r="AC89" s="86"/>
      <c r="AD89" s="86"/>
      <c r="AE89" s="619"/>
      <c r="AF89" s="625"/>
      <c r="AG89" s="631"/>
      <c r="AH89" s="92"/>
      <c r="AI89" s="92"/>
      <c r="AJ89" s="93"/>
      <c r="AK89" s="138"/>
      <c r="AL89" s="226"/>
      <c r="AM89" s="149"/>
      <c r="AN89" s="86"/>
      <c r="AO89" s="86"/>
      <c r="AP89" s="86"/>
      <c r="AQ89" s="86"/>
      <c r="AR89" s="141"/>
      <c r="AS89" s="149"/>
      <c r="AT89" s="86"/>
      <c r="AU89" s="149"/>
      <c r="AV89" s="619"/>
      <c r="AW89" s="619"/>
      <c r="AX89" s="619"/>
      <c r="AY89" s="619"/>
      <c r="AZ89" s="630"/>
      <c r="BA89" s="86"/>
      <c r="BB89" s="86"/>
      <c r="BC89" s="86"/>
      <c r="BD89" s="86"/>
      <c r="BE89" s="86"/>
      <c r="BF89" s="86"/>
      <c r="BG89" s="86"/>
    </row>
    <row r="90" ht="15.0" customHeight="1">
      <c r="A90" s="229"/>
      <c r="B90" s="459">
        <v>14.0</v>
      </c>
      <c r="C90" s="47"/>
      <c r="D90" s="736" t="s">
        <v>1841</v>
      </c>
      <c r="E90" s="131"/>
      <c r="F90" s="131"/>
      <c r="G90" s="131"/>
      <c r="H90" s="201"/>
      <c r="I90" s="374"/>
      <c r="J90" s="116"/>
      <c r="K90" s="116"/>
      <c r="L90" s="122"/>
      <c r="M90" s="237"/>
      <c r="N90" s="131"/>
      <c r="O90" s="131"/>
      <c r="P90" s="131"/>
      <c r="Q90" s="131"/>
      <c r="R90" s="201"/>
      <c r="S90" s="410"/>
      <c r="T90" s="116"/>
      <c r="U90" s="116"/>
      <c r="V90" s="122"/>
      <c r="W90" s="374"/>
      <c r="X90" s="117"/>
      <c r="Y90" s="374"/>
      <c r="Z90" s="124"/>
      <c r="AA90" s="633"/>
      <c r="AB90" s="633"/>
      <c r="AC90" s="633"/>
      <c r="AD90" s="633"/>
      <c r="AE90" s="131"/>
      <c r="AF90" s="131"/>
      <c r="AG90" s="374"/>
      <c r="AH90" s="116"/>
      <c r="AI90" s="116"/>
      <c r="AJ90" s="116"/>
      <c r="AK90" s="116"/>
      <c r="AL90" s="117"/>
      <c r="AM90" s="374"/>
      <c r="AN90" s="116"/>
      <c r="AO90" s="116"/>
      <c r="AP90" s="116"/>
      <c r="AQ90" s="116"/>
      <c r="AR90" s="117"/>
      <c r="AS90" s="374"/>
      <c r="AT90" s="117"/>
      <c r="AU90" s="675"/>
      <c r="AV90" s="633"/>
      <c r="AW90" s="633"/>
      <c r="AX90" s="633"/>
      <c r="AY90" s="633"/>
      <c r="AZ90" s="634"/>
      <c r="BA90" s="86"/>
      <c r="BB90" s="86"/>
      <c r="BC90" s="86"/>
      <c r="BD90" s="86"/>
      <c r="BE90" s="86"/>
      <c r="BF90" s="86"/>
      <c r="BG90" s="86"/>
    </row>
    <row r="91" ht="15.0" customHeight="1">
      <c r="A91" s="244"/>
      <c r="B91" s="208"/>
      <c r="C91" s="211"/>
      <c r="D91" s="171"/>
      <c r="E91" s="273"/>
      <c r="F91" s="273"/>
      <c r="G91" s="273"/>
      <c r="H91" s="181"/>
      <c r="I91" s="863"/>
      <c r="J91" s="26"/>
      <c r="K91" s="86"/>
      <c r="L91" s="86"/>
      <c r="M91" s="265"/>
      <c r="N91" s="273"/>
      <c r="O91" s="273"/>
      <c r="P91" s="273"/>
      <c r="Q91" s="273"/>
      <c r="R91" s="181"/>
      <c r="S91" s="86"/>
      <c r="T91" s="86"/>
      <c r="U91" s="86"/>
      <c r="V91" s="86"/>
      <c r="W91" s="265"/>
      <c r="X91" s="181"/>
      <c r="Y91" s="895"/>
      <c r="Z91" s="453"/>
      <c r="AA91" s="667"/>
      <c r="AB91" s="667"/>
      <c r="AC91" s="667"/>
      <c r="AD91" s="667"/>
      <c r="AE91" s="273"/>
      <c r="AF91" s="668"/>
      <c r="AG91" s="863"/>
      <c r="AH91" s="25"/>
      <c r="AI91" s="25"/>
      <c r="AJ91" s="26"/>
      <c r="AK91" s="86"/>
      <c r="AL91" s="625"/>
      <c r="AM91" s="354"/>
      <c r="AN91" s="25"/>
      <c r="AO91" s="25"/>
      <c r="AP91" s="25"/>
      <c r="AQ91" s="25"/>
      <c r="AR91" s="50"/>
      <c r="AS91" s="895"/>
      <c r="AT91" s="577"/>
      <c r="AU91" s="682"/>
      <c r="AV91" s="667"/>
      <c r="AW91" s="667"/>
      <c r="AX91" s="667"/>
      <c r="AY91" s="667"/>
      <c r="AZ91" s="773"/>
      <c r="BA91" s="86"/>
      <c r="BB91" s="86"/>
      <c r="BC91" s="86"/>
      <c r="BD91" s="86"/>
      <c r="BE91" s="86"/>
      <c r="BF91" s="86"/>
      <c r="BG91" s="86"/>
    </row>
    <row r="92" ht="15.0" customHeight="1">
      <c r="A92" s="193"/>
      <c r="B92" s="459">
        <v>1.0</v>
      </c>
      <c r="C92" s="193"/>
      <c r="D92" s="717">
        <v>0.3333333333333333</v>
      </c>
      <c r="E92" s="638"/>
      <c r="F92" s="185"/>
      <c r="G92" s="185"/>
      <c r="H92" s="186"/>
      <c r="I92" s="638" t="s">
        <v>1863</v>
      </c>
      <c r="J92" s="185"/>
      <c r="K92" s="185"/>
      <c r="L92" s="186"/>
      <c r="M92" s="374"/>
      <c r="N92" s="124"/>
      <c r="O92" s="205"/>
      <c r="P92" s="124"/>
      <c r="Q92" s="234"/>
      <c r="R92" s="262"/>
      <c r="S92" s="638"/>
      <c r="T92" s="188"/>
      <c r="U92" s="641"/>
      <c r="V92" s="186"/>
      <c r="W92" s="638" t="s">
        <v>1931</v>
      </c>
      <c r="X92" s="186"/>
      <c r="Y92" s="638"/>
      <c r="Z92" s="185"/>
      <c r="AA92" s="185"/>
      <c r="AB92" s="185"/>
      <c r="AC92" s="185"/>
      <c r="AD92" s="185"/>
      <c r="AE92" s="185"/>
      <c r="AF92" s="192"/>
      <c r="AG92" s="638"/>
      <c r="AH92" s="188"/>
      <c r="AI92" s="670" t="s">
        <v>1826</v>
      </c>
      <c r="AJ92" s="188"/>
      <c r="AK92" s="670"/>
      <c r="AL92" s="188"/>
      <c r="AM92" s="638" t="s">
        <v>977</v>
      </c>
      <c r="AN92" s="185"/>
      <c r="AO92" s="185"/>
      <c r="AP92" s="185"/>
      <c r="AQ92" s="185"/>
      <c r="AR92" s="186"/>
      <c r="AS92" s="638"/>
      <c r="AT92" s="186"/>
      <c r="AU92" s="374"/>
      <c r="AV92" s="124"/>
      <c r="AW92" s="205"/>
      <c r="AX92" s="124"/>
      <c r="AY92" s="205"/>
      <c r="AZ92" s="117"/>
      <c r="BA92" s="86"/>
      <c r="BB92" s="86"/>
      <c r="BC92" s="86"/>
      <c r="BD92" s="86"/>
      <c r="BE92" s="86"/>
      <c r="BF92" s="86"/>
      <c r="BG92" s="86"/>
    </row>
    <row r="93" ht="15.0" customHeight="1">
      <c r="A93" s="47" t="s">
        <v>286</v>
      </c>
      <c r="B93" s="208"/>
      <c r="C93" s="211"/>
      <c r="D93" s="90"/>
      <c r="E93" s="631"/>
      <c r="F93" s="93"/>
      <c r="G93" s="138"/>
      <c r="H93" s="112"/>
      <c r="I93" s="376" t="s">
        <v>1788</v>
      </c>
      <c r="J93" s="138"/>
      <c r="K93" s="138"/>
      <c r="L93" s="218" t="s">
        <v>674</v>
      </c>
      <c r="M93" s="376"/>
      <c r="N93" s="164"/>
      <c r="O93" s="372"/>
      <c r="P93" s="164"/>
      <c r="Q93" s="86"/>
      <c r="R93" s="141"/>
      <c r="S93" s="354"/>
      <c r="T93" s="78"/>
      <c r="U93" s="239"/>
      <c r="V93" s="50"/>
      <c r="W93" s="354" t="s">
        <v>1932</v>
      </c>
      <c r="X93" s="26"/>
      <c r="Y93" s="138"/>
      <c r="Z93" s="138"/>
      <c r="AA93" s="138"/>
      <c r="AB93" s="138"/>
      <c r="AC93" s="138"/>
      <c r="AD93" s="138"/>
      <c r="AE93" s="138"/>
      <c r="AF93" s="226"/>
      <c r="AG93" s="376"/>
      <c r="AH93" s="164"/>
      <c r="AI93" s="372" t="s">
        <v>1760</v>
      </c>
      <c r="AJ93" s="164" t="s">
        <v>1793</v>
      </c>
      <c r="AK93" s="372"/>
      <c r="AL93" s="164"/>
      <c r="AM93" s="376" t="s">
        <v>1059</v>
      </c>
      <c r="AN93" s="138"/>
      <c r="AO93" s="138"/>
      <c r="AP93" s="138"/>
      <c r="AQ93" s="138"/>
      <c r="AR93" s="218" t="s">
        <v>943</v>
      </c>
      <c r="AS93" s="896"/>
      <c r="AT93" s="140"/>
      <c r="AU93" s="354"/>
      <c r="AV93" s="78"/>
      <c r="AW93" s="239"/>
      <c r="AX93" s="78"/>
      <c r="AY93" s="239"/>
      <c r="AZ93" s="50"/>
      <c r="BA93" s="86"/>
      <c r="BB93" s="86"/>
      <c r="BC93" s="86"/>
      <c r="BD93" s="86"/>
      <c r="BE93" s="86"/>
      <c r="BF93" s="86"/>
      <c r="BG93" s="86"/>
    </row>
    <row r="94" ht="15.0" customHeight="1">
      <c r="A94" s="47"/>
      <c r="B94" s="459">
        <v>2.0</v>
      </c>
      <c r="C94" s="47"/>
      <c r="D94" s="736">
        <v>0.3680555555555556</v>
      </c>
      <c r="E94" s="374" t="s">
        <v>1933</v>
      </c>
      <c r="F94" s="124"/>
      <c r="G94" s="205" t="s">
        <v>1900</v>
      </c>
      <c r="H94" s="117"/>
      <c r="I94" s="374" t="s">
        <v>1934</v>
      </c>
      <c r="J94" s="124"/>
      <c r="K94" s="205" t="s">
        <v>1935</v>
      </c>
      <c r="L94" s="117"/>
      <c r="M94" s="374" t="s">
        <v>1021</v>
      </c>
      <c r="N94" s="116"/>
      <c r="O94" s="116"/>
      <c r="P94" s="116"/>
      <c r="Q94" s="116"/>
      <c r="R94" s="117"/>
      <c r="S94" s="354"/>
      <c r="T94" s="78"/>
      <c r="U94" s="205"/>
      <c r="V94" s="117"/>
      <c r="W94" s="354" t="s">
        <v>191</v>
      </c>
      <c r="X94" s="50"/>
      <c r="Y94" s="374"/>
      <c r="Z94" s="116"/>
      <c r="AA94" s="116"/>
      <c r="AB94" s="116"/>
      <c r="AC94" s="116"/>
      <c r="AD94" s="116"/>
      <c r="AE94" s="116"/>
      <c r="AF94" s="122"/>
      <c r="AG94" s="374" t="s">
        <v>1936</v>
      </c>
      <c r="AH94" s="116"/>
      <c r="AI94" s="116"/>
      <c r="AJ94" s="116"/>
      <c r="AK94" s="116"/>
      <c r="AL94" s="117"/>
      <c r="AM94" s="374" t="s">
        <v>1917</v>
      </c>
      <c r="AN94" s="116"/>
      <c r="AO94" s="116"/>
      <c r="AP94" s="116"/>
      <c r="AQ94" s="116"/>
      <c r="AR94" s="117"/>
      <c r="AS94" s="374"/>
      <c r="AT94" s="117"/>
      <c r="AU94" s="374"/>
      <c r="AV94" s="116"/>
      <c r="AW94" s="116"/>
      <c r="AX94" s="116"/>
      <c r="AY94" s="116"/>
      <c r="AZ94" s="117"/>
      <c r="BA94" s="86"/>
      <c r="BB94" s="86"/>
      <c r="BC94" s="86"/>
      <c r="BD94" s="86"/>
      <c r="BE94" s="86"/>
      <c r="BF94" s="86"/>
      <c r="BG94" s="86"/>
    </row>
    <row r="95" ht="15.0" customHeight="1">
      <c r="A95" s="47" t="s">
        <v>362</v>
      </c>
      <c r="B95" s="208"/>
      <c r="C95" s="211"/>
      <c r="D95" s="90"/>
      <c r="E95" s="354" t="s">
        <v>1811</v>
      </c>
      <c r="F95" s="78"/>
      <c r="G95" s="239" t="s">
        <v>1937</v>
      </c>
      <c r="H95" s="50"/>
      <c r="I95" s="376" t="s">
        <v>1010</v>
      </c>
      <c r="J95" s="164" t="s">
        <v>1787</v>
      </c>
      <c r="K95" s="372" t="s">
        <v>926</v>
      </c>
      <c r="L95" s="218" t="s">
        <v>1802</v>
      </c>
      <c r="M95" s="376" t="s">
        <v>1435</v>
      </c>
      <c r="N95" s="138"/>
      <c r="O95" s="138"/>
      <c r="P95" s="138"/>
      <c r="Q95" s="138"/>
      <c r="R95" s="218" t="s">
        <v>643</v>
      </c>
      <c r="S95" s="371"/>
      <c r="T95" s="129"/>
      <c r="U95" s="278"/>
      <c r="V95" s="625"/>
      <c r="W95" s="371" t="s">
        <v>227</v>
      </c>
      <c r="X95" s="93"/>
      <c r="Y95" s="138"/>
      <c r="Z95" s="138"/>
      <c r="AA95" s="138"/>
      <c r="AB95" s="138"/>
      <c r="AC95" s="138"/>
      <c r="AD95" s="138"/>
      <c r="AE95" s="138"/>
      <c r="AF95" s="226"/>
      <c r="AG95" s="863" t="s">
        <v>1760</v>
      </c>
      <c r="AH95" s="25"/>
      <c r="AI95" s="25"/>
      <c r="AJ95" s="26"/>
      <c r="AK95" s="86"/>
      <c r="AL95" s="625" t="s">
        <v>1836</v>
      </c>
      <c r="AM95" s="376" t="s">
        <v>1059</v>
      </c>
      <c r="AN95" s="138"/>
      <c r="AO95" s="138"/>
      <c r="AP95" s="138"/>
      <c r="AQ95" s="138"/>
      <c r="AR95" s="218" t="s">
        <v>1818</v>
      </c>
      <c r="AS95" s="376"/>
      <c r="AT95" s="226"/>
      <c r="AU95" s="792"/>
      <c r="AV95" s="623"/>
      <c r="AW95" s="623"/>
      <c r="AX95" s="623"/>
      <c r="AY95" s="623"/>
      <c r="AZ95" s="218"/>
      <c r="BA95" s="86"/>
      <c r="BB95" s="86"/>
      <c r="BC95" s="86"/>
      <c r="BD95" s="86"/>
      <c r="BE95" s="86"/>
      <c r="BF95" s="86"/>
      <c r="BG95" s="86"/>
    </row>
    <row r="96" ht="15.0" customHeight="1">
      <c r="A96" s="47"/>
      <c r="B96" s="459">
        <v>3.0</v>
      </c>
      <c r="C96" s="47"/>
      <c r="D96" s="736">
        <v>0.40277777777777773</v>
      </c>
      <c r="E96" s="354" t="s">
        <v>191</v>
      </c>
      <c r="F96" s="78"/>
      <c r="G96" s="239" t="s">
        <v>191</v>
      </c>
      <c r="H96" s="50"/>
      <c r="I96" s="374" t="s">
        <v>1892</v>
      </c>
      <c r="J96" s="116"/>
      <c r="K96" s="116"/>
      <c r="L96" s="117"/>
      <c r="M96" s="374" t="s">
        <v>1882</v>
      </c>
      <c r="N96" s="124"/>
      <c r="O96" s="374" t="s">
        <v>931</v>
      </c>
      <c r="P96" s="124"/>
      <c r="Q96" s="410" t="s">
        <v>1880</v>
      </c>
      <c r="R96" s="124"/>
      <c r="S96" s="374" t="s">
        <v>1938</v>
      </c>
      <c r="T96" s="124"/>
      <c r="U96" s="205"/>
      <c r="V96" s="117"/>
      <c r="W96" s="374" t="s">
        <v>1849</v>
      </c>
      <c r="X96" s="117"/>
      <c r="Y96" s="374" t="s">
        <v>1856</v>
      </c>
      <c r="Z96" s="116"/>
      <c r="AA96" s="116"/>
      <c r="AB96" s="116"/>
      <c r="AC96" s="116"/>
      <c r="AD96" s="116"/>
      <c r="AE96" s="116"/>
      <c r="AF96" s="122"/>
      <c r="AG96" s="374" t="s">
        <v>1903</v>
      </c>
      <c r="AH96" s="116"/>
      <c r="AI96" s="116"/>
      <c r="AJ96" s="116"/>
      <c r="AK96" s="116"/>
      <c r="AL96" s="117"/>
      <c r="AM96" s="374" t="s">
        <v>1749</v>
      </c>
      <c r="AN96" s="116"/>
      <c r="AO96" s="116"/>
      <c r="AP96" s="116"/>
      <c r="AQ96" s="116"/>
      <c r="AR96" s="117"/>
      <c r="AS96" s="374" t="s">
        <v>1939</v>
      </c>
      <c r="AT96" s="117"/>
      <c r="AU96" s="374" t="s">
        <v>1940</v>
      </c>
      <c r="AV96" s="116"/>
      <c r="AW96" s="116"/>
      <c r="AX96" s="116"/>
      <c r="AY96" s="116"/>
      <c r="AZ96" s="117"/>
      <c r="BA96" s="86"/>
      <c r="BB96" s="86"/>
      <c r="BC96" s="86"/>
      <c r="BD96" s="86"/>
      <c r="BE96" s="86"/>
      <c r="BF96" s="86"/>
      <c r="BG96" s="86"/>
    </row>
    <row r="97" ht="15.0" customHeight="1">
      <c r="A97" s="47" t="s">
        <v>289</v>
      </c>
      <c r="B97" s="208"/>
      <c r="C97" s="211"/>
      <c r="D97" s="90"/>
      <c r="E97" s="371" t="s">
        <v>1049</v>
      </c>
      <c r="F97" s="129"/>
      <c r="G97" s="240" t="s">
        <v>1153</v>
      </c>
      <c r="H97" s="140"/>
      <c r="I97" s="376" t="s">
        <v>742</v>
      </c>
      <c r="J97" s="138"/>
      <c r="K97" s="138"/>
      <c r="L97" s="112" t="s">
        <v>1768</v>
      </c>
      <c r="M97" s="354" t="s">
        <v>1886</v>
      </c>
      <c r="N97" s="78"/>
      <c r="O97" s="376" t="s">
        <v>774</v>
      </c>
      <c r="P97" s="164" t="s">
        <v>643</v>
      </c>
      <c r="Q97" s="415" t="s">
        <v>1885</v>
      </c>
      <c r="R97" s="78"/>
      <c r="S97" s="354" t="s">
        <v>1941</v>
      </c>
      <c r="T97" s="78"/>
      <c r="U97" s="239"/>
      <c r="V97" s="50"/>
      <c r="W97" s="376" t="s">
        <v>762</v>
      </c>
      <c r="X97" s="218" t="s">
        <v>1756</v>
      </c>
      <c r="Y97" s="138" t="s">
        <v>1739</v>
      </c>
      <c r="Z97" s="138"/>
      <c r="AA97" s="138"/>
      <c r="AB97" s="138"/>
      <c r="AC97" s="138"/>
      <c r="AD97" s="138"/>
      <c r="AE97" s="138"/>
      <c r="AF97" s="226" t="s">
        <v>1860</v>
      </c>
      <c r="AG97" s="863" t="s">
        <v>1760</v>
      </c>
      <c r="AH97" s="25"/>
      <c r="AI97" s="25"/>
      <c r="AJ97" s="26"/>
      <c r="AK97" s="632" t="s">
        <v>1837</v>
      </c>
      <c r="AL97" s="140"/>
      <c r="AM97" s="376" t="s">
        <v>1059</v>
      </c>
      <c r="AN97" s="138"/>
      <c r="AO97" s="138"/>
      <c r="AP97" s="138"/>
      <c r="AQ97" s="138"/>
      <c r="AR97" s="218" t="s">
        <v>1758</v>
      </c>
      <c r="AS97" s="354" t="s">
        <v>1928</v>
      </c>
      <c r="AT97" s="50"/>
      <c r="AU97" s="354" t="s">
        <v>1942</v>
      </c>
      <c r="AV97" s="25"/>
      <c r="AW97" s="25"/>
      <c r="AX97" s="25"/>
      <c r="AY97" s="25"/>
      <c r="AZ97" s="50"/>
      <c r="BA97" s="86"/>
      <c r="BB97" s="86"/>
      <c r="BC97" s="86"/>
      <c r="BD97" s="86"/>
      <c r="BE97" s="86"/>
      <c r="BF97" s="86"/>
      <c r="BG97" s="86"/>
    </row>
    <row r="98" ht="15.0" customHeight="1">
      <c r="A98" s="47"/>
      <c r="B98" s="459">
        <v>4.0</v>
      </c>
      <c r="C98" s="47"/>
      <c r="D98" s="736">
        <v>0.4375</v>
      </c>
      <c r="E98" s="354" t="s">
        <v>1943</v>
      </c>
      <c r="F98" s="78"/>
      <c r="G98" s="205" t="s">
        <v>1944</v>
      </c>
      <c r="H98" s="117"/>
      <c r="I98" s="374" t="s">
        <v>1935</v>
      </c>
      <c r="J98" s="124"/>
      <c r="K98" s="205" t="s">
        <v>1934</v>
      </c>
      <c r="L98" s="117"/>
      <c r="M98" s="354" t="s">
        <v>191</v>
      </c>
      <c r="N98" s="78"/>
      <c r="O98" s="205" t="s">
        <v>1920</v>
      </c>
      <c r="P98" s="124"/>
      <c r="Q98" s="415" t="s">
        <v>191</v>
      </c>
      <c r="R98" s="78"/>
      <c r="S98" s="354" t="s">
        <v>191</v>
      </c>
      <c r="T98" s="78"/>
      <c r="U98" s="239"/>
      <c r="V98" s="50"/>
      <c r="W98" s="374" t="s">
        <v>1945</v>
      </c>
      <c r="X98" s="117"/>
      <c r="Y98" s="374" t="s">
        <v>1814</v>
      </c>
      <c r="Z98" s="116"/>
      <c r="AA98" s="116"/>
      <c r="AB98" s="116"/>
      <c r="AC98" s="116"/>
      <c r="AD98" s="116"/>
      <c r="AE98" s="116"/>
      <c r="AF98" s="122"/>
      <c r="AG98" s="374" t="s">
        <v>1765</v>
      </c>
      <c r="AH98" s="116"/>
      <c r="AI98" s="116"/>
      <c r="AJ98" s="116"/>
      <c r="AK98" s="116"/>
      <c r="AL98" s="117"/>
      <c r="AM98" s="374" t="s">
        <v>1766</v>
      </c>
      <c r="AN98" s="116"/>
      <c r="AO98" s="116"/>
      <c r="AP98" s="116"/>
      <c r="AQ98" s="116"/>
      <c r="AR98" s="117"/>
      <c r="AS98" s="354" t="s">
        <v>191</v>
      </c>
      <c r="AT98" s="50"/>
      <c r="AU98" s="354" t="s">
        <v>191</v>
      </c>
      <c r="AV98" s="25"/>
      <c r="AW98" s="25"/>
      <c r="AX98" s="25"/>
      <c r="AY98" s="25"/>
      <c r="AZ98" s="50"/>
      <c r="BA98" s="86"/>
      <c r="BB98" s="86"/>
      <c r="BC98" s="86"/>
      <c r="BD98" s="86"/>
      <c r="BE98" s="86"/>
      <c r="BF98" s="86"/>
      <c r="BG98" s="86"/>
    </row>
    <row r="99" ht="15.0" customHeight="1">
      <c r="A99" s="821" t="s">
        <v>367</v>
      </c>
      <c r="B99" s="208"/>
      <c r="C99" s="211"/>
      <c r="D99" s="90"/>
      <c r="E99" s="138" t="s">
        <v>742</v>
      </c>
      <c r="F99" s="164" t="s">
        <v>227</v>
      </c>
      <c r="G99" s="239" t="s">
        <v>1810</v>
      </c>
      <c r="H99" s="50"/>
      <c r="I99" s="376" t="s">
        <v>1013</v>
      </c>
      <c r="J99" s="164" t="s">
        <v>1802</v>
      </c>
      <c r="K99" s="372" t="s">
        <v>261</v>
      </c>
      <c r="L99" s="218" t="s">
        <v>1787</v>
      </c>
      <c r="M99" s="371" t="s">
        <v>1755</v>
      </c>
      <c r="N99" s="129"/>
      <c r="O99" s="372" t="s">
        <v>1081</v>
      </c>
      <c r="P99" s="164" t="s">
        <v>251</v>
      </c>
      <c r="Q99" s="427" t="s">
        <v>970</v>
      </c>
      <c r="R99" s="129"/>
      <c r="S99" s="371" t="s">
        <v>671</v>
      </c>
      <c r="T99" s="129"/>
      <c r="U99" s="240"/>
      <c r="V99" s="140"/>
      <c r="W99" s="376" t="s">
        <v>774</v>
      </c>
      <c r="X99" s="218" t="s">
        <v>616</v>
      </c>
      <c r="Y99" s="86" t="s">
        <v>1739</v>
      </c>
      <c r="Z99" s="86"/>
      <c r="AA99" s="86"/>
      <c r="AB99" s="86"/>
      <c r="AC99" s="86"/>
      <c r="AD99" s="86"/>
      <c r="AE99" s="86"/>
      <c r="AF99" s="625" t="s">
        <v>262</v>
      </c>
      <c r="AG99" s="631" t="s">
        <v>1760</v>
      </c>
      <c r="AH99" s="92"/>
      <c r="AI99" s="92"/>
      <c r="AJ99" s="93"/>
      <c r="AK99" s="138"/>
      <c r="AL99" s="226" t="s">
        <v>1771</v>
      </c>
      <c r="AM99" s="376" t="s">
        <v>1059</v>
      </c>
      <c r="AN99" s="138"/>
      <c r="AO99" s="138"/>
      <c r="AP99" s="138"/>
      <c r="AQ99" s="138"/>
      <c r="AR99" s="218" t="s">
        <v>1772</v>
      </c>
      <c r="AS99" s="371" t="s">
        <v>609</v>
      </c>
      <c r="AT99" s="140"/>
      <c r="AU99" s="371" t="s">
        <v>1761</v>
      </c>
      <c r="AV99" s="92"/>
      <c r="AW99" s="92"/>
      <c r="AX99" s="92"/>
      <c r="AY99" s="92"/>
      <c r="AZ99" s="140"/>
      <c r="BA99" s="86"/>
      <c r="BB99" s="86"/>
      <c r="BC99" s="86"/>
      <c r="BD99" s="86"/>
      <c r="BE99" s="86"/>
      <c r="BF99" s="86"/>
      <c r="BG99" s="86"/>
    </row>
    <row r="100" ht="15.0" customHeight="1">
      <c r="A100" s="755"/>
      <c r="B100" s="459">
        <v>5.0</v>
      </c>
      <c r="C100" s="47"/>
      <c r="D100" s="736">
        <v>0.47222222222222227</v>
      </c>
      <c r="E100" s="354" t="s">
        <v>1776</v>
      </c>
      <c r="F100" s="78"/>
      <c r="G100" s="239" t="s">
        <v>191</v>
      </c>
      <c r="H100" s="50"/>
      <c r="I100" s="374" t="s">
        <v>1737</v>
      </c>
      <c r="J100" s="116"/>
      <c r="K100" s="116"/>
      <c r="L100" s="117"/>
      <c r="M100" s="374" t="s">
        <v>1848</v>
      </c>
      <c r="N100" s="116"/>
      <c r="O100" s="116"/>
      <c r="P100" s="116"/>
      <c r="Q100" s="116"/>
      <c r="R100" s="117"/>
      <c r="S100" s="374"/>
      <c r="T100" s="124"/>
      <c r="U100" s="205" t="s">
        <v>1846</v>
      </c>
      <c r="V100" s="117"/>
      <c r="W100" s="374" t="s">
        <v>1855</v>
      </c>
      <c r="X100" s="117"/>
      <c r="Y100" s="374" t="s">
        <v>1889</v>
      </c>
      <c r="Z100" s="116"/>
      <c r="AA100" s="116"/>
      <c r="AB100" s="116"/>
      <c r="AC100" s="116"/>
      <c r="AD100" s="116"/>
      <c r="AE100" s="116"/>
      <c r="AF100" s="122"/>
      <c r="AG100" s="354" t="s">
        <v>1910</v>
      </c>
      <c r="AH100" s="78"/>
      <c r="AI100" s="415" t="s">
        <v>1833</v>
      </c>
      <c r="AJ100" s="78"/>
      <c r="AK100" s="205" t="s">
        <v>1946</v>
      </c>
      <c r="AL100" s="117"/>
      <c r="AM100" s="374" t="s">
        <v>1946</v>
      </c>
      <c r="AN100" s="124"/>
      <c r="AO100" s="410" t="s">
        <v>1946</v>
      </c>
      <c r="AP100" s="116"/>
      <c r="AQ100" s="116"/>
      <c r="AR100" s="117"/>
      <c r="AS100" s="354" t="s">
        <v>1947</v>
      </c>
      <c r="AT100" s="50"/>
      <c r="AU100" s="374" t="s">
        <v>1767</v>
      </c>
      <c r="AV100" s="116"/>
      <c r="AW100" s="116"/>
      <c r="AX100" s="116"/>
      <c r="AY100" s="116"/>
      <c r="AZ100" s="117"/>
      <c r="BA100" s="86"/>
      <c r="BB100" s="86"/>
      <c r="BC100" s="86"/>
      <c r="BD100" s="86"/>
      <c r="BE100" s="86"/>
      <c r="BF100" s="86"/>
      <c r="BG100" s="86"/>
    </row>
    <row r="101" ht="15.0" customHeight="1">
      <c r="A101" s="47" t="s">
        <v>296</v>
      </c>
      <c r="B101" s="208"/>
      <c r="C101" s="211"/>
      <c r="D101" s="90"/>
      <c r="E101" s="138" t="s">
        <v>1861</v>
      </c>
      <c r="F101" s="164" t="s">
        <v>1049</v>
      </c>
      <c r="G101" s="240" t="s">
        <v>953</v>
      </c>
      <c r="H101" s="140"/>
      <c r="I101" s="376" t="s">
        <v>742</v>
      </c>
      <c r="J101" s="138"/>
      <c r="K101" s="138"/>
      <c r="L101" s="112" t="s">
        <v>1769</v>
      </c>
      <c r="M101" s="376" t="s">
        <v>1573</v>
      </c>
      <c r="N101" s="138"/>
      <c r="O101" s="138"/>
      <c r="P101" s="138"/>
      <c r="Q101" s="138"/>
      <c r="R101" s="218" t="s">
        <v>256</v>
      </c>
      <c r="S101" s="354"/>
      <c r="T101" s="78"/>
      <c r="U101" s="239" t="s">
        <v>915</v>
      </c>
      <c r="V101" s="50"/>
      <c r="W101" s="376" t="s">
        <v>762</v>
      </c>
      <c r="X101" s="218" t="s">
        <v>227</v>
      </c>
      <c r="Y101" s="86" t="s">
        <v>1739</v>
      </c>
      <c r="Z101" s="86"/>
      <c r="AA101" s="86"/>
      <c r="AB101" s="86"/>
      <c r="AC101" s="86"/>
      <c r="AD101" s="86"/>
      <c r="AE101" s="86"/>
      <c r="AF101" s="625" t="s">
        <v>361</v>
      </c>
      <c r="AG101" s="376" t="s">
        <v>1010</v>
      </c>
      <c r="AH101" s="164" t="s">
        <v>1836</v>
      </c>
      <c r="AI101" s="372" t="s">
        <v>1013</v>
      </c>
      <c r="AJ101" s="164" t="s">
        <v>1837</v>
      </c>
      <c r="AK101" s="239" t="s">
        <v>1760</v>
      </c>
      <c r="AL101" s="50"/>
      <c r="AM101" s="354" t="s">
        <v>1760</v>
      </c>
      <c r="AN101" s="78"/>
      <c r="AO101" s="415" t="s">
        <v>1059</v>
      </c>
      <c r="AP101" s="25"/>
      <c r="AQ101" s="25"/>
      <c r="AR101" s="50"/>
      <c r="AS101" s="376" t="s">
        <v>1742</v>
      </c>
      <c r="AT101" s="226" t="s">
        <v>993</v>
      </c>
      <c r="AU101" s="792" t="s">
        <v>1773</v>
      </c>
      <c r="AV101" s="623"/>
      <c r="AW101" s="623"/>
      <c r="AX101" s="623"/>
      <c r="AY101" s="623"/>
      <c r="AZ101" s="218" t="s">
        <v>1774</v>
      </c>
      <c r="BA101" s="86"/>
      <c r="BB101" s="86"/>
      <c r="BC101" s="86"/>
      <c r="BD101" s="86"/>
      <c r="BE101" s="86"/>
      <c r="BF101" s="86"/>
      <c r="BG101" s="86"/>
    </row>
    <row r="102" ht="15.0" customHeight="1">
      <c r="A102" s="47"/>
      <c r="B102" s="459">
        <v>6.0</v>
      </c>
      <c r="C102" s="47"/>
      <c r="D102" s="736">
        <v>0.5069444444444444</v>
      </c>
      <c r="E102" s="374"/>
      <c r="F102" s="116"/>
      <c r="G102" s="116"/>
      <c r="H102" s="117"/>
      <c r="I102" s="374" t="s">
        <v>1948</v>
      </c>
      <c r="J102" s="116"/>
      <c r="K102" s="116"/>
      <c r="L102" s="117"/>
      <c r="M102" s="374" t="s">
        <v>1864</v>
      </c>
      <c r="N102" s="116"/>
      <c r="O102" s="116"/>
      <c r="P102" s="116"/>
      <c r="Q102" s="116"/>
      <c r="R102" s="117"/>
      <c r="S102" s="354"/>
      <c r="T102" s="78"/>
      <c r="U102" s="239" t="s">
        <v>191</v>
      </c>
      <c r="V102" s="50"/>
      <c r="W102" s="374" t="s">
        <v>1122</v>
      </c>
      <c r="X102" s="117"/>
      <c r="Y102" s="374" t="s">
        <v>1866</v>
      </c>
      <c r="Z102" s="116"/>
      <c r="AA102" s="116"/>
      <c r="AB102" s="116"/>
      <c r="AC102" s="116"/>
      <c r="AD102" s="116"/>
      <c r="AE102" s="116"/>
      <c r="AF102" s="122"/>
      <c r="AG102" s="354"/>
      <c r="AH102" s="78"/>
      <c r="AI102" s="415"/>
      <c r="AJ102" s="26"/>
      <c r="AK102" s="239" t="s">
        <v>225</v>
      </c>
      <c r="AL102" s="50"/>
      <c r="AM102" s="354" t="s">
        <v>1949</v>
      </c>
      <c r="AN102" s="78"/>
      <c r="AO102" s="415" t="s">
        <v>1733</v>
      </c>
      <c r="AP102" s="25"/>
      <c r="AQ102" s="25"/>
      <c r="AR102" s="50"/>
      <c r="AS102" s="354"/>
      <c r="AT102" s="50"/>
      <c r="AU102" s="374" t="s">
        <v>1785</v>
      </c>
      <c r="AV102" s="116"/>
      <c r="AW102" s="116"/>
      <c r="AX102" s="116"/>
      <c r="AY102" s="116"/>
      <c r="AZ102" s="117"/>
      <c r="BA102" s="86"/>
      <c r="BB102" s="86"/>
      <c r="BC102" s="86"/>
      <c r="BD102" s="86"/>
      <c r="BE102" s="86"/>
      <c r="BF102" s="86"/>
      <c r="BG102" s="86"/>
    </row>
    <row r="103" ht="15.0" customHeight="1">
      <c r="A103" s="47" t="s">
        <v>217</v>
      </c>
      <c r="B103" s="208"/>
      <c r="C103" s="211"/>
      <c r="D103" s="90"/>
      <c r="E103" s="138"/>
      <c r="F103" s="138"/>
      <c r="G103" s="138"/>
      <c r="H103" s="112"/>
      <c r="I103" s="376" t="s">
        <v>1950</v>
      </c>
      <c r="J103" s="138"/>
      <c r="K103" s="138"/>
      <c r="L103" s="112" t="s">
        <v>1951</v>
      </c>
      <c r="M103" s="149" t="s">
        <v>1573</v>
      </c>
      <c r="N103" s="86"/>
      <c r="O103" s="86"/>
      <c r="P103" s="86"/>
      <c r="Q103" s="86"/>
      <c r="R103" s="630" t="s">
        <v>972</v>
      </c>
      <c r="S103" s="371"/>
      <c r="T103" s="129"/>
      <c r="U103" s="240" t="s">
        <v>1817</v>
      </c>
      <c r="V103" s="140"/>
      <c r="W103" s="376" t="s">
        <v>762</v>
      </c>
      <c r="X103" s="218" t="s">
        <v>1095</v>
      </c>
      <c r="Y103" s="376" t="s">
        <v>1739</v>
      </c>
      <c r="Z103" s="138"/>
      <c r="AA103" s="138"/>
      <c r="AB103" s="138"/>
      <c r="AC103" s="138"/>
      <c r="AD103" s="138"/>
      <c r="AE103" s="138"/>
      <c r="AF103" s="226" t="s">
        <v>985</v>
      </c>
      <c r="AG103" s="371"/>
      <c r="AH103" s="129"/>
      <c r="AI103" s="372"/>
      <c r="AJ103" s="164"/>
      <c r="AK103" s="240"/>
      <c r="AL103" s="140"/>
      <c r="AM103" s="371"/>
      <c r="AN103" s="129"/>
      <c r="AO103" s="427"/>
      <c r="AP103" s="92"/>
      <c r="AQ103" s="92"/>
      <c r="AR103" s="140"/>
      <c r="AS103" s="376"/>
      <c r="AT103" s="226"/>
      <c r="AU103" s="376" t="s">
        <v>1794</v>
      </c>
      <c r="AV103" s="427"/>
      <c r="AW103" s="92"/>
      <c r="AX103" s="92"/>
      <c r="AY103" s="93"/>
      <c r="AZ103" s="218" t="s">
        <v>1795</v>
      </c>
      <c r="BA103" s="86"/>
      <c r="BB103" s="86"/>
      <c r="BC103" s="86"/>
      <c r="BD103" s="86"/>
      <c r="BE103" s="86"/>
      <c r="BF103" s="86"/>
      <c r="BG103" s="86"/>
    </row>
    <row r="104" ht="15.0" customHeight="1">
      <c r="A104" s="47"/>
      <c r="B104" s="459">
        <v>7.0</v>
      </c>
      <c r="C104" s="47"/>
      <c r="D104" s="736">
        <v>0.5416666666666666</v>
      </c>
      <c r="E104" s="86"/>
      <c r="F104" s="86"/>
      <c r="G104" s="86"/>
      <c r="H104" s="86"/>
      <c r="I104" s="374"/>
      <c r="J104" s="116"/>
      <c r="K104" s="116"/>
      <c r="L104" s="117"/>
      <c r="M104" s="374"/>
      <c r="N104" s="116"/>
      <c r="O104" s="116"/>
      <c r="P104" s="116"/>
      <c r="Q104" s="116"/>
      <c r="R104" s="117"/>
      <c r="S104" s="374"/>
      <c r="T104" s="124"/>
      <c r="U104" s="131"/>
      <c r="V104" s="131"/>
      <c r="W104" s="374"/>
      <c r="X104" s="117"/>
      <c r="Y104" s="354"/>
      <c r="Z104" s="78"/>
      <c r="AA104" s="619"/>
      <c r="AB104" s="619"/>
      <c r="AC104" s="619"/>
      <c r="AD104" s="619"/>
      <c r="AE104" s="415"/>
      <c r="AF104" s="26"/>
      <c r="AG104" s="237"/>
      <c r="AH104" s="131"/>
      <c r="AI104" s="131"/>
      <c r="AJ104" s="131"/>
      <c r="AK104" s="131"/>
      <c r="AL104" s="131"/>
      <c r="AM104" s="374"/>
      <c r="AN104" s="116"/>
      <c r="AO104" s="116"/>
      <c r="AP104" s="116"/>
      <c r="AQ104" s="116"/>
      <c r="AR104" s="117"/>
      <c r="AS104" s="354"/>
      <c r="AT104" s="50"/>
      <c r="AU104" s="374"/>
      <c r="AV104" s="116"/>
      <c r="AW104" s="116"/>
      <c r="AX104" s="116"/>
      <c r="AY104" s="116"/>
      <c r="AZ104" s="117"/>
      <c r="BA104" s="86"/>
      <c r="BB104" s="86"/>
      <c r="BC104" s="86"/>
      <c r="BD104" s="86"/>
      <c r="BE104" s="86"/>
      <c r="BF104" s="86"/>
      <c r="BG104" s="86"/>
    </row>
    <row r="105" ht="15.0" customHeight="1">
      <c r="A105" s="47" t="s">
        <v>230</v>
      </c>
      <c r="B105" s="208"/>
      <c r="C105" s="211"/>
      <c r="D105" s="90"/>
      <c r="E105" s="138"/>
      <c r="F105" s="138"/>
      <c r="G105" s="138"/>
      <c r="H105" s="112"/>
      <c r="I105" s="376"/>
      <c r="J105" s="138"/>
      <c r="K105" s="138"/>
      <c r="L105" s="112"/>
      <c r="M105" s="149"/>
      <c r="N105" s="86"/>
      <c r="O105" s="86"/>
      <c r="P105" s="86"/>
      <c r="Q105" s="86"/>
      <c r="R105" s="630"/>
      <c r="S105" s="354"/>
      <c r="T105" s="78"/>
      <c r="U105" s="138"/>
      <c r="V105" s="623"/>
      <c r="W105" s="371"/>
      <c r="X105" s="140"/>
      <c r="Y105" s="371"/>
      <c r="Z105" s="129"/>
      <c r="AA105" s="623"/>
      <c r="AB105" s="623"/>
      <c r="AC105" s="623"/>
      <c r="AD105" s="623"/>
      <c r="AE105" s="427"/>
      <c r="AF105" s="93"/>
      <c r="AG105" s="376"/>
      <c r="AH105" s="138"/>
      <c r="AI105" s="138"/>
      <c r="AJ105" s="138"/>
      <c r="AK105" s="138"/>
      <c r="AL105" s="138"/>
      <c r="AM105" s="376"/>
      <c r="AN105" s="138"/>
      <c r="AO105" s="138"/>
      <c r="AP105" s="138"/>
      <c r="AQ105" s="138"/>
      <c r="AR105" s="218"/>
      <c r="AS105" s="371"/>
      <c r="AT105" s="140"/>
      <c r="AU105" s="376"/>
      <c r="AV105" s="427"/>
      <c r="AW105" s="93"/>
      <c r="AX105" s="623"/>
      <c r="AY105" s="623"/>
      <c r="AZ105" s="218"/>
      <c r="BA105" s="86"/>
      <c r="BB105" s="86"/>
      <c r="BC105" s="86"/>
      <c r="BD105" s="86"/>
      <c r="BE105" s="86"/>
      <c r="BF105" s="86"/>
      <c r="BG105" s="86"/>
    </row>
    <row r="106" ht="15.0" customHeight="1">
      <c r="A106" s="47"/>
      <c r="B106" s="459">
        <v>8.0</v>
      </c>
      <c r="C106" s="47"/>
      <c r="D106" s="736">
        <v>0.576388888888889</v>
      </c>
      <c r="E106" s="871" t="s">
        <v>1905</v>
      </c>
      <c r="F106" s="116"/>
      <c r="G106" s="116"/>
      <c r="H106" s="117"/>
      <c r="I106" s="374" t="s">
        <v>1952</v>
      </c>
      <c r="J106" s="116"/>
      <c r="K106" s="116"/>
      <c r="L106" s="117"/>
      <c r="M106" s="374" t="s">
        <v>1746</v>
      </c>
      <c r="N106" s="116"/>
      <c r="O106" s="116"/>
      <c r="P106" s="116"/>
      <c r="Q106" s="116"/>
      <c r="R106" s="117"/>
      <c r="S106" s="410" t="s">
        <v>1746</v>
      </c>
      <c r="T106" s="116"/>
      <c r="U106" s="116"/>
      <c r="V106" s="122"/>
      <c r="W106" s="374"/>
      <c r="X106" s="117"/>
      <c r="Y106" s="374"/>
      <c r="Z106" s="124"/>
      <c r="AA106" s="205"/>
      <c r="AB106" s="124"/>
      <c r="AC106" s="205" t="s">
        <v>1883</v>
      </c>
      <c r="AD106" s="124"/>
      <c r="AE106" s="205" t="s">
        <v>1779</v>
      </c>
      <c r="AF106" s="122"/>
      <c r="AG106" s="237"/>
      <c r="AH106" s="131"/>
      <c r="AI106" s="131"/>
      <c r="AJ106" s="131"/>
      <c r="AK106" s="131"/>
      <c r="AL106" s="131"/>
      <c r="AM106" s="374"/>
      <c r="AN106" s="116"/>
      <c r="AO106" s="116"/>
      <c r="AP106" s="116"/>
      <c r="AQ106" s="116"/>
      <c r="AR106" s="117"/>
      <c r="AS106" s="354" t="s">
        <v>1890</v>
      </c>
      <c r="AT106" s="50"/>
      <c r="AU106" s="374"/>
      <c r="AV106" s="124"/>
      <c r="AW106" s="205"/>
      <c r="AX106" s="124"/>
      <c r="AY106" s="410" t="s">
        <v>1926</v>
      </c>
      <c r="AZ106" s="117"/>
      <c r="BA106" s="86"/>
      <c r="BB106" s="86"/>
      <c r="BC106" s="86"/>
      <c r="BD106" s="86"/>
      <c r="BE106" s="86"/>
      <c r="BF106" s="86"/>
      <c r="BG106" s="86"/>
    </row>
    <row r="107" ht="15.0" customHeight="1">
      <c r="A107" s="47" t="s">
        <v>245</v>
      </c>
      <c r="B107" s="208"/>
      <c r="C107" s="211"/>
      <c r="D107" s="90"/>
      <c r="E107" s="873" t="s">
        <v>742</v>
      </c>
      <c r="F107" s="897"/>
      <c r="G107" s="93"/>
      <c r="H107" s="898" t="s">
        <v>1786</v>
      </c>
      <c r="I107" s="354" t="s">
        <v>1953</v>
      </c>
      <c r="J107" s="25"/>
      <c r="K107" s="25"/>
      <c r="L107" s="50"/>
      <c r="M107" s="149" t="s">
        <v>945</v>
      </c>
      <c r="N107" s="86"/>
      <c r="O107" s="86"/>
      <c r="P107" s="86"/>
      <c r="Q107" s="86"/>
      <c r="R107" s="630" t="s">
        <v>1755</v>
      </c>
      <c r="S107" s="138" t="s">
        <v>945</v>
      </c>
      <c r="T107" s="138"/>
      <c r="U107" s="138"/>
      <c r="V107" s="226" t="s">
        <v>1755</v>
      </c>
      <c r="W107" s="354"/>
      <c r="X107" s="50"/>
      <c r="Y107" s="354"/>
      <c r="Z107" s="78"/>
      <c r="AA107" s="239"/>
      <c r="AB107" s="78"/>
      <c r="AC107" s="239" t="s">
        <v>1790</v>
      </c>
      <c r="AD107" s="78"/>
      <c r="AE107" s="239" t="s">
        <v>1145</v>
      </c>
      <c r="AF107" s="26"/>
      <c r="AG107" s="376"/>
      <c r="AH107" s="138"/>
      <c r="AI107" s="138"/>
      <c r="AJ107" s="138"/>
      <c r="AK107" s="138"/>
      <c r="AL107" s="138"/>
      <c r="AM107" s="149"/>
      <c r="AN107" s="86"/>
      <c r="AO107" s="138"/>
      <c r="AP107" s="138"/>
      <c r="AQ107" s="138"/>
      <c r="AR107" s="218"/>
      <c r="AS107" s="376" t="s">
        <v>1742</v>
      </c>
      <c r="AT107" s="226" t="s">
        <v>993</v>
      </c>
      <c r="AU107" s="354"/>
      <c r="AV107" s="78"/>
      <c r="AW107" s="239"/>
      <c r="AX107" s="78"/>
      <c r="AY107" s="415" t="s">
        <v>1954</v>
      </c>
      <c r="AZ107" s="50"/>
      <c r="BA107" s="86"/>
      <c r="BB107" s="86"/>
      <c r="BC107" s="86"/>
      <c r="BD107" s="86"/>
      <c r="BE107" s="86"/>
      <c r="BF107" s="86"/>
      <c r="BG107" s="86"/>
    </row>
    <row r="108" ht="15.0" customHeight="1">
      <c r="A108" s="229"/>
      <c r="B108" s="459">
        <v>9.0</v>
      </c>
      <c r="C108" s="47"/>
      <c r="D108" s="736">
        <v>0.611111111111111</v>
      </c>
      <c r="E108" s="374" t="s">
        <v>1944</v>
      </c>
      <c r="F108" s="124"/>
      <c r="G108" s="205"/>
      <c r="H108" s="117"/>
      <c r="I108" s="354" t="s">
        <v>674</v>
      </c>
      <c r="J108" s="25"/>
      <c r="K108" s="25"/>
      <c r="L108" s="50"/>
      <c r="M108" s="374" t="s">
        <v>1955</v>
      </c>
      <c r="N108" s="116"/>
      <c r="O108" s="116"/>
      <c r="P108" s="116"/>
      <c r="Q108" s="116"/>
      <c r="R108" s="117"/>
      <c r="S108" s="354" t="s">
        <v>1921</v>
      </c>
      <c r="T108" s="78"/>
      <c r="U108" s="239" t="s">
        <v>1887</v>
      </c>
      <c r="V108" s="50"/>
      <c r="W108" s="354"/>
      <c r="X108" s="50"/>
      <c r="Y108" s="354"/>
      <c r="Z108" s="78"/>
      <c r="AA108" s="239"/>
      <c r="AB108" s="78"/>
      <c r="AC108" s="239" t="s">
        <v>191</v>
      </c>
      <c r="AD108" s="78"/>
      <c r="AE108" s="239" t="s">
        <v>191</v>
      </c>
      <c r="AF108" s="26"/>
      <c r="AG108" s="374" t="s">
        <v>1867</v>
      </c>
      <c r="AH108" s="116"/>
      <c r="AI108" s="116"/>
      <c r="AJ108" s="116"/>
      <c r="AK108" s="116"/>
      <c r="AL108" s="122"/>
      <c r="AM108" s="374" t="s">
        <v>1784</v>
      </c>
      <c r="AN108" s="124"/>
      <c r="AO108" s="131"/>
      <c r="AP108" s="131"/>
      <c r="AQ108" s="131"/>
      <c r="AR108" s="201"/>
      <c r="AS108" s="354" t="s">
        <v>1738</v>
      </c>
      <c r="AT108" s="50"/>
      <c r="AU108" s="354"/>
      <c r="AV108" s="78"/>
      <c r="AW108" s="239"/>
      <c r="AX108" s="78"/>
      <c r="AY108" s="415" t="s">
        <v>191</v>
      </c>
      <c r="AZ108" s="50"/>
      <c r="BA108" s="86"/>
      <c r="BB108" s="86"/>
      <c r="BC108" s="86"/>
      <c r="BD108" s="86"/>
      <c r="BE108" s="86"/>
      <c r="BF108" s="86"/>
      <c r="BG108" s="86"/>
    </row>
    <row r="109" ht="15.0" customHeight="1">
      <c r="A109" s="47"/>
      <c r="B109" s="208"/>
      <c r="C109" s="211"/>
      <c r="D109" s="90"/>
      <c r="E109" s="354" t="s">
        <v>1810</v>
      </c>
      <c r="F109" s="78"/>
      <c r="G109" s="240"/>
      <c r="H109" s="140"/>
      <c r="I109" s="371"/>
      <c r="J109" s="92"/>
      <c r="K109" s="92"/>
      <c r="L109" s="140"/>
      <c r="M109" s="149" t="s">
        <v>1956</v>
      </c>
      <c r="N109" s="86"/>
      <c r="O109" s="86"/>
      <c r="P109" s="86"/>
      <c r="Q109" s="86"/>
      <c r="R109" s="141" t="s">
        <v>1877</v>
      </c>
      <c r="S109" s="376" t="s">
        <v>1081</v>
      </c>
      <c r="T109" s="164" t="s">
        <v>1165</v>
      </c>
      <c r="U109" s="372" t="s">
        <v>1891</v>
      </c>
      <c r="V109" s="218" t="s">
        <v>946</v>
      </c>
      <c r="W109" s="371"/>
      <c r="X109" s="140"/>
      <c r="Y109" s="371"/>
      <c r="Z109" s="129"/>
      <c r="AA109" s="240"/>
      <c r="AB109" s="129"/>
      <c r="AC109" s="240" t="s">
        <v>988</v>
      </c>
      <c r="AD109" s="129"/>
      <c r="AE109" s="240" t="s">
        <v>1757</v>
      </c>
      <c r="AF109" s="93"/>
      <c r="AG109" s="631" t="s">
        <v>1957</v>
      </c>
      <c r="AH109" s="92"/>
      <c r="AI109" s="92"/>
      <c r="AJ109" s="93"/>
      <c r="AK109" s="138"/>
      <c r="AL109" s="226" t="s">
        <v>1871</v>
      </c>
      <c r="AM109" s="376" t="s">
        <v>1861</v>
      </c>
      <c r="AN109" s="164" t="s">
        <v>327</v>
      </c>
      <c r="AO109" s="138"/>
      <c r="AP109" s="138"/>
      <c r="AQ109" s="138"/>
      <c r="AR109" s="218"/>
      <c r="AS109" s="376" t="s">
        <v>1742</v>
      </c>
      <c r="AT109" s="226" t="s">
        <v>609</v>
      </c>
      <c r="AU109" s="371"/>
      <c r="AV109" s="129"/>
      <c r="AW109" s="240"/>
      <c r="AX109" s="129"/>
      <c r="AY109" s="427" t="s">
        <v>1526</v>
      </c>
      <c r="AZ109" s="140"/>
      <c r="BA109" s="86"/>
      <c r="BB109" s="86"/>
      <c r="BC109" s="86"/>
      <c r="BD109" s="86"/>
      <c r="BE109" s="86"/>
      <c r="BF109" s="86"/>
      <c r="BG109" s="86"/>
    </row>
    <row r="110" ht="15.0" customHeight="1">
      <c r="A110" s="229"/>
      <c r="B110" s="459">
        <v>10.0</v>
      </c>
      <c r="C110" s="47"/>
      <c r="D110" s="736">
        <v>0.6458333333333334</v>
      </c>
      <c r="E110" s="354" t="s">
        <v>191</v>
      </c>
      <c r="F110" s="78"/>
      <c r="G110" s="205"/>
      <c r="H110" s="117"/>
      <c r="I110" s="374" t="s">
        <v>1821</v>
      </c>
      <c r="J110" s="124"/>
      <c r="K110" s="205"/>
      <c r="L110" s="117"/>
      <c r="M110" s="374" t="s">
        <v>1958</v>
      </c>
      <c r="N110" s="116"/>
      <c r="O110" s="116"/>
      <c r="P110" s="116"/>
      <c r="Q110" s="116"/>
      <c r="R110" s="117"/>
      <c r="S110" s="374" t="s">
        <v>1882</v>
      </c>
      <c r="T110" s="124"/>
      <c r="U110" s="205" t="s">
        <v>587</v>
      </c>
      <c r="V110" s="117"/>
      <c r="W110" s="374"/>
      <c r="X110" s="117"/>
      <c r="Y110" s="374" t="s">
        <v>1946</v>
      </c>
      <c r="Z110" s="116"/>
      <c r="AA110" s="116"/>
      <c r="AB110" s="124"/>
      <c r="AC110" s="899"/>
      <c r="AD110" s="124"/>
      <c r="AE110" s="410"/>
      <c r="AF110" s="122"/>
      <c r="AG110" s="374" t="s">
        <v>1825</v>
      </c>
      <c r="AH110" s="124"/>
      <c r="AI110" s="205" t="s">
        <v>1893</v>
      </c>
      <c r="AJ110" s="124"/>
      <c r="AK110" s="415" t="s">
        <v>1910</v>
      </c>
      <c r="AL110" s="26"/>
      <c r="AM110" s="354" t="s">
        <v>1850</v>
      </c>
      <c r="AN110" s="78"/>
      <c r="AO110" s="410" t="s">
        <v>1843</v>
      </c>
      <c r="AP110" s="124"/>
      <c r="AQ110" s="205" t="s">
        <v>1745</v>
      </c>
      <c r="AR110" s="117"/>
      <c r="AS110" s="354"/>
      <c r="AT110" s="50"/>
      <c r="AU110" s="374"/>
      <c r="AV110" s="124"/>
      <c r="AW110" s="205" t="s">
        <v>1844</v>
      </c>
      <c r="AX110" s="116"/>
      <c r="AY110" s="116"/>
      <c r="AZ110" s="117"/>
      <c r="BA110" s="86"/>
      <c r="BB110" s="86"/>
      <c r="BC110" s="86"/>
      <c r="BD110" s="86"/>
      <c r="BE110" s="86"/>
      <c r="BF110" s="86"/>
      <c r="BG110" s="86"/>
    </row>
    <row r="111" ht="15.0" customHeight="1">
      <c r="A111" s="229"/>
      <c r="B111" s="208"/>
      <c r="C111" s="211"/>
      <c r="D111" s="90"/>
      <c r="E111" s="371" t="s">
        <v>953</v>
      </c>
      <c r="F111" s="129"/>
      <c r="G111" s="239"/>
      <c r="H111" s="50"/>
      <c r="I111" s="354" t="s">
        <v>1812</v>
      </c>
      <c r="J111" s="78"/>
      <c r="K111" s="239"/>
      <c r="L111" s="50"/>
      <c r="M111" s="354" t="s">
        <v>1959</v>
      </c>
      <c r="N111" s="25"/>
      <c r="O111" s="25"/>
      <c r="P111" s="25"/>
      <c r="Q111" s="25"/>
      <c r="R111" s="50"/>
      <c r="S111" s="354" t="s">
        <v>1886</v>
      </c>
      <c r="T111" s="78"/>
      <c r="U111" s="239" t="s">
        <v>1154</v>
      </c>
      <c r="V111" s="50"/>
      <c r="W111" s="354"/>
      <c r="X111" s="50"/>
      <c r="Y111" s="354" t="s">
        <v>1739</v>
      </c>
      <c r="Z111" s="25"/>
      <c r="AA111" s="25"/>
      <c r="AB111" s="78"/>
      <c r="AC111" s="900"/>
      <c r="AD111" s="78"/>
      <c r="AE111" s="138"/>
      <c r="AF111" s="226"/>
      <c r="AG111" s="354" t="s">
        <v>1830</v>
      </c>
      <c r="AH111" s="78"/>
      <c r="AI111" s="239" t="s">
        <v>734</v>
      </c>
      <c r="AJ111" s="78"/>
      <c r="AK111" s="138" t="s">
        <v>1760</v>
      </c>
      <c r="AL111" s="226" t="s">
        <v>1911</v>
      </c>
      <c r="AM111" s="376" t="s">
        <v>1013</v>
      </c>
      <c r="AN111" s="164" t="s">
        <v>1772</v>
      </c>
      <c r="AO111" s="415" t="s">
        <v>1845</v>
      </c>
      <c r="AP111" s="78"/>
      <c r="AQ111" s="239" t="s">
        <v>1811</v>
      </c>
      <c r="AR111" s="50"/>
      <c r="AS111" s="376"/>
      <c r="AT111" s="226"/>
      <c r="AU111" s="354"/>
      <c r="AV111" s="78"/>
      <c r="AW111" s="239" t="s">
        <v>915</v>
      </c>
      <c r="AX111" s="25"/>
      <c r="AY111" s="25"/>
      <c r="AZ111" s="50"/>
      <c r="BA111" s="86"/>
      <c r="BB111" s="86"/>
      <c r="BC111" s="86"/>
      <c r="BD111" s="86"/>
      <c r="BE111" s="86"/>
      <c r="BF111" s="86"/>
      <c r="BG111" s="86"/>
    </row>
    <row r="112" ht="15.0" customHeight="1">
      <c r="A112" s="229"/>
      <c r="B112" s="459">
        <v>11.0</v>
      </c>
      <c r="C112" s="47"/>
      <c r="D112" s="736">
        <v>0.6805555555555555</v>
      </c>
      <c r="E112" s="354"/>
      <c r="F112" s="78"/>
      <c r="G112" s="239"/>
      <c r="H112" s="50"/>
      <c r="I112" s="354" t="s">
        <v>191</v>
      </c>
      <c r="J112" s="78"/>
      <c r="K112" s="239"/>
      <c r="L112" s="50"/>
      <c r="M112" s="354" t="s">
        <v>678</v>
      </c>
      <c r="N112" s="25"/>
      <c r="O112" s="25"/>
      <c r="P112" s="25"/>
      <c r="Q112" s="25"/>
      <c r="R112" s="50"/>
      <c r="S112" s="354" t="s">
        <v>191</v>
      </c>
      <c r="T112" s="78"/>
      <c r="U112" s="239" t="s">
        <v>191</v>
      </c>
      <c r="V112" s="50"/>
      <c r="W112" s="354"/>
      <c r="X112" s="50"/>
      <c r="Y112" s="354" t="s">
        <v>361</v>
      </c>
      <c r="Z112" s="25"/>
      <c r="AA112" s="25"/>
      <c r="AB112" s="78"/>
      <c r="AC112" s="900"/>
      <c r="AD112" s="78"/>
      <c r="AE112" s="410"/>
      <c r="AF112" s="122"/>
      <c r="AG112" s="354" t="s">
        <v>191</v>
      </c>
      <c r="AH112" s="78"/>
      <c r="AI112" s="239" t="s">
        <v>191</v>
      </c>
      <c r="AJ112" s="78"/>
      <c r="AK112" s="131"/>
      <c r="AL112" s="131"/>
      <c r="AM112" s="354"/>
      <c r="AN112" s="78"/>
      <c r="AO112" s="415" t="s">
        <v>191</v>
      </c>
      <c r="AP112" s="78"/>
      <c r="AQ112" s="239" t="s">
        <v>191</v>
      </c>
      <c r="AR112" s="50"/>
      <c r="AS112" s="374"/>
      <c r="AT112" s="117"/>
      <c r="AU112" s="354"/>
      <c r="AV112" s="78"/>
      <c r="AW112" s="239" t="s">
        <v>191</v>
      </c>
      <c r="AX112" s="25"/>
      <c r="AY112" s="25"/>
      <c r="AZ112" s="50"/>
      <c r="BA112" s="86"/>
      <c r="BB112" s="86"/>
      <c r="BC112" s="86"/>
      <c r="BD112" s="86"/>
      <c r="BE112" s="86"/>
      <c r="BF112" s="86"/>
      <c r="BG112" s="86"/>
    </row>
    <row r="113" ht="15.0" customHeight="1">
      <c r="A113" s="229"/>
      <c r="B113" s="208"/>
      <c r="C113" s="211"/>
      <c r="D113" s="90"/>
      <c r="E113" s="371"/>
      <c r="F113" s="129"/>
      <c r="G113" s="240"/>
      <c r="H113" s="140"/>
      <c r="I113" s="371" t="s">
        <v>207</v>
      </c>
      <c r="J113" s="129"/>
      <c r="K113" s="240"/>
      <c r="L113" s="140"/>
      <c r="M113" s="371"/>
      <c r="N113" s="92"/>
      <c r="O113" s="92"/>
      <c r="P113" s="92"/>
      <c r="Q113" s="92"/>
      <c r="R113" s="140"/>
      <c r="S113" s="371" t="s">
        <v>1898</v>
      </c>
      <c r="T113" s="129"/>
      <c r="U113" s="240" t="s">
        <v>1032</v>
      </c>
      <c r="V113" s="140"/>
      <c r="W113" s="371"/>
      <c r="X113" s="140"/>
      <c r="Y113" s="371"/>
      <c r="Z113" s="92"/>
      <c r="AA113" s="92"/>
      <c r="AB113" s="129"/>
      <c r="AC113" s="901"/>
      <c r="AD113" s="129"/>
      <c r="AE113" s="138"/>
      <c r="AF113" s="226"/>
      <c r="AG113" s="371" t="s">
        <v>1836</v>
      </c>
      <c r="AH113" s="129"/>
      <c r="AI113" s="240" t="s">
        <v>1960</v>
      </c>
      <c r="AJ113" s="129"/>
      <c r="AK113" s="138"/>
      <c r="AL113" s="138"/>
      <c r="AM113" s="376"/>
      <c r="AN113" s="164"/>
      <c r="AO113" s="427" t="s">
        <v>327</v>
      </c>
      <c r="AP113" s="129"/>
      <c r="AQ113" s="240" t="s">
        <v>1741</v>
      </c>
      <c r="AR113" s="140"/>
      <c r="AS113" s="376"/>
      <c r="AT113" s="623"/>
      <c r="AU113" s="371"/>
      <c r="AV113" s="129"/>
      <c r="AW113" s="240" t="s">
        <v>1819</v>
      </c>
      <c r="AX113" s="92"/>
      <c r="AY113" s="92"/>
      <c r="AZ113" s="140"/>
      <c r="BA113" s="86"/>
      <c r="BB113" s="86"/>
      <c r="BC113" s="86"/>
      <c r="BD113" s="86"/>
      <c r="BE113" s="86"/>
      <c r="BF113" s="86"/>
      <c r="BG113" s="86"/>
    </row>
    <row r="114" ht="15.0" customHeight="1">
      <c r="A114" s="229"/>
      <c r="B114" s="735">
        <v>12.0</v>
      </c>
      <c r="C114" s="627"/>
      <c r="D114" s="736">
        <v>0.7152777777777778</v>
      </c>
      <c r="E114" s="86"/>
      <c r="F114" s="625"/>
      <c r="G114" s="625"/>
      <c r="H114" s="630"/>
      <c r="I114" s="374"/>
      <c r="J114" s="116"/>
      <c r="K114" s="116"/>
      <c r="L114" s="117"/>
      <c r="M114" s="374"/>
      <c r="N114" s="116"/>
      <c r="O114" s="116"/>
      <c r="P114" s="116"/>
      <c r="Q114" s="116"/>
      <c r="R114" s="117"/>
      <c r="S114" s="354"/>
      <c r="T114" s="78"/>
      <c r="U114" s="239"/>
      <c r="V114" s="50"/>
      <c r="W114" s="149"/>
      <c r="X114" s="141"/>
      <c r="Y114" s="86"/>
      <c r="Z114" s="619"/>
      <c r="AA114" s="619"/>
      <c r="AB114" s="619"/>
      <c r="AC114" s="619"/>
      <c r="AD114" s="619"/>
      <c r="AE114" s="619"/>
      <c r="AF114" s="625"/>
      <c r="AG114" s="237"/>
      <c r="AH114" s="131"/>
      <c r="AI114" s="131"/>
      <c r="AJ114" s="131"/>
      <c r="AK114" s="131"/>
      <c r="AL114" s="131"/>
      <c r="AM114" s="149"/>
      <c r="AN114" s="86"/>
      <c r="AO114" s="86"/>
      <c r="AP114" s="86"/>
      <c r="AQ114" s="86"/>
      <c r="AR114" s="666"/>
      <c r="AS114" s="149"/>
      <c r="AT114" s="619"/>
      <c r="AU114" s="629"/>
      <c r="AV114" s="619"/>
      <c r="AW114" s="619"/>
      <c r="AX114" s="619"/>
      <c r="AY114" s="619"/>
      <c r="AZ114" s="666"/>
      <c r="BA114" s="86"/>
      <c r="BB114" s="86"/>
      <c r="BC114" s="86"/>
      <c r="BD114" s="86"/>
      <c r="BE114" s="86"/>
      <c r="BF114" s="86"/>
      <c r="BG114" s="86"/>
    </row>
    <row r="115" ht="15.0" customHeight="1">
      <c r="A115" s="890"/>
      <c r="B115" s="88"/>
      <c r="C115" s="211"/>
      <c r="D115" s="171"/>
      <c r="E115" s="86"/>
      <c r="F115" s="625"/>
      <c r="G115" s="625"/>
      <c r="H115" s="630"/>
      <c r="I115" s="631"/>
      <c r="J115" s="93"/>
      <c r="K115" s="138"/>
      <c r="L115" s="112"/>
      <c r="M115" s="376"/>
      <c r="N115" s="138"/>
      <c r="O115" s="138"/>
      <c r="P115" s="138"/>
      <c r="Q115" s="138"/>
      <c r="R115" s="112"/>
      <c r="S115" s="371"/>
      <c r="T115" s="129"/>
      <c r="U115" s="240"/>
      <c r="V115" s="140"/>
      <c r="W115" s="376"/>
      <c r="X115" s="112"/>
      <c r="Y115" s="138"/>
      <c r="Z115" s="623"/>
      <c r="AA115" s="623"/>
      <c r="AB115" s="623"/>
      <c r="AC115" s="623"/>
      <c r="AD115" s="623"/>
      <c r="AE115" s="623"/>
      <c r="AF115" s="226"/>
      <c r="AG115" s="376"/>
      <c r="AH115" s="138"/>
      <c r="AI115" s="138"/>
      <c r="AJ115" s="138"/>
      <c r="AK115" s="138"/>
      <c r="AL115" s="138"/>
      <c r="AM115" s="376"/>
      <c r="AN115" s="138"/>
      <c r="AO115" s="138"/>
      <c r="AP115" s="138"/>
      <c r="AQ115" s="138"/>
      <c r="AR115" s="624"/>
      <c r="AS115" s="376"/>
      <c r="AT115" s="623"/>
      <c r="AU115" s="664"/>
      <c r="AV115" s="623"/>
      <c r="AW115" s="623"/>
      <c r="AX115" s="623"/>
      <c r="AY115" s="623"/>
      <c r="AZ115" s="624"/>
      <c r="BA115" s="86"/>
      <c r="BB115" s="86"/>
      <c r="BC115" s="86"/>
      <c r="BD115" s="86"/>
      <c r="BE115" s="86"/>
      <c r="BF115" s="86"/>
      <c r="BG115" s="86"/>
    </row>
    <row r="116" ht="15.0" customHeight="1">
      <c r="A116" s="902"/>
      <c r="B116" s="735">
        <v>13.0</v>
      </c>
      <c r="C116" s="47"/>
      <c r="D116" s="717" t="s">
        <v>1840</v>
      </c>
      <c r="E116" s="131"/>
      <c r="F116" s="884"/>
      <c r="G116" s="884"/>
      <c r="H116" s="891"/>
      <c r="I116" s="374"/>
      <c r="J116" s="116"/>
      <c r="K116" s="116"/>
      <c r="L116" s="117"/>
      <c r="M116" s="374"/>
      <c r="N116" s="116"/>
      <c r="O116" s="116"/>
      <c r="P116" s="116"/>
      <c r="Q116" s="116"/>
      <c r="R116" s="117"/>
      <c r="S116" s="374"/>
      <c r="T116" s="116"/>
      <c r="U116" s="116"/>
      <c r="V116" s="117"/>
      <c r="W116" s="374"/>
      <c r="X116" s="117"/>
      <c r="Y116" s="131"/>
      <c r="Z116" s="633"/>
      <c r="AA116" s="633"/>
      <c r="AB116" s="633"/>
      <c r="AC116" s="633"/>
      <c r="AD116" s="633"/>
      <c r="AE116" s="633"/>
      <c r="AF116" s="884"/>
      <c r="AG116" s="237"/>
      <c r="AH116" s="131"/>
      <c r="AI116" s="131"/>
      <c r="AJ116" s="131"/>
      <c r="AK116" s="131"/>
      <c r="AL116" s="131"/>
      <c r="AM116" s="237"/>
      <c r="AN116" s="131"/>
      <c r="AO116" s="131"/>
      <c r="AP116" s="131"/>
      <c r="AQ116" s="131"/>
      <c r="AR116" s="634"/>
      <c r="AS116" s="237"/>
      <c r="AT116" s="633"/>
      <c r="AU116" s="675"/>
      <c r="AV116" s="633"/>
      <c r="AW116" s="633"/>
      <c r="AX116" s="633"/>
      <c r="AY116" s="633"/>
      <c r="AZ116" s="634"/>
      <c r="BA116" s="86"/>
      <c r="BB116" s="86"/>
      <c r="BC116" s="86"/>
      <c r="BD116" s="86"/>
      <c r="BE116" s="86"/>
      <c r="BF116" s="86"/>
      <c r="BG116" s="86"/>
    </row>
    <row r="117" ht="15.0" customHeight="1">
      <c r="A117" s="890"/>
      <c r="B117" s="169"/>
      <c r="C117" s="211"/>
      <c r="D117" s="90"/>
      <c r="E117" s="86"/>
      <c r="F117" s="625"/>
      <c r="G117" s="625"/>
      <c r="H117" s="630"/>
      <c r="I117" s="631"/>
      <c r="J117" s="93"/>
      <c r="K117" s="138"/>
      <c r="L117" s="112"/>
      <c r="M117" s="376"/>
      <c r="N117" s="138"/>
      <c r="O117" s="138"/>
      <c r="P117" s="138"/>
      <c r="Q117" s="138"/>
      <c r="R117" s="112"/>
      <c r="S117" s="619"/>
      <c r="T117" s="619"/>
      <c r="U117" s="619"/>
      <c r="V117" s="619"/>
      <c r="W117" s="376"/>
      <c r="X117" s="112"/>
      <c r="Y117" s="138"/>
      <c r="Z117" s="623"/>
      <c r="AA117" s="623"/>
      <c r="AB117" s="623"/>
      <c r="AC117" s="623"/>
      <c r="AD117" s="623"/>
      <c r="AE117" s="623"/>
      <c r="AF117" s="226"/>
      <c r="AG117" s="376"/>
      <c r="AH117" s="138"/>
      <c r="AI117" s="138"/>
      <c r="AJ117" s="138"/>
      <c r="AK117" s="138"/>
      <c r="AL117" s="138"/>
      <c r="AM117" s="376"/>
      <c r="AN117" s="138"/>
      <c r="AO117" s="138"/>
      <c r="AP117" s="138"/>
      <c r="AQ117" s="138"/>
      <c r="AR117" s="624"/>
      <c r="AS117" s="376"/>
      <c r="AT117" s="623"/>
      <c r="AU117" s="664"/>
      <c r="AV117" s="623"/>
      <c r="AW117" s="623"/>
      <c r="AX117" s="623"/>
      <c r="AY117" s="623"/>
      <c r="AZ117" s="624"/>
      <c r="BA117" s="86"/>
      <c r="BB117" s="86"/>
      <c r="BC117" s="86"/>
      <c r="BD117" s="86"/>
      <c r="BE117" s="86"/>
      <c r="BF117" s="86"/>
      <c r="BG117" s="86"/>
    </row>
    <row r="118" ht="15.0" customHeight="1">
      <c r="A118" s="229"/>
      <c r="B118" s="459">
        <v>14.0</v>
      </c>
      <c r="C118" s="47"/>
      <c r="D118" s="736" t="s">
        <v>1841</v>
      </c>
      <c r="E118" s="131"/>
      <c r="F118" s="131"/>
      <c r="G118" s="131"/>
      <c r="H118" s="201"/>
      <c r="I118" s="374"/>
      <c r="J118" s="116"/>
      <c r="K118" s="116"/>
      <c r="L118" s="117"/>
      <c r="M118" s="374"/>
      <c r="N118" s="116"/>
      <c r="O118" s="116"/>
      <c r="P118" s="116"/>
      <c r="Q118" s="116"/>
      <c r="R118" s="117"/>
      <c r="S118" s="131"/>
      <c r="T118" s="131"/>
      <c r="U118" s="131"/>
      <c r="V118" s="131"/>
      <c r="W118" s="374"/>
      <c r="X118" s="117"/>
      <c r="Y118" s="354"/>
      <c r="Z118" s="25"/>
      <c r="AA118" s="25"/>
      <c r="AB118" s="25"/>
      <c r="AC118" s="25"/>
      <c r="AD118" s="25"/>
      <c r="AE118" s="25"/>
      <c r="AF118" s="26"/>
      <c r="AG118" s="237"/>
      <c r="AH118" s="131"/>
      <c r="AI118" s="131"/>
      <c r="AJ118" s="131"/>
      <c r="AK118" s="131"/>
      <c r="AL118" s="131"/>
      <c r="AM118" s="354"/>
      <c r="AN118" s="25"/>
      <c r="AO118" s="25"/>
      <c r="AP118" s="25"/>
      <c r="AQ118" s="25"/>
      <c r="AR118" s="50"/>
      <c r="AS118" s="354"/>
      <c r="AT118" s="50"/>
      <c r="AU118" s="354"/>
      <c r="AV118" s="25"/>
      <c r="AW118" s="25"/>
      <c r="AX118" s="25"/>
      <c r="AY118" s="25"/>
      <c r="AZ118" s="50"/>
      <c r="BA118" s="86"/>
      <c r="BB118" s="86"/>
      <c r="BC118" s="86"/>
      <c r="BD118" s="86"/>
      <c r="BE118" s="86"/>
      <c r="BF118" s="86"/>
      <c r="BG118" s="86"/>
    </row>
    <row r="119" ht="15.0" customHeight="1">
      <c r="A119" s="244"/>
      <c r="B119" s="208"/>
      <c r="C119" s="211"/>
      <c r="D119" s="171"/>
      <c r="E119" s="273"/>
      <c r="F119" s="273"/>
      <c r="G119" s="273"/>
      <c r="H119" s="181"/>
      <c r="I119" s="887"/>
      <c r="J119" s="174"/>
      <c r="K119" s="273"/>
      <c r="L119" s="181"/>
      <c r="M119" s="265"/>
      <c r="N119" s="273"/>
      <c r="O119" s="273"/>
      <c r="P119" s="273"/>
      <c r="Q119" s="273"/>
      <c r="R119" s="181"/>
      <c r="S119" s="273"/>
      <c r="T119" s="273"/>
      <c r="U119" s="273"/>
      <c r="V119" s="273"/>
      <c r="W119" s="265"/>
      <c r="X119" s="181"/>
      <c r="Y119" s="86"/>
      <c r="Z119" s="619"/>
      <c r="AA119" s="619"/>
      <c r="AB119" s="619"/>
      <c r="AC119" s="619"/>
      <c r="AD119" s="619"/>
      <c r="AE119" s="619"/>
      <c r="AF119" s="625"/>
      <c r="AG119" s="265"/>
      <c r="AH119" s="273"/>
      <c r="AI119" s="273"/>
      <c r="AJ119" s="273"/>
      <c r="AK119" s="273"/>
      <c r="AL119" s="273"/>
      <c r="AM119" s="265"/>
      <c r="AN119" s="273"/>
      <c r="AO119" s="273"/>
      <c r="AP119" s="273"/>
      <c r="AQ119" s="273"/>
      <c r="AR119" s="669"/>
      <c r="AS119" s="149"/>
      <c r="AT119" s="619"/>
      <c r="AU119" s="895"/>
      <c r="AV119" s="173"/>
      <c r="AW119" s="173"/>
      <c r="AX119" s="173"/>
      <c r="AY119" s="173"/>
      <c r="AZ119" s="577"/>
      <c r="BA119" s="86"/>
      <c r="BB119" s="86"/>
      <c r="BC119" s="86"/>
      <c r="BD119" s="86"/>
      <c r="BE119" s="86"/>
      <c r="BF119" s="86"/>
      <c r="BG119" s="86"/>
    </row>
    <row r="120" ht="15.0" customHeight="1">
      <c r="A120" s="193"/>
      <c r="B120" s="459">
        <v>1.0</v>
      </c>
      <c r="C120" s="193"/>
      <c r="D120" s="717">
        <v>0.3333333333333333</v>
      </c>
      <c r="E120" s="374" t="s">
        <v>1796</v>
      </c>
      <c r="F120" s="116"/>
      <c r="G120" s="116"/>
      <c r="H120" s="117"/>
      <c r="I120" s="638" t="s">
        <v>1961</v>
      </c>
      <c r="J120" s="185"/>
      <c r="K120" s="185"/>
      <c r="L120" s="186"/>
      <c r="M120" s="638" t="s">
        <v>1796</v>
      </c>
      <c r="N120" s="185"/>
      <c r="O120" s="185"/>
      <c r="P120" s="185"/>
      <c r="Q120" s="185"/>
      <c r="R120" s="186"/>
      <c r="S120" s="374"/>
      <c r="T120" s="116"/>
      <c r="U120" s="116"/>
      <c r="V120" s="117"/>
      <c r="W120" s="374" t="s">
        <v>1962</v>
      </c>
      <c r="X120" s="117"/>
      <c r="Y120" s="638"/>
      <c r="Z120" s="185"/>
      <c r="AA120" s="185"/>
      <c r="AB120" s="185"/>
      <c r="AC120" s="185"/>
      <c r="AD120" s="185"/>
      <c r="AE120" s="185"/>
      <c r="AF120" s="186"/>
      <c r="AG120" s="415" t="s">
        <v>1936</v>
      </c>
      <c r="AH120" s="25"/>
      <c r="AI120" s="25"/>
      <c r="AJ120" s="25"/>
      <c r="AK120" s="25"/>
      <c r="AL120" s="50"/>
      <c r="AM120" s="354"/>
      <c r="AN120" s="25"/>
      <c r="AO120" s="25"/>
      <c r="AP120" s="25"/>
      <c r="AQ120" s="25"/>
      <c r="AR120" s="50"/>
      <c r="AS120" s="638" t="s">
        <v>1963</v>
      </c>
      <c r="AT120" s="186"/>
      <c r="AU120" s="374"/>
      <c r="AV120" s="124"/>
      <c r="AW120" s="205"/>
      <c r="AX120" s="124"/>
      <c r="AY120" s="205"/>
      <c r="AZ120" s="117"/>
      <c r="BA120" s="86"/>
      <c r="BB120" s="86"/>
      <c r="BC120" s="86"/>
      <c r="BD120" s="86"/>
      <c r="BE120" s="86"/>
      <c r="BF120" s="86"/>
      <c r="BG120" s="86"/>
    </row>
    <row r="121" ht="15.0" customHeight="1">
      <c r="A121" s="47" t="s">
        <v>383</v>
      </c>
      <c r="B121" s="208"/>
      <c r="C121" s="211"/>
      <c r="D121" s="90"/>
      <c r="E121" s="631" t="s">
        <v>1964</v>
      </c>
      <c r="F121" s="92"/>
      <c r="G121" s="93"/>
      <c r="H121" s="218" t="s">
        <v>361</v>
      </c>
      <c r="I121" s="354" t="s">
        <v>1810</v>
      </c>
      <c r="J121" s="25"/>
      <c r="K121" s="25"/>
      <c r="L121" s="50"/>
      <c r="M121" s="631" t="s">
        <v>1800</v>
      </c>
      <c r="N121" s="93"/>
      <c r="O121" s="138"/>
      <c r="P121" s="138"/>
      <c r="Q121" s="138"/>
      <c r="R121" s="218" t="s">
        <v>1801</v>
      </c>
      <c r="S121" s="619"/>
      <c r="T121" s="619"/>
      <c r="U121" s="619"/>
      <c r="V121" s="619"/>
      <c r="W121" s="354" t="s">
        <v>1965</v>
      </c>
      <c r="X121" s="50"/>
      <c r="Y121" s="903"/>
      <c r="Z121" s="25"/>
      <c r="AA121" s="25"/>
      <c r="AB121" s="25"/>
      <c r="AC121" s="25"/>
      <c r="AD121" s="25"/>
      <c r="AE121" s="25"/>
      <c r="AF121" s="50"/>
      <c r="AG121" s="904" t="s">
        <v>1760</v>
      </c>
      <c r="AH121" s="25"/>
      <c r="AI121" s="25"/>
      <c r="AJ121" s="26"/>
      <c r="AK121" s="86"/>
      <c r="AL121" s="625" t="s">
        <v>1836</v>
      </c>
      <c r="AM121" s="376"/>
      <c r="AN121" s="138"/>
      <c r="AO121" s="138"/>
      <c r="AP121" s="138"/>
      <c r="AQ121" s="138"/>
      <c r="AR121" s="218"/>
      <c r="AS121" s="354" t="s">
        <v>1937</v>
      </c>
      <c r="AT121" s="50"/>
      <c r="AU121" s="354"/>
      <c r="AV121" s="78"/>
      <c r="AW121" s="239"/>
      <c r="AX121" s="78"/>
      <c r="AY121" s="239"/>
      <c r="AZ121" s="50"/>
      <c r="BA121" s="86"/>
      <c r="BB121" s="86"/>
      <c r="BC121" s="86"/>
      <c r="BD121" s="86"/>
      <c r="BE121" s="86"/>
      <c r="BF121" s="86"/>
      <c r="BG121" s="86"/>
    </row>
    <row r="122" ht="15.0" customHeight="1">
      <c r="A122" s="47"/>
      <c r="B122" s="459">
        <v>2.0</v>
      </c>
      <c r="C122" s="47"/>
      <c r="D122" s="736">
        <v>0.3680555555555556</v>
      </c>
      <c r="E122" s="354" t="s">
        <v>1873</v>
      </c>
      <c r="F122" s="25"/>
      <c r="G122" s="25"/>
      <c r="H122" s="50"/>
      <c r="I122" s="354" t="s">
        <v>191</v>
      </c>
      <c r="J122" s="25"/>
      <c r="K122" s="25"/>
      <c r="L122" s="50"/>
      <c r="M122" s="374" t="s">
        <v>1966</v>
      </c>
      <c r="N122" s="116"/>
      <c r="O122" s="116"/>
      <c r="P122" s="116"/>
      <c r="Q122" s="116"/>
      <c r="R122" s="117"/>
      <c r="S122" s="374"/>
      <c r="T122" s="116"/>
      <c r="U122" s="116"/>
      <c r="V122" s="117"/>
      <c r="W122" s="354" t="s">
        <v>191</v>
      </c>
      <c r="X122" s="50"/>
      <c r="Y122" s="374"/>
      <c r="Z122" s="116"/>
      <c r="AA122" s="116"/>
      <c r="AB122" s="116"/>
      <c r="AC122" s="116"/>
      <c r="AD122" s="116"/>
      <c r="AE122" s="116"/>
      <c r="AF122" s="117"/>
      <c r="AG122" s="410" t="s">
        <v>1783</v>
      </c>
      <c r="AH122" s="116"/>
      <c r="AI122" s="116"/>
      <c r="AJ122" s="116"/>
      <c r="AK122" s="116"/>
      <c r="AL122" s="117"/>
      <c r="AM122" s="374" t="s">
        <v>1889</v>
      </c>
      <c r="AN122" s="116"/>
      <c r="AO122" s="116"/>
      <c r="AP122" s="116"/>
      <c r="AQ122" s="116"/>
      <c r="AR122" s="117"/>
      <c r="AS122" s="354" t="s">
        <v>191</v>
      </c>
      <c r="AT122" s="50"/>
      <c r="AU122" s="354"/>
      <c r="AV122" s="78"/>
      <c r="AW122" s="239"/>
      <c r="AX122" s="78"/>
      <c r="AY122" s="239"/>
      <c r="AZ122" s="50"/>
      <c r="BA122" s="86"/>
      <c r="BB122" s="86"/>
      <c r="BC122" s="86"/>
      <c r="BD122" s="86"/>
      <c r="BE122" s="86"/>
      <c r="BF122" s="86"/>
      <c r="BG122" s="86"/>
    </row>
    <row r="123" ht="15.0" customHeight="1">
      <c r="A123" s="821" t="s">
        <v>367</v>
      </c>
      <c r="B123" s="208"/>
      <c r="C123" s="211"/>
      <c r="D123" s="90"/>
      <c r="E123" s="138" t="s">
        <v>742</v>
      </c>
      <c r="F123" s="138"/>
      <c r="G123" s="138"/>
      <c r="H123" s="218" t="s">
        <v>1153</v>
      </c>
      <c r="I123" s="371" t="s">
        <v>1817</v>
      </c>
      <c r="J123" s="92"/>
      <c r="K123" s="92"/>
      <c r="L123" s="140"/>
      <c r="M123" s="631" t="s">
        <v>1967</v>
      </c>
      <c r="N123" s="93"/>
      <c r="O123" s="138"/>
      <c r="P123" s="138"/>
      <c r="Q123" s="632" t="s">
        <v>1968</v>
      </c>
      <c r="R123" s="140"/>
      <c r="S123" s="619"/>
      <c r="T123" s="619"/>
      <c r="U123" s="619"/>
      <c r="V123" s="619"/>
      <c r="W123" s="371" t="s">
        <v>1076</v>
      </c>
      <c r="X123" s="140"/>
      <c r="Y123" s="138"/>
      <c r="Z123" s="138"/>
      <c r="AA123" s="138"/>
      <c r="AB123" s="138"/>
      <c r="AC123" s="138"/>
      <c r="AD123" s="138"/>
      <c r="AE123" s="138"/>
      <c r="AF123" s="218"/>
      <c r="AG123" s="904" t="s">
        <v>1760</v>
      </c>
      <c r="AH123" s="25"/>
      <c r="AI123" s="25"/>
      <c r="AJ123" s="26"/>
      <c r="AK123" s="632" t="s">
        <v>1793</v>
      </c>
      <c r="AL123" s="140"/>
      <c r="AM123" s="376" t="s">
        <v>1059</v>
      </c>
      <c r="AN123" s="138"/>
      <c r="AO123" s="138"/>
      <c r="AP123" s="138"/>
      <c r="AQ123" s="138"/>
      <c r="AR123" s="218" t="s">
        <v>1733</v>
      </c>
      <c r="AS123" s="371" t="s">
        <v>1759</v>
      </c>
      <c r="AT123" s="140"/>
      <c r="AU123" s="371"/>
      <c r="AV123" s="129"/>
      <c r="AW123" s="240"/>
      <c r="AX123" s="129"/>
      <c r="AY123" s="240"/>
      <c r="AZ123" s="140"/>
      <c r="BA123" s="86"/>
      <c r="BB123" s="86"/>
      <c r="BC123" s="86"/>
      <c r="BD123" s="86"/>
      <c r="BE123" s="86"/>
      <c r="BF123" s="86"/>
      <c r="BG123" s="86"/>
    </row>
    <row r="124" ht="15.0" customHeight="1">
      <c r="A124" s="755"/>
      <c r="B124" s="459">
        <v>3.0</v>
      </c>
      <c r="C124" s="47"/>
      <c r="D124" s="736">
        <v>0.40277777777777773</v>
      </c>
      <c r="E124" s="374" t="s">
        <v>1905</v>
      </c>
      <c r="F124" s="116"/>
      <c r="G124" s="116"/>
      <c r="H124" s="117"/>
      <c r="I124" s="374" t="s">
        <v>1916</v>
      </c>
      <c r="J124" s="124"/>
      <c r="K124" s="205" t="s">
        <v>1915</v>
      </c>
      <c r="L124" s="124"/>
      <c r="M124" s="374" t="s">
        <v>1848</v>
      </c>
      <c r="N124" s="116"/>
      <c r="O124" s="116"/>
      <c r="P124" s="116"/>
      <c r="Q124" s="116"/>
      <c r="R124" s="117"/>
      <c r="S124" s="374" t="s">
        <v>1778</v>
      </c>
      <c r="T124" s="116"/>
      <c r="U124" s="116"/>
      <c r="V124" s="117"/>
      <c r="W124" s="374" t="s">
        <v>1969</v>
      </c>
      <c r="X124" s="117"/>
      <c r="Y124" s="374" t="s">
        <v>1764</v>
      </c>
      <c r="Z124" s="116"/>
      <c r="AA124" s="116"/>
      <c r="AB124" s="116"/>
      <c r="AC124" s="116"/>
      <c r="AD124" s="116"/>
      <c r="AE124" s="116"/>
      <c r="AF124" s="117"/>
      <c r="AG124" s="410" t="s">
        <v>1903</v>
      </c>
      <c r="AH124" s="116"/>
      <c r="AI124" s="116"/>
      <c r="AJ124" s="116"/>
      <c r="AK124" s="116"/>
      <c r="AL124" s="117"/>
      <c r="AM124" s="374" t="s">
        <v>1737</v>
      </c>
      <c r="AN124" s="116"/>
      <c r="AO124" s="116"/>
      <c r="AP124" s="116"/>
      <c r="AQ124" s="116"/>
      <c r="AR124" s="117"/>
      <c r="AS124" s="354" t="s">
        <v>1890</v>
      </c>
      <c r="AT124" s="50"/>
      <c r="AU124" s="374" t="s">
        <v>1868</v>
      </c>
      <c r="AV124" s="122"/>
      <c r="AW124" s="205" t="s">
        <v>1926</v>
      </c>
      <c r="AX124" s="122"/>
      <c r="AY124" s="205"/>
      <c r="AZ124" s="117"/>
      <c r="BA124" s="86"/>
      <c r="BB124" s="86"/>
      <c r="BC124" s="86"/>
      <c r="BD124" s="86"/>
      <c r="BE124" s="86"/>
      <c r="BF124" s="86"/>
      <c r="BG124" s="86"/>
    </row>
    <row r="125" ht="15.0" customHeight="1">
      <c r="A125" s="47" t="s">
        <v>393</v>
      </c>
      <c r="B125" s="208"/>
      <c r="C125" s="211"/>
      <c r="D125" s="90"/>
      <c r="E125" s="138" t="s">
        <v>742</v>
      </c>
      <c r="F125" s="138"/>
      <c r="G125" s="138"/>
      <c r="H125" s="218" t="s">
        <v>1786</v>
      </c>
      <c r="I125" s="354" t="s">
        <v>1845</v>
      </c>
      <c r="J125" s="78"/>
      <c r="K125" s="239" t="s">
        <v>1811</v>
      </c>
      <c r="L125" s="78"/>
      <c r="M125" s="631" t="s">
        <v>1573</v>
      </c>
      <c r="N125" s="93"/>
      <c r="O125" s="138"/>
      <c r="P125" s="138"/>
      <c r="Q125" s="138"/>
      <c r="R125" s="218" t="s">
        <v>256</v>
      </c>
      <c r="S125" s="905" t="s">
        <v>1081</v>
      </c>
      <c r="T125" s="619"/>
      <c r="U125" s="619"/>
      <c r="V125" s="625" t="s">
        <v>671</v>
      </c>
      <c r="W125" s="354" t="s">
        <v>1970</v>
      </c>
      <c r="X125" s="50"/>
      <c r="Y125" s="138" t="s">
        <v>1739</v>
      </c>
      <c r="Z125" s="138"/>
      <c r="AA125" s="138"/>
      <c r="AB125" s="138"/>
      <c r="AC125" s="138"/>
      <c r="AD125" s="138"/>
      <c r="AE125" s="138"/>
      <c r="AF125" s="218" t="s">
        <v>988</v>
      </c>
      <c r="AG125" s="904" t="s">
        <v>1760</v>
      </c>
      <c r="AH125" s="25"/>
      <c r="AI125" s="25"/>
      <c r="AJ125" s="26"/>
      <c r="AK125" s="86"/>
      <c r="AL125" s="625" t="s">
        <v>1837</v>
      </c>
      <c r="AM125" s="376" t="s">
        <v>1059</v>
      </c>
      <c r="AN125" s="138"/>
      <c r="AO125" s="138"/>
      <c r="AP125" s="138"/>
      <c r="AQ125" s="138"/>
      <c r="AR125" s="218" t="s">
        <v>1741</v>
      </c>
      <c r="AS125" s="376" t="s">
        <v>1742</v>
      </c>
      <c r="AT125" s="226" t="s">
        <v>993</v>
      </c>
      <c r="AU125" s="354" t="s">
        <v>1872</v>
      </c>
      <c r="AV125" s="26"/>
      <c r="AW125" s="239" t="s">
        <v>1954</v>
      </c>
      <c r="AX125" s="26"/>
      <c r="AY125" s="239"/>
      <c r="AZ125" s="50"/>
      <c r="BA125" s="86"/>
      <c r="BB125" s="86"/>
      <c r="BC125" s="86"/>
      <c r="BD125" s="86"/>
      <c r="BE125" s="86"/>
      <c r="BF125" s="86"/>
      <c r="BG125" s="86"/>
    </row>
    <row r="126" ht="15.0" customHeight="1">
      <c r="A126" s="47"/>
      <c r="B126" s="459">
        <v>4.0</v>
      </c>
      <c r="C126" s="47"/>
      <c r="D126" s="736">
        <v>0.4375</v>
      </c>
      <c r="E126" s="131"/>
      <c r="F126" s="437"/>
      <c r="G126" s="205" t="s">
        <v>1943</v>
      </c>
      <c r="H126" s="117"/>
      <c r="I126" s="354" t="s">
        <v>191</v>
      </c>
      <c r="J126" s="78"/>
      <c r="K126" s="239" t="s">
        <v>191</v>
      </c>
      <c r="L126" s="78"/>
      <c r="M126" s="374" t="s">
        <v>1854</v>
      </c>
      <c r="N126" s="116"/>
      <c r="O126" s="116"/>
      <c r="P126" s="116"/>
      <c r="Q126" s="116"/>
      <c r="R126" s="117"/>
      <c r="S126" s="374" t="s">
        <v>1763</v>
      </c>
      <c r="T126" s="116"/>
      <c r="U126" s="116"/>
      <c r="V126" s="117"/>
      <c r="W126" s="354" t="s">
        <v>191</v>
      </c>
      <c r="X126" s="50"/>
      <c r="Y126" s="374" t="s">
        <v>1823</v>
      </c>
      <c r="Z126" s="116"/>
      <c r="AA126" s="116"/>
      <c r="AB126" s="116"/>
      <c r="AC126" s="116"/>
      <c r="AD126" s="116"/>
      <c r="AE126" s="116"/>
      <c r="AF126" s="117"/>
      <c r="AG126" s="410" t="s">
        <v>1867</v>
      </c>
      <c r="AH126" s="116"/>
      <c r="AI126" s="116"/>
      <c r="AJ126" s="116"/>
      <c r="AK126" s="116"/>
      <c r="AL126" s="117"/>
      <c r="AM126" s="374" t="s">
        <v>1917</v>
      </c>
      <c r="AN126" s="116"/>
      <c r="AO126" s="116"/>
      <c r="AP126" s="116"/>
      <c r="AQ126" s="116"/>
      <c r="AR126" s="117"/>
      <c r="AS126" s="354" t="s">
        <v>1851</v>
      </c>
      <c r="AT126" s="50"/>
      <c r="AU126" s="354" t="s">
        <v>191</v>
      </c>
      <c r="AV126" s="26"/>
      <c r="AW126" s="239" t="s">
        <v>191</v>
      </c>
      <c r="AX126" s="26"/>
      <c r="AY126" s="239"/>
      <c r="AZ126" s="50"/>
      <c r="BA126" s="86"/>
      <c r="BB126" s="86"/>
      <c r="BC126" s="86"/>
      <c r="BD126" s="86"/>
      <c r="BE126" s="86"/>
      <c r="BF126" s="86"/>
      <c r="BG126" s="86"/>
    </row>
    <row r="127" ht="15.0" customHeight="1">
      <c r="A127" s="47" t="s">
        <v>217</v>
      </c>
      <c r="B127" s="208"/>
      <c r="C127" s="211"/>
      <c r="D127" s="90"/>
      <c r="E127" s="138"/>
      <c r="F127" s="164"/>
      <c r="G127" s="372" t="s">
        <v>742</v>
      </c>
      <c r="H127" s="218" t="s">
        <v>227</v>
      </c>
      <c r="I127" s="371" t="s">
        <v>1787</v>
      </c>
      <c r="J127" s="129"/>
      <c r="K127" s="240" t="s">
        <v>1802</v>
      </c>
      <c r="L127" s="129"/>
      <c r="M127" s="376" t="s">
        <v>1573</v>
      </c>
      <c r="N127" s="138"/>
      <c r="O127" s="138"/>
      <c r="P127" s="138"/>
      <c r="Q127" s="138"/>
      <c r="R127" s="218" t="s">
        <v>251</v>
      </c>
      <c r="S127" s="674" t="s">
        <v>1081</v>
      </c>
      <c r="T127" s="623"/>
      <c r="U127" s="623"/>
      <c r="V127" s="226" t="s">
        <v>946</v>
      </c>
      <c r="W127" s="371" t="s">
        <v>1756</v>
      </c>
      <c r="X127" s="140"/>
      <c r="Y127" s="138" t="s">
        <v>1739</v>
      </c>
      <c r="Z127" s="138"/>
      <c r="AA127" s="138"/>
      <c r="AB127" s="138"/>
      <c r="AC127" s="138"/>
      <c r="AD127" s="138"/>
      <c r="AE127" s="138"/>
      <c r="AF127" s="218" t="s">
        <v>1804</v>
      </c>
      <c r="AG127" s="904" t="s">
        <v>1971</v>
      </c>
      <c r="AH127" s="25"/>
      <c r="AI127" s="25"/>
      <c r="AJ127" s="26"/>
      <c r="AK127" s="427" t="s">
        <v>1871</v>
      </c>
      <c r="AL127" s="140"/>
      <c r="AM127" s="376" t="s">
        <v>1059</v>
      </c>
      <c r="AN127" s="138"/>
      <c r="AO127" s="138"/>
      <c r="AP127" s="138"/>
      <c r="AQ127" s="138"/>
      <c r="AR127" s="218" t="s">
        <v>1818</v>
      </c>
      <c r="AS127" s="376" t="s">
        <v>1742</v>
      </c>
      <c r="AT127" s="226" t="s">
        <v>770</v>
      </c>
      <c r="AU127" s="371" t="s">
        <v>1774</v>
      </c>
      <c r="AV127" s="93"/>
      <c r="AW127" s="240" t="s">
        <v>1526</v>
      </c>
      <c r="AX127" s="93"/>
      <c r="AY127" s="240"/>
      <c r="AZ127" s="140"/>
      <c r="BA127" s="86"/>
      <c r="BB127" s="86"/>
      <c r="BC127" s="86"/>
      <c r="BD127" s="86"/>
      <c r="BE127" s="86"/>
      <c r="BF127" s="86"/>
      <c r="BG127" s="86"/>
    </row>
    <row r="128" ht="15.0" customHeight="1">
      <c r="A128" s="47"/>
      <c r="B128" s="459">
        <v>5.0</v>
      </c>
      <c r="C128" s="47"/>
      <c r="D128" s="736">
        <v>0.47222222222222227</v>
      </c>
      <c r="E128" s="374" t="s">
        <v>1879</v>
      </c>
      <c r="F128" s="124"/>
      <c r="G128" s="205" t="s">
        <v>1878</v>
      </c>
      <c r="H128" s="124"/>
      <c r="I128" s="374" t="s">
        <v>1892</v>
      </c>
      <c r="J128" s="116"/>
      <c r="K128" s="116"/>
      <c r="L128" s="117"/>
      <c r="M128" s="374" t="s">
        <v>1021</v>
      </c>
      <c r="N128" s="116"/>
      <c r="O128" s="116"/>
      <c r="P128" s="116"/>
      <c r="Q128" s="116"/>
      <c r="R128" s="117"/>
      <c r="S128" s="354" t="s">
        <v>1798</v>
      </c>
      <c r="T128" s="25"/>
      <c r="U128" s="25"/>
      <c r="V128" s="50"/>
      <c r="W128" s="374" t="s">
        <v>1972</v>
      </c>
      <c r="X128" s="117"/>
      <c r="Y128" s="374" t="s">
        <v>1782</v>
      </c>
      <c r="Z128" s="124"/>
      <c r="AA128" s="205" t="s">
        <v>1781</v>
      </c>
      <c r="AB128" s="124"/>
      <c r="AC128" s="205" t="s">
        <v>1946</v>
      </c>
      <c r="AD128" s="116"/>
      <c r="AE128" s="116"/>
      <c r="AF128" s="117"/>
      <c r="AG128" s="374" t="s">
        <v>1973</v>
      </c>
      <c r="AH128" s="116"/>
      <c r="AI128" s="116"/>
      <c r="AJ128" s="116"/>
      <c r="AK128" s="116"/>
      <c r="AL128" s="117"/>
      <c r="AM128" s="374" t="s">
        <v>977</v>
      </c>
      <c r="AN128" s="116"/>
      <c r="AO128" s="116"/>
      <c r="AP128" s="116"/>
      <c r="AQ128" s="116"/>
      <c r="AR128" s="117"/>
      <c r="AS128" s="354" t="s">
        <v>1884</v>
      </c>
      <c r="AT128" s="50"/>
      <c r="AU128" s="374" t="s">
        <v>1767</v>
      </c>
      <c r="AV128" s="116"/>
      <c r="AW128" s="116"/>
      <c r="AX128" s="116"/>
      <c r="AY128" s="116"/>
      <c r="AZ128" s="117"/>
      <c r="BA128" s="86"/>
      <c r="BB128" s="86"/>
      <c r="BC128" s="86"/>
      <c r="BD128" s="86"/>
      <c r="BE128" s="86"/>
      <c r="BF128" s="86"/>
      <c r="BG128" s="86"/>
    </row>
    <row r="129" ht="15.0" customHeight="1">
      <c r="A129" s="47" t="s">
        <v>230</v>
      </c>
      <c r="B129" s="208"/>
      <c r="C129" s="211"/>
      <c r="D129" s="90"/>
      <c r="E129" s="354" t="s">
        <v>1026</v>
      </c>
      <c r="F129" s="78"/>
      <c r="G129" s="239" t="s">
        <v>914</v>
      </c>
      <c r="H129" s="78"/>
      <c r="I129" s="376" t="s">
        <v>742</v>
      </c>
      <c r="J129" s="138"/>
      <c r="K129" s="138"/>
      <c r="L129" s="218" t="s">
        <v>1768</v>
      </c>
      <c r="M129" s="376" t="s">
        <v>1770</v>
      </c>
      <c r="N129" s="138"/>
      <c r="O129" s="138"/>
      <c r="P129" s="138"/>
      <c r="Q129" s="138"/>
      <c r="R129" s="218" t="s">
        <v>643</v>
      </c>
      <c r="S129" s="376" t="s">
        <v>1081</v>
      </c>
      <c r="T129" s="138"/>
      <c r="U129" s="138"/>
      <c r="V129" s="218" t="s">
        <v>1803</v>
      </c>
      <c r="W129" s="792" t="s">
        <v>952</v>
      </c>
      <c r="X129" s="218" t="s">
        <v>227</v>
      </c>
      <c r="Y129" s="354" t="s">
        <v>1792</v>
      </c>
      <c r="Z129" s="78"/>
      <c r="AA129" s="239" t="s">
        <v>1791</v>
      </c>
      <c r="AB129" s="78"/>
      <c r="AC129" s="239" t="s">
        <v>1739</v>
      </c>
      <c r="AD129" s="25"/>
      <c r="AE129" s="25"/>
      <c r="AF129" s="50"/>
      <c r="AG129" s="631" t="s">
        <v>1974</v>
      </c>
      <c r="AH129" s="92"/>
      <c r="AI129" s="92"/>
      <c r="AJ129" s="93"/>
      <c r="AK129" s="427" t="s">
        <v>1975</v>
      </c>
      <c r="AL129" s="140"/>
      <c r="AM129" s="863" t="s">
        <v>1059</v>
      </c>
      <c r="AN129" s="25"/>
      <c r="AO129" s="25"/>
      <c r="AP129" s="26"/>
      <c r="AQ129" s="86"/>
      <c r="AR129" s="630" t="s">
        <v>943</v>
      </c>
      <c r="AS129" s="376" t="s">
        <v>1742</v>
      </c>
      <c r="AT129" s="226" t="s">
        <v>925</v>
      </c>
      <c r="AU129" s="792" t="s">
        <v>1773</v>
      </c>
      <c r="AV129" s="623"/>
      <c r="AW129" s="623"/>
      <c r="AX129" s="623"/>
      <c r="AY129" s="623"/>
      <c r="AZ129" s="218" t="s">
        <v>1774</v>
      </c>
      <c r="BA129" s="86"/>
      <c r="BB129" s="86"/>
      <c r="BC129" s="86"/>
      <c r="BD129" s="86"/>
      <c r="BE129" s="86"/>
      <c r="BF129" s="86"/>
      <c r="BG129" s="86"/>
    </row>
    <row r="130" ht="15.0" customHeight="1">
      <c r="A130" s="47"/>
      <c r="B130" s="459">
        <v>6.0</v>
      </c>
      <c r="C130" s="47"/>
      <c r="D130" s="736">
        <v>0.5069444444444444</v>
      </c>
      <c r="E130" s="354" t="s">
        <v>191</v>
      </c>
      <c r="F130" s="78"/>
      <c r="G130" s="239" t="s">
        <v>191</v>
      </c>
      <c r="H130" s="78"/>
      <c r="I130" s="374" t="s">
        <v>1734</v>
      </c>
      <c r="J130" s="116"/>
      <c r="K130" s="116"/>
      <c r="L130" s="117"/>
      <c r="M130" s="374"/>
      <c r="N130" s="124"/>
      <c r="O130" s="649"/>
      <c r="P130" s="437"/>
      <c r="Q130" s="374" t="s">
        <v>931</v>
      </c>
      <c r="R130" s="124"/>
      <c r="S130" s="374" t="s">
        <v>653</v>
      </c>
      <c r="T130" s="116"/>
      <c r="U130" s="116"/>
      <c r="V130" s="117"/>
      <c r="W130" s="354" t="s">
        <v>1122</v>
      </c>
      <c r="X130" s="50"/>
      <c r="Y130" s="354" t="s">
        <v>191</v>
      </c>
      <c r="Z130" s="78"/>
      <c r="AA130" s="239" t="s">
        <v>191</v>
      </c>
      <c r="AB130" s="78"/>
      <c r="AC130" s="239" t="s">
        <v>361</v>
      </c>
      <c r="AD130" s="25"/>
      <c r="AE130" s="25"/>
      <c r="AF130" s="50"/>
      <c r="AG130" s="415"/>
      <c r="AH130" s="26"/>
      <c r="AI130" s="239"/>
      <c r="AJ130" s="78"/>
      <c r="AK130" s="239"/>
      <c r="AL130" s="78"/>
      <c r="AM130" s="374"/>
      <c r="AN130" s="116"/>
      <c r="AO130" s="116"/>
      <c r="AP130" s="116"/>
      <c r="AQ130" s="116"/>
      <c r="AR130" s="117"/>
      <c r="AS130" s="354" t="s">
        <v>1976</v>
      </c>
      <c r="AT130" s="50"/>
      <c r="AU130" s="374" t="s">
        <v>1828</v>
      </c>
      <c r="AV130" s="116"/>
      <c r="AW130" s="116"/>
      <c r="AX130" s="116"/>
      <c r="AY130" s="116"/>
      <c r="AZ130" s="117"/>
      <c r="BA130" s="86"/>
      <c r="BB130" s="86"/>
      <c r="BC130" s="86"/>
      <c r="BD130" s="86"/>
      <c r="BE130" s="86"/>
      <c r="BF130" s="86"/>
      <c r="BG130" s="86"/>
    </row>
    <row r="131" ht="15.0" customHeight="1">
      <c r="A131" s="47" t="s">
        <v>245</v>
      </c>
      <c r="B131" s="208"/>
      <c r="C131" s="211"/>
      <c r="D131" s="90"/>
      <c r="E131" s="371" t="s">
        <v>1786</v>
      </c>
      <c r="F131" s="129"/>
      <c r="G131" s="240" t="s">
        <v>227</v>
      </c>
      <c r="H131" s="129"/>
      <c r="I131" s="376" t="s">
        <v>742</v>
      </c>
      <c r="J131" s="138"/>
      <c r="K131" s="138"/>
      <c r="L131" s="218" t="s">
        <v>576</v>
      </c>
      <c r="M131" s="376"/>
      <c r="N131" s="164"/>
      <c r="O131" s="372"/>
      <c r="P131" s="164"/>
      <c r="Q131" s="376" t="s">
        <v>926</v>
      </c>
      <c r="R131" s="164" t="s">
        <v>1015</v>
      </c>
      <c r="S131" s="674" t="s">
        <v>945</v>
      </c>
      <c r="T131" s="623"/>
      <c r="U131" s="623"/>
      <c r="V131" s="226" t="s">
        <v>628</v>
      </c>
      <c r="W131" s="376" t="s">
        <v>762</v>
      </c>
      <c r="X131" s="218" t="s">
        <v>1095</v>
      </c>
      <c r="Y131" s="371" t="s">
        <v>1835</v>
      </c>
      <c r="Z131" s="129"/>
      <c r="AA131" s="240" t="s">
        <v>1977</v>
      </c>
      <c r="AB131" s="129"/>
      <c r="AC131" s="240"/>
      <c r="AD131" s="92"/>
      <c r="AE131" s="92"/>
      <c r="AF131" s="140"/>
      <c r="AG131" s="427"/>
      <c r="AH131" s="93"/>
      <c r="AI131" s="372"/>
      <c r="AJ131" s="164"/>
      <c r="AK131" s="372"/>
      <c r="AL131" s="226"/>
      <c r="AM131" s="863"/>
      <c r="AN131" s="25"/>
      <c r="AO131" s="25"/>
      <c r="AP131" s="26"/>
      <c r="AQ131" s="86"/>
      <c r="AR131" s="630"/>
      <c r="AS131" s="376" t="s">
        <v>1742</v>
      </c>
      <c r="AT131" s="226" t="s">
        <v>1759</v>
      </c>
      <c r="AU131" s="792" t="s">
        <v>1773</v>
      </c>
      <c r="AV131" s="623"/>
      <c r="AW131" s="623"/>
      <c r="AX131" s="623"/>
      <c r="AY131" s="623"/>
      <c r="AZ131" s="218" t="s">
        <v>1526</v>
      </c>
      <c r="BA131" s="86"/>
      <c r="BB131" s="86"/>
      <c r="BC131" s="86"/>
      <c r="BD131" s="86"/>
      <c r="BE131" s="86"/>
      <c r="BF131" s="86"/>
      <c r="BG131" s="86"/>
    </row>
    <row r="132" ht="15.0" customHeight="1">
      <c r="A132" s="47"/>
      <c r="B132" s="459">
        <v>7.0</v>
      </c>
      <c r="C132" s="47"/>
      <c r="D132" s="736">
        <v>0.5416666666666666</v>
      </c>
      <c r="E132" s="131"/>
      <c r="F132" s="131"/>
      <c r="G132" s="131"/>
      <c r="H132" s="201"/>
      <c r="I132" s="131"/>
      <c r="J132" s="131"/>
      <c r="K132" s="131"/>
      <c r="L132" s="131"/>
      <c r="M132" s="237"/>
      <c r="N132" s="131"/>
      <c r="O132" s="131"/>
      <c r="P132" s="131"/>
      <c r="Q132" s="131"/>
      <c r="R132" s="201"/>
      <c r="S132" s="131"/>
      <c r="T132" s="131"/>
      <c r="U132" s="131"/>
      <c r="V132" s="131"/>
      <c r="W132" s="237"/>
      <c r="X132" s="201"/>
      <c r="Y132" s="374"/>
      <c r="Z132" s="124"/>
      <c r="AA132" s="205"/>
      <c r="AB132" s="124"/>
      <c r="AC132" s="633"/>
      <c r="AD132" s="633"/>
      <c r="AE132" s="205"/>
      <c r="AF132" s="117"/>
      <c r="AG132" s="131"/>
      <c r="AH132" s="131"/>
      <c r="AI132" s="131"/>
      <c r="AJ132" s="131"/>
      <c r="AK132" s="131"/>
      <c r="AL132" s="131"/>
      <c r="AM132" s="237"/>
      <c r="AN132" s="131"/>
      <c r="AO132" s="131"/>
      <c r="AP132" s="131"/>
      <c r="AQ132" s="131"/>
      <c r="AR132" s="201"/>
      <c r="AS132" s="237"/>
      <c r="AT132" s="131"/>
      <c r="AU132" s="675"/>
      <c r="AV132" s="633"/>
      <c r="AW132" s="633"/>
      <c r="AX132" s="633"/>
      <c r="AY132" s="633"/>
      <c r="AZ132" s="634"/>
      <c r="BA132" s="86"/>
      <c r="BB132" s="86"/>
      <c r="BC132" s="86"/>
      <c r="BD132" s="86"/>
      <c r="BE132" s="86"/>
      <c r="BF132" s="86"/>
      <c r="BG132" s="86"/>
    </row>
    <row r="133" ht="15.0" customHeight="1">
      <c r="A133" s="47"/>
      <c r="B133" s="208"/>
      <c r="C133" s="211"/>
      <c r="D133" s="90"/>
      <c r="E133" s="138"/>
      <c r="F133" s="138"/>
      <c r="G133" s="138"/>
      <c r="H133" s="112"/>
      <c r="I133" s="138"/>
      <c r="J133" s="138"/>
      <c r="K133" s="138"/>
      <c r="L133" s="138"/>
      <c r="M133" s="376"/>
      <c r="N133" s="138"/>
      <c r="O133" s="138"/>
      <c r="P133" s="138"/>
      <c r="Q133" s="138"/>
      <c r="R133" s="112"/>
      <c r="S133" s="138"/>
      <c r="T133" s="138"/>
      <c r="U133" s="138"/>
      <c r="V133" s="623"/>
      <c r="W133" s="664"/>
      <c r="X133" s="624"/>
      <c r="Y133" s="354"/>
      <c r="Z133" s="78"/>
      <c r="AA133" s="239"/>
      <c r="AB133" s="78"/>
      <c r="AC133" s="619"/>
      <c r="AD133" s="619"/>
      <c r="AE133" s="239"/>
      <c r="AF133" s="50"/>
      <c r="AG133" s="138"/>
      <c r="AH133" s="138"/>
      <c r="AI133" s="138"/>
      <c r="AJ133" s="138"/>
      <c r="AK133" s="86"/>
      <c r="AL133" s="86"/>
      <c r="AM133" s="664"/>
      <c r="AN133" s="623"/>
      <c r="AO133" s="623"/>
      <c r="AP133" s="623"/>
      <c r="AQ133" s="623"/>
      <c r="AR133" s="112"/>
      <c r="AS133" s="664"/>
      <c r="AT133" s="138"/>
      <c r="AU133" s="792"/>
      <c r="AV133" s="623"/>
      <c r="AW133" s="623"/>
      <c r="AX133" s="623"/>
      <c r="AY133" s="623"/>
      <c r="AZ133" s="218"/>
      <c r="BA133" s="86"/>
      <c r="BB133" s="86"/>
      <c r="BC133" s="86"/>
      <c r="BD133" s="86"/>
      <c r="BE133" s="86"/>
      <c r="BF133" s="86"/>
      <c r="BG133" s="86"/>
    </row>
    <row r="134" ht="15.0" customHeight="1">
      <c r="A134" s="47"/>
      <c r="B134" s="459">
        <v>8.0</v>
      </c>
      <c r="C134" s="47"/>
      <c r="D134" s="736">
        <v>0.576388888888889</v>
      </c>
      <c r="E134" s="374"/>
      <c r="F134" s="124"/>
      <c r="G134" s="205"/>
      <c r="H134" s="117"/>
      <c r="I134" s="374"/>
      <c r="J134" s="116"/>
      <c r="K134" s="116"/>
      <c r="L134" s="122"/>
      <c r="M134" s="374" t="s">
        <v>1978</v>
      </c>
      <c r="N134" s="116"/>
      <c r="O134" s="116"/>
      <c r="P134" s="116"/>
      <c r="Q134" s="116"/>
      <c r="R134" s="117"/>
      <c r="S134" s="410" t="s">
        <v>587</v>
      </c>
      <c r="T134" s="124"/>
      <c r="U134" s="205" t="s">
        <v>1938</v>
      </c>
      <c r="V134" s="117"/>
      <c r="W134" s="374"/>
      <c r="X134" s="117"/>
      <c r="Y134" s="374" t="s">
        <v>1814</v>
      </c>
      <c r="Z134" s="116"/>
      <c r="AA134" s="116"/>
      <c r="AB134" s="116"/>
      <c r="AC134" s="116"/>
      <c r="AD134" s="116"/>
      <c r="AE134" s="116"/>
      <c r="AF134" s="117"/>
      <c r="AG134" s="374" t="s">
        <v>1946</v>
      </c>
      <c r="AH134" s="116"/>
      <c r="AI134" s="116"/>
      <c r="AJ134" s="124"/>
      <c r="AK134" s="131"/>
      <c r="AL134" s="131"/>
      <c r="AM134" s="374"/>
      <c r="AN134" s="122"/>
      <c r="AO134" s="205"/>
      <c r="AP134" s="122"/>
      <c r="AQ134" s="205"/>
      <c r="AR134" s="117"/>
      <c r="AS134" s="205" t="s">
        <v>1979</v>
      </c>
      <c r="AT134" s="124"/>
      <c r="AU134" s="374"/>
      <c r="AV134" s="124"/>
      <c r="AW134" s="205" t="s">
        <v>1809</v>
      </c>
      <c r="AX134" s="124"/>
      <c r="AY134" s="205"/>
      <c r="AZ134" s="117"/>
      <c r="BA134" s="86"/>
      <c r="BB134" s="86"/>
      <c r="BC134" s="86"/>
      <c r="BD134" s="86"/>
      <c r="BE134" s="86"/>
      <c r="BF134" s="86"/>
      <c r="BG134" s="86"/>
    </row>
    <row r="135" ht="15.0" customHeight="1">
      <c r="A135" s="47"/>
      <c r="B135" s="208"/>
      <c r="C135" s="211"/>
      <c r="D135" s="90"/>
      <c r="E135" s="354"/>
      <c r="F135" s="78"/>
      <c r="G135" s="239"/>
      <c r="H135" s="50"/>
      <c r="I135" s="354"/>
      <c r="J135" s="25"/>
      <c r="K135" s="25"/>
      <c r="L135" s="26"/>
      <c r="M135" s="354" t="s">
        <v>1911</v>
      </c>
      <c r="N135" s="25"/>
      <c r="O135" s="25"/>
      <c r="P135" s="25"/>
      <c r="Q135" s="25"/>
      <c r="R135" s="50"/>
      <c r="S135" s="415" t="s">
        <v>1082</v>
      </c>
      <c r="T135" s="78"/>
      <c r="U135" s="239" t="s">
        <v>1941</v>
      </c>
      <c r="V135" s="50"/>
      <c r="W135" s="376"/>
      <c r="X135" s="112"/>
      <c r="Y135" s="138" t="s">
        <v>1739</v>
      </c>
      <c r="Z135" s="138"/>
      <c r="AA135" s="138"/>
      <c r="AB135" s="138"/>
      <c r="AC135" s="138"/>
      <c r="AD135" s="138"/>
      <c r="AE135" s="138"/>
      <c r="AF135" s="218" t="s">
        <v>262</v>
      </c>
      <c r="AG135" s="354" t="s">
        <v>1760</v>
      </c>
      <c r="AH135" s="25"/>
      <c r="AI135" s="25"/>
      <c r="AJ135" s="78"/>
      <c r="AK135" s="86"/>
      <c r="AL135" s="86"/>
      <c r="AM135" s="354"/>
      <c r="AN135" s="26"/>
      <c r="AO135" s="239"/>
      <c r="AP135" s="26"/>
      <c r="AQ135" s="239"/>
      <c r="AR135" s="50"/>
      <c r="AS135" s="239" t="s">
        <v>1980</v>
      </c>
      <c r="AT135" s="78"/>
      <c r="AU135" s="354"/>
      <c r="AV135" s="78"/>
      <c r="AW135" s="239" t="s">
        <v>599</v>
      </c>
      <c r="AX135" s="78"/>
      <c r="AY135" s="239"/>
      <c r="AZ135" s="50"/>
      <c r="BA135" s="86"/>
      <c r="BB135" s="86"/>
      <c r="BC135" s="86"/>
      <c r="BD135" s="86"/>
      <c r="BE135" s="86"/>
      <c r="BF135" s="86"/>
      <c r="BG135" s="86"/>
    </row>
    <row r="136" ht="15.0" customHeight="1">
      <c r="A136" s="229"/>
      <c r="B136" s="459">
        <v>9.0</v>
      </c>
      <c r="C136" s="47"/>
      <c r="D136" s="736">
        <v>0.611111111111111</v>
      </c>
      <c r="E136" s="354"/>
      <c r="F136" s="78"/>
      <c r="G136" s="239"/>
      <c r="H136" s="50"/>
      <c r="I136" s="354"/>
      <c r="J136" s="25"/>
      <c r="K136" s="25"/>
      <c r="L136" s="26"/>
      <c r="M136" s="354" t="s">
        <v>191</v>
      </c>
      <c r="N136" s="25"/>
      <c r="O136" s="25"/>
      <c r="P136" s="25"/>
      <c r="Q136" s="25"/>
      <c r="R136" s="50"/>
      <c r="S136" s="415" t="s">
        <v>191</v>
      </c>
      <c r="T136" s="78"/>
      <c r="U136" s="239" t="s">
        <v>191</v>
      </c>
      <c r="V136" s="50"/>
      <c r="W136" s="374"/>
      <c r="X136" s="117"/>
      <c r="Y136" s="374" t="s">
        <v>1856</v>
      </c>
      <c r="Z136" s="116"/>
      <c r="AA136" s="116"/>
      <c r="AB136" s="116"/>
      <c r="AC136" s="116"/>
      <c r="AD136" s="116"/>
      <c r="AE136" s="116"/>
      <c r="AF136" s="117"/>
      <c r="AG136" s="354" t="s">
        <v>225</v>
      </c>
      <c r="AH136" s="25"/>
      <c r="AI136" s="25"/>
      <c r="AJ136" s="78"/>
      <c r="AK136" s="131"/>
      <c r="AL136" s="131"/>
      <c r="AM136" s="354"/>
      <c r="AN136" s="26"/>
      <c r="AO136" s="239"/>
      <c r="AP136" s="26"/>
      <c r="AQ136" s="239"/>
      <c r="AR136" s="50"/>
      <c r="AS136" s="239" t="s">
        <v>191</v>
      </c>
      <c r="AT136" s="78"/>
      <c r="AU136" s="354"/>
      <c r="AV136" s="78"/>
      <c r="AW136" s="239" t="s">
        <v>191</v>
      </c>
      <c r="AX136" s="78"/>
      <c r="AY136" s="239"/>
      <c r="AZ136" s="50"/>
      <c r="BA136" s="86"/>
      <c r="BB136" s="86"/>
      <c r="BC136" s="86"/>
      <c r="BD136" s="86"/>
      <c r="BE136" s="86"/>
      <c r="BF136" s="86"/>
      <c r="BG136" s="86"/>
    </row>
    <row r="137" ht="15.0" customHeight="1">
      <c r="A137" s="47"/>
      <c r="B137" s="208"/>
      <c r="C137" s="211"/>
      <c r="D137" s="90"/>
      <c r="E137" s="371"/>
      <c r="F137" s="129"/>
      <c r="G137" s="240"/>
      <c r="H137" s="140"/>
      <c r="I137" s="371"/>
      <c r="J137" s="92"/>
      <c r="K137" s="92"/>
      <c r="L137" s="93"/>
      <c r="M137" s="371" t="s">
        <v>637</v>
      </c>
      <c r="N137" s="92"/>
      <c r="O137" s="92"/>
      <c r="P137" s="92"/>
      <c r="Q137" s="92"/>
      <c r="R137" s="140"/>
      <c r="S137" s="427" t="s">
        <v>568</v>
      </c>
      <c r="T137" s="129"/>
      <c r="U137" s="240" t="s">
        <v>671</v>
      </c>
      <c r="V137" s="140"/>
      <c r="W137" s="354"/>
      <c r="X137" s="50"/>
      <c r="Y137" s="138" t="s">
        <v>1739</v>
      </c>
      <c r="Z137" s="138"/>
      <c r="AA137" s="138"/>
      <c r="AB137" s="138"/>
      <c r="AC137" s="138"/>
      <c r="AD137" s="138"/>
      <c r="AE137" s="138"/>
      <c r="AF137" s="218" t="s">
        <v>1860</v>
      </c>
      <c r="AG137" s="371"/>
      <c r="AH137" s="92"/>
      <c r="AI137" s="92"/>
      <c r="AJ137" s="129"/>
      <c r="AK137" s="86"/>
      <c r="AL137" s="86"/>
      <c r="AM137" s="371"/>
      <c r="AN137" s="93"/>
      <c r="AO137" s="240"/>
      <c r="AP137" s="93"/>
      <c r="AQ137" s="240"/>
      <c r="AR137" s="140"/>
      <c r="AS137" s="240" t="s">
        <v>770</v>
      </c>
      <c r="AT137" s="129"/>
      <c r="AU137" s="371"/>
      <c r="AV137" s="129"/>
      <c r="AW137" s="240" t="s">
        <v>623</v>
      </c>
      <c r="AX137" s="129"/>
      <c r="AY137" s="240"/>
      <c r="AZ137" s="140"/>
      <c r="BA137" s="86"/>
      <c r="BB137" s="86"/>
      <c r="BC137" s="86"/>
      <c r="BD137" s="86"/>
      <c r="BE137" s="86"/>
      <c r="BF137" s="86"/>
      <c r="BG137" s="86"/>
    </row>
    <row r="138" ht="15.0" customHeight="1">
      <c r="A138" s="229"/>
      <c r="B138" s="459">
        <v>10.0</v>
      </c>
      <c r="C138" s="47"/>
      <c r="D138" s="736">
        <v>0.6458333333333334</v>
      </c>
      <c r="E138" s="374"/>
      <c r="F138" s="124"/>
      <c r="G138" s="205"/>
      <c r="H138" s="117"/>
      <c r="I138" s="374"/>
      <c r="J138" s="116"/>
      <c r="K138" s="116"/>
      <c r="L138" s="122"/>
      <c r="M138" s="237"/>
      <c r="N138" s="437"/>
      <c r="O138" s="649"/>
      <c r="P138" s="437"/>
      <c r="Q138" s="649"/>
      <c r="R138" s="201"/>
      <c r="S138" s="374" t="s">
        <v>1981</v>
      </c>
      <c r="T138" s="116"/>
      <c r="U138" s="116"/>
      <c r="V138" s="117"/>
      <c r="W138" s="354"/>
      <c r="X138" s="50"/>
      <c r="Y138" s="374" t="s">
        <v>1866</v>
      </c>
      <c r="Z138" s="116"/>
      <c r="AA138" s="116"/>
      <c r="AB138" s="116"/>
      <c r="AC138" s="116"/>
      <c r="AD138" s="116"/>
      <c r="AE138" s="116"/>
      <c r="AF138" s="117"/>
      <c r="AG138" s="131"/>
      <c r="AH138" s="131"/>
      <c r="AI138" s="131"/>
      <c r="AJ138" s="131"/>
      <c r="AK138" s="131"/>
      <c r="AL138" s="131"/>
      <c r="AM138" s="675"/>
      <c r="AN138" s="906"/>
      <c r="AO138" s="410"/>
      <c r="AP138" s="116"/>
      <c r="AQ138" s="116"/>
      <c r="AR138" s="117"/>
      <c r="AS138" s="907"/>
      <c r="AT138" s="908"/>
      <c r="AU138" s="374" t="s">
        <v>1785</v>
      </c>
      <c r="AV138" s="116"/>
      <c r="AW138" s="116"/>
      <c r="AX138" s="116"/>
      <c r="AY138" s="116"/>
      <c r="AZ138" s="117"/>
      <c r="BA138" s="86"/>
      <c r="BB138" s="86"/>
      <c r="BC138" s="86"/>
      <c r="BD138" s="86"/>
      <c r="BE138" s="86"/>
      <c r="BF138" s="86"/>
      <c r="BG138" s="86"/>
    </row>
    <row r="139" ht="15.0" customHeight="1">
      <c r="A139" s="229"/>
      <c r="B139" s="208"/>
      <c r="C139" s="211"/>
      <c r="D139" s="90"/>
      <c r="E139" s="354"/>
      <c r="F139" s="78"/>
      <c r="G139" s="239"/>
      <c r="H139" s="50"/>
      <c r="I139" s="631"/>
      <c r="J139" s="93"/>
      <c r="K139" s="138"/>
      <c r="L139" s="138"/>
      <c r="M139" s="376"/>
      <c r="N139" s="164"/>
      <c r="O139" s="372"/>
      <c r="P139" s="164"/>
      <c r="Q139" s="372"/>
      <c r="R139" s="218"/>
      <c r="S139" s="354" t="s">
        <v>1026</v>
      </c>
      <c r="T139" s="25"/>
      <c r="U139" s="25"/>
      <c r="V139" s="50"/>
      <c r="W139" s="371"/>
      <c r="X139" s="140"/>
      <c r="Y139" s="138" t="s">
        <v>1739</v>
      </c>
      <c r="Z139" s="138"/>
      <c r="AA139" s="138"/>
      <c r="AB139" s="138"/>
      <c r="AC139" s="138"/>
      <c r="AD139" s="138"/>
      <c r="AE139" s="138"/>
      <c r="AF139" s="218" t="s">
        <v>985</v>
      </c>
      <c r="AG139" s="138"/>
      <c r="AH139" s="138"/>
      <c r="AI139" s="138"/>
      <c r="AJ139" s="138"/>
      <c r="AK139" s="86"/>
      <c r="AL139" s="86"/>
      <c r="AM139" s="629"/>
      <c r="AN139" s="620"/>
      <c r="AO139" s="415"/>
      <c r="AP139" s="25"/>
      <c r="AQ139" s="25"/>
      <c r="AR139" s="50"/>
      <c r="AS139" s="907"/>
      <c r="AT139" s="908"/>
      <c r="AU139" s="792" t="s">
        <v>1838</v>
      </c>
      <c r="AV139" s="623"/>
      <c r="AW139" s="623"/>
      <c r="AX139" s="623"/>
      <c r="AY139" s="623"/>
      <c r="AZ139" s="218" t="s">
        <v>1982</v>
      </c>
      <c r="BA139" s="86"/>
      <c r="BB139" s="86"/>
      <c r="BC139" s="86"/>
      <c r="BD139" s="86"/>
      <c r="BE139" s="86"/>
      <c r="BF139" s="86"/>
      <c r="BG139" s="86"/>
    </row>
    <row r="140" ht="15.0" customHeight="1">
      <c r="A140" s="229"/>
      <c r="B140" s="735">
        <v>11.0</v>
      </c>
      <c r="C140" s="627"/>
      <c r="D140" s="736">
        <v>0.6805555555555555</v>
      </c>
      <c r="E140" s="354"/>
      <c r="F140" s="78"/>
      <c r="G140" s="239"/>
      <c r="H140" s="50"/>
      <c r="I140" s="374"/>
      <c r="J140" s="116"/>
      <c r="K140" s="116"/>
      <c r="L140" s="122"/>
      <c r="M140" s="237"/>
      <c r="N140" s="131"/>
      <c r="O140" s="131"/>
      <c r="P140" s="131"/>
      <c r="Q140" s="131"/>
      <c r="R140" s="201"/>
      <c r="S140" s="354" t="s">
        <v>191</v>
      </c>
      <c r="T140" s="25"/>
      <c r="U140" s="25"/>
      <c r="V140" s="50"/>
      <c r="W140" s="149"/>
      <c r="X140" s="141"/>
      <c r="Y140" s="908"/>
      <c r="Z140" s="908"/>
      <c r="AA140" s="908"/>
      <c r="AB140" s="908"/>
      <c r="AC140" s="908"/>
      <c r="AD140" s="908"/>
      <c r="AE140" s="908"/>
      <c r="AF140" s="909"/>
      <c r="AG140" s="131"/>
      <c r="AH140" s="131"/>
      <c r="AI140" s="131"/>
      <c r="AJ140" s="131"/>
      <c r="AK140" s="131"/>
      <c r="AL140" s="131"/>
      <c r="AM140" s="629"/>
      <c r="AN140" s="620"/>
      <c r="AO140" s="415"/>
      <c r="AP140" s="25"/>
      <c r="AQ140" s="25"/>
      <c r="AR140" s="50"/>
      <c r="AS140" s="907"/>
      <c r="AT140" s="908"/>
      <c r="AU140" s="374"/>
      <c r="AV140" s="116"/>
      <c r="AW140" s="116"/>
      <c r="AX140" s="116"/>
      <c r="AY140" s="116"/>
      <c r="AZ140" s="117"/>
      <c r="BA140" s="86"/>
      <c r="BB140" s="86"/>
      <c r="BC140" s="86"/>
      <c r="BD140" s="86"/>
      <c r="BE140" s="86"/>
      <c r="BF140" s="86"/>
      <c r="BG140" s="86"/>
    </row>
    <row r="141" ht="15.0" customHeight="1">
      <c r="A141" s="229"/>
      <c r="B141" s="88"/>
      <c r="C141" s="358"/>
      <c r="D141" s="90"/>
      <c r="E141" s="371"/>
      <c r="F141" s="129"/>
      <c r="G141" s="240"/>
      <c r="H141" s="140"/>
      <c r="I141" s="631"/>
      <c r="J141" s="93"/>
      <c r="K141" s="138"/>
      <c r="L141" s="138"/>
      <c r="M141" s="376"/>
      <c r="N141" s="138"/>
      <c r="O141" s="138"/>
      <c r="P141" s="138"/>
      <c r="Q141" s="138"/>
      <c r="R141" s="112"/>
      <c r="S141" s="371" t="s">
        <v>946</v>
      </c>
      <c r="T141" s="92"/>
      <c r="U141" s="92"/>
      <c r="V141" s="140"/>
      <c r="W141" s="376"/>
      <c r="X141" s="112"/>
      <c r="Y141" s="910"/>
      <c r="Z141" s="910"/>
      <c r="AA141" s="910"/>
      <c r="AB141" s="910"/>
      <c r="AC141" s="910"/>
      <c r="AD141" s="910"/>
      <c r="AE141" s="910"/>
      <c r="AF141" s="911"/>
      <c r="AG141" s="138"/>
      <c r="AH141" s="138"/>
      <c r="AI141" s="138"/>
      <c r="AJ141" s="138"/>
      <c r="AK141" s="86"/>
      <c r="AL141" s="86"/>
      <c r="AM141" s="664"/>
      <c r="AN141" s="823"/>
      <c r="AO141" s="427"/>
      <c r="AP141" s="92"/>
      <c r="AQ141" s="92"/>
      <c r="AR141" s="140"/>
      <c r="AS141" s="376"/>
      <c r="AT141" s="138"/>
      <c r="AU141" s="792"/>
      <c r="AV141" s="623"/>
      <c r="AW141" s="623"/>
      <c r="AX141" s="623"/>
      <c r="AY141" s="623"/>
      <c r="AZ141" s="218"/>
      <c r="BA141" s="86"/>
      <c r="BB141" s="86"/>
      <c r="BC141" s="86"/>
      <c r="BD141" s="86"/>
      <c r="BE141" s="86"/>
      <c r="BF141" s="86"/>
      <c r="BG141" s="86"/>
    </row>
    <row r="142" ht="15.0" customHeight="1">
      <c r="A142" s="229"/>
      <c r="B142" s="735">
        <v>12.0</v>
      </c>
      <c r="C142" s="627"/>
      <c r="D142" s="736" t="s">
        <v>1930</v>
      </c>
      <c r="E142" s="86"/>
      <c r="F142" s="625"/>
      <c r="G142" s="625"/>
      <c r="H142" s="630"/>
      <c r="I142" s="374"/>
      <c r="J142" s="116"/>
      <c r="K142" s="116"/>
      <c r="L142" s="122"/>
      <c r="M142" s="237"/>
      <c r="N142" s="131"/>
      <c r="O142" s="131"/>
      <c r="P142" s="131"/>
      <c r="Q142" s="131"/>
      <c r="R142" s="201"/>
      <c r="S142" s="86"/>
      <c r="T142" s="619"/>
      <c r="U142" s="619"/>
      <c r="V142" s="619"/>
      <c r="W142" s="149"/>
      <c r="X142" s="141"/>
      <c r="Y142" s="908"/>
      <c r="Z142" s="908"/>
      <c r="AA142" s="908"/>
      <c r="AB142" s="908"/>
      <c r="AC142" s="908"/>
      <c r="AD142" s="908"/>
      <c r="AE142" s="908"/>
      <c r="AF142" s="909"/>
      <c r="AG142" s="131"/>
      <c r="AH142" s="131"/>
      <c r="AI142" s="131"/>
      <c r="AJ142" s="131"/>
      <c r="AK142" s="131"/>
      <c r="AL142" s="131"/>
      <c r="AM142" s="907"/>
      <c r="AN142" s="908"/>
      <c r="AO142" s="908"/>
      <c r="AP142" s="908"/>
      <c r="AQ142" s="908"/>
      <c r="AR142" s="909"/>
      <c r="AS142" s="149"/>
      <c r="AT142" s="86"/>
      <c r="AU142" s="374"/>
      <c r="AV142" s="116"/>
      <c r="AW142" s="116"/>
      <c r="AX142" s="116"/>
      <c r="AY142" s="116"/>
      <c r="AZ142" s="117"/>
      <c r="BA142" s="86"/>
      <c r="BB142" s="86"/>
      <c r="BC142" s="86"/>
      <c r="BD142" s="86"/>
      <c r="BE142" s="86"/>
      <c r="BF142" s="86"/>
      <c r="BG142" s="86"/>
    </row>
    <row r="143" ht="15.0" customHeight="1">
      <c r="A143" s="890"/>
      <c r="B143" s="88"/>
      <c r="C143" s="358"/>
      <c r="D143" s="90"/>
      <c r="E143" s="86"/>
      <c r="F143" s="625"/>
      <c r="G143" s="625"/>
      <c r="H143" s="630"/>
      <c r="I143" s="631"/>
      <c r="J143" s="93"/>
      <c r="K143" s="138"/>
      <c r="L143" s="138"/>
      <c r="M143" s="376"/>
      <c r="N143" s="138"/>
      <c r="O143" s="138"/>
      <c r="P143" s="138"/>
      <c r="Q143" s="138"/>
      <c r="R143" s="112"/>
      <c r="S143" s="138"/>
      <c r="T143" s="623"/>
      <c r="U143" s="623"/>
      <c r="V143" s="623"/>
      <c r="W143" s="376"/>
      <c r="X143" s="112"/>
      <c r="Y143" s="910"/>
      <c r="Z143" s="910"/>
      <c r="AA143" s="910"/>
      <c r="AB143" s="910"/>
      <c r="AC143" s="910"/>
      <c r="AD143" s="910"/>
      <c r="AE143" s="910"/>
      <c r="AF143" s="911"/>
      <c r="AG143" s="138"/>
      <c r="AH143" s="138"/>
      <c r="AI143" s="138"/>
      <c r="AJ143" s="138"/>
      <c r="AK143" s="86"/>
      <c r="AL143" s="86"/>
      <c r="AM143" s="912"/>
      <c r="AN143" s="910"/>
      <c r="AO143" s="910"/>
      <c r="AP143" s="910"/>
      <c r="AQ143" s="910"/>
      <c r="AR143" s="911"/>
      <c r="AS143" s="376"/>
      <c r="AT143" s="138"/>
      <c r="AU143" s="792"/>
      <c r="AV143" s="623"/>
      <c r="AW143" s="623"/>
      <c r="AX143" s="623"/>
      <c r="AY143" s="623"/>
      <c r="AZ143" s="218"/>
      <c r="BA143" s="86"/>
      <c r="BB143" s="86"/>
      <c r="BC143" s="86"/>
      <c r="BD143" s="86"/>
      <c r="BE143" s="86"/>
      <c r="BF143" s="86"/>
      <c r="BG143" s="86"/>
    </row>
    <row r="144" ht="15.0" customHeight="1">
      <c r="A144" s="902"/>
      <c r="B144" s="735">
        <v>13.0</v>
      </c>
      <c r="C144" s="627"/>
      <c r="D144" s="736" t="s">
        <v>1840</v>
      </c>
      <c r="E144" s="131"/>
      <c r="F144" s="884"/>
      <c r="G144" s="884"/>
      <c r="H144" s="891"/>
      <c r="I144" s="374"/>
      <c r="J144" s="116"/>
      <c r="K144" s="116"/>
      <c r="L144" s="122"/>
      <c r="M144" s="237"/>
      <c r="N144" s="131"/>
      <c r="O144" s="131"/>
      <c r="P144" s="131"/>
      <c r="Q144" s="131"/>
      <c r="R144" s="201"/>
      <c r="S144" s="131"/>
      <c r="T144" s="633"/>
      <c r="U144" s="633"/>
      <c r="V144" s="633"/>
      <c r="W144" s="237"/>
      <c r="X144" s="201"/>
      <c r="Y144" s="913"/>
      <c r="Z144" s="913"/>
      <c r="AA144" s="913"/>
      <c r="AB144" s="913"/>
      <c r="AC144" s="913"/>
      <c r="AD144" s="913"/>
      <c r="AE144" s="913"/>
      <c r="AF144" s="914"/>
      <c r="AG144" s="131"/>
      <c r="AH144" s="131"/>
      <c r="AI144" s="131"/>
      <c r="AJ144" s="131"/>
      <c r="AK144" s="131"/>
      <c r="AL144" s="131"/>
      <c r="AM144" s="915"/>
      <c r="AN144" s="913"/>
      <c r="AO144" s="913"/>
      <c r="AP144" s="913"/>
      <c r="AQ144" s="913"/>
      <c r="AR144" s="914"/>
      <c r="AS144" s="237"/>
      <c r="AT144" s="131"/>
      <c r="AU144" s="675"/>
      <c r="AV144" s="633"/>
      <c r="AW144" s="633"/>
      <c r="AX144" s="633"/>
      <c r="AY144" s="633"/>
      <c r="AZ144" s="634"/>
      <c r="BA144" s="86"/>
      <c r="BB144" s="86"/>
      <c r="BC144" s="86"/>
      <c r="BD144" s="86"/>
      <c r="BE144" s="86"/>
      <c r="BF144" s="86"/>
      <c r="BG144" s="86"/>
    </row>
    <row r="145" ht="15.0" customHeight="1">
      <c r="A145" s="890"/>
      <c r="B145" s="208"/>
      <c r="C145" s="211"/>
      <c r="D145" s="90"/>
      <c r="E145" s="86"/>
      <c r="F145" s="625"/>
      <c r="G145" s="625"/>
      <c r="H145" s="630"/>
      <c r="I145" s="631"/>
      <c r="J145" s="93"/>
      <c r="K145" s="138"/>
      <c r="L145" s="138"/>
      <c r="M145" s="376"/>
      <c r="N145" s="138"/>
      <c r="O145" s="138"/>
      <c r="P145" s="138"/>
      <c r="Q145" s="138"/>
      <c r="R145" s="112"/>
      <c r="S145" s="138"/>
      <c r="T145" s="623"/>
      <c r="U145" s="623"/>
      <c r="V145" s="623"/>
      <c r="W145" s="376"/>
      <c r="X145" s="112"/>
      <c r="Y145" s="910"/>
      <c r="Z145" s="910"/>
      <c r="AA145" s="910"/>
      <c r="AB145" s="910"/>
      <c r="AC145" s="910"/>
      <c r="AD145" s="910"/>
      <c r="AE145" s="910"/>
      <c r="AF145" s="911"/>
      <c r="AG145" s="138"/>
      <c r="AH145" s="138"/>
      <c r="AI145" s="138"/>
      <c r="AJ145" s="138"/>
      <c r="AK145" s="86"/>
      <c r="AL145" s="86"/>
      <c r="AM145" s="912"/>
      <c r="AN145" s="910"/>
      <c r="AO145" s="910"/>
      <c r="AP145" s="910"/>
      <c r="AQ145" s="910"/>
      <c r="AR145" s="911"/>
      <c r="AS145" s="376"/>
      <c r="AT145" s="138"/>
      <c r="AU145" s="664"/>
      <c r="AV145" s="623"/>
      <c r="AW145" s="623"/>
      <c r="AX145" s="623"/>
      <c r="AY145" s="623"/>
      <c r="AZ145" s="624"/>
      <c r="BA145" s="86"/>
      <c r="BB145" s="86"/>
      <c r="BC145" s="86"/>
      <c r="BD145" s="86"/>
      <c r="BE145" s="86"/>
      <c r="BF145" s="86"/>
      <c r="BG145" s="86"/>
    </row>
    <row r="146" ht="15.0" customHeight="1">
      <c r="A146" s="229"/>
      <c r="B146" s="735">
        <v>14.0</v>
      </c>
      <c r="C146" s="627"/>
      <c r="D146" s="736" t="s">
        <v>1841</v>
      </c>
      <c r="E146" s="131"/>
      <c r="F146" s="131"/>
      <c r="G146" s="131"/>
      <c r="H146" s="201"/>
      <c r="I146" s="374"/>
      <c r="J146" s="116"/>
      <c r="K146" s="116"/>
      <c r="L146" s="122"/>
      <c r="M146" s="237"/>
      <c r="N146" s="131"/>
      <c r="O146" s="131"/>
      <c r="P146" s="131"/>
      <c r="Q146" s="131"/>
      <c r="R146" s="201"/>
      <c r="S146" s="131"/>
      <c r="T146" s="131"/>
      <c r="U146" s="131"/>
      <c r="V146" s="131"/>
      <c r="W146" s="149"/>
      <c r="X146" s="141"/>
      <c r="Y146" s="86"/>
      <c r="Z146" s="86"/>
      <c r="AA146" s="86"/>
      <c r="AB146" s="86"/>
      <c r="AC146" s="86"/>
      <c r="AD146" s="86"/>
      <c r="AE146" s="86"/>
      <c r="AF146" s="141"/>
      <c r="AG146" s="131"/>
      <c r="AH146" s="131"/>
      <c r="AI146" s="131"/>
      <c r="AJ146" s="131"/>
      <c r="AK146" s="131"/>
      <c r="AL146" s="131"/>
      <c r="AM146" s="149"/>
      <c r="AN146" s="86"/>
      <c r="AO146" s="86"/>
      <c r="AP146" s="86"/>
      <c r="AQ146" s="86"/>
      <c r="AR146" s="141"/>
      <c r="AS146" s="149"/>
      <c r="AT146" s="86"/>
      <c r="AU146" s="354"/>
      <c r="AV146" s="25"/>
      <c r="AW146" s="25"/>
      <c r="AX146" s="25"/>
      <c r="AY146" s="25"/>
      <c r="AZ146" s="50"/>
      <c r="BA146" s="86"/>
      <c r="BB146" s="86"/>
      <c r="BC146" s="86"/>
      <c r="BD146" s="86"/>
      <c r="BE146" s="86"/>
      <c r="BF146" s="86"/>
      <c r="BG146" s="86"/>
    </row>
    <row r="147" ht="15.0" customHeight="1">
      <c r="A147" s="229"/>
      <c r="B147" s="169"/>
      <c r="C147" s="212"/>
      <c r="D147" s="171"/>
      <c r="E147" s="273"/>
      <c r="F147" s="273"/>
      <c r="G147" s="273"/>
      <c r="H147" s="181"/>
      <c r="I147" s="887"/>
      <c r="J147" s="174"/>
      <c r="K147" s="273"/>
      <c r="L147" s="273"/>
      <c r="M147" s="265"/>
      <c r="N147" s="273"/>
      <c r="O147" s="273"/>
      <c r="P147" s="273"/>
      <c r="Q147" s="273"/>
      <c r="R147" s="181"/>
      <c r="S147" s="273"/>
      <c r="T147" s="273"/>
      <c r="U147" s="273"/>
      <c r="V147" s="667"/>
      <c r="W147" s="265"/>
      <c r="X147" s="181"/>
      <c r="Y147" s="273"/>
      <c r="Z147" s="273"/>
      <c r="AA147" s="273"/>
      <c r="AB147" s="273"/>
      <c r="AC147" s="273"/>
      <c r="AD147" s="273"/>
      <c r="AE147" s="273"/>
      <c r="AF147" s="181"/>
      <c r="AG147" s="273"/>
      <c r="AH147" s="273"/>
      <c r="AI147" s="273"/>
      <c r="AJ147" s="273"/>
      <c r="AK147" s="86"/>
      <c r="AL147" s="86"/>
      <c r="AM147" s="149"/>
      <c r="AN147" s="86"/>
      <c r="AO147" s="86"/>
      <c r="AP147" s="86"/>
      <c r="AQ147" s="86"/>
      <c r="AR147" s="141"/>
      <c r="AS147" s="265"/>
      <c r="AT147" s="273"/>
      <c r="AU147" s="895"/>
      <c r="AV147" s="173"/>
      <c r="AW147" s="173"/>
      <c r="AX147" s="173"/>
      <c r="AY147" s="173"/>
      <c r="AZ147" s="577"/>
      <c r="BA147" s="86"/>
      <c r="BB147" s="86"/>
      <c r="BC147" s="86"/>
      <c r="BD147" s="86"/>
      <c r="BE147" s="86"/>
      <c r="BF147" s="86"/>
      <c r="BG147" s="86"/>
    </row>
    <row r="148" ht="15.0" customHeight="1">
      <c r="A148" s="193"/>
      <c r="B148" s="459">
        <v>1.0</v>
      </c>
      <c r="C148" s="193"/>
      <c r="D148" s="717">
        <v>0.3333333333333333</v>
      </c>
      <c r="E148" s="374"/>
      <c r="F148" s="116"/>
      <c r="G148" s="116"/>
      <c r="H148" s="117"/>
      <c r="I148" s="354"/>
      <c r="J148" s="25"/>
      <c r="K148" s="25"/>
      <c r="L148" s="26"/>
      <c r="M148" s="149"/>
      <c r="N148" s="86"/>
      <c r="O148" s="86"/>
      <c r="P148" s="86"/>
      <c r="Q148" s="86"/>
      <c r="R148" s="141"/>
      <c r="S148" s="638"/>
      <c r="T148" s="185"/>
      <c r="U148" s="185"/>
      <c r="V148" s="186"/>
      <c r="W148" s="638"/>
      <c r="X148" s="186"/>
      <c r="Y148" s="916"/>
      <c r="Z148" s="25"/>
      <c r="AA148" s="25"/>
      <c r="AB148" s="25"/>
      <c r="AC148" s="25"/>
      <c r="AD148" s="25"/>
      <c r="AE148" s="25"/>
      <c r="AF148" s="50"/>
      <c r="AG148" s="233"/>
      <c r="AH148" s="234"/>
      <c r="AI148" s="234"/>
      <c r="AJ148" s="234"/>
      <c r="AK148" s="234"/>
      <c r="AL148" s="234"/>
      <c r="AM148" s="917"/>
      <c r="AN148" s="185"/>
      <c r="AO148" s="185"/>
      <c r="AP148" s="185"/>
      <c r="AQ148" s="185"/>
      <c r="AR148" s="186"/>
      <c r="AS148" s="918"/>
      <c r="AT148" s="908"/>
      <c r="AU148" s="638"/>
      <c r="AV148" s="188"/>
      <c r="AW148" s="679"/>
      <c r="AX148" s="679"/>
      <c r="AY148" s="679"/>
      <c r="AZ148" s="680"/>
      <c r="BA148" s="86"/>
      <c r="BB148" s="86"/>
      <c r="BC148" s="86"/>
      <c r="BD148" s="86"/>
      <c r="BE148" s="86"/>
      <c r="BF148" s="86"/>
      <c r="BG148" s="86"/>
    </row>
    <row r="149" ht="15.0" customHeight="1">
      <c r="A149" s="47" t="s">
        <v>296</v>
      </c>
      <c r="B149" s="88"/>
      <c r="C149" s="358"/>
      <c r="D149" s="90"/>
      <c r="E149" s="138"/>
      <c r="F149" s="138"/>
      <c r="G149" s="138"/>
      <c r="H149" s="112"/>
      <c r="I149" s="631"/>
      <c r="J149" s="93"/>
      <c r="K149" s="138"/>
      <c r="L149" s="138"/>
      <c r="M149" s="376"/>
      <c r="N149" s="138"/>
      <c r="O149" s="138"/>
      <c r="P149" s="138"/>
      <c r="Q149" s="138"/>
      <c r="R149" s="112"/>
      <c r="S149" s="138"/>
      <c r="T149" s="138"/>
      <c r="U149" s="138"/>
      <c r="V149" s="226"/>
      <c r="W149" s="376"/>
      <c r="X149" s="112"/>
      <c r="Y149" s="919"/>
      <c r="Z149" s="919"/>
      <c r="AA149" s="919"/>
      <c r="AB149" s="919"/>
      <c r="AC149" s="919"/>
      <c r="AD149" s="919"/>
      <c r="AE149" s="920"/>
      <c r="AF149" s="140"/>
      <c r="AG149" s="376"/>
      <c r="AH149" s="138"/>
      <c r="AI149" s="138"/>
      <c r="AJ149" s="138"/>
      <c r="AK149" s="86"/>
      <c r="AL149" s="86"/>
      <c r="AM149" s="921"/>
      <c r="AN149" s="919"/>
      <c r="AO149" s="919"/>
      <c r="AP149" s="919"/>
      <c r="AQ149" s="919"/>
      <c r="AR149" s="922"/>
      <c r="AS149" s="149"/>
      <c r="AT149" s="86"/>
      <c r="AU149" s="354"/>
      <c r="AV149" s="78"/>
      <c r="AW149" s="619"/>
      <c r="AX149" s="619"/>
      <c r="AY149" s="619"/>
      <c r="AZ149" s="630"/>
      <c r="BA149" s="86"/>
      <c r="BB149" s="86"/>
      <c r="BC149" s="86"/>
      <c r="BD149" s="86"/>
      <c r="BE149" s="86"/>
      <c r="BF149" s="86"/>
      <c r="BG149" s="86"/>
    </row>
    <row r="150" ht="15.0" customHeight="1">
      <c r="A150" s="47"/>
      <c r="B150" s="349">
        <v>2.0</v>
      </c>
      <c r="C150" s="47"/>
      <c r="D150" s="736">
        <v>0.3680555555555556</v>
      </c>
      <c r="E150" s="374"/>
      <c r="F150" s="116"/>
      <c r="G150" s="116"/>
      <c r="H150" s="117"/>
      <c r="I150" s="374"/>
      <c r="J150" s="116"/>
      <c r="K150" s="116"/>
      <c r="L150" s="122"/>
      <c r="M150" s="237"/>
      <c r="N150" s="131"/>
      <c r="O150" s="131"/>
      <c r="P150" s="131"/>
      <c r="Q150" s="131"/>
      <c r="R150" s="201"/>
      <c r="S150" s="374"/>
      <c r="T150" s="116"/>
      <c r="U150" s="116"/>
      <c r="V150" s="117"/>
      <c r="W150" s="374"/>
      <c r="X150" s="117"/>
      <c r="Y150" s="374"/>
      <c r="Z150" s="116"/>
      <c r="AA150" s="116"/>
      <c r="AB150" s="116"/>
      <c r="AC150" s="116"/>
      <c r="AD150" s="116"/>
      <c r="AE150" s="116"/>
      <c r="AF150" s="117"/>
      <c r="AG150" s="374"/>
      <c r="AH150" s="124"/>
      <c r="AI150" s="205"/>
      <c r="AJ150" s="124"/>
      <c r="AK150" s="131"/>
      <c r="AL150" s="131"/>
      <c r="AM150" s="374"/>
      <c r="AN150" s="116"/>
      <c r="AO150" s="116"/>
      <c r="AP150" s="116"/>
      <c r="AQ150" s="116"/>
      <c r="AR150" s="117"/>
      <c r="AS150" s="237"/>
      <c r="AT150" s="131"/>
      <c r="AU150" s="354"/>
      <c r="AV150" s="78"/>
      <c r="AW150" s="410"/>
      <c r="AX150" s="116"/>
      <c r="AY150" s="116"/>
      <c r="AZ150" s="117"/>
      <c r="BA150" s="86"/>
      <c r="BB150" s="86"/>
      <c r="BC150" s="86"/>
      <c r="BD150" s="86"/>
      <c r="BE150" s="86"/>
      <c r="BF150" s="86"/>
      <c r="BG150" s="86"/>
    </row>
    <row r="151" ht="15.0" customHeight="1">
      <c r="A151" s="821" t="s">
        <v>230</v>
      </c>
      <c r="B151" s="208"/>
      <c r="C151" s="211"/>
      <c r="D151" s="90"/>
      <c r="E151" s="138"/>
      <c r="F151" s="138"/>
      <c r="G151" s="138"/>
      <c r="H151" s="112"/>
      <c r="I151" s="631"/>
      <c r="J151" s="93"/>
      <c r="K151" s="138"/>
      <c r="L151" s="138"/>
      <c r="M151" s="376"/>
      <c r="N151" s="138"/>
      <c r="O151" s="138"/>
      <c r="P151" s="138"/>
      <c r="Q151" s="138"/>
      <c r="R151" s="112"/>
      <c r="S151" s="138"/>
      <c r="T151" s="138"/>
      <c r="U151" s="138"/>
      <c r="V151" s="226"/>
      <c r="W151" s="376"/>
      <c r="X151" s="112"/>
      <c r="Y151" s="354"/>
      <c r="Z151" s="25"/>
      <c r="AA151" s="25"/>
      <c r="AB151" s="25"/>
      <c r="AC151" s="25"/>
      <c r="AD151" s="25"/>
      <c r="AE151" s="25"/>
      <c r="AF151" s="50"/>
      <c r="AG151" s="354"/>
      <c r="AH151" s="78"/>
      <c r="AI151" s="239"/>
      <c r="AJ151" s="78"/>
      <c r="AK151" s="86"/>
      <c r="AL151" s="86"/>
      <c r="AM151" s="896"/>
      <c r="AN151" s="92"/>
      <c r="AO151" s="92"/>
      <c r="AP151" s="92"/>
      <c r="AQ151" s="92"/>
      <c r="AR151" s="140"/>
      <c r="AS151" s="376"/>
      <c r="AT151" s="138"/>
      <c r="AU151" s="371"/>
      <c r="AV151" s="129"/>
      <c r="AW151" s="138"/>
      <c r="AX151" s="138"/>
      <c r="AY151" s="138"/>
      <c r="AZ151" s="218"/>
      <c r="BA151" s="86"/>
      <c r="BB151" s="86"/>
      <c r="BC151" s="86"/>
      <c r="BD151" s="86"/>
      <c r="BE151" s="86"/>
      <c r="BF151" s="86"/>
      <c r="BG151" s="86"/>
    </row>
    <row r="152" ht="15.0" customHeight="1">
      <c r="A152" s="755"/>
      <c r="B152" s="735">
        <v>3.0</v>
      </c>
      <c r="C152" s="627"/>
      <c r="D152" s="736">
        <v>0.40277777777777773</v>
      </c>
      <c r="E152" s="374"/>
      <c r="F152" s="116"/>
      <c r="G152" s="116"/>
      <c r="H152" s="117"/>
      <c r="I152" s="374"/>
      <c r="J152" s="116"/>
      <c r="K152" s="116"/>
      <c r="L152" s="122"/>
      <c r="M152" s="237"/>
      <c r="N152" s="131"/>
      <c r="O152" s="131"/>
      <c r="P152" s="131"/>
      <c r="Q152" s="131"/>
      <c r="R152" s="201"/>
      <c r="S152" s="374"/>
      <c r="T152" s="116"/>
      <c r="U152" s="116"/>
      <c r="V152" s="117"/>
      <c r="W152" s="374"/>
      <c r="X152" s="117"/>
      <c r="Y152" s="354"/>
      <c r="Z152" s="25"/>
      <c r="AA152" s="25"/>
      <c r="AB152" s="25"/>
      <c r="AC152" s="25"/>
      <c r="AD152" s="25"/>
      <c r="AE152" s="25"/>
      <c r="AF152" s="50"/>
      <c r="AG152" s="354"/>
      <c r="AH152" s="78"/>
      <c r="AI152" s="239"/>
      <c r="AJ152" s="78"/>
      <c r="AK152" s="86"/>
      <c r="AL152" s="86"/>
      <c r="AM152" s="374"/>
      <c r="AN152" s="116"/>
      <c r="AO152" s="116"/>
      <c r="AP152" s="116"/>
      <c r="AQ152" s="116"/>
      <c r="AR152" s="117"/>
      <c r="AS152" s="237"/>
      <c r="AT152" s="131"/>
      <c r="AU152" s="374"/>
      <c r="AV152" s="116"/>
      <c r="AW152" s="116"/>
      <c r="AX152" s="116"/>
      <c r="AY152" s="116"/>
      <c r="AZ152" s="117"/>
      <c r="BA152" s="86"/>
      <c r="BB152" s="86"/>
      <c r="BC152" s="86"/>
      <c r="BD152" s="86"/>
      <c r="BE152" s="86"/>
      <c r="BF152" s="86"/>
      <c r="BG152" s="86"/>
    </row>
    <row r="153" ht="15.0" customHeight="1">
      <c r="A153" s="47"/>
      <c r="B153" s="88"/>
      <c r="C153" s="358"/>
      <c r="D153" s="90"/>
      <c r="E153" s="138"/>
      <c r="F153" s="138"/>
      <c r="G153" s="138"/>
      <c r="H153" s="112"/>
      <c r="I153" s="631"/>
      <c r="J153" s="93"/>
      <c r="K153" s="138"/>
      <c r="L153" s="138"/>
      <c r="M153" s="376"/>
      <c r="N153" s="138"/>
      <c r="O153" s="138"/>
      <c r="P153" s="138"/>
      <c r="Q153" s="138"/>
      <c r="R153" s="112"/>
      <c r="S153" s="138"/>
      <c r="T153" s="138"/>
      <c r="U153" s="138"/>
      <c r="V153" s="226"/>
      <c r="W153" s="376"/>
      <c r="X153" s="112"/>
      <c r="Y153" s="371"/>
      <c r="Z153" s="92"/>
      <c r="AA153" s="92"/>
      <c r="AB153" s="92"/>
      <c r="AC153" s="92"/>
      <c r="AD153" s="92"/>
      <c r="AE153" s="92"/>
      <c r="AF153" s="140"/>
      <c r="AG153" s="371"/>
      <c r="AH153" s="129"/>
      <c r="AI153" s="240"/>
      <c r="AJ153" s="129"/>
      <c r="AK153" s="138"/>
      <c r="AL153" s="138"/>
      <c r="AM153" s="903"/>
      <c r="AN153" s="25"/>
      <c r="AO153" s="25"/>
      <c r="AP153" s="25"/>
      <c r="AQ153" s="25"/>
      <c r="AR153" s="50"/>
      <c r="AS153" s="376"/>
      <c r="AT153" s="138"/>
      <c r="AU153" s="664"/>
      <c r="AV153" s="623"/>
      <c r="AW153" s="623"/>
      <c r="AX153" s="623"/>
      <c r="AY153" s="623"/>
      <c r="AZ153" s="218"/>
      <c r="BA153" s="86"/>
      <c r="BB153" s="86"/>
      <c r="BC153" s="86"/>
      <c r="BD153" s="86"/>
      <c r="BE153" s="86"/>
      <c r="BF153" s="86"/>
      <c r="BG153" s="86"/>
    </row>
    <row r="154" ht="15.0" customHeight="1">
      <c r="A154" s="47" t="s">
        <v>286</v>
      </c>
      <c r="B154" s="349">
        <v>4.0</v>
      </c>
      <c r="C154" s="47"/>
      <c r="D154" s="736">
        <v>0.4375</v>
      </c>
      <c r="E154" s="374"/>
      <c r="F154" s="116"/>
      <c r="G154" s="116"/>
      <c r="H154" s="117"/>
      <c r="I154" s="374"/>
      <c r="J154" s="116"/>
      <c r="K154" s="116"/>
      <c r="L154" s="122"/>
      <c r="M154" s="237"/>
      <c r="N154" s="131"/>
      <c r="O154" s="131"/>
      <c r="P154" s="131"/>
      <c r="Q154" s="131"/>
      <c r="R154" s="201"/>
      <c r="S154" s="374"/>
      <c r="T154" s="116"/>
      <c r="U154" s="116"/>
      <c r="V154" s="117"/>
      <c r="W154" s="149"/>
      <c r="X154" s="141"/>
      <c r="Y154" s="374"/>
      <c r="Z154" s="116"/>
      <c r="AA154" s="116"/>
      <c r="AB154" s="116"/>
      <c r="AC154" s="116"/>
      <c r="AD154" s="116"/>
      <c r="AE154" s="116"/>
      <c r="AF154" s="117"/>
      <c r="AG154" s="237"/>
      <c r="AH154" s="131"/>
      <c r="AI154" s="410"/>
      <c r="AJ154" s="124"/>
      <c r="AK154" s="205"/>
      <c r="AL154" s="117"/>
      <c r="AM154" s="237"/>
      <c r="AN154" s="131"/>
      <c r="AO154" s="131"/>
      <c r="AP154" s="131"/>
      <c r="AQ154" s="131"/>
      <c r="AR154" s="201"/>
      <c r="AS154" s="237"/>
      <c r="AT154" s="131"/>
      <c r="AU154" s="374"/>
      <c r="AV154" s="116"/>
      <c r="AW154" s="116"/>
      <c r="AX154" s="116"/>
      <c r="AY154" s="116"/>
      <c r="AZ154" s="117"/>
      <c r="BA154" s="86"/>
      <c r="BB154" s="86"/>
      <c r="BC154" s="86"/>
      <c r="BD154" s="86"/>
      <c r="BE154" s="86"/>
      <c r="BF154" s="86"/>
      <c r="BG154" s="86"/>
    </row>
    <row r="155" ht="15.0" customHeight="1">
      <c r="A155" s="47"/>
      <c r="B155" s="208"/>
      <c r="C155" s="211"/>
      <c r="D155" s="90"/>
      <c r="E155" s="138"/>
      <c r="F155" s="138"/>
      <c r="G155" s="138"/>
      <c r="H155" s="112"/>
      <c r="I155" s="631"/>
      <c r="J155" s="93"/>
      <c r="K155" s="138"/>
      <c r="L155" s="138"/>
      <c r="M155" s="376"/>
      <c r="N155" s="138"/>
      <c r="O155" s="138"/>
      <c r="P155" s="138"/>
      <c r="Q155" s="138"/>
      <c r="R155" s="112"/>
      <c r="S155" s="138"/>
      <c r="T155" s="138"/>
      <c r="U155" s="138"/>
      <c r="V155" s="226"/>
      <c r="W155" s="376"/>
      <c r="X155" s="112"/>
      <c r="Y155" s="354"/>
      <c r="Z155" s="25"/>
      <c r="AA155" s="25"/>
      <c r="AB155" s="25"/>
      <c r="AC155" s="25"/>
      <c r="AD155" s="25"/>
      <c r="AE155" s="25"/>
      <c r="AF155" s="50"/>
      <c r="AG155" s="376"/>
      <c r="AH155" s="138"/>
      <c r="AI155" s="427"/>
      <c r="AJ155" s="129"/>
      <c r="AK155" s="239"/>
      <c r="AL155" s="50"/>
      <c r="AM155" s="376"/>
      <c r="AN155" s="138"/>
      <c r="AO155" s="138"/>
      <c r="AP155" s="138"/>
      <c r="AQ155" s="138"/>
      <c r="AR155" s="112"/>
      <c r="AS155" s="923"/>
      <c r="AT155" s="924"/>
      <c r="AU155" s="664"/>
      <c r="AV155" s="623"/>
      <c r="AW155" s="623"/>
      <c r="AX155" s="623"/>
      <c r="AY155" s="623"/>
      <c r="AZ155" s="218"/>
      <c r="BA155" s="86"/>
      <c r="BB155" s="86"/>
      <c r="BC155" s="86"/>
      <c r="BD155" s="86"/>
      <c r="BE155" s="86"/>
      <c r="BF155" s="86"/>
      <c r="BG155" s="86"/>
    </row>
    <row r="156" ht="15.0" customHeight="1">
      <c r="A156" s="47" t="s">
        <v>289</v>
      </c>
      <c r="B156" s="735">
        <v>5.0</v>
      </c>
      <c r="C156" s="627"/>
      <c r="D156" s="736">
        <v>0.47222222222222227</v>
      </c>
      <c r="E156" s="374"/>
      <c r="F156" s="116"/>
      <c r="G156" s="116"/>
      <c r="H156" s="117"/>
      <c r="I156" s="374"/>
      <c r="J156" s="116"/>
      <c r="K156" s="116"/>
      <c r="L156" s="122"/>
      <c r="M156" s="237"/>
      <c r="N156" s="131"/>
      <c r="O156" s="131"/>
      <c r="P156" s="131"/>
      <c r="Q156" s="131"/>
      <c r="R156" s="201"/>
      <c r="S156" s="374"/>
      <c r="T156" s="116"/>
      <c r="U156" s="116"/>
      <c r="V156" s="117"/>
      <c r="W156" s="374"/>
      <c r="X156" s="117"/>
      <c r="Y156" s="354"/>
      <c r="Z156" s="25"/>
      <c r="AA156" s="25"/>
      <c r="AB156" s="25"/>
      <c r="AC156" s="25"/>
      <c r="AD156" s="25"/>
      <c r="AE156" s="25"/>
      <c r="AF156" s="50"/>
      <c r="AG156" s="237"/>
      <c r="AH156" s="131"/>
      <c r="AI156" s="131"/>
      <c r="AJ156" s="131"/>
      <c r="AK156" s="205"/>
      <c r="AL156" s="117"/>
      <c r="AM156" s="237"/>
      <c r="AN156" s="131"/>
      <c r="AO156" s="131"/>
      <c r="AP156" s="131"/>
      <c r="AQ156" s="131"/>
      <c r="AR156" s="201"/>
      <c r="AS156" s="237"/>
      <c r="AT156" s="131"/>
      <c r="AU156" s="374"/>
      <c r="AV156" s="116"/>
      <c r="AW156" s="116"/>
      <c r="AX156" s="116"/>
      <c r="AY156" s="116"/>
      <c r="AZ156" s="117"/>
      <c r="BA156" s="86"/>
      <c r="BB156" s="86"/>
      <c r="BC156" s="86"/>
      <c r="BD156" s="86"/>
      <c r="BE156" s="86"/>
      <c r="BF156" s="86"/>
      <c r="BG156" s="86"/>
    </row>
    <row r="157" ht="15.0" customHeight="1">
      <c r="A157" s="47"/>
      <c r="B157" s="88"/>
      <c r="C157" s="358"/>
      <c r="D157" s="90"/>
      <c r="E157" s="138"/>
      <c r="F157" s="138"/>
      <c r="G157" s="138"/>
      <c r="H157" s="112"/>
      <c r="I157" s="631"/>
      <c r="J157" s="93"/>
      <c r="K157" s="138"/>
      <c r="L157" s="138"/>
      <c r="M157" s="376"/>
      <c r="N157" s="138"/>
      <c r="O157" s="138"/>
      <c r="P157" s="138"/>
      <c r="Q157" s="138"/>
      <c r="R157" s="112"/>
      <c r="S157" s="138"/>
      <c r="T157" s="138"/>
      <c r="U157" s="138"/>
      <c r="V157" s="226"/>
      <c r="W157" s="376"/>
      <c r="X157" s="112"/>
      <c r="Y157" s="371"/>
      <c r="Z157" s="92"/>
      <c r="AA157" s="92"/>
      <c r="AB157" s="92"/>
      <c r="AC157" s="92"/>
      <c r="AD157" s="92"/>
      <c r="AE157" s="92"/>
      <c r="AF157" s="140"/>
      <c r="AG157" s="376"/>
      <c r="AH157" s="138"/>
      <c r="AI157" s="138"/>
      <c r="AJ157" s="138"/>
      <c r="AK157" s="239"/>
      <c r="AL157" s="50"/>
      <c r="AM157" s="664"/>
      <c r="AN157" s="623"/>
      <c r="AO157" s="623"/>
      <c r="AP157" s="623"/>
      <c r="AQ157" s="623"/>
      <c r="AR157" s="112"/>
      <c r="AS157" s="149"/>
      <c r="AT157" s="86"/>
      <c r="AU157" s="664"/>
      <c r="AV157" s="623"/>
      <c r="AW157" s="623"/>
      <c r="AX157" s="623"/>
      <c r="AY157" s="623"/>
      <c r="AZ157" s="218"/>
      <c r="BA157" s="86"/>
      <c r="BB157" s="86"/>
      <c r="BC157" s="86"/>
      <c r="BD157" s="86"/>
      <c r="BE157" s="86"/>
      <c r="BF157" s="86"/>
      <c r="BG157" s="86"/>
    </row>
    <row r="158" ht="15.0" customHeight="1">
      <c r="A158" s="47" t="s">
        <v>367</v>
      </c>
      <c r="B158" s="349">
        <v>6.0</v>
      </c>
      <c r="C158" s="47"/>
      <c r="D158" s="736">
        <v>0.5069444444444444</v>
      </c>
      <c r="E158" s="374"/>
      <c r="F158" s="116"/>
      <c r="G158" s="116"/>
      <c r="H158" s="117"/>
      <c r="I158" s="374"/>
      <c r="J158" s="116"/>
      <c r="K158" s="116"/>
      <c r="L158" s="122"/>
      <c r="M158" s="237"/>
      <c r="N158" s="131"/>
      <c r="O158" s="131"/>
      <c r="P158" s="131"/>
      <c r="Q158" s="131"/>
      <c r="R158" s="201"/>
      <c r="S158" s="374"/>
      <c r="T158" s="116"/>
      <c r="U158" s="116"/>
      <c r="V158" s="117"/>
      <c r="W158" s="374"/>
      <c r="X158" s="117"/>
      <c r="Y158" s="131"/>
      <c r="Z158" s="131"/>
      <c r="AA158" s="131"/>
      <c r="AB158" s="131"/>
      <c r="AC158" s="131"/>
      <c r="AD158" s="131"/>
      <c r="AE158" s="131"/>
      <c r="AF158" s="131"/>
      <c r="AG158" s="374"/>
      <c r="AH158" s="116"/>
      <c r="AI158" s="116"/>
      <c r="AJ158" s="124"/>
      <c r="AK158" s="239"/>
      <c r="AL158" s="50"/>
      <c r="AM158" s="237"/>
      <c r="AN158" s="131"/>
      <c r="AO158" s="131"/>
      <c r="AP158" s="131"/>
      <c r="AQ158" s="131"/>
      <c r="AR158" s="201"/>
      <c r="AS158" s="237"/>
      <c r="AT158" s="131"/>
      <c r="AU158" s="374"/>
      <c r="AV158" s="116"/>
      <c r="AW158" s="116"/>
      <c r="AX158" s="116"/>
      <c r="AY158" s="116"/>
      <c r="AZ158" s="117"/>
      <c r="BA158" s="86"/>
      <c r="BB158" s="86"/>
      <c r="BC158" s="86"/>
      <c r="BD158" s="86"/>
      <c r="BE158" s="86"/>
      <c r="BF158" s="86"/>
      <c r="BG158" s="86"/>
    </row>
    <row r="159" ht="15.0" customHeight="1">
      <c r="A159" s="47"/>
      <c r="B159" s="208"/>
      <c r="C159" s="211"/>
      <c r="D159" s="90"/>
      <c r="E159" s="138"/>
      <c r="F159" s="138"/>
      <c r="G159" s="138"/>
      <c r="H159" s="112"/>
      <c r="I159" s="631"/>
      <c r="J159" s="93"/>
      <c r="K159" s="138"/>
      <c r="L159" s="138"/>
      <c r="M159" s="376"/>
      <c r="N159" s="138"/>
      <c r="O159" s="138"/>
      <c r="P159" s="138"/>
      <c r="Q159" s="138"/>
      <c r="R159" s="112"/>
      <c r="S159" s="138"/>
      <c r="T159" s="138"/>
      <c r="U159" s="138"/>
      <c r="V159" s="226"/>
      <c r="W159" s="371"/>
      <c r="X159" s="140"/>
      <c r="Y159" s="623"/>
      <c r="Z159" s="138"/>
      <c r="AA159" s="138"/>
      <c r="AB159" s="138"/>
      <c r="AC159" s="138"/>
      <c r="AD159" s="138"/>
      <c r="AE159" s="138"/>
      <c r="AF159" s="226"/>
      <c r="AG159" s="354"/>
      <c r="AH159" s="25"/>
      <c r="AI159" s="25"/>
      <c r="AJ159" s="78"/>
      <c r="AK159" s="240"/>
      <c r="AL159" s="140"/>
      <c r="AM159" s="664"/>
      <c r="AN159" s="623"/>
      <c r="AO159" s="623"/>
      <c r="AP159" s="623"/>
      <c r="AQ159" s="623"/>
      <c r="AR159" s="112"/>
      <c r="AS159" s="376"/>
      <c r="AT159" s="138"/>
      <c r="AU159" s="664"/>
      <c r="AV159" s="623"/>
      <c r="AW159" s="623"/>
      <c r="AX159" s="623"/>
      <c r="AY159" s="623"/>
      <c r="AZ159" s="218"/>
      <c r="BA159" s="86"/>
      <c r="BB159" s="86"/>
      <c r="BC159" s="86"/>
      <c r="BD159" s="86"/>
      <c r="BE159" s="86"/>
      <c r="BF159" s="86"/>
      <c r="BG159" s="86"/>
    </row>
    <row r="160" ht="15.0" customHeight="1">
      <c r="A160" s="47" t="s">
        <v>217</v>
      </c>
      <c r="B160" s="735">
        <v>7.0</v>
      </c>
      <c r="C160" s="627"/>
      <c r="D160" s="736">
        <v>0.5416666666666666</v>
      </c>
      <c r="E160" s="374"/>
      <c r="F160" s="116"/>
      <c r="G160" s="116"/>
      <c r="H160" s="117"/>
      <c r="I160" s="374"/>
      <c r="J160" s="116"/>
      <c r="K160" s="116"/>
      <c r="L160" s="122"/>
      <c r="M160" s="237"/>
      <c r="N160" s="131"/>
      <c r="O160" s="131"/>
      <c r="P160" s="131"/>
      <c r="Q160" s="131"/>
      <c r="R160" s="201"/>
      <c r="S160" s="374"/>
      <c r="T160" s="116"/>
      <c r="U160" s="116"/>
      <c r="V160" s="117"/>
      <c r="W160" s="374"/>
      <c r="X160" s="117"/>
      <c r="Y160" s="374"/>
      <c r="Z160" s="116"/>
      <c r="AA160" s="116"/>
      <c r="AB160" s="116"/>
      <c r="AC160" s="116"/>
      <c r="AD160" s="116"/>
      <c r="AE160" s="116"/>
      <c r="AF160" s="117"/>
      <c r="AG160" s="354"/>
      <c r="AH160" s="25"/>
      <c r="AI160" s="25"/>
      <c r="AJ160" s="78"/>
      <c r="AK160" s="131"/>
      <c r="AL160" s="131"/>
      <c r="AM160" s="237"/>
      <c r="AN160" s="131"/>
      <c r="AO160" s="131"/>
      <c r="AP160" s="131"/>
      <c r="AQ160" s="131"/>
      <c r="AR160" s="201"/>
      <c r="AS160" s="237"/>
      <c r="AT160" s="131"/>
      <c r="AU160" s="374"/>
      <c r="AV160" s="116"/>
      <c r="AW160" s="116"/>
      <c r="AX160" s="116"/>
      <c r="AY160" s="116"/>
      <c r="AZ160" s="117"/>
      <c r="BA160" s="86"/>
      <c r="BB160" s="86"/>
      <c r="BC160" s="86"/>
      <c r="BD160" s="86"/>
      <c r="BE160" s="86"/>
      <c r="BF160" s="86"/>
      <c r="BG160" s="86"/>
    </row>
    <row r="161" ht="15.0" customHeight="1">
      <c r="A161" s="47"/>
      <c r="B161" s="88"/>
      <c r="C161" s="358"/>
      <c r="D161" s="90"/>
      <c r="E161" s="138"/>
      <c r="F161" s="138"/>
      <c r="G161" s="138"/>
      <c r="H161" s="112"/>
      <c r="I161" s="631"/>
      <c r="J161" s="93"/>
      <c r="K161" s="138"/>
      <c r="L161" s="138"/>
      <c r="M161" s="376"/>
      <c r="N161" s="138"/>
      <c r="O161" s="138"/>
      <c r="P161" s="138"/>
      <c r="Q161" s="138"/>
      <c r="R161" s="112"/>
      <c r="S161" s="138"/>
      <c r="T161" s="138"/>
      <c r="U161" s="138"/>
      <c r="V161" s="226"/>
      <c r="W161" s="371"/>
      <c r="X161" s="140"/>
      <c r="Y161" s="354"/>
      <c r="Z161" s="25"/>
      <c r="AA161" s="25"/>
      <c r="AB161" s="25"/>
      <c r="AC161" s="25"/>
      <c r="AD161" s="25"/>
      <c r="AE161" s="25"/>
      <c r="AF161" s="50"/>
      <c r="AG161" s="371"/>
      <c r="AH161" s="92"/>
      <c r="AI161" s="92"/>
      <c r="AJ161" s="129"/>
      <c r="AK161" s="623"/>
      <c r="AL161" s="623"/>
      <c r="AM161" s="664"/>
      <c r="AN161" s="623"/>
      <c r="AO161" s="623"/>
      <c r="AP161" s="623"/>
      <c r="AQ161" s="623"/>
      <c r="AR161" s="112"/>
      <c r="AS161" s="664"/>
      <c r="AT161" s="138"/>
      <c r="AU161" s="376"/>
      <c r="AV161" s="427"/>
      <c r="AW161" s="93"/>
      <c r="AX161" s="623"/>
      <c r="AY161" s="623"/>
      <c r="AZ161" s="218"/>
      <c r="BA161" s="86"/>
      <c r="BB161" s="86"/>
      <c r="BC161" s="86"/>
      <c r="BD161" s="86"/>
      <c r="BE161" s="86"/>
      <c r="BF161" s="86"/>
      <c r="BG161" s="86"/>
    </row>
    <row r="162" ht="15.0" customHeight="1">
      <c r="A162" s="47" t="s">
        <v>230</v>
      </c>
      <c r="B162" s="349">
        <v>8.0</v>
      </c>
      <c r="C162" s="47"/>
      <c r="D162" s="736">
        <v>0.576388888888889</v>
      </c>
      <c r="E162" s="374"/>
      <c r="F162" s="116"/>
      <c r="G162" s="116"/>
      <c r="H162" s="117"/>
      <c r="I162" s="374"/>
      <c r="J162" s="116"/>
      <c r="K162" s="116"/>
      <c r="L162" s="122"/>
      <c r="M162" s="237"/>
      <c r="N162" s="131"/>
      <c r="O162" s="131"/>
      <c r="P162" s="131"/>
      <c r="Q162" s="131"/>
      <c r="R162" s="201"/>
      <c r="S162" s="374"/>
      <c r="T162" s="116"/>
      <c r="U162" s="116"/>
      <c r="V162" s="117"/>
      <c r="W162" s="237"/>
      <c r="X162" s="201"/>
      <c r="Y162" s="354"/>
      <c r="Z162" s="25"/>
      <c r="AA162" s="25"/>
      <c r="AB162" s="25"/>
      <c r="AC162" s="25"/>
      <c r="AD162" s="25"/>
      <c r="AE162" s="25"/>
      <c r="AF162" s="50"/>
      <c r="AG162" s="374"/>
      <c r="AH162" s="116"/>
      <c r="AI162" s="116"/>
      <c r="AJ162" s="116"/>
      <c r="AK162" s="116"/>
      <c r="AL162" s="117"/>
      <c r="AM162" s="237"/>
      <c r="AN162" s="131"/>
      <c r="AO162" s="131"/>
      <c r="AP162" s="131"/>
      <c r="AQ162" s="131"/>
      <c r="AR162" s="201"/>
      <c r="AS162" s="237"/>
      <c r="AT162" s="131"/>
      <c r="AU162" s="925"/>
      <c r="AV162" s="386"/>
      <c r="AW162" s="386"/>
      <c r="AX162" s="386"/>
      <c r="AY162" s="386"/>
      <c r="AZ162" s="926"/>
      <c r="BA162" s="86"/>
      <c r="BB162" s="86"/>
      <c r="BC162" s="86"/>
      <c r="BD162" s="86"/>
      <c r="BE162" s="86"/>
      <c r="BF162" s="86"/>
      <c r="BG162" s="86"/>
    </row>
    <row r="163" ht="15.0" customHeight="1">
      <c r="A163" s="47"/>
      <c r="B163" s="208"/>
      <c r="C163" s="211"/>
      <c r="D163" s="90"/>
      <c r="E163" s="138"/>
      <c r="F163" s="138"/>
      <c r="G163" s="138"/>
      <c r="H163" s="112"/>
      <c r="I163" s="631"/>
      <c r="J163" s="93"/>
      <c r="K163" s="138"/>
      <c r="L163" s="138"/>
      <c r="M163" s="376"/>
      <c r="N163" s="138"/>
      <c r="O163" s="138"/>
      <c r="P163" s="138"/>
      <c r="Q163" s="138"/>
      <c r="R163" s="112"/>
      <c r="S163" s="138"/>
      <c r="T163" s="138"/>
      <c r="U163" s="138"/>
      <c r="V163" s="226"/>
      <c r="W163" s="664"/>
      <c r="X163" s="624"/>
      <c r="Y163" s="371"/>
      <c r="Z163" s="92"/>
      <c r="AA163" s="92"/>
      <c r="AB163" s="92"/>
      <c r="AC163" s="92"/>
      <c r="AD163" s="92"/>
      <c r="AE163" s="92"/>
      <c r="AF163" s="140"/>
      <c r="AG163" s="376"/>
      <c r="AH163" s="138"/>
      <c r="AI163" s="138"/>
      <c r="AJ163" s="138"/>
      <c r="AK163" s="138"/>
      <c r="AL163" s="226"/>
      <c r="AM163" s="664"/>
      <c r="AN163" s="623"/>
      <c r="AO163" s="623"/>
      <c r="AP163" s="623"/>
      <c r="AQ163" s="623"/>
      <c r="AR163" s="112"/>
      <c r="AS163" s="664"/>
      <c r="AT163" s="138"/>
      <c r="AU163" s="102"/>
      <c r="AV163" s="103"/>
      <c r="AW163" s="103"/>
      <c r="AX163" s="103"/>
      <c r="AY163" s="103"/>
      <c r="AZ163" s="637"/>
      <c r="BA163" s="86"/>
      <c r="BB163" s="86"/>
      <c r="BC163" s="86"/>
      <c r="BD163" s="86"/>
      <c r="BE163" s="86"/>
      <c r="BF163" s="86"/>
      <c r="BG163" s="86"/>
    </row>
    <row r="164" ht="15.0" customHeight="1">
      <c r="A164" s="811" t="s">
        <v>245</v>
      </c>
      <c r="B164" s="735">
        <v>9.0</v>
      </c>
      <c r="C164" s="627"/>
      <c r="D164" s="736">
        <v>0.611111111111111</v>
      </c>
      <c r="E164" s="374"/>
      <c r="F164" s="116"/>
      <c r="G164" s="116"/>
      <c r="H164" s="117"/>
      <c r="I164" s="374"/>
      <c r="J164" s="116"/>
      <c r="K164" s="116"/>
      <c r="L164" s="122"/>
      <c r="M164" s="237"/>
      <c r="N164" s="131"/>
      <c r="O164" s="131"/>
      <c r="P164" s="131"/>
      <c r="Q164" s="131"/>
      <c r="R164" s="201"/>
      <c r="S164" s="374"/>
      <c r="T164" s="116"/>
      <c r="U164" s="116"/>
      <c r="V164" s="117"/>
      <c r="W164" s="149"/>
      <c r="X164" s="141"/>
      <c r="Y164" s="913"/>
      <c r="Z164" s="913"/>
      <c r="AA164" s="913"/>
      <c r="AB164" s="913"/>
      <c r="AC164" s="913"/>
      <c r="AD164" s="913"/>
      <c r="AE164" s="913"/>
      <c r="AF164" s="913"/>
      <c r="AG164" s="374"/>
      <c r="AH164" s="116"/>
      <c r="AI164" s="116"/>
      <c r="AJ164" s="116"/>
      <c r="AK164" s="116"/>
      <c r="AL164" s="117"/>
      <c r="AM164" s="237"/>
      <c r="AN164" s="131"/>
      <c r="AO164" s="131"/>
      <c r="AP164" s="131"/>
      <c r="AQ164" s="131"/>
      <c r="AR164" s="201"/>
      <c r="AS164" s="237"/>
      <c r="AT164" s="131"/>
      <c r="AU164" s="374"/>
      <c r="AV164" s="116"/>
      <c r="AW164" s="116"/>
      <c r="AX164" s="116"/>
      <c r="AY164" s="116"/>
      <c r="AZ164" s="117"/>
      <c r="BA164" s="86"/>
      <c r="BB164" s="86"/>
      <c r="BC164" s="86"/>
      <c r="BD164" s="86"/>
      <c r="BE164" s="86"/>
      <c r="BF164" s="86"/>
      <c r="BG164" s="86"/>
    </row>
    <row r="165" ht="15.0" customHeight="1">
      <c r="A165" s="47"/>
      <c r="B165" s="88"/>
      <c r="C165" s="358"/>
      <c r="D165" s="90"/>
      <c r="E165" s="138"/>
      <c r="F165" s="138"/>
      <c r="G165" s="138"/>
      <c r="H165" s="112"/>
      <c r="I165" s="631"/>
      <c r="J165" s="93"/>
      <c r="K165" s="138"/>
      <c r="L165" s="138"/>
      <c r="M165" s="376"/>
      <c r="N165" s="138"/>
      <c r="O165" s="138"/>
      <c r="P165" s="138"/>
      <c r="Q165" s="138"/>
      <c r="R165" s="112"/>
      <c r="S165" s="138"/>
      <c r="T165" s="138"/>
      <c r="U165" s="138"/>
      <c r="V165" s="226"/>
      <c r="W165" s="629"/>
      <c r="X165" s="666"/>
      <c r="Y165" s="908"/>
      <c r="Z165" s="908"/>
      <c r="AA165" s="908"/>
      <c r="AB165" s="908"/>
      <c r="AC165" s="908"/>
      <c r="AD165" s="908"/>
      <c r="AE165" s="908"/>
      <c r="AF165" s="908"/>
      <c r="AG165" s="376"/>
      <c r="AH165" s="138"/>
      <c r="AI165" s="138"/>
      <c r="AJ165" s="138"/>
      <c r="AK165" s="138"/>
      <c r="AL165" s="226"/>
      <c r="AM165" s="664"/>
      <c r="AN165" s="623"/>
      <c r="AO165" s="623"/>
      <c r="AP165" s="623"/>
      <c r="AQ165" s="623"/>
      <c r="AR165" s="112"/>
      <c r="AS165" s="664"/>
      <c r="AT165" s="138"/>
      <c r="AU165" s="376"/>
      <c r="AV165" s="427"/>
      <c r="AW165" s="93"/>
      <c r="AX165" s="623"/>
      <c r="AY165" s="623"/>
      <c r="AZ165" s="218"/>
      <c r="BA165" s="86"/>
      <c r="BB165" s="86"/>
      <c r="BC165" s="86"/>
      <c r="BD165" s="86"/>
      <c r="BE165" s="86"/>
      <c r="BF165" s="86"/>
      <c r="BG165" s="86"/>
    </row>
    <row r="166" ht="15.0" customHeight="1">
      <c r="A166" s="229"/>
      <c r="B166" s="735">
        <v>10.0</v>
      </c>
      <c r="C166" s="627"/>
      <c r="D166" s="736">
        <v>0.6458333333333334</v>
      </c>
      <c r="E166" s="374"/>
      <c r="F166" s="116"/>
      <c r="G166" s="116"/>
      <c r="H166" s="117"/>
      <c r="I166" s="374"/>
      <c r="J166" s="116"/>
      <c r="K166" s="116"/>
      <c r="L166" s="122"/>
      <c r="M166" s="237"/>
      <c r="N166" s="131"/>
      <c r="O166" s="131"/>
      <c r="P166" s="131"/>
      <c r="Q166" s="131"/>
      <c r="R166" s="201"/>
      <c r="S166" s="374"/>
      <c r="T166" s="116"/>
      <c r="U166" s="116"/>
      <c r="V166" s="117"/>
      <c r="W166" s="237"/>
      <c r="X166" s="201"/>
      <c r="Y166" s="908"/>
      <c r="Z166" s="908"/>
      <c r="AA166" s="908"/>
      <c r="AB166" s="908"/>
      <c r="AC166" s="908"/>
      <c r="AD166" s="908"/>
      <c r="AE166" s="908"/>
      <c r="AF166" s="908"/>
      <c r="AG166" s="374"/>
      <c r="AH166" s="116"/>
      <c r="AI166" s="116"/>
      <c r="AJ166" s="116"/>
      <c r="AK166" s="116"/>
      <c r="AL166" s="117"/>
      <c r="AM166" s="237"/>
      <c r="AN166" s="131"/>
      <c r="AO166" s="131"/>
      <c r="AP166" s="131"/>
      <c r="AQ166" s="131"/>
      <c r="AR166" s="201"/>
      <c r="AS166" s="237"/>
      <c r="AT166" s="131"/>
      <c r="AU166" s="374"/>
      <c r="AV166" s="116"/>
      <c r="AW166" s="116"/>
      <c r="AX166" s="116"/>
      <c r="AY166" s="116"/>
      <c r="AZ166" s="117"/>
      <c r="BA166" s="86"/>
      <c r="BB166" s="86"/>
      <c r="BC166" s="86"/>
      <c r="BD166" s="86"/>
      <c r="BE166" s="86"/>
      <c r="BF166" s="86"/>
      <c r="BG166" s="86"/>
    </row>
    <row r="167" ht="15.0" customHeight="1">
      <c r="A167" s="229"/>
      <c r="B167" s="88"/>
      <c r="C167" s="358"/>
      <c r="D167" s="90"/>
      <c r="E167" s="138"/>
      <c r="F167" s="138"/>
      <c r="G167" s="138"/>
      <c r="H167" s="112"/>
      <c r="I167" s="631"/>
      <c r="J167" s="93"/>
      <c r="K167" s="138"/>
      <c r="L167" s="138"/>
      <c r="M167" s="376"/>
      <c r="N167" s="138"/>
      <c r="O167" s="138"/>
      <c r="P167" s="138"/>
      <c r="Q167" s="138"/>
      <c r="R167" s="112"/>
      <c r="S167" s="138"/>
      <c r="T167" s="138"/>
      <c r="U167" s="138"/>
      <c r="V167" s="226"/>
      <c r="W167" s="149"/>
      <c r="X167" s="141"/>
      <c r="Y167" s="908"/>
      <c r="Z167" s="908"/>
      <c r="AA167" s="908"/>
      <c r="AB167" s="908"/>
      <c r="AC167" s="908"/>
      <c r="AD167" s="908"/>
      <c r="AE167" s="908"/>
      <c r="AF167" s="908"/>
      <c r="AG167" s="376"/>
      <c r="AH167" s="138"/>
      <c r="AI167" s="138"/>
      <c r="AJ167" s="138"/>
      <c r="AK167" s="138"/>
      <c r="AL167" s="226"/>
      <c r="AM167" s="664"/>
      <c r="AN167" s="623"/>
      <c r="AO167" s="623"/>
      <c r="AP167" s="623"/>
      <c r="AQ167" s="623"/>
      <c r="AR167" s="112"/>
      <c r="AS167" s="664"/>
      <c r="AT167" s="138"/>
      <c r="AU167" s="664"/>
      <c r="AV167" s="623"/>
      <c r="AW167" s="623"/>
      <c r="AX167" s="623"/>
      <c r="AY167" s="623"/>
      <c r="AZ167" s="218"/>
      <c r="BA167" s="86"/>
      <c r="BB167" s="86"/>
      <c r="BC167" s="86"/>
      <c r="BD167" s="86"/>
      <c r="BE167" s="86"/>
      <c r="BF167" s="86"/>
      <c r="BG167" s="86"/>
    </row>
    <row r="168" ht="15.0" customHeight="1">
      <c r="A168" s="229"/>
      <c r="B168" s="349">
        <v>11.0</v>
      </c>
      <c r="C168" s="47"/>
      <c r="D168" s="736">
        <v>0.6805555555555555</v>
      </c>
      <c r="E168" s="374"/>
      <c r="F168" s="116"/>
      <c r="G168" s="116"/>
      <c r="H168" s="117"/>
      <c r="I168" s="374"/>
      <c r="J168" s="116"/>
      <c r="K168" s="116"/>
      <c r="L168" s="122"/>
      <c r="M168" s="237"/>
      <c r="N168" s="131"/>
      <c r="O168" s="131"/>
      <c r="P168" s="131"/>
      <c r="Q168" s="131"/>
      <c r="R168" s="201"/>
      <c r="S168" s="374"/>
      <c r="T168" s="116"/>
      <c r="U168" s="116"/>
      <c r="V168" s="117"/>
      <c r="W168" s="149"/>
      <c r="X168" s="141"/>
      <c r="Y168" s="908"/>
      <c r="Z168" s="908"/>
      <c r="AA168" s="908"/>
      <c r="AB168" s="908"/>
      <c r="AC168" s="908"/>
      <c r="AD168" s="908"/>
      <c r="AE168" s="908"/>
      <c r="AF168" s="908"/>
      <c r="AG168" s="374"/>
      <c r="AH168" s="116"/>
      <c r="AI168" s="116"/>
      <c r="AJ168" s="116"/>
      <c r="AK168" s="116"/>
      <c r="AL168" s="117"/>
      <c r="AM168" s="237"/>
      <c r="AN168" s="131"/>
      <c r="AO168" s="131"/>
      <c r="AP168" s="131"/>
      <c r="AQ168" s="131"/>
      <c r="AR168" s="201"/>
      <c r="AS168" s="237"/>
      <c r="AT168" s="131"/>
      <c r="AU168" s="354"/>
      <c r="AV168" s="25"/>
      <c r="AW168" s="25"/>
      <c r="AX168" s="25"/>
      <c r="AY168" s="25"/>
      <c r="AZ168" s="50"/>
      <c r="BA168" s="86"/>
      <c r="BB168" s="86"/>
      <c r="BC168" s="86"/>
      <c r="BD168" s="86"/>
      <c r="BE168" s="86"/>
      <c r="BF168" s="86"/>
      <c r="BG168" s="86"/>
    </row>
    <row r="169" ht="15.0" customHeight="1">
      <c r="A169" s="229"/>
      <c r="B169" s="88"/>
      <c r="C169" s="358"/>
      <c r="D169" s="90"/>
      <c r="E169" s="138"/>
      <c r="F169" s="138"/>
      <c r="G169" s="138"/>
      <c r="H169" s="112"/>
      <c r="I169" s="631"/>
      <c r="J169" s="93"/>
      <c r="K169" s="138"/>
      <c r="L169" s="138"/>
      <c r="M169" s="376"/>
      <c r="N169" s="138"/>
      <c r="O169" s="138"/>
      <c r="P169" s="138"/>
      <c r="Q169" s="138"/>
      <c r="R169" s="112"/>
      <c r="S169" s="138"/>
      <c r="T169" s="138"/>
      <c r="U169" s="138"/>
      <c r="V169" s="226"/>
      <c r="W169" s="376"/>
      <c r="X169" s="112"/>
      <c r="Y169" s="910"/>
      <c r="Z169" s="910"/>
      <c r="AA169" s="910"/>
      <c r="AB169" s="910"/>
      <c r="AC169" s="910"/>
      <c r="AD169" s="910"/>
      <c r="AE169" s="910"/>
      <c r="AF169" s="910"/>
      <c r="AG169" s="376"/>
      <c r="AH169" s="138"/>
      <c r="AI169" s="138"/>
      <c r="AJ169" s="138"/>
      <c r="AK169" s="138"/>
      <c r="AL169" s="226"/>
      <c r="AM169" s="664"/>
      <c r="AN169" s="623"/>
      <c r="AO169" s="623"/>
      <c r="AP169" s="623"/>
      <c r="AQ169" s="623"/>
      <c r="AR169" s="112"/>
      <c r="AS169" s="664"/>
      <c r="AT169" s="138"/>
      <c r="AU169" s="354"/>
      <c r="AV169" s="25"/>
      <c r="AW169" s="25"/>
      <c r="AX169" s="25"/>
      <c r="AY169" s="25"/>
      <c r="AZ169" s="50"/>
      <c r="BA169" s="86"/>
      <c r="BB169" s="86"/>
      <c r="BC169" s="86"/>
      <c r="BD169" s="86"/>
      <c r="BE169" s="86"/>
      <c r="BF169" s="86"/>
      <c r="BG169" s="86"/>
    </row>
    <row r="170" ht="15.0" customHeight="1">
      <c r="A170" s="229"/>
      <c r="B170" s="735">
        <v>12.0</v>
      </c>
      <c r="C170" s="627"/>
      <c r="D170" s="736" t="s">
        <v>1930</v>
      </c>
      <c r="E170" s="374"/>
      <c r="F170" s="116"/>
      <c r="G170" s="116"/>
      <c r="H170" s="117"/>
      <c r="I170" s="374"/>
      <c r="J170" s="116"/>
      <c r="K170" s="116"/>
      <c r="L170" s="122"/>
      <c r="M170" s="237"/>
      <c r="N170" s="131"/>
      <c r="O170" s="131"/>
      <c r="P170" s="131"/>
      <c r="Q170" s="131"/>
      <c r="R170" s="201"/>
      <c r="S170" s="374"/>
      <c r="T170" s="116"/>
      <c r="U170" s="116"/>
      <c r="V170" s="117"/>
      <c r="W170" s="149"/>
      <c r="X170" s="141"/>
      <c r="Y170" s="908"/>
      <c r="Z170" s="908"/>
      <c r="AA170" s="908"/>
      <c r="AB170" s="908"/>
      <c r="AC170" s="908"/>
      <c r="AD170" s="908"/>
      <c r="AE170" s="908"/>
      <c r="AF170" s="908"/>
      <c r="AG170" s="374"/>
      <c r="AH170" s="116"/>
      <c r="AI170" s="116"/>
      <c r="AJ170" s="116"/>
      <c r="AK170" s="116"/>
      <c r="AL170" s="117"/>
      <c r="AM170" s="907"/>
      <c r="AN170" s="908"/>
      <c r="AO170" s="908"/>
      <c r="AP170" s="908"/>
      <c r="AQ170" s="908"/>
      <c r="AR170" s="909"/>
      <c r="AS170" s="237"/>
      <c r="AT170" s="131"/>
      <c r="AU170" s="629"/>
      <c r="AV170" s="619"/>
      <c r="AW170" s="619"/>
      <c r="AX170" s="619"/>
      <c r="AY170" s="619"/>
      <c r="AZ170" s="666"/>
      <c r="BA170" s="86"/>
      <c r="BB170" s="86"/>
      <c r="BC170" s="86"/>
      <c r="BD170" s="86"/>
      <c r="BE170" s="86"/>
      <c r="BF170" s="86"/>
      <c r="BG170" s="86"/>
    </row>
    <row r="171" ht="15.0" customHeight="1">
      <c r="A171" s="890"/>
      <c r="B171" s="88"/>
      <c r="C171" s="358"/>
      <c r="D171" s="90"/>
      <c r="E171" s="138"/>
      <c r="F171" s="138"/>
      <c r="G171" s="138"/>
      <c r="H171" s="112"/>
      <c r="I171" s="631"/>
      <c r="J171" s="93"/>
      <c r="K171" s="138"/>
      <c r="L171" s="138"/>
      <c r="M171" s="376"/>
      <c r="N171" s="138"/>
      <c r="O171" s="138"/>
      <c r="P171" s="138"/>
      <c r="Q171" s="138"/>
      <c r="R171" s="112"/>
      <c r="S171" s="138"/>
      <c r="T171" s="138"/>
      <c r="U171" s="138"/>
      <c r="V171" s="226"/>
      <c r="W171" s="376"/>
      <c r="X171" s="112"/>
      <c r="Y171" s="910"/>
      <c r="Z171" s="910"/>
      <c r="AA171" s="910"/>
      <c r="AB171" s="910"/>
      <c r="AC171" s="910"/>
      <c r="AD171" s="910"/>
      <c r="AE171" s="910"/>
      <c r="AF171" s="910"/>
      <c r="AG171" s="376"/>
      <c r="AH171" s="138"/>
      <c r="AI171" s="138"/>
      <c r="AJ171" s="138"/>
      <c r="AK171" s="138"/>
      <c r="AL171" s="226"/>
      <c r="AM171" s="912"/>
      <c r="AN171" s="910"/>
      <c r="AO171" s="910"/>
      <c r="AP171" s="910"/>
      <c r="AQ171" s="910"/>
      <c r="AR171" s="911"/>
      <c r="AS171" s="664"/>
      <c r="AT171" s="138"/>
      <c r="AU171" s="664"/>
      <c r="AV171" s="623"/>
      <c r="AW171" s="623"/>
      <c r="AX171" s="623"/>
      <c r="AY171" s="623"/>
      <c r="AZ171" s="624"/>
      <c r="BA171" s="86"/>
      <c r="BB171" s="86"/>
      <c r="BC171" s="86"/>
      <c r="BD171" s="86"/>
      <c r="BE171" s="86"/>
      <c r="BF171" s="86"/>
      <c r="BG171" s="86"/>
    </row>
    <row r="172" ht="15.0" customHeight="1">
      <c r="A172" s="902"/>
      <c r="B172" s="735">
        <v>13.0</v>
      </c>
      <c r="C172" s="627"/>
      <c r="D172" s="736" t="s">
        <v>1840</v>
      </c>
      <c r="E172" s="374"/>
      <c r="F172" s="116"/>
      <c r="G172" s="116"/>
      <c r="H172" s="117"/>
      <c r="I172" s="374"/>
      <c r="J172" s="116"/>
      <c r="K172" s="116"/>
      <c r="L172" s="122"/>
      <c r="M172" s="237"/>
      <c r="N172" s="131"/>
      <c r="O172" s="131"/>
      <c r="P172" s="131"/>
      <c r="Q172" s="131"/>
      <c r="R172" s="201"/>
      <c r="S172" s="374"/>
      <c r="T172" s="116"/>
      <c r="U172" s="116"/>
      <c r="V172" s="117"/>
      <c r="W172" s="237"/>
      <c r="X172" s="201"/>
      <c r="Y172" s="913"/>
      <c r="Z172" s="913"/>
      <c r="AA172" s="913"/>
      <c r="AB172" s="913"/>
      <c r="AC172" s="913"/>
      <c r="AD172" s="913"/>
      <c r="AE172" s="913"/>
      <c r="AF172" s="913"/>
      <c r="AG172" s="374"/>
      <c r="AH172" s="116"/>
      <c r="AI172" s="116"/>
      <c r="AJ172" s="116"/>
      <c r="AK172" s="116"/>
      <c r="AL172" s="117"/>
      <c r="AM172" s="915"/>
      <c r="AN172" s="913"/>
      <c r="AO172" s="913"/>
      <c r="AP172" s="913"/>
      <c r="AQ172" s="913"/>
      <c r="AR172" s="914"/>
      <c r="AS172" s="237"/>
      <c r="AT172" s="131"/>
      <c r="AU172" s="675"/>
      <c r="AV172" s="633"/>
      <c r="AW172" s="633"/>
      <c r="AX172" s="633"/>
      <c r="AY172" s="633"/>
      <c r="AZ172" s="634"/>
      <c r="BA172" s="86"/>
      <c r="BB172" s="86"/>
      <c r="BC172" s="86"/>
      <c r="BD172" s="86"/>
      <c r="BE172" s="86"/>
      <c r="BF172" s="86"/>
      <c r="BG172" s="86"/>
    </row>
    <row r="173" ht="15.0" customHeight="1">
      <c r="A173" s="890"/>
      <c r="B173" s="169"/>
      <c r="C173" s="211"/>
      <c r="D173" s="90"/>
      <c r="E173" s="138"/>
      <c r="F173" s="138"/>
      <c r="G173" s="138"/>
      <c r="H173" s="112"/>
      <c r="I173" s="631"/>
      <c r="J173" s="93"/>
      <c r="K173" s="138"/>
      <c r="L173" s="138"/>
      <c r="M173" s="376"/>
      <c r="N173" s="138"/>
      <c r="O173" s="138"/>
      <c r="P173" s="138"/>
      <c r="Q173" s="138"/>
      <c r="R173" s="112"/>
      <c r="S173" s="138"/>
      <c r="T173" s="138"/>
      <c r="U173" s="138"/>
      <c r="V173" s="226"/>
      <c r="W173" s="376"/>
      <c r="X173" s="112"/>
      <c r="Y173" s="910"/>
      <c r="Z173" s="910"/>
      <c r="AA173" s="910"/>
      <c r="AB173" s="910"/>
      <c r="AC173" s="910"/>
      <c r="AD173" s="910"/>
      <c r="AE173" s="910"/>
      <c r="AF173" s="910"/>
      <c r="AG173" s="376"/>
      <c r="AH173" s="138"/>
      <c r="AI173" s="138"/>
      <c r="AJ173" s="138"/>
      <c r="AK173" s="138"/>
      <c r="AL173" s="226"/>
      <c r="AM173" s="912"/>
      <c r="AN173" s="910"/>
      <c r="AO173" s="910"/>
      <c r="AP173" s="910"/>
      <c r="AQ173" s="910"/>
      <c r="AR173" s="911"/>
      <c r="AS173" s="664"/>
      <c r="AT173" s="138"/>
      <c r="AU173" s="664"/>
      <c r="AV173" s="623"/>
      <c r="AW173" s="623"/>
      <c r="AX173" s="623"/>
      <c r="AY173" s="623"/>
      <c r="AZ173" s="624"/>
      <c r="BA173" s="86"/>
      <c r="BB173" s="86"/>
      <c r="BC173" s="86"/>
      <c r="BD173" s="86"/>
      <c r="BE173" s="86"/>
      <c r="BF173" s="86"/>
      <c r="BG173" s="86"/>
    </row>
    <row r="174" ht="15.0" customHeight="1">
      <c r="A174" s="229"/>
      <c r="B174" s="459">
        <v>14.0</v>
      </c>
      <c r="C174" s="47"/>
      <c r="D174" s="736" t="s">
        <v>1841</v>
      </c>
      <c r="E174" s="374"/>
      <c r="F174" s="116"/>
      <c r="G174" s="116"/>
      <c r="H174" s="117"/>
      <c r="I174" s="374"/>
      <c r="J174" s="116"/>
      <c r="K174" s="116"/>
      <c r="L174" s="122"/>
      <c r="M174" s="237"/>
      <c r="N174" s="131"/>
      <c r="O174" s="131"/>
      <c r="P174" s="131"/>
      <c r="Q174" s="131"/>
      <c r="R174" s="201"/>
      <c r="S174" s="374"/>
      <c r="T174" s="116"/>
      <c r="U174" s="116"/>
      <c r="V174" s="117"/>
      <c r="W174" s="149"/>
      <c r="X174" s="141"/>
      <c r="Y174" s="86"/>
      <c r="Z174" s="86"/>
      <c r="AA174" s="86"/>
      <c r="AB174" s="86"/>
      <c r="AC174" s="86"/>
      <c r="AD174" s="86"/>
      <c r="AE174" s="86"/>
      <c r="AF174" s="86"/>
      <c r="AG174" s="374"/>
      <c r="AH174" s="116"/>
      <c r="AI174" s="116"/>
      <c r="AJ174" s="116"/>
      <c r="AK174" s="116"/>
      <c r="AL174" s="117"/>
      <c r="AM174" s="149"/>
      <c r="AN174" s="86"/>
      <c r="AO174" s="86"/>
      <c r="AP174" s="86"/>
      <c r="AQ174" s="86"/>
      <c r="AR174" s="141"/>
      <c r="AS174" s="237"/>
      <c r="AT174" s="131"/>
      <c r="AU174" s="354"/>
      <c r="AV174" s="25"/>
      <c r="AW174" s="25"/>
      <c r="AX174" s="25"/>
      <c r="AY174" s="25"/>
      <c r="AZ174" s="50"/>
      <c r="BA174" s="86"/>
      <c r="BB174" s="86"/>
      <c r="BC174" s="86"/>
      <c r="BD174" s="86"/>
      <c r="BE174" s="86"/>
      <c r="BF174" s="86"/>
      <c r="BG174" s="86"/>
    </row>
    <row r="175" ht="15.0" customHeight="1">
      <c r="A175" s="229"/>
      <c r="B175" s="208"/>
      <c r="C175" s="211"/>
      <c r="D175" s="171"/>
      <c r="E175" s="138"/>
      <c r="F175" s="138"/>
      <c r="G175" s="138"/>
      <c r="H175" s="112"/>
      <c r="I175" s="887"/>
      <c r="J175" s="174"/>
      <c r="K175" s="273"/>
      <c r="L175" s="273"/>
      <c r="M175" s="265"/>
      <c r="N175" s="273"/>
      <c r="O175" s="273"/>
      <c r="P175" s="273"/>
      <c r="Q175" s="273"/>
      <c r="R175" s="181"/>
      <c r="S175" s="273"/>
      <c r="T175" s="273"/>
      <c r="U175" s="273"/>
      <c r="V175" s="668"/>
      <c r="W175" s="149"/>
      <c r="X175" s="141"/>
      <c r="Y175" s="86"/>
      <c r="Z175" s="86"/>
      <c r="AA175" s="86"/>
      <c r="AB175" s="86"/>
      <c r="AC175" s="86"/>
      <c r="AD175" s="86"/>
      <c r="AE175" s="86"/>
      <c r="AF175" s="86"/>
      <c r="AG175" s="265"/>
      <c r="AH175" s="273"/>
      <c r="AI175" s="273"/>
      <c r="AJ175" s="273"/>
      <c r="AK175" s="273"/>
      <c r="AL175" s="668"/>
      <c r="AM175" s="149"/>
      <c r="AN175" s="86"/>
      <c r="AO175" s="86"/>
      <c r="AP175" s="86"/>
      <c r="AQ175" s="86"/>
      <c r="AR175" s="141"/>
      <c r="AS175" s="664"/>
      <c r="AT175" s="138"/>
      <c r="AU175" s="354"/>
      <c r="AV175" s="25"/>
      <c r="AW175" s="25"/>
      <c r="AX175" s="25"/>
      <c r="AY175" s="25"/>
      <c r="AZ175" s="50"/>
      <c r="BA175" s="86"/>
      <c r="BB175" s="86"/>
      <c r="BC175" s="86"/>
      <c r="BD175" s="86"/>
      <c r="BE175" s="86"/>
      <c r="BF175" s="86"/>
      <c r="BG175" s="86"/>
    </row>
    <row r="176" ht="15.0" customHeight="1">
      <c r="A176" s="677" t="s">
        <v>397</v>
      </c>
      <c r="B176" s="185"/>
      <c r="C176" s="185"/>
      <c r="D176" s="186"/>
      <c r="E176" s="234"/>
      <c r="F176" s="234"/>
      <c r="G176" s="234"/>
      <c r="H176" s="262"/>
      <c r="I176" s="234"/>
      <c r="J176" s="234"/>
      <c r="K176" s="234"/>
      <c r="L176" s="234"/>
      <c r="M176" s="233"/>
      <c r="N176" s="234"/>
      <c r="O176" s="234"/>
      <c r="P176" s="234"/>
      <c r="Q176" s="234"/>
      <c r="R176" s="262"/>
      <c r="S176" s="234"/>
      <c r="T176" s="234"/>
      <c r="U176" s="234"/>
      <c r="V176" s="234"/>
      <c r="W176" s="233"/>
      <c r="X176" s="262"/>
      <c r="Y176" s="234"/>
      <c r="Z176" s="234"/>
      <c r="AA176" s="234"/>
      <c r="AB176" s="234"/>
      <c r="AC176" s="234"/>
      <c r="AD176" s="234"/>
      <c r="AE176" s="234"/>
      <c r="AF176" s="234"/>
      <c r="AG176" s="251"/>
      <c r="AH176" s="252"/>
      <c r="AI176" s="252"/>
      <c r="AJ176" s="252"/>
      <c r="AK176" s="252"/>
      <c r="AL176" s="253"/>
      <c r="AM176" s="233"/>
      <c r="AN176" s="234"/>
      <c r="AO176" s="234"/>
      <c r="AP176" s="234"/>
      <c r="AQ176" s="234"/>
      <c r="AR176" s="262"/>
      <c r="AS176" s="233"/>
      <c r="AT176" s="234"/>
      <c r="AU176" s="233"/>
      <c r="AV176" s="234"/>
      <c r="AW176" s="234"/>
      <c r="AX176" s="234"/>
      <c r="AY176" s="234"/>
      <c r="AZ176" s="262"/>
      <c r="BA176" s="86"/>
      <c r="BB176" s="86"/>
      <c r="BC176" s="86"/>
      <c r="BD176" s="86"/>
      <c r="BE176" s="86"/>
      <c r="BF176" s="86"/>
      <c r="BG176" s="86"/>
    </row>
    <row r="177" ht="15.0" customHeight="1">
      <c r="A177" s="681" t="s">
        <v>69</v>
      </c>
      <c r="B177" s="173"/>
      <c r="C177" s="173"/>
      <c r="D177" s="577"/>
      <c r="E177" s="273"/>
      <c r="F177" s="273"/>
      <c r="G177" s="273"/>
      <c r="H177" s="181"/>
      <c r="I177" s="273"/>
      <c r="J177" s="273"/>
      <c r="K177" s="273"/>
      <c r="L177" s="273"/>
      <c r="M177" s="265"/>
      <c r="N177" s="273"/>
      <c r="O177" s="273"/>
      <c r="P177" s="273"/>
      <c r="Q177" s="273"/>
      <c r="R177" s="181"/>
      <c r="S177" s="273"/>
      <c r="T177" s="273"/>
      <c r="U177" s="273"/>
      <c r="V177" s="273"/>
      <c r="W177" s="682"/>
      <c r="X177" s="669"/>
      <c r="Y177" s="667"/>
      <c r="Z177" s="273"/>
      <c r="AA177" s="273"/>
      <c r="AB177" s="273"/>
      <c r="AC177" s="273"/>
      <c r="AD177" s="273"/>
      <c r="AE177" s="273"/>
      <c r="AF177" s="668"/>
      <c r="AG177" s="267"/>
      <c r="AH177" s="268"/>
      <c r="AI177" s="268"/>
      <c r="AJ177" s="268"/>
      <c r="AK177" s="268"/>
      <c r="AL177" s="269"/>
      <c r="AM177" s="682"/>
      <c r="AN177" s="667"/>
      <c r="AO177" s="667"/>
      <c r="AP177" s="667"/>
      <c r="AQ177" s="667"/>
      <c r="AR177" s="181"/>
      <c r="AS177" s="265"/>
      <c r="AT177" s="273"/>
      <c r="AU177" s="265"/>
      <c r="AV177" s="273"/>
      <c r="AW177" s="273"/>
      <c r="AX177" s="273"/>
      <c r="AY177" s="273"/>
      <c r="AZ177" s="181"/>
      <c r="BA177" s="86"/>
      <c r="BB177" s="86"/>
      <c r="BC177" s="86"/>
      <c r="BD177" s="86"/>
      <c r="BE177" s="86"/>
      <c r="BF177" s="86"/>
      <c r="BG177" s="86"/>
    </row>
    <row r="178" ht="15.0" customHeight="1">
      <c r="A178" s="840" t="s">
        <v>398</v>
      </c>
      <c r="B178" s="80"/>
      <c r="C178" s="80"/>
      <c r="D178" s="81"/>
      <c r="E178" s="86"/>
      <c r="F178" s="86"/>
      <c r="G178" s="86"/>
      <c r="H178" s="141"/>
      <c r="I178" s="86"/>
      <c r="J178" s="86"/>
      <c r="K178" s="86"/>
      <c r="L178" s="86"/>
      <c r="M178" s="233"/>
      <c r="N178" s="234"/>
      <c r="O178" s="234"/>
      <c r="P178" s="234"/>
      <c r="Q178" s="234"/>
      <c r="R178" s="262"/>
      <c r="S178" s="86"/>
      <c r="T178" s="86"/>
      <c r="U178" s="86"/>
      <c r="V178" s="86"/>
      <c r="W178" s="149"/>
      <c r="X178" s="141"/>
      <c r="Y178" s="86"/>
      <c r="Z178" s="86"/>
      <c r="AA178" s="86"/>
      <c r="AB178" s="86"/>
      <c r="AC178" s="86"/>
      <c r="AD178" s="86"/>
      <c r="AE178" s="86"/>
      <c r="AF178" s="86"/>
      <c r="AG178" s="925"/>
      <c r="AH178" s="386"/>
      <c r="AI178" s="386"/>
      <c r="AJ178" s="386"/>
      <c r="AK178" s="386"/>
      <c r="AL178" s="926"/>
      <c r="AM178" s="149"/>
      <c r="AN178" s="86"/>
      <c r="AO178" s="86"/>
      <c r="AP178" s="86"/>
      <c r="AQ178" s="86"/>
      <c r="AR178" s="141"/>
      <c r="AS178" s="149"/>
      <c r="AT178" s="86"/>
      <c r="AU178" s="149"/>
      <c r="AV178" s="86"/>
      <c r="AW178" s="86"/>
      <c r="AX178" s="86"/>
      <c r="AY178" s="86"/>
      <c r="AZ178" s="141"/>
      <c r="BA178" s="86"/>
      <c r="BB178" s="86"/>
      <c r="BC178" s="86"/>
      <c r="BD178" s="86"/>
      <c r="BE178" s="86"/>
      <c r="BF178" s="86"/>
      <c r="BG178" s="86"/>
    </row>
    <row r="179" ht="15.0" customHeight="1">
      <c r="A179" s="267"/>
      <c r="B179" s="268"/>
      <c r="C179" s="268"/>
      <c r="D179" s="270"/>
      <c r="E179" s="273"/>
      <c r="F179" s="273"/>
      <c r="G179" s="273"/>
      <c r="H179" s="181"/>
      <c r="I179" s="273"/>
      <c r="J179" s="273"/>
      <c r="K179" s="273"/>
      <c r="L179" s="273"/>
      <c r="M179" s="265"/>
      <c r="N179" s="273"/>
      <c r="O179" s="273"/>
      <c r="P179" s="273"/>
      <c r="Q179" s="273"/>
      <c r="R179" s="181"/>
      <c r="S179" s="273"/>
      <c r="T179" s="273"/>
      <c r="U179" s="273"/>
      <c r="V179" s="273"/>
      <c r="W179" s="682"/>
      <c r="X179" s="669"/>
      <c r="Y179" s="667"/>
      <c r="Z179" s="273"/>
      <c r="AA179" s="273"/>
      <c r="AB179" s="273"/>
      <c r="AC179" s="273"/>
      <c r="AD179" s="273"/>
      <c r="AE179" s="273"/>
      <c r="AF179" s="668"/>
      <c r="AG179" s="267"/>
      <c r="AH179" s="268"/>
      <c r="AI179" s="268"/>
      <c r="AJ179" s="268"/>
      <c r="AK179" s="268"/>
      <c r="AL179" s="269"/>
      <c r="AM179" s="682"/>
      <c r="AN179" s="667"/>
      <c r="AO179" s="667"/>
      <c r="AP179" s="667"/>
      <c r="AQ179" s="667"/>
      <c r="AR179" s="181"/>
      <c r="AS179" s="682"/>
      <c r="AT179" s="273"/>
      <c r="AU179" s="265"/>
      <c r="AV179" s="273"/>
      <c r="AW179" s="273"/>
      <c r="AX179" s="273"/>
      <c r="AY179" s="273"/>
      <c r="AZ179" s="181"/>
      <c r="BA179" s="86"/>
      <c r="BB179" s="86"/>
      <c r="BC179" s="86"/>
      <c r="BD179" s="86"/>
      <c r="BE179" s="86"/>
      <c r="BF179" s="86"/>
      <c r="BG179" s="86"/>
    </row>
    <row r="180" ht="15.75" customHeight="1">
      <c r="A180" s="86"/>
      <c r="B180" s="86"/>
      <c r="C180" s="211"/>
      <c r="D180" s="141"/>
      <c r="E180" s="86"/>
      <c r="F180" s="86"/>
      <c r="G180" s="86"/>
      <c r="H180" s="141"/>
      <c r="I180" s="86"/>
      <c r="J180" s="86"/>
      <c r="K180" s="86"/>
      <c r="L180" s="86"/>
      <c r="M180" s="149"/>
      <c r="N180" s="86"/>
      <c r="O180" s="86"/>
      <c r="P180" s="86"/>
      <c r="Q180" s="86"/>
      <c r="R180" s="141"/>
      <c r="S180" s="86"/>
      <c r="T180" s="86"/>
      <c r="U180" s="86"/>
      <c r="V180" s="86"/>
      <c r="W180" s="149"/>
      <c r="X180" s="141"/>
      <c r="Y180" s="86"/>
      <c r="Z180" s="86"/>
      <c r="AA180" s="86"/>
      <c r="AB180" s="86"/>
      <c r="AC180" s="86"/>
      <c r="AD180" s="86"/>
      <c r="AE180" s="86"/>
      <c r="AF180" s="86"/>
      <c r="AG180" s="149"/>
      <c r="AH180" s="86"/>
      <c r="AI180" s="86"/>
      <c r="AJ180" s="141"/>
      <c r="AK180" s="86"/>
      <c r="AL180" s="86"/>
      <c r="AM180" s="149"/>
      <c r="AN180" s="86"/>
      <c r="AO180" s="86"/>
      <c r="AP180" s="86"/>
      <c r="AQ180" s="86"/>
      <c r="AR180" s="141"/>
      <c r="AS180" s="149"/>
      <c r="AT180" s="86"/>
      <c r="AU180" s="149"/>
      <c r="AV180" s="86"/>
      <c r="AW180" s="86"/>
      <c r="AX180" s="86"/>
      <c r="AY180" s="86"/>
      <c r="AZ180" s="141"/>
      <c r="BA180" s="86"/>
      <c r="BB180" s="86"/>
      <c r="BC180" s="86"/>
      <c r="BD180" s="86"/>
      <c r="BE180" s="86"/>
      <c r="BF180" s="86"/>
      <c r="BG180" s="86"/>
    </row>
    <row r="181" ht="15.75" customHeight="1">
      <c r="A181" s="86"/>
      <c r="B181" s="86"/>
      <c r="C181" s="211"/>
      <c r="D181" s="141"/>
      <c r="E181" s="86"/>
      <c r="F181" s="86"/>
      <c r="G181" s="86"/>
      <c r="H181" s="141"/>
      <c r="I181" s="86"/>
      <c r="J181" s="86"/>
      <c r="K181" s="86"/>
      <c r="L181" s="86"/>
      <c r="M181" s="149"/>
      <c r="N181" s="86"/>
      <c r="O181" s="86"/>
      <c r="P181" s="86"/>
      <c r="Q181" s="86"/>
      <c r="R181" s="141"/>
      <c r="S181" s="86"/>
      <c r="T181" s="86"/>
      <c r="U181" s="86"/>
      <c r="V181" s="86"/>
      <c r="W181" s="149"/>
      <c r="X181" s="141"/>
      <c r="Y181" s="86"/>
      <c r="Z181" s="86"/>
      <c r="AA181" s="86"/>
      <c r="AB181" s="86"/>
      <c r="AC181" s="86"/>
      <c r="AD181" s="86"/>
      <c r="AE181" s="86"/>
      <c r="AF181" s="86"/>
      <c r="AG181" s="149"/>
      <c r="AH181" s="86"/>
      <c r="AI181" s="86"/>
      <c r="AJ181" s="141"/>
      <c r="AK181" s="86"/>
      <c r="AL181" s="86"/>
      <c r="AM181" s="149"/>
      <c r="AN181" s="86"/>
      <c r="AO181" s="86"/>
      <c r="AP181" s="86"/>
      <c r="AQ181" s="86"/>
      <c r="AR181" s="141"/>
      <c r="AS181" s="149"/>
      <c r="AT181" s="86"/>
      <c r="AU181" s="149"/>
      <c r="AV181" s="86"/>
      <c r="AW181" s="86"/>
      <c r="AX181" s="86"/>
      <c r="AY181" s="86"/>
      <c r="AZ181" s="141"/>
      <c r="BA181" s="86"/>
      <c r="BB181" s="86"/>
      <c r="BC181" s="86"/>
      <c r="BD181" s="86"/>
      <c r="BE181" s="86"/>
      <c r="BF181" s="86"/>
      <c r="BG181" s="86"/>
    </row>
    <row r="182" ht="15.75" customHeight="1">
      <c r="A182" s="86"/>
      <c r="B182" s="86"/>
      <c r="C182" s="211"/>
      <c r="D182" s="141"/>
      <c r="E182" s="86"/>
      <c r="F182" s="86"/>
      <c r="G182" s="86"/>
      <c r="H182" s="141"/>
      <c r="I182" s="86"/>
      <c r="J182" s="86"/>
      <c r="K182" s="86"/>
      <c r="L182" s="86"/>
      <c r="M182" s="149"/>
      <c r="N182" s="86"/>
      <c r="O182" s="86"/>
      <c r="P182" s="86"/>
      <c r="Q182" s="86"/>
      <c r="R182" s="141"/>
      <c r="S182" s="86"/>
      <c r="T182" s="86"/>
      <c r="U182" s="86"/>
      <c r="V182" s="86"/>
      <c r="W182" s="149"/>
      <c r="X182" s="141"/>
      <c r="Y182" s="86"/>
      <c r="Z182" s="86"/>
      <c r="AA182" s="86"/>
      <c r="AB182" s="86"/>
      <c r="AC182" s="86"/>
      <c r="AD182" s="86"/>
      <c r="AE182" s="86"/>
      <c r="AF182" s="86"/>
      <c r="AG182" s="149"/>
      <c r="AH182" s="86"/>
      <c r="AI182" s="86"/>
      <c r="AJ182" s="141"/>
      <c r="AK182" s="86"/>
      <c r="AL182" s="86"/>
      <c r="AM182" s="149"/>
      <c r="AN182" s="86"/>
      <c r="AO182" s="86"/>
      <c r="AP182" s="86"/>
      <c r="AQ182" s="86"/>
      <c r="AR182" s="141"/>
      <c r="AS182" s="149"/>
      <c r="AT182" s="86"/>
      <c r="AU182" s="149"/>
      <c r="AV182" s="86"/>
      <c r="AW182" s="86"/>
      <c r="AX182" s="86"/>
      <c r="AY182" s="86"/>
      <c r="AZ182" s="141"/>
      <c r="BA182" s="86"/>
      <c r="BB182" s="86"/>
      <c r="BC182" s="86"/>
      <c r="BD182" s="86"/>
      <c r="BE182" s="86"/>
      <c r="BF182" s="86"/>
      <c r="BG182" s="86"/>
    </row>
    <row r="183" ht="15.75" customHeight="1">
      <c r="A183" s="86"/>
      <c r="B183" s="86"/>
      <c r="C183" s="211"/>
      <c r="D183" s="141"/>
      <c r="E183" s="86"/>
      <c r="F183" s="86"/>
      <c r="G183" s="86"/>
      <c r="H183" s="141"/>
      <c r="I183" s="86"/>
      <c r="J183" s="86"/>
      <c r="K183" s="86"/>
      <c r="L183" s="86"/>
      <c r="M183" s="149"/>
      <c r="N183" s="86"/>
      <c r="O183" s="86"/>
      <c r="P183" s="86"/>
      <c r="Q183" s="86"/>
      <c r="R183" s="141"/>
      <c r="S183" s="86"/>
      <c r="T183" s="86"/>
      <c r="U183" s="86"/>
      <c r="V183" s="86"/>
      <c r="W183" s="149"/>
      <c r="X183" s="141"/>
      <c r="Y183" s="86"/>
      <c r="Z183" s="86"/>
      <c r="AA183" s="86"/>
      <c r="AB183" s="86"/>
      <c r="AC183" s="86"/>
      <c r="AD183" s="86"/>
      <c r="AE183" s="86"/>
      <c r="AF183" s="86"/>
      <c r="AG183" s="149"/>
      <c r="AH183" s="86"/>
      <c r="AI183" s="86"/>
      <c r="AJ183" s="141"/>
      <c r="AK183" s="86"/>
      <c r="AL183" s="86"/>
      <c r="AM183" s="149"/>
      <c r="AN183" s="86"/>
      <c r="AO183" s="86"/>
      <c r="AP183" s="86"/>
      <c r="AQ183" s="86"/>
      <c r="AR183" s="141"/>
      <c r="AS183" s="149"/>
      <c r="AT183" s="86"/>
      <c r="AU183" s="149"/>
      <c r="AV183" s="86"/>
      <c r="AW183" s="86"/>
      <c r="AX183" s="86"/>
      <c r="AY183" s="86"/>
      <c r="AZ183" s="141"/>
      <c r="BA183" s="86"/>
      <c r="BB183" s="86"/>
      <c r="BC183" s="86"/>
      <c r="BD183" s="86"/>
      <c r="BE183" s="86"/>
      <c r="BF183" s="86"/>
      <c r="BG183" s="86"/>
    </row>
    <row r="184" ht="15.75" customHeight="1">
      <c r="A184" s="86"/>
      <c r="B184" s="86"/>
      <c r="C184" s="211"/>
      <c r="D184" s="141"/>
      <c r="E184" s="86"/>
      <c r="F184" s="86"/>
      <c r="G184" s="86"/>
      <c r="H184" s="141"/>
      <c r="I184" s="86"/>
      <c r="J184" s="86"/>
      <c r="K184" s="86"/>
      <c r="L184" s="86"/>
      <c r="M184" s="149"/>
      <c r="N184" s="86"/>
      <c r="O184" s="86"/>
      <c r="P184" s="86"/>
      <c r="Q184" s="86"/>
      <c r="R184" s="141"/>
      <c r="S184" s="86"/>
      <c r="T184" s="86"/>
      <c r="U184" s="86"/>
      <c r="V184" s="86"/>
      <c r="W184" s="149"/>
      <c r="X184" s="141"/>
      <c r="Y184" s="86"/>
      <c r="Z184" s="86"/>
      <c r="AA184" s="86"/>
      <c r="AB184" s="86"/>
      <c r="AC184" s="86"/>
      <c r="AD184" s="86"/>
      <c r="AE184" s="86"/>
      <c r="AF184" s="86"/>
      <c r="AG184" s="149"/>
      <c r="AH184" s="86"/>
      <c r="AI184" s="86"/>
      <c r="AJ184" s="141"/>
      <c r="AK184" s="86"/>
      <c r="AL184" s="86"/>
      <c r="AM184" s="149"/>
      <c r="AN184" s="86"/>
      <c r="AO184" s="86"/>
      <c r="AP184" s="86"/>
      <c r="AQ184" s="86"/>
      <c r="AR184" s="141"/>
      <c r="AS184" s="149"/>
      <c r="AT184" s="86"/>
      <c r="AU184" s="149"/>
      <c r="AV184" s="86"/>
      <c r="AW184" s="86"/>
      <c r="AX184" s="86"/>
      <c r="AY184" s="86"/>
      <c r="AZ184" s="141"/>
      <c r="BA184" s="86"/>
      <c r="BB184" s="86"/>
      <c r="BC184" s="86"/>
      <c r="BD184" s="86"/>
      <c r="BE184" s="86"/>
      <c r="BF184" s="86"/>
      <c r="BG184" s="86"/>
    </row>
    <row r="185" ht="15.75" customHeight="1">
      <c r="A185" s="86"/>
      <c r="B185" s="86"/>
      <c r="C185" s="211"/>
      <c r="D185" s="141"/>
      <c r="E185" s="86"/>
      <c r="F185" s="86"/>
      <c r="G185" s="86"/>
      <c r="H185" s="141"/>
      <c r="I185" s="86"/>
      <c r="J185" s="86"/>
      <c r="K185" s="86"/>
      <c r="L185" s="86"/>
      <c r="M185" s="149"/>
      <c r="N185" s="86"/>
      <c r="O185" s="86"/>
      <c r="P185" s="86"/>
      <c r="Q185" s="86"/>
      <c r="R185" s="141"/>
      <c r="S185" s="86"/>
      <c r="T185" s="86"/>
      <c r="U185" s="86"/>
      <c r="V185" s="86"/>
      <c r="W185" s="149"/>
      <c r="X185" s="141"/>
      <c r="Y185" s="86"/>
      <c r="Z185" s="86"/>
      <c r="AA185" s="86"/>
      <c r="AB185" s="86"/>
      <c r="AC185" s="86"/>
      <c r="AD185" s="86"/>
      <c r="AE185" s="86"/>
      <c r="AF185" s="86"/>
      <c r="AG185" s="149"/>
      <c r="AH185" s="86"/>
      <c r="AI185" s="86"/>
      <c r="AJ185" s="141"/>
      <c r="AK185" s="86"/>
      <c r="AL185" s="86"/>
      <c r="AM185" s="149"/>
      <c r="AN185" s="86"/>
      <c r="AO185" s="86"/>
      <c r="AP185" s="86"/>
      <c r="AQ185" s="86"/>
      <c r="AR185" s="141"/>
      <c r="AS185" s="149"/>
      <c r="AT185" s="86"/>
      <c r="AU185" s="149"/>
      <c r="AV185" s="86"/>
      <c r="AW185" s="86"/>
      <c r="AX185" s="86"/>
      <c r="AY185" s="86"/>
      <c r="AZ185" s="141"/>
      <c r="BA185" s="86"/>
      <c r="BB185" s="86"/>
      <c r="BC185" s="86"/>
      <c r="BD185" s="86"/>
      <c r="BE185" s="86"/>
      <c r="BF185" s="86"/>
      <c r="BG185" s="86"/>
    </row>
    <row r="186" ht="15.75" customHeight="1">
      <c r="A186" s="86"/>
      <c r="B186" s="86"/>
      <c r="C186" s="211"/>
      <c r="D186" s="141"/>
      <c r="E186" s="86"/>
      <c r="F186" s="86"/>
      <c r="G186" s="86"/>
      <c r="H186" s="141"/>
      <c r="I186" s="86"/>
      <c r="J186" s="86"/>
      <c r="K186" s="86"/>
      <c r="L186" s="86"/>
      <c r="M186" s="149"/>
      <c r="N186" s="86"/>
      <c r="O186" s="86"/>
      <c r="P186" s="86"/>
      <c r="Q186" s="86"/>
      <c r="R186" s="141"/>
      <c r="S186" s="86"/>
      <c r="T186" s="86"/>
      <c r="U186" s="86"/>
      <c r="V186" s="86"/>
      <c r="W186" s="149"/>
      <c r="X186" s="141"/>
      <c r="Y186" s="86"/>
      <c r="Z186" s="86"/>
      <c r="AA186" s="86"/>
      <c r="AB186" s="86"/>
      <c r="AC186" s="86"/>
      <c r="AD186" s="86"/>
      <c r="AE186" s="86"/>
      <c r="AF186" s="86"/>
      <c r="AG186" s="149"/>
      <c r="AH186" s="86"/>
      <c r="AI186" s="86"/>
      <c r="AJ186" s="141"/>
      <c r="AK186" s="86"/>
      <c r="AL186" s="86"/>
      <c r="AM186" s="149"/>
      <c r="AN186" s="86"/>
      <c r="AO186" s="86"/>
      <c r="AP186" s="86"/>
      <c r="AQ186" s="86"/>
      <c r="AR186" s="141"/>
      <c r="AS186" s="149"/>
      <c r="AT186" s="86"/>
      <c r="AU186" s="149"/>
      <c r="AV186" s="86"/>
      <c r="AW186" s="86"/>
      <c r="AX186" s="86"/>
      <c r="AY186" s="86"/>
      <c r="AZ186" s="141"/>
      <c r="BA186" s="86"/>
      <c r="BB186" s="86"/>
      <c r="BC186" s="86"/>
      <c r="BD186" s="86"/>
      <c r="BE186" s="86"/>
      <c r="BF186" s="86"/>
      <c r="BG186" s="86"/>
    </row>
    <row r="187" ht="15.75" customHeight="1">
      <c r="A187" s="86"/>
      <c r="B187" s="86"/>
      <c r="C187" s="211"/>
      <c r="D187" s="141"/>
      <c r="E187" s="86"/>
      <c r="F187" s="86"/>
      <c r="G187" s="86"/>
      <c r="H187" s="141"/>
      <c r="I187" s="86"/>
      <c r="J187" s="86"/>
      <c r="K187" s="86"/>
      <c r="L187" s="86"/>
      <c r="M187" s="149"/>
      <c r="N187" s="86"/>
      <c r="O187" s="86"/>
      <c r="P187" s="86"/>
      <c r="Q187" s="86"/>
      <c r="R187" s="141"/>
      <c r="S187" s="86"/>
      <c r="T187" s="86"/>
      <c r="U187" s="86"/>
      <c r="V187" s="86"/>
      <c r="W187" s="149"/>
      <c r="X187" s="141"/>
      <c r="Y187" s="86"/>
      <c r="Z187" s="86"/>
      <c r="AA187" s="86"/>
      <c r="AB187" s="86"/>
      <c r="AC187" s="86"/>
      <c r="AD187" s="86"/>
      <c r="AE187" s="86"/>
      <c r="AF187" s="86"/>
      <c r="AG187" s="149"/>
      <c r="AH187" s="86"/>
      <c r="AI187" s="86"/>
      <c r="AJ187" s="141"/>
      <c r="AK187" s="86"/>
      <c r="AL187" s="86"/>
      <c r="AM187" s="149"/>
      <c r="AN187" s="86"/>
      <c r="AO187" s="86"/>
      <c r="AP187" s="86"/>
      <c r="AQ187" s="86"/>
      <c r="AR187" s="141"/>
      <c r="AS187" s="149"/>
      <c r="AT187" s="86"/>
      <c r="AU187" s="149"/>
      <c r="AV187" s="86"/>
      <c r="AW187" s="86"/>
      <c r="AX187" s="86"/>
      <c r="AY187" s="86"/>
      <c r="AZ187" s="141"/>
      <c r="BA187" s="86"/>
      <c r="BB187" s="86"/>
      <c r="BC187" s="86"/>
      <c r="BD187" s="86"/>
      <c r="BE187" s="86"/>
      <c r="BF187" s="86"/>
      <c r="BG187" s="86"/>
    </row>
    <row r="188" ht="15.75" customHeight="1">
      <c r="A188" s="86"/>
      <c r="B188" s="86"/>
      <c r="C188" s="211"/>
      <c r="D188" s="141"/>
      <c r="E188" s="86"/>
      <c r="F188" s="86"/>
      <c r="G188" s="86"/>
      <c r="H188" s="141"/>
      <c r="I188" s="86"/>
      <c r="J188" s="86"/>
      <c r="K188" s="86"/>
      <c r="L188" s="86"/>
      <c r="M188" s="149"/>
      <c r="N188" s="86"/>
      <c r="O188" s="86"/>
      <c r="P188" s="86"/>
      <c r="Q188" s="86"/>
      <c r="R188" s="141"/>
      <c r="S188" s="86"/>
      <c r="T188" s="86"/>
      <c r="U188" s="86"/>
      <c r="V188" s="86"/>
      <c r="W188" s="149"/>
      <c r="X188" s="141"/>
      <c r="Y188" s="86"/>
      <c r="Z188" s="86"/>
      <c r="AA188" s="86"/>
      <c r="AB188" s="86"/>
      <c r="AC188" s="86"/>
      <c r="AD188" s="86"/>
      <c r="AE188" s="86"/>
      <c r="AF188" s="86"/>
      <c r="AG188" s="149"/>
      <c r="AH188" s="86"/>
      <c r="AI188" s="86"/>
      <c r="AJ188" s="141"/>
      <c r="AK188" s="86"/>
      <c r="AL188" s="86"/>
      <c r="AM188" s="149"/>
      <c r="AN188" s="86"/>
      <c r="AO188" s="86"/>
      <c r="AP188" s="86"/>
      <c r="AQ188" s="86"/>
      <c r="AR188" s="141"/>
      <c r="AS188" s="149"/>
      <c r="AT188" s="86"/>
      <c r="AU188" s="149"/>
      <c r="AV188" s="86"/>
      <c r="AW188" s="86"/>
      <c r="AX188" s="86"/>
      <c r="AY188" s="86"/>
      <c r="AZ188" s="141"/>
      <c r="BA188" s="86"/>
      <c r="BB188" s="86"/>
      <c r="BC188" s="86"/>
      <c r="BD188" s="86"/>
      <c r="BE188" s="86"/>
      <c r="BF188" s="86"/>
      <c r="BG188" s="86"/>
    </row>
    <row r="189" ht="15.75" customHeight="1">
      <c r="A189" s="86"/>
      <c r="B189" s="86"/>
      <c r="C189" s="211"/>
      <c r="D189" s="141"/>
      <c r="E189" s="86"/>
      <c r="F189" s="86"/>
      <c r="G189" s="86"/>
      <c r="H189" s="141"/>
      <c r="I189" s="86"/>
      <c r="J189" s="86"/>
      <c r="K189" s="86"/>
      <c r="L189" s="86"/>
      <c r="M189" s="149"/>
      <c r="N189" s="86"/>
      <c r="O189" s="86"/>
      <c r="P189" s="86"/>
      <c r="Q189" s="86"/>
      <c r="R189" s="141"/>
      <c r="S189" s="86"/>
      <c r="T189" s="86"/>
      <c r="U189" s="86"/>
      <c r="V189" s="86"/>
      <c r="W189" s="149"/>
      <c r="X189" s="141"/>
      <c r="Y189" s="86"/>
      <c r="Z189" s="86"/>
      <c r="AA189" s="86"/>
      <c r="AB189" s="86"/>
      <c r="AC189" s="86"/>
      <c r="AD189" s="86"/>
      <c r="AE189" s="86"/>
      <c r="AF189" s="86"/>
      <c r="AG189" s="149"/>
      <c r="AH189" s="86"/>
      <c r="AI189" s="86"/>
      <c r="AJ189" s="141"/>
      <c r="AK189" s="86"/>
      <c r="AL189" s="86"/>
      <c r="AM189" s="149"/>
      <c r="AN189" s="86"/>
      <c r="AO189" s="86"/>
      <c r="AP189" s="86"/>
      <c r="AQ189" s="86"/>
      <c r="AR189" s="141"/>
      <c r="AS189" s="149"/>
      <c r="AT189" s="86"/>
      <c r="AU189" s="149"/>
      <c r="AV189" s="86"/>
      <c r="AW189" s="86"/>
      <c r="AX189" s="86"/>
      <c r="AY189" s="86"/>
      <c r="AZ189" s="141"/>
      <c r="BA189" s="86"/>
      <c r="BB189" s="86"/>
      <c r="BC189" s="86"/>
      <c r="BD189" s="86"/>
      <c r="BE189" s="86"/>
      <c r="BF189" s="86"/>
      <c r="BG189" s="86"/>
    </row>
    <row r="190" ht="15.75" customHeight="1">
      <c r="A190" s="86"/>
      <c r="B190" s="86"/>
      <c r="C190" s="211"/>
      <c r="D190" s="141"/>
      <c r="E190" s="86"/>
      <c r="F190" s="86"/>
      <c r="G190" s="86"/>
      <c r="H190" s="141"/>
      <c r="I190" s="86"/>
      <c r="J190" s="86"/>
      <c r="K190" s="86"/>
      <c r="L190" s="86"/>
      <c r="M190" s="149"/>
      <c r="N190" s="86"/>
      <c r="O190" s="86"/>
      <c r="P190" s="86"/>
      <c r="Q190" s="86"/>
      <c r="R190" s="141"/>
      <c r="S190" s="86"/>
      <c r="T190" s="86"/>
      <c r="U190" s="86"/>
      <c r="V190" s="86"/>
      <c r="W190" s="149"/>
      <c r="X190" s="141"/>
      <c r="Y190" s="86"/>
      <c r="Z190" s="86"/>
      <c r="AA190" s="86"/>
      <c r="AB190" s="86"/>
      <c r="AC190" s="86"/>
      <c r="AD190" s="86"/>
      <c r="AE190" s="86"/>
      <c r="AF190" s="86"/>
      <c r="AG190" s="149"/>
      <c r="AH190" s="86"/>
      <c r="AI190" s="86"/>
      <c r="AJ190" s="141"/>
      <c r="AK190" s="86"/>
      <c r="AL190" s="86"/>
      <c r="AM190" s="149"/>
      <c r="AN190" s="86"/>
      <c r="AO190" s="86"/>
      <c r="AP190" s="86"/>
      <c r="AQ190" s="86"/>
      <c r="AR190" s="141"/>
      <c r="AS190" s="149"/>
      <c r="AT190" s="86"/>
      <c r="AU190" s="149"/>
      <c r="AV190" s="86"/>
      <c r="AW190" s="86"/>
      <c r="AX190" s="86"/>
      <c r="AY190" s="86"/>
      <c r="AZ190" s="141"/>
      <c r="BA190" s="86"/>
      <c r="BB190" s="86"/>
      <c r="BC190" s="86"/>
      <c r="BD190" s="86"/>
      <c r="BE190" s="86"/>
      <c r="BF190" s="86"/>
      <c r="BG190" s="86"/>
    </row>
    <row r="191" ht="15.75" customHeight="1">
      <c r="A191" s="86"/>
      <c r="B191" s="86"/>
      <c r="C191" s="211"/>
      <c r="D191" s="141"/>
      <c r="E191" s="86"/>
      <c r="F191" s="86"/>
      <c r="G191" s="86"/>
      <c r="H191" s="141"/>
      <c r="I191" s="86"/>
      <c r="J191" s="86"/>
      <c r="K191" s="86"/>
      <c r="L191" s="86"/>
      <c r="M191" s="149"/>
      <c r="N191" s="86"/>
      <c r="O191" s="86"/>
      <c r="P191" s="86"/>
      <c r="Q191" s="86"/>
      <c r="R191" s="141"/>
      <c r="S191" s="86"/>
      <c r="T191" s="86"/>
      <c r="U191" s="86"/>
      <c r="V191" s="86"/>
      <c r="W191" s="149"/>
      <c r="X191" s="141"/>
      <c r="Y191" s="86"/>
      <c r="Z191" s="86"/>
      <c r="AA191" s="86"/>
      <c r="AB191" s="86"/>
      <c r="AC191" s="86"/>
      <c r="AD191" s="86"/>
      <c r="AE191" s="86"/>
      <c r="AF191" s="86"/>
      <c r="AG191" s="149"/>
      <c r="AH191" s="86"/>
      <c r="AI191" s="86"/>
      <c r="AJ191" s="141"/>
      <c r="AK191" s="86"/>
      <c r="AL191" s="86"/>
      <c r="AM191" s="149"/>
      <c r="AN191" s="86"/>
      <c r="AO191" s="86"/>
      <c r="AP191" s="86"/>
      <c r="AQ191" s="86"/>
      <c r="AR191" s="141"/>
      <c r="AS191" s="149"/>
      <c r="AT191" s="86"/>
      <c r="AU191" s="149"/>
      <c r="AV191" s="86"/>
      <c r="AW191" s="86"/>
      <c r="AX191" s="86"/>
      <c r="AY191" s="86"/>
      <c r="AZ191" s="141"/>
      <c r="BA191" s="86"/>
      <c r="BB191" s="86"/>
      <c r="BC191" s="86"/>
      <c r="BD191" s="86"/>
      <c r="BE191" s="86"/>
      <c r="BF191" s="86"/>
      <c r="BG191" s="86"/>
    </row>
    <row r="192" ht="15.75" customHeight="1">
      <c r="A192" s="86"/>
      <c r="B192" s="86"/>
      <c r="C192" s="211"/>
      <c r="D192" s="141"/>
      <c r="E192" s="86"/>
      <c r="F192" s="86"/>
      <c r="G192" s="86"/>
      <c r="H192" s="141"/>
      <c r="I192" s="86"/>
      <c r="J192" s="86"/>
      <c r="K192" s="86"/>
      <c r="L192" s="86"/>
      <c r="M192" s="149"/>
      <c r="N192" s="86"/>
      <c r="O192" s="86"/>
      <c r="P192" s="86"/>
      <c r="Q192" s="86"/>
      <c r="R192" s="141"/>
      <c r="S192" s="86"/>
      <c r="T192" s="86"/>
      <c r="U192" s="86"/>
      <c r="V192" s="86"/>
      <c r="W192" s="149"/>
      <c r="X192" s="141"/>
      <c r="Y192" s="86"/>
      <c r="Z192" s="86"/>
      <c r="AA192" s="86"/>
      <c r="AB192" s="86"/>
      <c r="AC192" s="86"/>
      <c r="AD192" s="86"/>
      <c r="AE192" s="86"/>
      <c r="AF192" s="86"/>
      <c r="AG192" s="149"/>
      <c r="AH192" s="86"/>
      <c r="AI192" s="86"/>
      <c r="AJ192" s="141"/>
      <c r="AK192" s="86"/>
      <c r="AL192" s="86"/>
      <c r="AM192" s="149"/>
      <c r="AN192" s="86"/>
      <c r="AO192" s="86"/>
      <c r="AP192" s="86"/>
      <c r="AQ192" s="86"/>
      <c r="AR192" s="141"/>
      <c r="AS192" s="149"/>
      <c r="AT192" s="86"/>
      <c r="AU192" s="149"/>
      <c r="AV192" s="86"/>
      <c r="AW192" s="86"/>
      <c r="AX192" s="86"/>
      <c r="AY192" s="86"/>
      <c r="AZ192" s="141"/>
      <c r="BA192" s="86"/>
      <c r="BB192" s="86"/>
      <c r="BC192" s="86"/>
      <c r="BD192" s="86"/>
      <c r="BE192" s="86"/>
      <c r="BF192" s="86"/>
      <c r="BG192" s="86"/>
    </row>
    <row r="193" ht="15.75" customHeight="1">
      <c r="A193" s="86"/>
      <c r="B193" s="86"/>
      <c r="C193" s="211"/>
      <c r="D193" s="141"/>
      <c r="E193" s="86"/>
      <c r="F193" s="86"/>
      <c r="G193" s="86"/>
      <c r="H193" s="141"/>
      <c r="I193" s="86"/>
      <c r="J193" s="86"/>
      <c r="K193" s="86"/>
      <c r="L193" s="86"/>
      <c r="M193" s="149"/>
      <c r="N193" s="86"/>
      <c r="O193" s="86"/>
      <c r="P193" s="86"/>
      <c r="Q193" s="86"/>
      <c r="R193" s="141"/>
      <c r="S193" s="86"/>
      <c r="T193" s="86"/>
      <c r="U193" s="86"/>
      <c r="V193" s="86"/>
      <c r="W193" s="149"/>
      <c r="X193" s="141"/>
      <c r="Y193" s="86"/>
      <c r="Z193" s="86"/>
      <c r="AA193" s="86"/>
      <c r="AB193" s="86"/>
      <c r="AC193" s="86"/>
      <c r="AD193" s="86"/>
      <c r="AE193" s="86"/>
      <c r="AF193" s="86"/>
      <c r="AG193" s="149"/>
      <c r="AH193" s="86"/>
      <c r="AI193" s="86"/>
      <c r="AJ193" s="141"/>
      <c r="AK193" s="86"/>
      <c r="AL193" s="86"/>
      <c r="AM193" s="149"/>
      <c r="AN193" s="86"/>
      <c r="AO193" s="86"/>
      <c r="AP193" s="86"/>
      <c r="AQ193" s="86"/>
      <c r="AR193" s="141"/>
      <c r="AS193" s="149"/>
      <c r="AT193" s="86"/>
      <c r="AU193" s="149"/>
      <c r="AV193" s="86"/>
      <c r="AW193" s="86"/>
      <c r="AX193" s="86"/>
      <c r="AY193" s="86"/>
      <c r="AZ193" s="141"/>
      <c r="BA193" s="86"/>
      <c r="BB193" s="86"/>
      <c r="BC193" s="86"/>
      <c r="BD193" s="86"/>
      <c r="BE193" s="86"/>
      <c r="BF193" s="86"/>
      <c r="BG193" s="86"/>
    </row>
    <row r="194" ht="15.75" customHeight="1">
      <c r="A194" s="86"/>
      <c r="B194" s="86"/>
      <c r="C194" s="211"/>
      <c r="D194" s="141"/>
      <c r="E194" s="86"/>
      <c r="F194" s="86"/>
      <c r="G194" s="86"/>
      <c r="H194" s="141"/>
      <c r="I194" s="86"/>
      <c r="J194" s="86"/>
      <c r="K194" s="86"/>
      <c r="L194" s="86"/>
      <c r="M194" s="149"/>
      <c r="N194" s="86"/>
      <c r="O194" s="86"/>
      <c r="P194" s="86"/>
      <c r="Q194" s="86"/>
      <c r="R194" s="141"/>
      <c r="S194" s="86"/>
      <c r="T194" s="86"/>
      <c r="U194" s="86"/>
      <c r="V194" s="86"/>
      <c r="W194" s="149"/>
      <c r="X194" s="141"/>
      <c r="Y194" s="86"/>
      <c r="Z194" s="86"/>
      <c r="AA194" s="86"/>
      <c r="AB194" s="86"/>
      <c r="AC194" s="86"/>
      <c r="AD194" s="86"/>
      <c r="AE194" s="86"/>
      <c r="AF194" s="86"/>
      <c r="AG194" s="149"/>
      <c r="AH194" s="86"/>
      <c r="AI194" s="86"/>
      <c r="AJ194" s="141"/>
      <c r="AK194" s="86"/>
      <c r="AL194" s="86"/>
      <c r="AM194" s="149"/>
      <c r="AN194" s="86"/>
      <c r="AO194" s="86"/>
      <c r="AP194" s="86"/>
      <c r="AQ194" s="86"/>
      <c r="AR194" s="141"/>
      <c r="AS194" s="149"/>
      <c r="AT194" s="86"/>
      <c r="AU194" s="149"/>
      <c r="AV194" s="86"/>
      <c r="AW194" s="86"/>
      <c r="AX194" s="86"/>
      <c r="AY194" s="86"/>
      <c r="AZ194" s="141"/>
      <c r="BA194" s="86"/>
      <c r="BB194" s="86"/>
      <c r="BC194" s="86"/>
      <c r="BD194" s="86"/>
      <c r="BE194" s="86"/>
      <c r="BF194" s="86"/>
      <c r="BG194" s="86"/>
    </row>
    <row r="195" ht="15.75" customHeight="1">
      <c r="A195" s="86"/>
      <c r="B195" s="86"/>
      <c r="C195" s="211"/>
      <c r="D195" s="141"/>
      <c r="E195" s="86"/>
      <c r="F195" s="86"/>
      <c r="G195" s="86"/>
      <c r="H195" s="141"/>
      <c r="I195" s="86"/>
      <c r="J195" s="86"/>
      <c r="K195" s="86"/>
      <c r="L195" s="86"/>
      <c r="M195" s="149"/>
      <c r="N195" s="86"/>
      <c r="O195" s="86"/>
      <c r="P195" s="86"/>
      <c r="Q195" s="86"/>
      <c r="R195" s="141"/>
      <c r="S195" s="86"/>
      <c r="T195" s="86"/>
      <c r="U195" s="86"/>
      <c r="V195" s="86"/>
      <c r="W195" s="149"/>
      <c r="X195" s="141"/>
      <c r="Y195" s="86"/>
      <c r="Z195" s="86"/>
      <c r="AA195" s="86"/>
      <c r="AB195" s="86"/>
      <c r="AC195" s="86"/>
      <c r="AD195" s="86"/>
      <c r="AE195" s="86"/>
      <c r="AF195" s="86"/>
      <c r="AG195" s="149"/>
      <c r="AH195" s="86"/>
      <c r="AI195" s="86"/>
      <c r="AJ195" s="141"/>
      <c r="AK195" s="86"/>
      <c r="AL195" s="86"/>
      <c r="AM195" s="149"/>
      <c r="AN195" s="86"/>
      <c r="AO195" s="86"/>
      <c r="AP195" s="86"/>
      <c r="AQ195" s="86"/>
      <c r="AR195" s="141"/>
      <c r="AS195" s="149"/>
      <c r="AT195" s="86"/>
      <c r="AU195" s="149"/>
      <c r="AV195" s="86"/>
      <c r="AW195" s="86"/>
      <c r="AX195" s="86"/>
      <c r="AY195" s="86"/>
      <c r="AZ195" s="141"/>
      <c r="BA195" s="86"/>
      <c r="BB195" s="86"/>
      <c r="BC195" s="86"/>
      <c r="BD195" s="86"/>
      <c r="BE195" s="86"/>
      <c r="BF195" s="86"/>
      <c r="BG195" s="86"/>
    </row>
    <row r="196" ht="15.75" customHeight="1">
      <c r="A196" s="86"/>
      <c r="B196" s="86"/>
      <c r="C196" s="211"/>
      <c r="D196" s="141"/>
      <c r="E196" s="86"/>
      <c r="F196" s="86"/>
      <c r="G196" s="86"/>
      <c r="H196" s="141"/>
      <c r="I196" s="86"/>
      <c r="J196" s="86"/>
      <c r="K196" s="86"/>
      <c r="L196" s="86"/>
      <c r="M196" s="149"/>
      <c r="N196" s="86"/>
      <c r="O196" s="86"/>
      <c r="P196" s="86"/>
      <c r="Q196" s="86"/>
      <c r="R196" s="141"/>
      <c r="S196" s="86"/>
      <c r="T196" s="86"/>
      <c r="U196" s="86"/>
      <c r="V196" s="86"/>
      <c r="W196" s="149"/>
      <c r="X196" s="141"/>
      <c r="Y196" s="86"/>
      <c r="Z196" s="86"/>
      <c r="AA196" s="86"/>
      <c r="AB196" s="86"/>
      <c r="AC196" s="86"/>
      <c r="AD196" s="86"/>
      <c r="AE196" s="86"/>
      <c r="AF196" s="86"/>
      <c r="AG196" s="149"/>
      <c r="AH196" s="86"/>
      <c r="AI196" s="86"/>
      <c r="AJ196" s="141"/>
      <c r="AK196" s="86"/>
      <c r="AL196" s="86"/>
      <c r="AM196" s="149"/>
      <c r="AN196" s="86"/>
      <c r="AO196" s="86"/>
      <c r="AP196" s="86"/>
      <c r="AQ196" s="86"/>
      <c r="AR196" s="141"/>
      <c r="AS196" s="149"/>
      <c r="AT196" s="86"/>
      <c r="AU196" s="149"/>
      <c r="AV196" s="86"/>
      <c r="AW196" s="86"/>
      <c r="AX196" s="86"/>
      <c r="AY196" s="86"/>
      <c r="AZ196" s="141"/>
      <c r="BA196" s="86"/>
      <c r="BB196" s="86"/>
      <c r="BC196" s="86"/>
      <c r="BD196" s="86"/>
      <c r="BE196" s="86"/>
      <c r="BF196" s="86"/>
      <c r="BG196" s="86"/>
    </row>
    <row r="197" ht="15.75" customHeight="1">
      <c r="A197" s="86"/>
      <c r="B197" s="86"/>
      <c r="C197" s="211"/>
      <c r="D197" s="141"/>
      <c r="E197" s="86"/>
      <c r="F197" s="86"/>
      <c r="G197" s="86"/>
      <c r="H197" s="141"/>
      <c r="I197" s="86"/>
      <c r="J197" s="86"/>
      <c r="K197" s="86"/>
      <c r="L197" s="86"/>
      <c r="M197" s="149"/>
      <c r="N197" s="86"/>
      <c r="O197" s="86"/>
      <c r="P197" s="86"/>
      <c r="Q197" s="86"/>
      <c r="R197" s="141"/>
      <c r="S197" s="86"/>
      <c r="T197" s="86"/>
      <c r="U197" s="86"/>
      <c r="V197" s="86"/>
      <c r="W197" s="149"/>
      <c r="X197" s="141"/>
      <c r="Y197" s="86"/>
      <c r="Z197" s="86"/>
      <c r="AA197" s="86"/>
      <c r="AB197" s="86"/>
      <c r="AC197" s="86"/>
      <c r="AD197" s="86"/>
      <c r="AE197" s="86"/>
      <c r="AF197" s="86"/>
      <c r="AG197" s="149"/>
      <c r="AH197" s="86"/>
      <c r="AI197" s="86"/>
      <c r="AJ197" s="141"/>
      <c r="AK197" s="86"/>
      <c r="AL197" s="86"/>
      <c r="AM197" s="149"/>
      <c r="AN197" s="86"/>
      <c r="AO197" s="86"/>
      <c r="AP197" s="86"/>
      <c r="AQ197" s="86"/>
      <c r="AR197" s="141"/>
      <c r="AS197" s="149"/>
      <c r="AT197" s="86"/>
      <c r="AU197" s="149"/>
      <c r="AV197" s="86"/>
      <c r="AW197" s="86"/>
      <c r="AX197" s="86"/>
      <c r="AY197" s="86"/>
      <c r="AZ197" s="141"/>
      <c r="BA197" s="86"/>
      <c r="BB197" s="86"/>
      <c r="BC197" s="86"/>
      <c r="BD197" s="86"/>
      <c r="BE197" s="86"/>
      <c r="BF197" s="86"/>
      <c r="BG197" s="86"/>
    </row>
    <row r="198" ht="15.75" customHeight="1">
      <c r="A198" s="86"/>
      <c r="B198" s="86"/>
      <c r="C198" s="211"/>
      <c r="D198" s="141"/>
      <c r="E198" s="86"/>
      <c r="F198" s="86"/>
      <c r="G198" s="86"/>
      <c r="H198" s="141"/>
      <c r="I198" s="86"/>
      <c r="J198" s="86"/>
      <c r="K198" s="86"/>
      <c r="L198" s="86"/>
      <c r="M198" s="149"/>
      <c r="N198" s="86"/>
      <c r="O198" s="86"/>
      <c r="P198" s="86"/>
      <c r="Q198" s="86"/>
      <c r="R198" s="141"/>
      <c r="S198" s="86"/>
      <c r="T198" s="86"/>
      <c r="U198" s="86"/>
      <c r="V198" s="86"/>
      <c r="W198" s="149"/>
      <c r="X198" s="141"/>
      <c r="Y198" s="86"/>
      <c r="Z198" s="86"/>
      <c r="AA198" s="86"/>
      <c r="AB198" s="86"/>
      <c r="AC198" s="86"/>
      <c r="AD198" s="86"/>
      <c r="AE198" s="86"/>
      <c r="AF198" s="86"/>
      <c r="AG198" s="149"/>
      <c r="AH198" s="86"/>
      <c r="AI198" s="86"/>
      <c r="AJ198" s="141"/>
      <c r="AK198" s="86"/>
      <c r="AL198" s="86"/>
      <c r="AM198" s="149"/>
      <c r="AN198" s="86"/>
      <c r="AO198" s="86"/>
      <c r="AP198" s="86"/>
      <c r="AQ198" s="86"/>
      <c r="AR198" s="141"/>
      <c r="AS198" s="149"/>
      <c r="AT198" s="86"/>
      <c r="AU198" s="149"/>
      <c r="AV198" s="86"/>
      <c r="AW198" s="86"/>
      <c r="AX198" s="86"/>
      <c r="AY198" s="86"/>
      <c r="AZ198" s="141"/>
      <c r="BA198" s="86"/>
      <c r="BB198" s="86"/>
      <c r="BC198" s="86"/>
      <c r="BD198" s="86"/>
      <c r="BE198" s="86"/>
      <c r="BF198" s="86"/>
      <c r="BG198" s="86"/>
    </row>
    <row r="199" ht="15.75" customHeight="1">
      <c r="A199" s="86"/>
      <c r="B199" s="86"/>
      <c r="C199" s="211"/>
      <c r="D199" s="141"/>
      <c r="E199" s="86"/>
      <c r="F199" s="86"/>
      <c r="G199" s="86"/>
      <c r="H199" s="141"/>
      <c r="I199" s="86"/>
      <c r="J199" s="86"/>
      <c r="K199" s="86"/>
      <c r="L199" s="86"/>
      <c r="M199" s="149"/>
      <c r="N199" s="86"/>
      <c r="O199" s="86"/>
      <c r="P199" s="86"/>
      <c r="Q199" s="86"/>
      <c r="R199" s="141"/>
      <c r="S199" s="86"/>
      <c r="T199" s="86"/>
      <c r="U199" s="86"/>
      <c r="V199" s="86"/>
      <c r="W199" s="149"/>
      <c r="X199" s="141"/>
      <c r="Y199" s="86"/>
      <c r="Z199" s="86"/>
      <c r="AA199" s="86"/>
      <c r="AB199" s="86"/>
      <c r="AC199" s="86"/>
      <c r="AD199" s="86"/>
      <c r="AE199" s="86"/>
      <c r="AF199" s="86"/>
      <c r="AG199" s="149"/>
      <c r="AH199" s="86"/>
      <c r="AI199" s="86"/>
      <c r="AJ199" s="141"/>
      <c r="AK199" s="86"/>
      <c r="AL199" s="86"/>
      <c r="AM199" s="149"/>
      <c r="AN199" s="86"/>
      <c r="AO199" s="86"/>
      <c r="AP199" s="86"/>
      <c r="AQ199" s="86"/>
      <c r="AR199" s="141"/>
      <c r="AS199" s="149"/>
      <c r="AT199" s="86"/>
      <c r="AU199" s="149"/>
      <c r="AV199" s="86"/>
      <c r="AW199" s="86"/>
      <c r="AX199" s="86"/>
      <c r="AY199" s="86"/>
      <c r="AZ199" s="141"/>
      <c r="BA199" s="86"/>
      <c r="BB199" s="86"/>
      <c r="BC199" s="86"/>
      <c r="BD199" s="86"/>
      <c r="BE199" s="86"/>
      <c r="BF199" s="86"/>
      <c r="BG199" s="86"/>
    </row>
    <row r="200" ht="15.75" customHeight="1">
      <c r="A200" s="86"/>
      <c r="B200" s="86"/>
      <c r="C200" s="211"/>
      <c r="D200" s="141"/>
      <c r="E200" s="86"/>
      <c r="F200" s="86"/>
      <c r="G200" s="86"/>
      <c r="H200" s="141"/>
      <c r="I200" s="86"/>
      <c r="J200" s="86"/>
      <c r="K200" s="86"/>
      <c r="L200" s="86"/>
      <c r="M200" s="149"/>
      <c r="N200" s="86"/>
      <c r="O200" s="86"/>
      <c r="P200" s="86"/>
      <c r="Q200" s="86"/>
      <c r="R200" s="141"/>
      <c r="S200" s="86"/>
      <c r="T200" s="86"/>
      <c r="U200" s="86"/>
      <c r="V200" s="86"/>
      <c r="W200" s="149"/>
      <c r="X200" s="141"/>
      <c r="Y200" s="86"/>
      <c r="Z200" s="86"/>
      <c r="AA200" s="86"/>
      <c r="AB200" s="86"/>
      <c r="AC200" s="86"/>
      <c r="AD200" s="86"/>
      <c r="AE200" s="86"/>
      <c r="AF200" s="86"/>
      <c r="AG200" s="149"/>
      <c r="AH200" s="86"/>
      <c r="AI200" s="86"/>
      <c r="AJ200" s="141"/>
      <c r="AK200" s="86"/>
      <c r="AL200" s="86"/>
      <c r="AM200" s="149"/>
      <c r="AN200" s="86"/>
      <c r="AO200" s="86"/>
      <c r="AP200" s="86"/>
      <c r="AQ200" s="86"/>
      <c r="AR200" s="141"/>
      <c r="AS200" s="149"/>
      <c r="AT200" s="86"/>
      <c r="AU200" s="149"/>
      <c r="AV200" s="86"/>
      <c r="AW200" s="86"/>
      <c r="AX200" s="86"/>
      <c r="AY200" s="86"/>
      <c r="AZ200" s="141"/>
      <c r="BA200" s="86"/>
      <c r="BB200" s="86"/>
      <c r="BC200" s="86"/>
      <c r="BD200" s="86"/>
      <c r="BE200" s="86"/>
      <c r="BF200" s="86"/>
      <c r="BG200" s="86"/>
    </row>
    <row r="201" ht="15.75" customHeight="1">
      <c r="A201" s="86"/>
      <c r="B201" s="86"/>
      <c r="C201" s="211"/>
      <c r="D201" s="141"/>
      <c r="E201" s="86"/>
      <c r="F201" s="86"/>
      <c r="G201" s="86"/>
      <c r="H201" s="141"/>
      <c r="I201" s="86"/>
      <c r="J201" s="86"/>
      <c r="K201" s="86"/>
      <c r="L201" s="86"/>
      <c r="M201" s="149"/>
      <c r="N201" s="86"/>
      <c r="O201" s="86"/>
      <c r="P201" s="86"/>
      <c r="Q201" s="86"/>
      <c r="R201" s="141"/>
      <c r="S201" s="86"/>
      <c r="T201" s="86"/>
      <c r="U201" s="86"/>
      <c r="V201" s="86"/>
      <c r="W201" s="149"/>
      <c r="X201" s="141"/>
      <c r="Y201" s="86"/>
      <c r="Z201" s="86"/>
      <c r="AA201" s="86"/>
      <c r="AB201" s="86"/>
      <c r="AC201" s="86"/>
      <c r="AD201" s="86"/>
      <c r="AE201" s="86"/>
      <c r="AF201" s="86"/>
      <c r="AG201" s="149"/>
      <c r="AH201" s="86"/>
      <c r="AI201" s="86"/>
      <c r="AJ201" s="141"/>
      <c r="AK201" s="86"/>
      <c r="AL201" s="86"/>
      <c r="AM201" s="149"/>
      <c r="AN201" s="86"/>
      <c r="AO201" s="86"/>
      <c r="AP201" s="86"/>
      <c r="AQ201" s="86"/>
      <c r="AR201" s="141"/>
      <c r="AS201" s="149"/>
      <c r="AT201" s="86"/>
      <c r="AU201" s="149"/>
      <c r="AV201" s="86"/>
      <c r="AW201" s="86"/>
      <c r="AX201" s="86"/>
      <c r="AY201" s="86"/>
      <c r="AZ201" s="141"/>
      <c r="BA201" s="86"/>
      <c r="BB201" s="86"/>
      <c r="BC201" s="86"/>
      <c r="BD201" s="86"/>
      <c r="BE201" s="86"/>
      <c r="BF201" s="86"/>
      <c r="BG201" s="86"/>
    </row>
    <row r="202" ht="15.75" customHeight="1">
      <c r="A202" s="86"/>
      <c r="B202" s="86"/>
      <c r="C202" s="211"/>
      <c r="D202" s="141"/>
      <c r="E202" s="86"/>
      <c r="F202" s="86"/>
      <c r="G202" s="86"/>
      <c r="H202" s="141"/>
      <c r="I202" s="86"/>
      <c r="J202" s="86"/>
      <c r="K202" s="86"/>
      <c r="L202" s="86"/>
      <c r="M202" s="149"/>
      <c r="N202" s="86"/>
      <c r="O202" s="86"/>
      <c r="P202" s="86"/>
      <c r="Q202" s="86"/>
      <c r="R202" s="141"/>
      <c r="S202" s="86"/>
      <c r="T202" s="86"/>
      <c r="U202" s="86"/>
      <c r="V202" s="86"/>
      <c r="W202" s="149"/>
      <c r="X202" s="141"/>
      <c r="Y202" s="86"/>
      <c r="Z202" s="86"/>
      <c r="AA202" s="86"/>
      <c r="AB202" s="86"/>
      <c r="AC202" s="86"/>
      <c r="AD202" s="86"/>
      <c r="AE202" s="86"/>
      <c r="AF202" s="86"/>
      <c r="AG202" s="149"/>
      <c r="AH202" s="86"/>
      <c r="AI202" s="86"/>
      <c r="AJ202" s="141"/>
      <c r="AK202" s="86"/>
      <c r="AL202" s="86"/>
      <c r="AM202" s="149"/>
      <c r="AN202" s="86"/>
      <c r="AO202" s="86"/>
      <c r="AP202" s="86"/>
      <c r="AQ202" s="86"/>
      <c r="AR202" s="141"/>
      <c r="AS202" s="149"/>
      <c r="AT202" s="86"/>
      <c r="AU202" s="149"/>
      <c r="AV202" s="86"/>
      <c r="AW202" s="86"/>
      <c r="AX202" s="86"/>
      <c r="AY202" s="86"/>
      <c r="AZ202" s="141"/>
      <c r="BA202" s="86"/>
      <c r="BB202" s="86"/>
      <c r="BC202" s="86"/>
      <c r="BD202" s="86"/>
      <c r="BE202" s="86"/>
      <c r="BF202" s="86"/>
      <c r="BG202" s="86"/>
    </row>
    <row r="203" ht="15.75" customHeight="1">
      <c r="A203" s="86"/>
      <c r="B203" s="86"/>
      <c r="C203" s="211"/>
      <c r="D203" s="141"/>
      <c r="E203" s="86"/>
      <c r="F203" s="86"/>
      <c r="G203" s="86"/>
      <c r="H203" s="141"/>
      <c r="I203" s="86"/>
      <c r="J203" s="86"/>
      <c r="K203" s="86"/>
      <c r="L203" s="86"/>
      <c r="M203" s="149"/>
      <c r="N203" s="86"/>
      <c r="O203" s="86"/>
      <c r="P203" s="86"/>
      <c r="Q203" s="86"/>
      <c r="R203" s="141"/>
      <c r="S203" s="86"/>
      <c r="T203" s="86"/>
      <c r="U203" s="86"/>
      <c r="V203" s="86"/>
      <c r="W203" s="149"/>
      <c r="X203" s="141"/>
      <c r="Y203" s="86"/>
      <c r="Z203" s="86"/>
      <c r="AA203" s="86"/>
      <c r="AB203" s="86"/>
      <c r="AC203" s="86"/>
      <c r="AD203" s="86"/>
      <c r="AE203" s="86"/>
      <c r="AF203" s="86"/>
      <c r="AG203" s="149"/>
      <c r="AH203" s="86"/>
      <c r="AI203" s="86"/>
      <c r="AJ203" s="141"/>
      <c r="AK203" s="86"/>
      <c r="AL203" s="86"/>
      <c r="AM203" s="149"/>
      <c r="AN203" s="86"/>
      <c r="AO203" s="86"/>
      <c r="AP203" s="86"/>
      <c r="AQ203" s="86"/>
      <c r="AR203" s="141"/>
      <c r="AS203" s="149"/>
      <c r="AT203" s="86"/>
      <c r="AU203" s="149"/>
      <c r="AV203" s="86"/>
      <c r="AW203" s="86"/>
      <c r="AX203" s="86"/>
      <c r="AY203" s="86"/>
      <c r="AZ203" s="141"/>
      <c r="BA203" s="86"/>
      <c r="BB203" s="86"/>
      <c r="BC203" s="86"/>
      <c r="BD203" s="86"/>
      <c r="BE203" s="86"/>
      <c r="BF203" s="86"/>
      <c r="BG203" s="86"/>
    </row>
    <row r="204" ht="15.75" customHeight="1">
      <c r="A204" s="86"/>
      <c r="B204" s="86"/>
      <c r="C204" s="211"/>
      <c r="D204" s="141"/>
      <c r="E204" s="86"/>
      <c r="F204" s="86"/>
      <c r="G204" s="86"/>
      <c r="H204" s="141"/>
      <c r="I204" s="86"/>
      <c r="J204" s="86"/>
      <c r="K204" s="86"/>
      <c r="L204" s="86"/>
      <c r="M204" s="149"/>
      <c r="N204" s="86"/>
      <c r="O204" s="86"/>
      <c r="P204" s="86"/>
      <c r="Q204" s="86"/>
      <c r="R204" s="141"/>
      <c r="S204" s="86"/>
      <c r="T204" s="86"/>
      <c r="U204" s="86"/>
      <c r="V204" s="86"/>
      <c r="W204" s="149"/>
      <c r="X204" s="141"/>
      <c r="Y204" s="86"/>
      <c r="Z204" s="86"/>
      <c r="AA204" s="86"/>
      <c r="AB204" s="86"/>
      <c r="AC204" s="86"/>
      <c r="AD204" s="86"/>
      <c r="AE204" s="86"/>
      <c r="AF204" s="86"/>
      <c r="AG204" s="149"/>
      <c r="AH204" s="86"/>
      <c r="AI204" s="86"/>
      <c r="AJ204" s="141"/>
      <c r="AK204" s="86"/>
      <c r="AL204" s="86"/>
      <c r="AM204" s="149"/>
      <c r="AN204" s="86"/>
      <c r="AO204" s="86"/>
      <c r="AP204" s="86"/>
      <c r="AQ204" s="86"/>
      <c r="AR204" s="141"/>
      <c r="AS204" s="149"/>
      <c r="AT204" s="86"/>
      <c r="AU204" s="149"/>
      <c r="AV204" s="86"/>
      <c r="AW204" s="86"/>
      <c r="AX204" s="86"/>
      <c r="AY204" s="86"/>
      <c r="AZ204" s="141"/>
      <c r="BA204" s="86"/>
      <c r="BB204" s="86"/>
      <c r="BC204" s="86"/>
      <c r="BD204" s="86"/>
      <c r="BE204" s="86"/>
      <c r="BF204" s="86"/>
      <c r="BG204" s="86"/>
    </row>
    <row r="205" ht="15.75" customHeight="1">
      <c r="A205" s="86"/>
      <c r="B205" s="86"/>
      <c r="C205" s="211"/>
      <c r="D205" s="141"/>
      <c r="E205" s="86"/>
      <c r="F205" s="86"/>
      <c r="G205" s="86"/>
      <c r="H205" s="141"/>
      <c r="I205" s="86"/>
      <c r="J205" s="86"/>
      <c r="K205" s="86"/>
      <c r="L205" s="86"/>
      <c r="M205" s="149"/>
      <c r="N205" s="86"/>
      <c r="O205" s="86"/>
      <c r="P205" s="86"/>
      <c r="Q205" s="86"/>
      <c r="R205" s="141"/>
      <c r="S205" s="86"/>
      <c r="T205" s="86"/>
      <c r="U205" s="86"/>
      <c r="V205" s="86"/>
      <c r="W205" s="149"/>
      <c r="X205" s="141"/>
      <c r="Y205" s="86"/>
      <c r="Z205" s="86"/>
      <c r="AA205" s="86"/>
      <c r="AB205" s="86"/>
      <c r="AC205" s="86"/>
      <c r="AD205" s="86"/>
      <c r="AE205" s="86"/>
      <c r="AF205" s="86"/>
      <c r="AG205" s="149"/>
      <c r="AH205" s="86"/>
      <c r="AI205" s="86"/>
      <c r="AJ205" s="141"/>
      <c r="AK205" s="86"/>
      <c r="AL205" s="86"/>
      <c r="AM205" s="149"/>
      <c r="AN205" s="86"/>
      <c r="AO205" s="86"/>
      <c r="AP205" s="86"/>
      <c r="AQ205" s="86"/>
      <c r="AR205" s="141"/>
      <c r="AS205" s="149"/>
      <c r="AT205" s="86"/>
      <c r="AU205" s="149"/>
      <c r="AV205" s="86"/>
      <c r="AW205" s="86"/>
      <c r="AX205" s="86"/>
      <c r="AY205" s="86"/>
      <c r="AZ205" s="141"/>
      <c r="BA205" s="86"/>
      <c r="BB205" s="86"/>
      <c r="BC205" s="86"/>
      <c r="BD205" s="86"/>
      <c r="BE205" s="86"/>
      <c r="BF205" s="86"/>
      <c r="BG205" s="86"/>
    </row>
    <row r="206" ht="15.75" customHeight="1">
      <c r="A206" s="86"/>
      <c r="B206" s="86"/>
      <c r="C206" s="211"/>
      <c r="D206" s="141"/>
      <c r="E206" s="86"/>
      <c r="F206" s="86"/>
      <c r="G206" s="86"/>
      <c r="H206" s="141"/>
      <c r="I206" s="86"/>
      <c r="J206" s="86"/>
      <c r="K206" s="86"/>
      <c r="L206" s="86"/>
      <c r="M206" s="149"/>
      <c r="N206" s="86"/>
      <c r="O206" s="86"/>
      <c r="P206" s="86"/>
      <c r="Q206" s="86"/>
      <c r="R206" s="141"/>
      <c r="S206" s="86"/>
      <c r="T206" s="86"/>
      <c r="U206" s="86"/>
      <c r="V206" s="86"/>
      <c r="W206" s="149"/>
      <c r="X206" s="141"/>
      <c r="Y206" s="86"/>
      <c r="Z206" s="86"/>
      <c r="AA206" s="86"/>
      <c r="AB206" s="86"/>
      <c r="AC206" s="86"/>
      <c r="AD206" s="86"/>
      <c r="AE206" s="86"/>
      <c r="AF206" s="86"/>
      <c r="AG206" s="149"/>
      <c r="AH206" s="86"/>
      <c r="AI206" s="86"/>
      <c r="AJ206" s="141"/>
      <c r="AK206" s="86"/>
      <c r="AL206" s="86"/>
      <c r="AM206" s="149"/>
      <c r="AN206" s="86"/>
      <c r="AO206" s="86"/>
      <c r="AP206" s="86"/>
      <c r="AQ206" s="86"/>
      <c r="AR206" s="141"/>
      <c r="AS206" s="149"/>
      <c r="AT206" s="86"/>
      <c r="AU206" s="149"/>
      <c r="AV206" s="86"/>
      <c r="AW206" s="86"/>
      <c r="AX206" s="86"/>
      <c r="AY206" s="86"/>
      <c r="AZ206" s="141"/>
      <c r="BA206" s="86"/>
      <c r="BB206" s="86"/>
      <c r="BC206" s="86"/>
      <c r="BD206" s="86"/>
      <c r="BE206" s="86"/>
      <c r="BF206" s="86"/>
      <c r="BG206" s="86"/>
    </row>
    <row r="207" ht="15.75" customHeight="1">
      <c r="A207" s="86"/>
      <c r="B207" s="86"/>
      <c r="C207" s="211"/>
      <c r="D207" s="141"/>
      <c r="E207" s="86"/>
      <c r="F207" s="86"/>
      <c r="G207" s="86"/>
      <c r="H207" s="141"/>
      <c r="I207" s="86"/>
      <c r="J207" s="86"/>
      <c r="K207" s="86"/>
      <c r="L207" s="86"/>
      <c r="M207" s="149"/>
      <c r="N207" s="86"/>
      <c r="O207" s="86"/>
      <c r="P207" s="86"/>
      <c r="Q207" s="86"/>
      <c r="R207" s="141"/>
      <c r="S207" s="86"/>
      <c r="T207" s="86"/>
      <c r="U207" s="86"/>
      <c r="V207" s="86"/>
      <c r="W207" s="149"/>
      <c r="X207" s="141"/>
      <c r="Y207" s="86"/>
      <c r="Z207" s="86"/>
      <c r="AA207" s="86"/>
      <c r="AB207" s="86"/>
      <c r="AC207" s="86"/>
      <c r="AD207" s="86"/>
      <c r="AE207" s="86"/>
      <c r="AF207" s="86"/>
      <c r="AG207" s="149"/>
      <c r="AH207" s="86"/>
      <c r="AI207" s="86"/>
      <c r="AJ207" s="141"/>
      <c r="AK207" s="86"/>
      <c r="AL207" s="86"/>
      <c r="AM207" s="149"/>
      <c r="AN207" s="86"/>
      <c r="AO207" s="86"/>
      <c r="AP207" s="86"/>
      <c r="AQ207" s="86"/>
      <c r="AR207" s="141"/>
      <c r="AS207" s="149"/>
      <c r="AT207" s="86"/>
      <c r="AU207" s="149"/>
      <c r="AV207" s="86"/>
      <c r="AW207" s="86"/>
      <c r="AX207" s="86"/>
      <c r="AY207" s="86"/>
      <c r="AZ207" s="141"/>
      <c r="BA207" s="86"/>
      <c r="BB207" s="86"/>
      <c r="BC207" s="86"/>
      <c r="BD207" s="86"/>
      <c r="BE207" s="86"/>
      <c r="BF207" s="86"/>
      <c r="BG207" s="86"/>
    </row>
    <row r="208" ht="15.75" customHeight="1">
      <c r="A208" s="86"/>
      <c r="B208" s="86"/>
      <c r="C208" s="211"/>
      <c r="D208" s="141"/>
      <c r="E208" s="86"/>
      <c r="F208" s="86"/>
      <c r="G208" s="86"/>
      <c r="H208" s="141"/>
      <c r="I208" s="86"/>
      <c r="J208" s="86"/>
      <c r="K208" s="86"/>
      <c r="L208" s="86"/>
      <c r="M208" s="149"/>
      <c r="N208" s="86"/>
      <c r="O208" s="86"/>
      <c r="P208" s="86"/>
      <c r="Q208" s="86"/>
      <c r="R208" s="141"/>
      <c r="S208" s="86"/>
      <c r="T208" s="86"/>
      <c r="U208" s="86"/>
      <c r="V208" s="86"/>
      <c r="W208" s="149"/>
      <c r="X208" s="141"/>
      <c r="Y208" s="86"/>
      <c r="Z208" s="86"/>
      <c r="AA208" s="86"/>
      <c r="AB208" s="86"/>
      <c r="AC208" s="86"/>
      <c r="AD208" s="86"/>
      <c r="AE208" s="86"/>
      <c r="AF208" s="86"/>
      <c r="AG208" s="149"/>
      <c r="AH208" s="86"/>
      <c r="AI208" s="86"/>
      <c r="AJ208" s="141"/>
      <c r="AK208" s="86"/>
      <c r="AL208" s="86"/>
      <c r="AM208" s="149"/>
      <c r="AN208" s="86"/>
      <c r="AO208" s="86"/>
      <c r="AP208" s="86"/>
      <c r="AQ208" s="86"/>
      <c r="AR208" s="141"/>
      <c r="AS208" s="149"/>
      <c r="AT208" s="86"/>
      <c r="AU208" s="149"/>
      <c r="AV208" s="86"/>
      <c r="AW208" s="86"/>
      <c r="AX208" s="86"/>
      <c r="AY208" s="86"/>
      <c r="AZ208" s="141"/>
      <c r="BA208" s="86"/>
      <c r="BB208" s="86"/>
      <c r="BC208" s="86"/>
      <c r="BD208" s="86"/>
      <c r="BE208" s="86"/>
      <c r="BF208" s="86"/>
      <c r="BG208" s="86"/>
    </row>
    <row r="209" ht="15.75" customHeight="1">
      <c r="A209" s="86"/>
      <c r="B209" s="86"/>
      <c r="C209" s="211"/>
      <c r="D209" s="141"/>
      <c r="E209" s="86"/>
      <c r="F209" s="86"/>
      <c r="G209" s="86"/>
      <c r="H209" s="141"/>
      <c r="I209" s="86"/>
      <c r="J209" s="86"/>
      <c r="K209" s="86"/>
      <c r="L209" s="86"/>
      <c r="M209" s="149"/>
      <c r="N209" s="86"/>
      <c r="O209" s="86"/>
      <c r="P209" s="86"/>
      <c r="Q209" s="86"/>
      <c r="R209" s="141"/>
      <c r="S209" s="86"/>
      <c r="T209" s="86"/>
      <c r="U209" s="86"/>
      <c r="V209" s="86"/>
      <c r="W209" s="149"/>
      <c r="X209" s="141"/>
      <c r="Y209" s="86"/>
      <c r="Z209" s="86"/>
      <c r="AA209" s="86"/>
      <c r="AB209" s="86"/>
      <c r="AC209" s="86"/>
      <c r="AD209" s="86"/>
      <c r="AE209" s="86"/>
      <c r="AF209" s="86"/>
      <c r="AG209" s="149"/>
      <c r="AH209" s="86"/>
      <c r="AI209" s="86"/>
      <c r="AJ209" s="141"/>
      <c r="AK209" s="86"/>
      <c r="AL209" s="86"/>
      <c r="AM209" s="149"/>
      <c r="AN209" s="86"/>
      <c r="AO209" s="86"/>
      <c r="AP209" s="86"/>
      <c r="AQ209" s="86"/>
      <c r="AR209" s="141"/>
      <c r="AS209" s="149"/>
      <c r="AT209" s="86"/>
      <c r="AU209" s="149"/>
      <c r="AV209" s="86"/>
      <c r="AW209" s="86"/>
      <c r="AX209" s="86"/>
      <c r="AY209" s="86"/>
      <c r="AZ209" s="141"/>
      <c r="BA209" s="86"/>
      <c r="BB209" s="86"/>
      <c r="BC209" s="86"/>
      <c r="BD209" s="86"/>
      <c r="BE209" s="86"/>
      <c r="BF209" s="86"/>
      <c r="BG209" s="86"/>
    </row>
    <row r="210" ht="15.75" customHeight="1">
      <c r="A210" s="86"/>
      <c r="B210" s="86"/>
      <c r="C210" s="211"/>
      <c r="D210" s="141"/>
      <c r="E210" s="86"/>
      <c r="F210" s="86"/>
      <c r="G210" s="86"/>
      <c r="H210" s="141"/>
      <c r="I210" s="86"/>
      <c r="J210" s="86"/>
      <c r="K210" s="86"/>
      <c r="L210" s="86"/>
      <c r="M210" s="149"/>
      <c r="N210" s="86"/>
      <c r="O210" s="86"/>
      <c r="P210" s="86"/>
      <c r="Q210" s="86"/>
      <c r="R210" s="141"/>
      <c r="S210" s="86"/>
      <c r="T210" s="86"/>
      <c r="U210" s="86"/>
      <c r="V210" s="86"/>
      <c r="W210" s="149"/>
      <c r="X210" s="141"/>
      <c r="Y210" s="86"/>
      <c r="Z210" s="86"/>
      <c r="AA210" s="86"/>
      <c r="AB210" s="86"/>
      <c r="AC210" s="86"/>
      <c r="AD210" s="86"/>
      <c r="AE210" s="86"/>
      <c r="AF210" s="86"/>
      <c r="AG210" s="149"/>
      <c r="AH210" s="86"/>
      <c r="AI210" s="86"/>
      <c r="AJ210" s="141"/>
      <c r="AK210" s="86"/>
      <c r="AL210" s="86"/>
      <c r="AM210" s="149"/>
      <c r="AN210" s="86"/>
      <c r="AO210" s="86"/>
      <c r="AP210" s="86"/>
      <c r="AQ210" s="86"/>
      <c r="AR210" s="141"/>
      <c r="AS210" s="149"/>
      <c r="AT210" s="86"/>
      <c r="AU210" s="149"/>
      <c r="AV210" s="86"/>
      <c r="AW210" s="86"/>
      <c r="AX210" s="86"/>
      <c r="AY210" s="86"/>
      <c r="AZ210" s="141"/>
      <c r="BA210" s="86"/>
      <c r="BB210" s="86"/>
      <c r="BC210" s="86"/>
      <c r="BD210" s="86"/>
      <c r="BE210" s="86"/>
      <c r="BF210" s="86"/>
      <c r="BG210" s="86"/>
    </row>
    <row r="211" ht="15.75" customHeight="1">
      <c r="A211" s="86"/>
      <c r="B211" s="86"/>
      <c r="C211" s="211"/>
      <c r="D211" s="141"/>
      <c r="E211" s="86"/>
      <c r="F211" s="86"/>
      <c r="G211" s="86"/>
      <c r="H211" s="141"/>
      <c r="I211" s="86"/>
      <c r="J211" s="86"/>
      <c r="K211" s="86"/>
      <c r="L211" s="86"/>
      <c r="M211" s="149"/>
      <c r="N211" s="86"/>
      <c r="O211" s="86"/>
      <c r="P211" s="86"/>
      <c r="Q211" s="86"/>
      <c r="R211" s="141"/>
      <c r="S211" s="86"/>
      <c r="T211" s="86"/>
      <c r="U211" s="86"/>
      <c r="V211" s="86"/>
      <c r="W211" s="149"/>
      <c r="X211" s="141"/>
      <c r="Y211" s="86"/>
      <c r="Z211" s="86"/>
      <c r="AA211" s="86"/>
      <c r="AB211" s="86"/>
      <c r="AC211" s="86"/>
      <c r="AD211" s="86"/>
      <c r="AE211" s="86"/>
      <c r="AF211" s="86"/>
      <c r="AG211" s="149"/>
      <c r="AH211" s="86"/>
      <c r="AI211" s="86"/>
      <c r="AJ211" s="141"/>
      <c r="AK211" s="86"/>
      <c r="AL211" s="86"/>
      <c r="AM211" s="149"/>
      <c r="AN211" s="86"/>
      <c r="AO211" s="86"/>
      <c r="AP211" s="86"/>
      <c r="AQ211" s="86"/>
      <c r="AR211" s="141"/>
      <c r="AS211" s="149"/>
      <c r="AT211" s="86"/>
      <c r="AU211" s="149"/>
      <c r="AV211" s="86"/>
      <c r="AW211" s="86"/>
      <c r="AX211" s="86"/>
      <c r="AY211" s="86"/>
      <c r="AZ211" s="141"/>
      <c r="BA211" s="86"/>
      <c r="BB211" s="86"/>
      <c r="BC211" s="86"/>
      <c r="BD211" s="86"/>
      <c r="BE211" s="86"/>
      <c r="BF211" s="86"/>
      <c r="BG211" s="86"/>
    </row>
    <row r="212" ht="15.75" customHeight="1">
      <c r="A212" s="86"/>
      <c r="B212" s="86"/>
      <c r="C212" s="211"/>
      <c r="D212" s="141"/>
      <c r="E212" s="86"/>
      <c r="F212" s="86"/>
      <c r="G212" s="86"/>
      <c r="H212" s="141"/>
      <c r="I212" s="86"/>
      <c r="J212" s="86"/>
      <c r="K212" s="86"/>
      <c r="L212" s="86"/>
      <c r="M212" s="149"/>
      <c r="N212" s="86"/>
      <c r="O212" s="86"/>
      <c r="P212" s="86"/>
      <c r="Q212" s="86"/>
      <c r="R212" s="141"/>
      <c r="S212" s="86"/>
      <c r="T212" s="86"/>
      <c r="U212" s="86"/>
      <c r="V212" s="86"/>
      <c r="W212" s="149"/>
      <c r="X212" s="141"/>
      <c r="Y212" s="86"/>
      <c r="Z212" s="86"/>
      <c r="AA212" s="86"/>
      <c r="AB212" s="86"/>
      <c r="AC212" s="86"/>
      <c r="AD212" s="86"/>
      <c r="AE212" s="86"/>
      <c r="AF212" s="86"/>
      <c r="AG212" s="149"/>
      <c r="AH212" s="86"/>
      <c r="AI212" s="86"/>
      <c r="AJ212" s="141"/>
      <c r="AK212" s="86"/>
      <c r="AL212" s="86"/>
      <c r="AM212" s="149"/>
      <c r="AN212" s="86"/>
      <c r="AO212" s="86"/>
      <c r="AP212" s="86"/>
      <c r="AQ212" s="86"/>
      <c r="AR212" s="141"/>
      <c r="AS212" s="149"/>
      <c r="AT212" s="86"/>
      <c r="AU212" s="149"/>
      <c r="AV212" s="86"/>
      <c r="AW212" s="86"/>
      <c r="AX212" s="86"/>
      <c r="AY212" s="86"/>
      <c r="AZ212" s="141"/>
      <c r="BA212" s="86"/>
      <c r="BB212" s="86"/>
      <c r="BC212" s="86"/>
      <c r="BD212" s="86"/>
      <c r="BE212" s="86"/>
      <c r="BF212" s="86"/>
      <c r="BG212" s="86"/>
    </row>
    <row r="213" ht="15.75" customHeight="1">
      <c r="A213" s="86"/>
      <c r="B213" s="86"/>
      <c r="C213" s="211"/>
      <c r="D213" s="141"/>
      <c r="E213" s="86"/>
      <c r="F213" s="86"/>
      <c r="G213" s="86"/>
      <c r="H213" s="141"/>
      <c r="I213" s="86"/>
      <c r="J213" s="86"/>
      <c r="K213" s="86"/>
      <c r="L213" s="86"/>
      <c r="M213" s="149"/>
      <c r="N213" s="86"/>
      <c r="O213" s="86"/>
      <c r="P213" s="86"/>
      <c r="Q213" s="86"/>
      <c r="R213" s="141"/>
      <c r="S213" s="86"/>
      <c r="T213" s="86"/>
      <c r="U213" s="86"/>
      <c r="V213" s="86"/>
      <c r="W213" s="149"/>
      <c r="X213" s="141"/>
      <c r="Y213" s="86"/>
      <c r="Z213" s="86"/>
      <c r="AA213" s="86"/>
      <c r="AB213" s="86"/>
      <c r="AC213" s="86"/>
      <c r="AD213" s="86"/>
      <c r="AE213" s="86"/>
      <c r="AF213" s="86"/>
      <c r="AG213" s="149"/>
      <c r="AH213" s="86"/>
      <c r="AI213" s="86"/>
      <c r="AJ213" s="141"/>
      <c r="AK213" s="86"/>
      <c r="AL213" s="86"/>
      <c r="AM213" s="149"/>
      <c r="AN213" s="86"/>
      <c r="AO213" s="86"/>
      <c r="AP213" s="86"/>
      <c r="AQ213" s="86"/>
      <c r="AR213" s="141"/>
      <c r="AS213" s="149"/>
      <c r="AT213" s="86"/>
      <c r="AU213" s="149"/>
      <c r="AV213" s="86"/>
      <c r="AW213" s="86"/>
      <c r="AX213" s="86"/>
      <c r="AY213" s="86"/>
      <c r="AZ213" s="141"/>
      <c r="BA213" s="86"/>
      <c r="BB213" s="86"/>
      <c r="BC213" s="86"/>
      <c r="BD213" s="86"/>
      <c r="BE213" s="86"/>
      <c r="BF213" s="86"/>
      <c r="BG213" s="86"/>
    </row>
    <row r="214" ht="15.75" customHeight="1">
      <c r="A214" s="86"/>
      <c r="B214" s="86"/>
      <c r="C214" s="211"/>
      <c r="D214" s="141"/>
      <c r="E214" s="86"/>
      <c r="F214" s="86"/>
      <c r="G214" s="86"/>
      <c r="H214" s="141"/>
      <c r="I214" s="86"/>
      <c r="J214" s="86"/>
      <c r="K214" s="86"/>
      <c r="L214" s="86"/>
      <c r="M214" s="149"/>
      <c r="N214" s="86"/>
      <c r="O214" s="86"/>
      <c r="P214" s="86"/>
      <c r="Q214" s="86"/>
      <c r="R214" s="141"/>
      <c r="S214" s="86"/>
      <c r="T214" s="86"/>
      <c r="U214" s="86"/>
      <c r="V214" s="86"/>
      <c r="W214" s="149"/>
      <c r="X214" s="141"/>
      <c r="Y214" s="86"/>
      <c r="Z214" s="86"/>
      <c r="AA214" s="86"/>
      <c r="AB214" s="86"/>
      <c r="AC214" s="86"/>
      <c r="AD214" s="86"/>
      <c r="AE214" s="86"/>
      <c r="AF214" s="86"/>
      <c r="AG214" s="149"/>
      <c r="AH214" s="86"/>
      <c r="AI214" s="86"/>
      <c r="AJ214" s="141"/>
      <c r="AK214" s="86"/>
      <c r="AL214" s="86"/>
      <c r="AM214" s="149"/>
      <c r="AN214" s="86"/>
      <c r="AO214" s="86"/>
      <c r="AP214" s="86"/>
      <c r="AQ214" s="86"/>
      <c r="AR214" s="141"/>
      <c r="AS214" s="149"/>
      <c r="AT214" s="86"/>
      <c r="AU214" s="149"/>
      <c r="AV214" s="86"/>
      <c r="AW214" s="86"/>
      <c r="AX214" s="86"/>
      <c r="AY214" s="86"/>
      <c r="AZ214" s="141"/>
      <c r="BA214" s="86"/>
      <c r="BB214" s="86"/>
      <c r="BC214" s="86"/>
      <c r="BD214" s="86"/>
      <c r="BE214" s="86"/>
      <c r="BF214" s="86"/>
      <c r="BG214" s="86"/>
    </row>
    <row r="215" ht="15.75" customHeight="1">
      <c r="A215" s="86"/>
      <c r="B215" s="86"/>
      <c r="C215" s="211"/>
      <c r="D215" s="141"/>
      <c r="E215" s="86"/>
      <c r="F215" s="86"/>
      <c r="G215" s="86"/>
      <c r="H215" s="141"/>
      <c r="I215" s="86"/>
      <c r="J215" s="86"/>
      <c r="K215" s="86"/>
      <c r="L215" s="86"/>
      <c r="M215" s="149"/>
      <c r="N215" s="86"/>
      <c r="O215" s="86"/>
      <c r="P215" s="86"/>
      <c r="Q215" s="86"/>
      <c r="R215" s="141"/>
      <c r="S215" s="86"/>
      <c r="T215" s="86"/>
      <c r="U215" s="86"/>
      <c r="V215" s="86"/>
      <c r="W215" s="149"/>
      <c r="X215" s="141"/>
      <c r="Y215" s="86"/>
      <c r="Z215" s="86"/>
      <c r="AA215" s="86"/>
      <c r="AB215" s="86"/>
      <c r="AC215" s="86"/>
      <c r="AD215" s="86"/>
      <c r="AE215" s="86"/>
      <c r="AF215" s="86"/>
      <c r="AG215" s="149"/>
      <c r="AH215" s="86"/>
      <c r="AI215" s="86"/>
      <c r="AJ215" s="141"/>
      <c r="AK215" s="86"/>
      <c r="AL215" s="86"/>
      <c r="AM215" s="149"/>
      <c r="AN215" s="86"/>
      <c r="AO215" s="86"/>
      <c r="AP215" s="86"/>
      <c r="AQ215" s="86"/>
      <c r="AR215" s="141"/>
      <c r="AS215" s="149"/>
      <c r="AT215" s="86"/>
      <c r="AU215" s="149"/>
      <c r="AV215" s="86"/>
      <c r="AW215" s="86"/>
      <c r="AX215" s="86"/>
      <c r="AY215" s="86"/>
      <c r="AZ215" s="141"/>
      <c r="BA215" s="86"/>
      <c r="BB215" s="86"/>
      <c r="BC215" s="86"/>
      <c r="BD215" s="86"/>
      <c r="BE215" s="86"/>
      <c r="BF215" s="86"/>
      <c r="BG215" s="86"/>
    </row>
    <row r="216" ht="15.75" customHeight="1">
      <c r="A216" s="86"/>
      <c r="B216" s="86"/>
      <c r="C216" s="211"/>
      <c r="D216" s="141"/>
      <c r="E216" s="86"/>
      <c r="F216" s="86"/>
      <c r="G216" s="86"/>
      <c r="H216" s="141"/>
      <c r="I216" s="86"/>
      <c r="J216" s="86"/>
      <c r="K216" s="86"/>
      <c r="L216" s="86"/>
      <c r="M216" s="149"/>
      <c r="N216" s="86"/>
      <c r="O216" s="86"/>
      <c r="P216" s="86"/>
      <c r="Q216" s="86"/>
      <c r="R216" s="141"/>
      <c r="S216" s="86"/>
      <c r="T216" s="86"/>
      <c r="U216" s="86"/>
      <c r="V216" s="86"/>
      <c r="W216" s="149"/>
      <c r="X216" s="141"/>
      <c r="Y216" s="86"/>
      <c r="Z216" s="86"/>
      <c r="AA216" s="86"/>
      <c r="AB216" s="86"/>
      <c r="AC216" s="86"/>
      <c r="AD216" s="86"/>
      <c r="AE216" s="86"/>
      <c r="AF216" s="86"/>
      <c r="AG216" s="149"/>
      <c r="AH216" s="86"/>
      <c r="AI216" s="86"/>
      <c r="AJ216" s="141"/>
      <c r="AK216" s="86"/>
      <c r="AL216" s="86"/>
      <c r="AM216" s="149"/>
      <c r="AN216" s="86"/>
      <c r="AO216" s="86"/>
      <c r="AP216" s="86"/>
      <c r="AQ216" s="86"/>
      <c r="AR216" s="141"/>
      <c r="AS216" s="149"/>
      <c r="AT216" s="86"/>
      <c r="AU216" s="149"/>
      <c r="AV216" s="86"/>
      <c r="AW216" s="86"/>
      <c r="AX216" s="86"/>
      <c r="AY216" s="86"/>
      <c r="AZ216" s="141"/>
      <c r="BA216" s="86"/>
      <c r="BB216" s="86"/>
      <c r="BC216" s="86"/>
      <c r="BD216" s="86"/>
      <c r="BE216" s="86"/>
      <c r="BF216" s="86"/>
      <c r="BG216" s="86"/>
    </row>
    <row r="217" ht="15.75" customHeight="1">
      <c r="A217" s="86"/>
      <c r="B217" s="86"/>
      <c r="C217" s="211"/>
      <c r="D217" s="141"/>
      <c r="E217" s="86"/>
      <c r="F217" s="86"/>
      <c r="G217" s="86"/>
      <c r="H217" s="141"/>
      <c r="I217" s="86"/>
      <c r="J217" s="86"/>
      <c r="K217" s="86"/>
      <c r="L217" s="86"/>
      <c r="M217" s="149"/>
      <c r="N217" s="86"/>
      <c r="O217" s="86"/>
      <c r="P217" s="86"/>
      <c r="Q217" s="86"/>
      <c r="R217" s="141"/>
      <c r="S217" s="86"/>
      <c r="T217" s="86"/>
      <c r="U217" s="86"/>
      <c r="V217" s="86"/>
      <c r="W217" s="149"/>
      <c r="X217" s="141"/>
      <c r="Y217" s="86"/>
      <c r="Z217" s="86"/>
      <c r="AA217" s="86"/>
      <c r="AB217" s="86"/>
      <c r="AC217" s="86"/>
      <c r="AD217" s="86"/>
      <c r="AE217" s="86"/>
      <c r="AF217" s="86"/>
      <c r="AG217" s="149"/>
      <c r="AH217" s="86"/>
      <c r="AI217" s="86"/>
      <c r="AJ217" s="141"/>
      <c r="AK217" s="86"/>
      <c r="AL217" s="86"/>
      <c r="AM217" s="149"/>
      <c r="AN217" s="86"/>
      <c r="AO217" s="86"/>
      <c r="AP217" s="86"/>
      <c r="AQ217" s="86"/>
      <c r="AR217" s="141"/>
      <c r="AS217" s="149"/>
      <c r="AT217" s="86"/>
      <c r="AU217" s="149"/>
      <c r="AV217" s="86"/>
      <c r="AW217" s="86"/>
      <c r="AX217" s="86"/>
      <c r="AY217" s="86"/>
      <c r="AZ217" s="141"/>
      <c r="BA217" s="86"/>
      <c r="BB217" s="86"/>
      <c r="BC217" s="86"/>
      <c r="BD217" s="86"/>
      <c r="BE217" s="86"/>
      <c r="BF217" s="86"/>
      <c r="BG217" s="86"/>
    </row>
    <row r="218" ht="15.75" customHeight="1">
      <c r="A218" s="86"/>
      <c r="B218" s="86"/>
      <c r="C218" s="211"/>
      <c r="D218" s="141"/>
      <c r="E218" s="86"/>
      <c r="F218" s="86"/>
      <c r="G218" s="86"/>
      <c r="H218" s="141"/>
      <c r="I218" s="86"/>
      <c r="J218" s="86"/>
      <c r="K218" s="86"/>
      <c r="L218" s="86"/>
      <c r="M218" s="149"/>
      <c r="N218" s="86"/>
      <c r="O218" s="86"/>
      <c r="P218" s="86"/>
      <c r="Q218" s="86"/>
      <c r="R218" s="141"/>
      <c r="S218" s="86"/>
      <c r="T218" s="86"/>
      <c r="U218" s="86"/>
      <c r="V218" s="86"/>
      <c r="W218" s="149"/>
      <c r="X218" s="141"/>
      <c r="Y218" s="86"/>
      <c r="Z218" s="86"/>
      <c r="AA218" s="86"/>
      <c r="AB218" s="86"/>
      <c r="AC218" s="86"/>
      <c r="AD218" s="86"/>
      <c r="AE218" s="86"/>
      <c r="AF218" s="86"/>
      <c r="AG218" s="149"/>
      <c r="AH218" s="86"/>
      <c r="AI218" s="86"/>
      <c r="AJ218" s="141"/>
      <c r="AK218" s="86"/>
      <c r="AL218" s="86"/>
      <c r="AM218" s="149"/>
      <c r="AN218" s="86"/>
      <c r="AO218" s="86"/>
      <c r="AP218" s="86"/>
      <c r="AQ218" s="86"/>
      <c r="AR218" s="141"/>
      <c r="AS218" s="149"/>
      <c r="AT218" s="86"/>
      <c r="AU218" s="149"/>
      <c r="AV218" s="86"/>
      <c r="AW218" s="86"/>
      <c r="AX218" s="86"/>
      <c r="AY218" s="86"/>
      <c r="AZ218" s="141"/>
      <c r="BA218" s="86"/>
      <c r="BB218" s="86"/>
      <c r="BC218" s="86"/>
      <c r="BD218" s="86"/>
      <c r="BE218" s="86"/>
      <c r="BF218" s="86"/>
      <c r="BG218" s="86"/>
    </row>
    <row r="219" ht="15.75" customHeight="1">
      <c r="A219" s="86"/>
      <c r="B219" s="86"/>
      <c r="C219" s="211"/>
      <c r="D219" s="141"/>
      <c r="E219" s="86"/>
      <c r="F219" s="86"/>
      <c r="G219" s="86"/>
      <c r="H219" s="141"/>
      <c r="I219" s="86"/>
      <c r="J219" s="86"/>
      <c r="K219" s="86"/>
      <c r="L219" s="86"/>
      <c r="M219" s="149"/>
      <c r="N219" s="86"/>
      <c r="O219" s="86"/>
      <c r="P219" s="86"/>
      <c r="Q219" s="86"/>
      <c r="R219" s="141"/>
      <c r="S219" s="86"/>
      <c r="T219" s="86"/>
      <c r="U219" s="86"/>
      <c r="V219" s="86"/>
      <c r="W219" s="149"/>
      <c r="X219" s="141"/>
      <c r="Y219" s="86"/>
      <c r="Z219" s="86"/>
      <c r="AA219" s="86"/>
      <c r="AB219" s="86"/>
      <c r="AC219" s="86"/>
      <c r="AD219" s="86"/>
      <c r="AE219" s="86"/>
      <c r="AF219" s="86"/>
      <c r="AG219" s="149"/>
      <c r="AH219" s="86"/>
      <c r="AI219" s="86"/>
      <c r="AJ219" s="141"/>
      <c r="AK219" s="86"/>
      <c r="AL219" s="86"/>
      <c r="AM219" s="149"/>
      <c r="AN219" s="86"/>
      <c r="AO219" s="86"/>
      <c r="AP219" s="86"/>
      <c r="AQ219" s="86"/>
      <c r="AR219" s="141"/>
      <c r="AS219" s="149"/>
      <c r="AT219" s="86"/>
      <c r="AU219" s="149"/>
      <c r="AV219" s="86"/>
      <c r="AW219" s="86"/>
      <c r="AX219" s="86"/>
      <c r="AY219" s="86"/>
      <c r="AZ219" s="141"/>
      <c r="BA219" s="86"/>
      <c r="BB219" s="86"/>
      <c r="BC219" s="86"/>
      <c r="BD219" s="86"/>
      <c r="BE219" s="86"/>
      <c r="BF219" s="86"/>
      <c r="BG219" s="86"/>
    </row>
    <row r="220" ht="15.75" customHeight="1">
      <c r="A220" s="86"/>
      <c r="B220" s="86"/>
      <c r="C220" s="211"/>
      <c r="D220" s="141"/>
      <c r="E220" s="86"/>
      <c r="F220" s="86"/>
      <c r="G220" s="86"/>
      <c r="H220" s="141"/>
      <c r="I220" s="86"/>
      <c r="J220" s="86"/>
      <c r="K220" s="86"/>
      <c r="L220" s="86"/>
      <c r="M220" s="149"/>
      <c r="N220" s="86"/>
      <c r="O220" s="86"/>
      <c r="P220" s="86"/>
      <c r="Q220" s="86"/>
      <c r="R220" s="141"/>
      <c r="S220" s="86"/>
      <c r="T220" s="86"/>
      <c r="U220" s="86"/>
      <c r="V220" s="86"/>
      <c r="W220" s="149"/>
      <c r="X220" s="141"/>
      <c r="Y220" s="86"/>
      <c r="Z220" s="86"/>
      <c r="AA220" s="86"/>
      <c r="AB220" s="86"/>
      <c r="AC220" s="86"/>
      <c r="AD220" s="86"/>
      <c r="AE220" s="86"/>
      <c r="AF220" s="86"/>
      <c r="AG220" s="149"/>
      <c r="AH220" s="86"/>
      <c r="AI220" s="86"/>
      <c r="AJ220" s="141"/>
      <c r="AK220" s="86"/>
      <c r="AL220" s="86"/>
      <c r="AM220" s="149"/>
      <c r="AN220" s="86"/>
      <c r="AO220" s="86"/>
      <c r="AP220" s="86"/>
      <c r="AQ220" s="86"/>
      <c r="AR220" s="141"/>
      <c r="AS220" s="149"/>
      <c r="AT220" s="86"/>
      <c r="AU220" s="149"/>
      <c r="AV220" s="86"/>
      <c r="AW220" s="86"/>
      <c r="AX220" s="86"/>
      <c r="AY220" s="86"/>
      <c r="AZ220" s="141"/>
      <c r="BA220" s="86"/>
      <c r="BB220" s="86"/>
      <c r="BC220" s="86"/>
      <c r="BD220" s="86"/>
      <c r="BE220" s="86"/>
      <c r="BF220" s="86"/>
      <c r="BG220" s="86"/>
    </row>
    <row r="221" ht="15.75" customHeight="1">
      <c r="A221" s="86"/>
      <c r="B221" s="86"/>
      <c r="C221" s="211"/>
      <c r="D221" s="141"/>
      <c r="E221" s="86"/>
      <c r="F221" s="86"/>
      <c r="G221" s="86"/>
      <c r="H221" s="141"/>
      <c r="I221" s="86"/>
      <c r="J221" s="86"/>
      <c r="K221" s="86"/>
      <c r="L221" s="86"/>
      <c r="M221" s="149"/>
      <c r="N221" s="86"/>
      <c r="O221" s="86"/>
      <c r="P221" s="86"/>
      <c r="Q221" s="86"/>
      <c r="R221" s="141"/>
      <c r="S221" s="86"/>
      <c r="T221" s="86"/>
      <c r="U221" s="86"/>
      <c r="V221" s="86"/>
      <c r="W221" s="149"/>
      <c r="X221" s="141"/>
      <c r="Y221" s="86"/>
      <c r="Z221" s="86"/>
      <c r="AA221" s="86"/>
      <c r="AB221" s="86"/>
      <c r="AC221" s="86"/>
      <c r="AD221" s="86"/>
      <c r="AE221" s="86"/>
      <c r="AF221" s="86"/>
      <c r="AG221" s="149"/>
      <c r="AH221" s="86"/>
      <c r="AI221" s="86"/>
      <c r="AJ221" s="141"/>
      <c r="AK221" s="86"/>
      <c r="AL221" s="86"/>
      <c r="AM221" s="149"/>
      <c r="AN221" s="86"/>
      <c r="AO221" s="86"/>
      <c r="AP221" s="86"/>
      <c r="AQ221" s="86"/>
      <c r="AR221" s="141"/>
      <c r="AS221" s="149"/>
      <c r="AT221" s="86"/>
      <c r="AU221" s="149"/>
      <c r="AV221" s="86"/>
      <c r="AW221" s="86"/>
      <c r="AX221" s="86"/>
      <c r="AY221" s="86"/>
      <c r="AZ221" s="141"/>
      <c r="BA221" s="86"/>
      <c r="BB221" s="86"/>
      <c r="BC221" s="86"/>
      <c r="BD221" s="86"/>
      <c r="BE221" s="86"/>
      <c r="BF221" s="86"/>
      <c r="BG221" s="86"/>
    </row>
    <row r="222" ht="15.75" customHeight="1">
      <c r="A222" s="86"/>
      <c r="B222" s="86"/>
      <c r="C222" s="211"/>
      <c r="D222" s="141"/>
      <c r="E222" s="86"/>
      <c r="F222" s="86"/>
      <c r="G222" s="86"/>
      <c r="H222" s="141"/>
      <c r="I222" s="86"/>
      <c r="J222" s="86"/>
      <c r="K222" s="86"/>
      <c r="L222" s="86"/>
      <c r="M222" s="149"/>
      <c r="N222" s="86"/>
      <c r="O222" s="86"/>
      <c r="P222" s="86"/>
      <c r="Q222" s="86"/>
      <c r="R222" s="141"/>
      <c r="S222" s="86"/>
      <c r="T222" s="86"/>
      <c r="U222" s="86"/>
      <c r="V222" s="86"/>
      <c r="W222" s="149"/>
      <c r="X222" s="141"/>
      <c r="Y222" s="86"/>
      <c r="Z222" s="86"/>
      <c r="AA222" s="86"/>
      <c r="AB222" s="86"/>
      <c r="AC222" s="86"/>
      <c r="AD222" s="86"/>
      <c r="AE222" s="86"/>
      <c r="AF222" s="86"/>
      <c r="AG222" s="149"/>
      <c r="AH222" s="86"/>
      <c r="AI222" s="86"/>
      <c r="AJ222" s="141"/>
      <c r="AK222" s="86"/>
      <c r="AL222" s="86"/>
      <c r="AM222" s="149"/>
      <c r="AN222" s="86"/>
      <c r="AO222" s="86"/>
      <c r="AP222" s="86"/>
      <c r="AQ222" s="86"/>
      <c r="AR222" s="141"/>
      <c r="AS222" s="149"/>
      <c r="AT222" s="86"/>
      <c r="AU222" s="149"/>
      <c r="AV222" s="86"/>
      <c r="AW222" s="86"/>
      <c r="AX222" s="86"/>
      <c r="AY222" s="86"/>
      <c r="AZ222" s="141"/>
      <c r="BA222" s="86"/>
      <c r="BB222" s="86"/>
      <c r="BC222" s="86"/>
      <c r="BD222" s="86"/>
      <c r="BE222" s="86"/>
      <c r="BF222" s="86"/>
      <c r="BG222" s="86"/>
    </row>
    <row r="223" ht="15.75" customHeight="1">
      <c r="A223" s="86"/>
      <c r="B223" s="86"/>
      <c r="C223" s="211"/>
      <c r="D223" s="141"/>
      <c r="E223" s="86"/>
      <c r="F223" s="86"/>
      <c r="G223" s="86"/>
      <c r="H223" s="141"/>
      <c r="I223" s="86"/>
      <c r="J223" s="86"/>
      <c r="K223" s="86"/>
      <c r="L223" s="86"/>
      <c r="M223" s="149"/>
      <c r="N223" s="86"/>
      <c r="O223" s="86"/>
      <c r="P223" s="86"/>
      <c r="Q223" s="86"/>
      <c r="R223" s="141"/>
      <c r="S223" s="86"/>
      <c r="T223" s="86"/>
      <c r="U223" s="86"/>
      <c r="V223" s="86"/>
      <c r="W223" s="149"/>
      <c r="X223" s="141"/>
      <c r="Y223" s="86"/>
      <c r="Z223" s="86"/>
      <c r="AA223" s="86"/>
      <c r="AB223" s="86"/>
      <c r="AC223" s="86"/>
      <c r="AD223" s="86"/>
      <c r="AE223" s="86"/>
      <c r="AF223" s="86"/>
      <c r="AG223" s="149"/>
      <c r="AH223" s="86"/>
      <c r="AI223" s="86"/>
      <c r="AJ223" s="141"/>
      <c r="AK223" s="86"/>
      <c r="AL223" s="86"/>
      <c r="AM223" s="149"/>
      <c r="AN223" s="86"/>
      <c r="AO223" s="86"/>
      <c r="AP223" s="86"/>
      <c r="AQ223" s="86"/>
      <c r="AR223" s="141"/>
      <c r="AS223" s="149"/>
      <c r="AT223" s="86"/>
      <c r="AU223" s="149"/>
      <c r="AV223" s="86"/>
      <c r="AW223" s="86"/>
      <c r="AX223" s="86"/>
      <c r="AY223" s="86"/>
      <c r="AZ223" s="141"/>
      <c r="BA223" s="86"/>
      <c r="BB223" s="86"/>
      <c r="BC223" s="86"/>
      <c r="BD223" s="86"/>
      <c r="BE223" s="86"/>
      <c r="BF223" s="86"/>
      <c r="BG223" s="86"/>
    </row>
    <row r="224" ht="15.75" customHeight="1">
      <c r="A224" s="86"/>
      <c r="B224" s="86"/>
      <c r="C224" s="211"/>
      <c r="D224" s="141"/>
      <c r="E224" s="86"/>
      <c r="F224" s="86"/>
      <c r="G224" s="86"/>
      <c r="H224" s="141"/>
      <c r="I224" s="86"/>
      <c r="J224" s="86"/>
      <c r="K224" s="86"/>
      <c r="L224" s="86"/>
      <c r="M224" s="149"/>
      <c r="N224" s="86"/>
      <c r="O224" s="86"/>
      <c r="P224" s="86"/>
      <c r="Q224" s="86"/>
      <c r="R224" s="141"/>
      <c r="S224" s="86"/>
      <c r="T224" s="86"/>
      <c r="U224" s="86"/>
      <c r="V224" s="86"/>
      <c r="W224" s="149"/>
      <c r="X224" s="141"/>
      <c r="Y224" s="86"/>
      <c r="Z224" s="86"/>
      <c r="AA224" s="86"/>
      <c r="AB224" s="86"/>
      <c r="AC224" s="86"/>
      <c r="AD224" s="86"/>
      <c r="AE224" s="86"/>
      <c r="AF224" s="86"/>
      <c r="AG224" s="149"/>
      <c r="AH224" s="86"/>
      <c r="AI224" s="86"/>
      <c r="AJ224" s="141"/>
      <c r="AK224" s="86"/>
      <c r="AL224" s="86"/>
      <c r="AM224" s="149"/>
      <c r="AN224" s="86"/>
      <c r="AO224" s="86"/>
      <c r="AP224" s="86"/>
      <c r="AQ224" s="86"/>
      <c r="AR224" s="141"/>
      <c r="AS224" s="149"/>
      <c r="AT224" s="86"/>
      <c r="AU224" s="149"/>
      <c r="AV224" s="86"/>
      <c r="AW224" s="86"/>
      <c r="AX224" s="86"/>
      <c r="AY224" s="86"/>
      <c r="AZ224" s="141"/>
      <c r="BA224" s="86"/>
      <c r="BB224" s="86"/>
      <c r="BC224" s="86"/>
      <c r="BD224" s="86"/>
      <c r="BE224" s="86"/>
      <c r="BF224" s="86"/>
      <c r="BG224" s="86"/>
    </row>
    <row r="225" ht="15.75" customHeight="1">
      <c r="A225" s="86"/>
      <c r="B225" s="86"/>
      <c r="C225" s="211"/>
      <c r="D225" s="141"/>
      <c r="E225" s="86"/>
      <c r="F225" s="86"/>
      <c r="G225" s="86"/>
      <c r="H225" s="141"/>
      <c r="I225" s="86"/>
      <c r="J225" s="86"/>
      <c r="K225" s="86"/>
      <c r="L225" s="86"/>
      <c r="M225" s="149"/>
      <c r="N225" s="86"/>
      <c r="O225" s="86"/>
      <c r="P225" s="86"/>
      <c r="Q225" s="86"/>
      <c r="R225" s="141"/>
      <c r="S225" s="86"/>
      <c r="T225" s="86"/>
      <c r="U225" s="86"/>
      <c r="V225" s="86"/>
      <c r="W225" s="149"/>
      <c r="X225" s="141"/>
      <c r="Y225" s="86"/>
      <c r="Z225" s="86"/>
      <c r="AA225" s="86"/>
      <c r="AB225" s="86"/>
      <c r="AC225" s="86"/>
      <c r="AD225" s="86"/>
      <c r="AE225" s="86"/>
      <c r="AF225" s="86"/>
      <c r="AG225" s="149"/>
      <c r="AH225" s="86"/>
      <c r="AI225" s="86"/>
      <c r="AJ225" s="141"/>
      <c r="AK225" s="86"/>
      <c r="AL225" s="86"/>
      <c r="AM225" s="149"/>
      <c r="AN225" s="86"/>
      <c r="AO225" s="86"/>
      <c r="AP225" s="86"/>
      <c r="AQ225" s="86"/>
      <c r="AR225" s="141"/>
      <c r="AS225" s="149"/>
      <c r="AT225" s="86"/>
      <c r="AU225" s="149"/>
      <c r="AV225" s="86"/>
      <c r="AW225" s="86"/>
      <c r="AX225" s="86"/>
      <c r="AY225" s="86"/>
      <c r="AZ225" s="141"/>
      <c r="BA225" s="86"/>
      <c r="BB225" s="86"/>
      <c r="BC225" s="86"/>
      <c r="BD225" s="86"/>
      <c r="BE225" s="86"/>
      <c r="BF225" s="86"/>
      <c r="BG225" s="86"/>
    </row>
    <row r="226" ht="15.75" customHeight="1">
      <c r="A226" s="86"/>
      <c r="B226" s="86"/>
      <c r="C226" s="211"/>
      <c r="D226" s="141"/>
      <c r="E226" s="86"/>
      <c r="F226" s="86"/>
      <c r="G226" s="86"/>
      <c r="H226" s="141"/>
      <c r="I226" s="86"/>
      <c r="J226" s="86"/>
      <c r="K226" s="86"/>
      <c r="L226" s="86"/>
      <c r="M226" s="149"/>
      <c r="N226" s="86"/>
      <c r="O226" s="86"/>
      <c r="P226" s="86"/>
      <c r="Q226" s="86"/>
      <c r="R226" s="141"/>
      <c r="S226" s="86"/>
      <c r="T226" s="86"/>
      <c r="U226" s="86"/>
      <c r="V226" s="86"/>
      <c r="W226" s="149"/>
      <c r="X226" s="141"/>
      <c r="Y226" s="86"/>
      <c r="Z226" s="86"/>
      <c r="AA226" s="86"/>
      <c r="AB226" s="86"/>
      <c r="AC226" s="86"/>
      <c r="AD226" s="86"/>
      <c r="AE226" s="86"/>
      <c r="AF226" s="86"/>
      <c r="AG226" s="149"/>
      <c r="AH226" s="86"/>
      <c r="AI226" s="86"/>
      <c r="AJ226" s="141"/>
      <c r="AK226" s="86"/>
      <c r="AL226" s="86"/>
      <c r="AM226" s="149"/>
      <c r="AN226" s="86"/>
      <c r="AO226" s="86"/>
      <c r="AP226" s="86"/>
      <c r="AQ226" s="86"/>
      <c r="AR226" s="141"/>
      <c r="AS226" s="149"/>
      <c r="AT226" s="86"/>
      <c r="AU226" s="149"/>
      <c r="AV226" s="86"/>
      <c r="AW226" s="86"/>
      <c r="AX226" s="86"/>
      <c r="AY226" s="86"/>
      <c r="AZ226" s="141"/>
      <c r="BA226" s="86"/>
      <c r="BB226" s="86"/>
      <c r="BC226" s="86"/>
      <c r="BD226" s="86"/>
      <c r="BE226" s="86"/>
      <c r="BF226" s="86"/>
      <c r="BG226" s="86"/>
    </row>
    <row r="227" ht="15.75" customHeight="1">
      <c r="A227" s="86"/>
      <c r="B227" s="86"/>
      <c r="C227" s="211"/>
      <c r="D227" s="141"/>
      <c r="E227" s="86"/>
      <c r="F227" s="86"/>
      <c r="G227" s="86"/>
      <c r="H227" s="141"/>
      <c r="I227" s="86"/>
      <c r="J227" s="86"/>
      <c r="K227" s="86"/>
      <c r="L227" s="86"/>
      <c r="M227" s="149"/>
      <c r="N227" s="86"/>
      <c r="O227" s="86"/>
      <c r="P227" s="86"/>
      <c r="Q227" s="86"/>
      <c r="R227" s="141"/>
      <c r="S227" s="86"/>
      <c r="T227" s="86"/>
      <c r="U227" s="86"/>
      <c r="V227" s="86"/>
      <c r="W227" s="149"/>
      <c r="X227" s="141"/>
      <c r="Y227" s="86"/>
      <c r="Z227" s="86"/>
      <c r="AA227" s="86"/>
      <c r="AB227" s="86"/>
      <c r="AC227" s="86"/>
      <c r="AD227" s="86"/>
      <c r="AE227" s="86"/>
      <c r="AF227" s="86"/>
      <c r="AG227" s="149"/>
      <c r="AH227" s="86"/>
      <c r="AI227" s="86"/>
      <c r="AJ227" s="141"/>
      <c r="AK227" s="86"/>
      <c r="AL227" s="86"/>
      <c r="AM227" s="149"/>
      <c r="AN227" s="86"/>
      <c r="AO227" s="86"/>
      <c r="AP227" s="86"/>
      <c r="AQ227" s="86"/>
      <c r="AR227" s="141"/>
      <c r="AS227" s="149"/>
      <c r="AT227" s="86"/>
      <c r="AU227" s="149"/>
      <c r="AV227" s="86"/>
      <c r="AW227" s="86"/>
      <c r="AX227" s="86"/>
      <c r="AY227" s="86"/>
      <c r="AZ227" s="141"/>
      <c r="BA227" s="86"/>
      <c r="BB227" s="86"/>
      <c r="BC227" s="86"/>
      <c r="BD227" s="86"/>
      <c r="BE227" s="86"/>
      <c r="BF227" s="86"/>
      <c r="BG227" s="86"/>
    </row>
    <row r="228" ht="15.75" customHeight="1">
      <c r="A228" s="86"/>
      <c r="B228" s="86"/>
      <c r="C228" s="211"/>
      <c r="D228" s="141"/>
      <c r="E228" s="86"/>
      <c r="F228" s="86"/>
      <c r="G228" s="86"/>
      <c r="H228" s="141"/>
      <c r="I228" s="86"/>
      <c r="J228" s="86"/>
      <c r="K228" s="86"/>
      <c r="L228" s="86"/>
      <c r="M228" s="149"/>
      <c r="N228" s="86"/>
      <c r="O228" s="86"/>
      <c r="P228" s="86"/>
      <c r="Q228" s="86"/>
      <c r="R228" s="141"/>
      <c r="S228" s="86"/>
      <c r="T228" s="86"/>
      <c r="U228" s="86"/>
      <c r="V228" s="86"/>
      <c r="W228" s="149"/>
      <c r="X228" s="141"/>
      <c r="Y228" s="86"/>
      <c r="Z228" s="86"/>
      <c r="AA228" s="86"/>
      <c r="AB228" s="86"/>
      <c r="AC228" s="86"/>
      <c r="AD228" s="86"/>
      <c r="AE228" s="86"/>
      <c r="AF228" s="86"/>
      <c r="AG228" s="149"/>
      <c r="AH228" s="86"/>
      <c r="AI228" s="86"/>
      <c r="AJ228" s="141"/>
      <c r="AK228" s="86"/>
      <c r="AL228" s="86"/>
      <c r="AM228" s="149"/>
      <c r="AN228" s="86"/>
      <c r="AO228" s="86"/>
      <c r="AP228" s="86"/>
      <c r="AQ228" s="86"/>
      <c r="AR228" s="141"/>
      <c r="AS228" s="149"/>
      <c r="AT228" s="86"/>
      <c r="AU228" s="149"/>
      <c r="AV228" s="86"/>
      <c r="AW228" s="86"/>
      <c r="AX228" s="86"/>
      <c r="AY228" s="86"/>
      <c r="AZ228" s="141"/>
      <c r="BA228" s="86"/>
      <c r="BB228" s="86"/>
      <c r="BC228" s="86"/>
      <c r="BD228" s="86"/>
      <c r="BE228" s="86"/>
      <c r="BF228" s="86"/>
      <c r="BG228" s="86"/>
    </row>
    <row r="229" ht="15.75" customHeight="1">
      <c r="A229" s="86"/>
      <c r="B229" s="86"/>
      <c r="C229" s="211"/>
      <c r="D229" s="141"/>
      <c r="E229" s="86"/>
      <c r="F229" s="86"/>
      <c r="G229" s="86"/>
      <c r="H229" s="141"/>
      <c r="I229" s="86"/>
      <c r="J229" s="86"/>
      <c r="K229" s="86"/>
      <c r="L229" s="86"/>
      <c r="M229" s="149"/>
      <c r="N229" s="86"/>
      <c r="O229" s="86"/>
      <c r="P229" s="86"/>
      <c r="Q229" s="86"/>
      <c r="R229" s="141"/>
      <c r="S229" s="86"/>
      <c r="T229" s="86"/>
      <c r="U229" s="86"/>
      <c r="V229" s="86"/>
      <c r="W229" s="149"/>
      <c r="X229" s="141"/>
      <c r="Y229" s="86"/>
      <c r="Z229" s="86"/>
      <c r="AA229" s="86"/>
      <c r="AB229" s="86"/>
      <c r="AC229" s="86"/>
      <c r="AD229" s="86"/>
      <c r="AE229" s="86"/>
      <c r="AF229" s="86"/>
      <c r="AG229" s="149"/>
      <c r="AH229" s="86"/>
      <c r="AI229" s="86"/>
      <c r="AJ229" s="141"/>
      <c r="AK229" s="86"/>
      <c r="AL229" s="86"/>
      <c r="AM229" s="149"/>
      <c r="AN229" s="86"/>
      <c r="AO229" s="86"/>
      <c r="AP229" s="86"/>
      <c r="AQ229" s="86"/>
      <c r="AR229" s="141"/>
      <c r="AS229" s="149"/>
      <c r="AT229" s="86"/>
      <c r="AU229" s="149"/>
      <c r="AV229" s="86"/>
      <c r="AW229" s="86"/>
      <c r="AX229" s="86"/>
      <c r="AY229" s="86"/>
      <c r="AZ229" s="141"/>
      <c r="BA229" s="86"/>
      <c r="BB229" s="86"/>
      <c r="BC229" s="86"/>
      <c r="BD229" s="86"/>
      <c r="BE229" s="86"/>
      <c r="BF229" s="86"/>
      <c r="BG229" s="86"/>
    </row>
    <row r="230" ht="15.75" customHeight="1">
      <c r="A230" s="86"/>
      <c r="B230" s="86"/>
      <c r="C230" s="211"/>
      <c r="D230" s="141"/>
      <c r="E230" s="86"/>
      <c r="F230" s="86"/>
      <c r="G230" s="86"/>
      <c r="H230" s="141"/>
      <c r="I230" s="86"/>
      <c r="J230" s="86"/>
      <c r="K230" s="86"/>
      <c r="L230" s="86"/>
      <c r="M230" s="149"/>
      <c r="N230" s="86"/>
      <c r="O230" s="86"/>
      <c r="P230" s="86"/>
      <c r="Q230" s="86"/>
      <c r="R230" s="141"/>
      <c r="S230" s="86"/>
      <c r="T230" s="86"/>
      <c r="U230" s="86"/>
      <c r="V230" s="86"/>
      <c r="W230" s="149"/>
      <c r="X230" s="141"/>
      <c r="Y230" s="86"/>
      <c r="Z230" s="86"/>
      <c r="AA230" s="86"/>
      <c r="AB230" s="86"/>
      <c r="AC230" s="86"/>
      <c r="AD230" s="86"/>
      <c r="AE230" s="86"/>
      <c r="AF230" s="86"/>
      <c r="AG230" s="149"/>
      <c r="AH230" s="86"/>
      <c r="AI230" s="86"/>
      <c r="AJ230" s="141"/>
      <c r="AK230" s="86"/>
      <c r="AL230" s="86"/>
      <c r="AM230" s="149"/>
      <c r="AN230" s="86"/>
      <c r="AO230" s="86"/>
      <c r="AP230" s="86"/>
      <c r="AQ230" s="86"/>
      <c r="AR230" s="141"/>
      <c r="AS230" s="149"/>
      <c r="AT230" s="86"/>
      <c r="AU230" s="149"/>
      <c r="AV230" s="86"/>
      <c r="AW230" s="86"/>
      <c r="AX230" s="86"/>
      <c r="AY230" s="86"/>
      <c r="AZ230" s="141"/>
      <c r="BA230" s="86"/>
      <c r="BB230" s="86"/>
      <c r="BC230" s="86"/>
      <c r="BD230" s="86"/>
      <c r="BE230" s="86"/>
      <c r="BF230" s="86"/>
      <c r="BG230" s="86"/>
    </row>
    <row r="231" ht="15.75" customHeight="1">
      <c r="A231" s="86"/>
      <c r="B231" s="86"/>
      <c r="C231" s="211"/>
      <c r="D231" s="141"/>
      <c r="E231" s="86"/>
      <c r="F231" s="86"/>
      <c r="G231" s="86"/>
      <c r="H231" s="141"/>
      <c r="I231" s="86"/>
      <c r="J231" s="86"/>
      <c r="K231" s="86"/>
      <c r="L231" s="86"/>
      <c r="M231" s="149"/>
      <c r="N231" s="86"/>
      <c r="O231" s="86"/>
      <c r="P231" s="86"/>
      <c r="Q231" s="86"/>
      <c r="R231" s="141"/>
      <c r="S231" s="86"/>
      <c r="T231" s="86"/>
      <c r="U231" s="86"/>
      <c r="V231" s="86"/>
      <c r="W231" s="149"/>
      <c r="X231" s="141"/>
      <c r="Y231" s="86"/>
      <c r="Z231" s="86"/>
      <c r="AA231" s="86"/>
      <c r="AB231" s="86"/>
      <c r="AC231" s="86"/>
      <c r="AD231" s="86"/>
      <c r="AE231" s="86"/>
      <c r="AF231" s="86"/>
      <c r="AG231" s="149"/>
      <c r="AH231" s="86"/>
      <c r="AI231" s="86"/>
      <c r="AJ231" s="141"/>
      <c r="AK231" s="86"/>
      <c r="AL231" s="86"/>
      <c r="AM231" s="149"/>
      <c r="AN231" s="86"/>
      <c r="AO231" s="86"/>
      <c r="AP231" s="86"/>
      <c r="AQ231" s="86"/>
      <c r="AR231" s="141"/>
      <c r="AS231" s="149"/>
      <c r="AT231" s="86"/>
      <c r="AU231" s="149"/>
      <c r="AV231" s="86"/>
      <c r="AW231" s="86"/>
      <c r="AX231" s="86"/>
      <c r="AY231" s="86"/>
      <c r="AZ231" s="141"/>
      <c r="BA231" s="86"/>
      <c r="BB231" s="86"/>
      <c r="BC231" s="86"/>
      <c r="BD231" s="86"/>
      <c r="BE231" s="86"/>
      <c r="BF231" s="86"/>
      <c r="BG231" s="86"/>
    </row>
    <row r="232" ht="15.75" customHeight="1">
      <c r="A232" s="86"/>
      <c r="B232" s="86"/>
      <c r="C232" s="211"/>
      <c r="D232" s="141"/>
      <c r="E232" s="86"/>
      <c r="F232" s="86"/>
      <c r="G232" s="86"/>
      <c r="H232" s="141"/>
      <c r="I232" s="86"/>
      <c r="J232" s="86"/>
      <c r="K232" s="86"/>
      <c r="L232" s="86"/>
      <c r="M232" s="149"/>
      <c r="N232" s="86"/>
      <c r="O232" s="86"/>
      <c r="P232" s="86"/>
      <c r="Q232" s="86"/>
      <c r="R232" s="141"/>
      <c r="S232" s="86"/>
      <c r="T232" s="86"/>
      <c r="U232" s="86"/>
      <c r="V232" s="86"/>
      <c r="W232" s="149"/>
      <c r="X232" s="141"/>
      <c r="Y232" s="86"/>
      <c r="Z232" s="86"/>
      <c r="AA232" s="86"/>
      <c r="AB232" s="86"/>
      <c r="AC232" s="86"/>
      <c r="AD232" s="86"/>
      <c r="AE232" s="86"/>
      <c r="AF232" s="86"/>
      <c r="AG232" s="149"/>
      <c r="AH232" s="86"/>
      <c r="AI232" s="86"/>
      <c r="AJ232" s="141"/>
      <c r="AK232" s="86"/>
      <c r="AL232" s="86"/>
      <c r="AM232" s="149"/>
      <c r="AN232" s="86"/>
      <c r="AO232" s="86"/>
      <c r="AP232" s="86"/>
      <c r="AQ232" s="86"/>
      <c r="AR232" s="141"/>
      <c r="AS232" s="149"/>
      <c r="AT232" s="86"/>
      <c r="AU232" s="149"/>
      <c r="AV232" s="86"/>
      <c r="AW232" s="86"/>
      <c r="AX232" s="86"/>
      <c r="AY232" s="86"/>
      <c r="AZ232" s="141"/>
      <c r="BA232" s="86"/>
      <c r="BB232" s="86"/>
      <c r="BC232" s="86"/>
      <c r="BD232" s="86"/>
      <c r="BE232" s="86"/>
      <c r="BF232" s="86"/>
      <c r="BG232" s="86"/>
    </row>
    <row r="233" ht="15.75" customHeight="1">
      <c r="A233" s="86"/>
      <c r="B233" s="86"/>
      <c r="C233" s="211"/>
      <c r="D233" s="141"/>
      <c r="E233" s="86"/>
      <c r="F233" s="86"/>
      <c r="G233" s="86"/>
      <c r="H233" s="141"/>
      <c r="I233" s="86"/>
      <c r="J233" s="86"/>
      <c r="K233" s="86"/>
      <c r="L233" s="86"/>
      <c r="M233" s="149"/>
      <c r="N233" s="86"/>
      <c r="O233" s="86"/>
      <c r="P233" s="86"/>
      <c r="Q233" s="86"/>
      <c r="R233" s="141"/>
      <c r="S233" s="86"/>
      <c r="T233" s="86"/>
      <c r="U233" s="86"/>
      <c r="V233" s="86"/>
      <c r="W233" s="149"/>
      <c r="X233" s="141"/>
      <c r="Y233" s="86"/>
      <c r="Z233" s="86"/>
      <c r="AA233" s="86"/>
      <c r="AB233" s="86"/>
      <c r="AC233" s="86"/>
      <c r="AD233" s="86"/>
      <c r="AE233" s="86"/>
      <c r="AF233" s="86"/>
      <c r="AG233" s="149"/>
      <c r="AH233" s="86"/>
      <c r="AI233" s="86"/>
      <c r="AJ233" s="141"/>
      <c r="AK233" s="86"/>
      <c r="AL233" s="86"/>
      <c r="AM233" s="149"/>
      <c r="AN233" s="86"/>
      <c r="AO233" s="86"/>
      <c r="AP233" s="86"/>
      <c r="AQ233" s="86"/>
      <c r="AR233" s="141"/>
      <c r="AS233" s="149"/>
      <c r="AT233" s="86"/>
      <c r="AU233" s="149"/>
      <c r="AV233" s="86"/>
      <c r="AW233" s="86"/>
      <c r="AX233" s="86"/>
      <c r="AY233" s="86"/>
      <c r="AZ233" s="141"/>
      <c r="BA233" s="86"/>
      <c r="BB233" s="86"/>
      <c r="BC233" s="86"/>
      <c r="BD233" s="86"/>
      <c r="BE233" s="86"/>
      <c r="BF233" s="86"/>
      <c r="BG233" s="86"/>
    </row>
    <row r="234" ht="15.75" customHeight="1">
      <c r="A234" s="86"/>
      <c r="B234" s="86"/>
      <c r="C234" s="211"/>
      <c r="D234" s="141"/>
      <c r="E234" s="86"/>
      <c r="F234" s="86"/>
      <c r="G234" s="86"/>
      <c r="H234" s="141"/>
      <c r="I234" s="86"/>
      <c r="J234" s="86"/>
      <c r="K234" s="86"/>
      <c r="L234" s="86"/>
      <c r="M234" s="149"/>
      <c r="N234" s="86"/>
      <c r="O234" s="86"/>
      <c r="P234" s="86"/>
      <c r="Q234" s="86"/>
      <c r="R234" s="141"/>
      <c r="S234" s="86"/>
      <c r="T234" s="86"/>
      <c r="U234" s="86"/>
      <c r="V234" s="86"/>
      <c r="W234" s="149"/>
      <c r="X234" s="141"/>
      <c r="Y234" s="86"/>
      <c r="Z234" s="86"/>
      <c r="AA234" s="86"/>
      <c r="AB234" s="86"/>
      <c r="AC234" s="86"/>
      <c r="AD234" s="86"/>
      <c r="AE234" s="86"/>
      <c r="AF234" s="86"/>
      <c r="AG234" s="149"/>
      <c r="AH234" s="86"/>
      <c r="AI234" s="86"/>
      <c r="AJ234" s="141"/>
      <c r="AK234" s="86"/>
      <c r="AL234" s="86"/>
      <c r="AM234" s="149"/>
      <c r="AN234" s="86"/>
      <c r="AO234" s="86"/>
      <c r="AP234" s="86"/>
      <c r="AQ234" s="86"/>
      <c r="AR234" s="141"/>
      <c r="AS234" s="149"/>
      <c r="AT234" s="86"/>
      <c r="AU234" s="149"/>
      <c r="AV234" s="86"/>
      <c r="AW234" s="86"/>
      <c r="AX234" s="86"/>
      <c r="AY234" s="86"/>
      <c r="AZ234" s="141"/>
      <c r="BA234" s="86"/>
      <c r="BB234" s="86"/>
      <c r="BC234" s="86"/>
      <c r="BD234" s="86"/>
      <c r="BE234" s="86"/>
      <c r="BF234" s="86"/>
      <c r="BG234" s="86"/>
    </row>
    <row r="235" ht="15.75" customHeight="1">
      <c r="A235" s="86"/>
      <c r="B235" s="86"/>
      <c r="C235" s="211"/>
      <c r="D235" s="141"/>
      <c r="E235" s="86"/>
      <c r="F235" s="86"/>
      <c r="G235" s="86"/>
      <c r="H235" s="141"/>
      <c r="I235" s="86"/>
      <c r="J235" s="86"/>
      <c r="K235" s="86"/>
      <c r="L235" s="86"/>
      <c r="M235" s="149"/>
      <c r="N235" s="86"/>
      <c r="O235" s="86"/>
      <c r="P235" s="86"/>
      <c r="Q235" s="86"/>
      <c r="R235" s="141"/>
      <c r="S235" s="86"/>
      <c r="T235" s="86"/>
      <c r="U235" s="86"/>
      <c r="V235" s="86"/>
      <c r="W235" s="149"/>
      <c r="X235" s="141"/>
      <c r="Y235" s="86"/>
      <c r="Z235" s="86"/>
      <c r="AA235" s="86"/>
      <c r="AB235" s="86"/>
      <c r="AC235" s="86"/>
      <c r="AD235" s="86"/>
      <c r="AE235" s="86"/>
      <c r="AF235" s="86"/>
      <c r="AG235" s="149"/>
      <c r="AH235" s="86"/>
      <c r="AI235" s="86"/>
      <c r="AJ235" s="141"/>
      <c r="AK235" s="86"/>
      <c r="AL235" s="86"/>
      <c r="AM235" s="149"/>
      <c r="AN235" s="86"/>
      <c r="AO235" s="86"/>
      <c r="AP235" s="86"/>
      <c r="AQ235" s="86"/>
      <c r="AR235" s="141"/>
      <c r="AS235" s="149"/>
      <c r="AT235" s="86"/>
      <c r="AU235" s="149"/>
      <c r="AV235" s="86"/>
      <c r="AW235" s="86"/>
      <c r="AX235" s="86"/>
      <c r="AY235" s="86"/>
      <c r="AZ235" s="141"/>
      <c r="BA235" s="86"/>
      <c r="BB235" s="86"/>
      <c r="BC235" s="86"/>
      <c r="BD235" s="86"/>
      <c r="BE235" s="86"/>
      <c r="BF235" s="86"/>
      <c r="BG235" s="86"/>
    </row>
    <row r="236" ht="15.75" customHeight="1">
      <c r="A236" s="86"/>
      <c r="B236" s="86"/>
      <c r="C236" s="211"/>
      <c r="D236" s="141"/>
      <c r="E236" s="86"/>
      <c r="F236" s="86"/>
      <c r="G236" s="86"/>
      <c r="H236" s="141"/>
      <c r="I236" s="86"/>
      <c r="J236" s="86"/>
      <c r="K236" s="86"/>
      <c r="L236" s="86"/>
      <c r="M236" s="149"/>
      <c r="N236" s="86"/>
      <c r="O236" s="86"/>
      <c r="P236" s="86"/>
      <c r="Q236" s="86"/>
      <c r="R236" s="141"/>
      <c r="S236" s="86"/>
      <c r="T236" s="86"/>
      <c r="U236" s="86"/>
      <c r="V236" s="86"/>
      <c r="W236" s="149"/>
      <c r="X236" s="141"/>
      <c r="Y236" s="86"/>
      <c r="Z236" s="86"/>
      <c r="AA236" s="86"/>
      <c r="AB236" s="86"/>
      <c r="AC236" s="86"/>
      <c r="AD236" s="86"/>
      <c r="AE236" s="86"/>
      <c r="AF236" s="86"/>
      <c r="AG236" s="149"/>
      <c r="AH236" s="86"/>
      <c r="AI236" s="86"/>
      <c r="AJ236" s="141"/>
      <c r="AK236" s="86"/>
      <c r="AL236" s="86"/>
      <c r="AM236" s="149"/>
      <c r="AN236" s="86"/>
      <c r="AO236" s="86"/>
      <c r="AP236" s="86"/>
      <c r="AQ236" s="86"/>
      <c r="AR236" s="141"/>
      <c r="AS236" s="149"/>
      <c r="AT236" s="86"/>
      <c r="AU236" s="149"/>
      <c r="AV236" s="86"/>
      <c r="AW236" s="86"/>
      <c r="AX236" s="86"/>
      <c r="AY236" s="86"/>
      <c r="AZ236" s="141"/>
      <c r="BA236" s="86"/>
      <c r="BB236" s="86"/>
      <c r="BC236" s="86"/>
      <c r="BD236" s="86"/>
      <c r="BE236" s="86"/>
      <c r="BF236" s="86"/>
      <c r="BG236" s="86"/>
    </row>
    <row r="237" ht="15.75" customHeight="1">
      <c r="A237" s="86"/>
      <c r="B237" s="86"/>
      <c r="C237" s="211"/>
      <c r="D237" s="141"/>
      <c r="E237" s="86"/>
      <c r="F237" s="86"/>
      <c r="G237" s="86"/>
      <c r="H237" s="141"/>
      <c r="I237" s="86"/>
      <c r="J237" s="86"/>
      <c r="K237" s="86"/>
      <c r="L237" s="86"/>
      <c r="M237" s="149"/>
      <c r="N237" s="86"/>
      <c r="O237" s="86"/>
      <c r="P237" s="86"/>
      <c r="Q237" s="86"/>
      <c r="R237" s="141"/>
      <c r="S237" s="86"/>
      <c r="T237" s="86"/>
      <c r="U237" s="86"/>
      <c r="V237" s="86"/>
      <c r="W237" s="149"/>
      <c r="X237" s="141"/>
      <c r="Y237" s="86"/>
      <c r="Z237" s="86"/>
      <c r="AA237" s="86"/>
      <c r="AB237" s="86"/>
      <c r="AC237" s="86"/>
      <c r="AD237" s="86"/>
      <c r="AE237" s="86"/>
      <c r="AF237" s="86"/>
      <c r="AG237" s="149"/>
      <c r="AH237" s="86"/>
      <c r="AI237" s="86"/>
      <c r="AJ237" s="141"/>
      <c r="AK237" s="86"/>
      <c r="AL237" s="86"/>
      <c r="AM237" s="149"/>
      <c r="AN237" s="86"/>
      <c r="AO237" s="86"/>
      <c r="AP237" s="86"/>
      <c r="AQ237" s="86"/>
      <c r="AR237" s="141"/>
      <c r="AS237" s="149"/>
      <c r="AT237" s="86"/>
      <c r="AU237" s="149"/>
      <c r="AV237" s="86"/>
      <c r="AW237" s="86"/>
      <c r="AX237" s="86"/>
      <c r="AY237" s="86"/>
      <c r="AZ237" s="141"/>
      <c r="BA237" s="86"/>
      <c r="BB237" s="86"/>
      <c r="BC237" s="86"/>
      <c r="BD237" s="86"/>
      <c r="BE237" s="86"/>
      <c r="BF237" s="86"/>
      <c r="BG237" s="86"/>
    </row>
    <row r="238" ht="15.75" customHeight="1">
      <c r="A238" s="86"/>
      <c r="B238" s="86"/>
      <c r="C238" s="211"/>
      <c r="D238" s="141"/>
      <c r="E238" s="86"/>
      <c r="F238" s="86"/>
      <c r="G238" s="86"/>
      <c r="H238" s="141"/>
      <c r="I238" s="86"/>
      <c r="J238" s="86"/>
      <c r="K238" s="86"/>
      <c r="L238" s="86"/>
      <c r="M238" s="149"/>
      <c r="N238" s="86"/>
      <c r="O238" s="86"/>
      <c r="P238" s="86"/>
      <c r="Q238" s="86"/>
      <c r="R238" s="141"/>
      <c r="S238" s="86"/>
      <c r="T238" s="86"/>
      <c r="U238" s="86"/>
      <c r="V238" s="86"/>
      <c r="W238" s="149"/>
      <c r="X238" s="141"/>
      <c r="Y238" s="86"/>
      <c r="Z238" s="86"/>
      <c r="AA238" s="86"/>
      <c r="AB238" s="86"/>
      <c r="AC238" s="86"/>
      <c r="AD238" s="86"/>
      <c r="AE238" s="86"/>
      <c r="AF238" s="86"/>
      <c r="AG238" s="149"/>
      <c r="AH238" s="86"/>
      <c r="AI238" s="86"/>
      <c r="AJ238" s="141"/>
      <c r="AK238" s="86"/>
      <c r="AL238" s="86"/>
      <c r="AM238" s="149"/>
      <c r="AN238" s="86"/>
      <c r="AO238" s="86"/>
      <c r="AP238" s="86"/>
      <c r="AQ238" s="86"/>
      <c r="AR238" s="141"/>
      <c r="AS238" s="149"/>
      <c r="AT238" s="86"/>
      <c r="AU238" s="149"/>
      <c r="AV238" s="86"/>
      <c r="AW238" s="86"/>
      <c r="AX238" s="86"/>
      <c r="AY238" s="86"/>
      <c r="AZ238" s="141"/>
      <c r="BA238" s="86"/>
      <c r="BB238" s="86"/>
      <c r="BC238" s="86"/>
      <c r="BD238" s="86"/>
      <c r="BE238" s="86"/>
      <c r="BF238" s="86"/>
      <c r="BG238" s="86"/>
    </row>
    <row r="239" ht="15.75" customHeight="1">
      <c r="A239" s="86"/>
      <c r="B239" s="86"/>
      <c r="C239" s="211"/>
      <c r="D239" s="141"/>
      <c r="E239" s="86"/>
      <c r="F239" s="86"/>
      <c r="G239" s="86"/>
      <c r="H239" s="141"/>
      <c r="I239" s="86"/>
      <c r="J239" s="86"/>
      <c r="K239" s="86"/>
      <c r="L239" s="86"/>
      <c r="M239" s="149"/>
      <c r="N239" s="86"/>
      <c r="O239" s="86"/>
      <c r="P239" s="86"/>
      <c r="Q239" s="86"/>
      <c r="R239" s="141"/>
      <c r="S239" s="86"/>
      <c r="T239" s="86"/>
      <c r="U239" s="86"/>
      <c r="V239" s="86"/>
      <c r="W239" s="149"/>
      <c r="X239" s="141"/>
      <c r="Y239" s="86"/>
      <c r="Z239" s="86"/>
      <c r="AA239" s="86"/>
      <c r="AB239" s="86"/>
      <c r="AC239" s="86"/>
      <c r="AD239" s="86"/>
      <c r="AE239" s="86"/>
      <c r="AF239" s="86"/>
      <c r="AG239" s="149"/>
      <c r="AH239" s="86"/>
      <c r="AI239" s="86"/>
      <c r="AJ239" s="141"/>
      <c r="AK239" s="86"/>
      <c r="AL239" s="86"/>
      <c r="AM239" s="149"/>
      <c r="AN239" s="86"/>
      <c r="AO239" s="86"/>
      <c r="AP239" s="86"/>
      <c r="AQ239" s="86"/>
      <c r="AR239" s="141"/>
      <c r="AS239" s="149"/>
      <c r="AT239" s="86"/>
      <c r="AU239" s="149"/>
      <c r="AV239" s="86"/>
      <c r="AW239" s="86"/>
      <c r="AX239" s="86"/>
      <c r="AY239" s="86"/>
      <c r="AZ239" s="141"/>
      <c r="BA239" s="86"/>
      <c r="BB239" s="86"/>
      <c r="BC239" s="86"/>
      <c r="BD239" s="86"/>
      <c r="BE239" s="86"/>
      <c r="BF239" s="86"/>
      <c r="BG239" s="86"/>
    </row>
    <row r="240" ht="15.75" customHeight="1">
      <c r="A240" s="86"/>
      <c r="B240" s="86"/>
      <c r="C240" s="211"/>
      <c r="D240" s="141"/>
      <c r="E240" s="86"/>
      <c r="F240" s="86"/>
      <c r="G240" s="86"/>
      <c r="H240" s="141"/>
      <c r="I240" s="86"/>
      <c r="J240" s="86"/>
      <c r="K240" s="86"/>
      <c r="L240" s="86"/>
      <c r="M240" s="149"/>
      <c r="N240" s="86"/>
      <c r="O240" s="86"/>
      <c r="P240" s="86"/>
      <c r="Q240" s="86"/>
      <c r="R240" s="141"/>
      <c r="S240" s="86"/>
      <c r="T240" s="86"/>
      <c r="U240" s="86"/>
      <c r="V240" s="86"/>
      <c r="W240" s="149"/>
      <c r="X240" s="141"/>
      <c r="Y240" s="86"/>
      <c r="Z240" s="86"/>
      <c r="AA240" s="86"/>
      <c r="AB240" s="86"/>
      <c r="AC240" s="86"/>
      <c r="AD240" s="86"/>
      <c r="AE240" s="86"/>
      <c r="AF240" s="86"/>
      <c r="AG240" s="149"/>
      <c r="AH240" s="86"/>
      <c r="AI240" s="86"/>
      <c r="AJ240" s="141"/>
      <c r="AK240" s="86"/>
      <c r="AL240" s="86"/>
      <c r="AM240" s="149"/>
      <c r="AN240" s="86"/>
      <c r="AO240" s="86"/>
      <c r="AP240" s="86"/>
      <c r="AQ240" s="86"/>
      <c r="AR240" s="141"/>
      <c r="AS240" s="149"/>
      <c r="AT240" s="86"/>
      <c r="AU240" s="149"/>
      <c r="AV240" s="86"/>
      <c r="AW240" s="86"/>
      <c r="AX240" s="86"/>
      <c r="AY240" s="86"/>
      <c r="AZ240" s="141"/>
      <c r="BA240" s="86"/>
      <c r="BB240" s="86"/>
      <c r="BC240" s="86"/>
      <c r="BD240" s="86"/>
      <c r="BE240" s="86"/>
      <c r="BF240" s="86"/>
      <c r="BG240" s="86"/>
    </row>
    <row r="241" ht="15.75" customHeight="1">
      <c r="A241" s="86"/>
      <c r="B241" s="86"/>
      <c r="C241" s="211"/>
      <c r="D241" s="141"/>
      <c r="E241" s="86"/>
      <c r="F241" s="86"/>
      <c r="G241" s="86"/>
      <c r="H241" s="141"/>
      <c r="I241" s="86"/>
      <c r="J241" s="86"/>
      <c r="K241" s="86"/>
      <c r="L241" s="86"/>
      <c r="M241" s="149"/>
      <c r="N241" s="86"/>
      <c r="O241" s="86"/>
      <c r="P241" s="86"/>
      <c r="Q241" s="86"/>
      <c r="R241" s="141"/>
      <c r="S241" s="86"/>
      <c r="T241" s="86"/>
      <c r="U241" s="86"/>
      <c r="V241" s="86"/>
      <c r="W241" s="149"/>
      <c r="X241" s="141"/>
      <c r="Y241" s="86"/>
      <c r="Z241" s="86"/>
      <c r="AA241" s="86"/>
      <c r="AB241" s="86"/>
      <c r="AC241" s="86"/>
      <c r="AD241" s="86"/>
      <c r="AE241" s="86"/>
      <c r="AF241" s="86"/>
      <c r="AG241" s="149"/>
      <c r="AH241" s="86"/>
      <c r="AI241" s="86"/>
      <c r="AJ241" s="141"/>
      <c r="AK241" s="86"/>
      <c r="AL241" s="86"/>
      <c r="AM241" s="149"/>
      <c r="AN241" s="86"/>
      <c r="AO241" s="86"/>
      <c r="AP241" s="86"/>
      <c r="AQ241" s="86"/>
      <c r="AR241" s="141"/>
      <c r="AS241" s="149"/>
      <c r="AT241" s="86"/>
      <c r="AU241" s="149"/>
      <c r="AV241" s="86"/>
      <c r="AW241" s="86"/>
      <c r="AX241" s="86"/>
      <c r="AY241" s="86"/>
      <c r="AZ241" s="141"/>
      <c r="BA241" s="86"/>
      <c r="BB241" s="86"/>
      <c r="BC241" s="86"/>
      <c r="BD241" s="86"/>
      <c r="BE241" s="86"/>
      <c r="BF241" s="86"/>
      <c r="BG241" s="86"/>
    </row>
    <row r="242" ht="15.75" customHeight="1">
      <c r="A242" s="86"/>
      <c r="B242" s="86"/>
      <c r="C242" s="211"/>
      <c r="D242" s="141"/>
      <c r="E242" s="86"/>
      <c r="F242" s="86"/>
      <c r="G242" s="86"/>
      <c r="H242" s="141"/>
      <c r="I242" s="86"/>
      <c r="J242" s="86"/>
      <c r="K242" s="86"/>
      <c r="L242" s="86"/>
      <c r="M242" s="149"/>
      <c r="N242" s="86"/>
      <c r="O242" s="86"/>
      <c r="P242" s="86"/>
      <c r="Q242" s="86"/>
      <c r="R242" s="141"/>
      <c r="S242" s="86"/>
      <c r="T242" s="86"/>
      <c r="U242" s="86"/>
      <c r="V242" s="86"/>
      <c r="W242" s="149"/>
      <c r="X242" s="141"/>
      <c r="Y242" s="86"/>
      <c r="Z242" s="86"/>
      <c r="AA242" s="86"/>
      <c r="AB242" s="86"/>
      <c r="AC242" s="86"/>
      <c r="AD242" s="86"/>
      <c r="AE242" s="86"/>
      <c r="AF242" s="86"/>
      <c r="AG242" s="149"/>
      <c r="AH242" s="86"/>
      <c r="AI242" s="86"/>
      <c r="AJ242" s="141"/>
      <c r="AK242" s="86"/>
      <c r="AL242" s="86"/>
      <c r="AM242" s="149"/>
      <c r="AN242" s="86"/>
      <c r="AO242" s="86"/>
      <c r="AP242" s="86"/>
      <c r="AQ242" s="86"/>
      <c r="AR242" s="141"/>
      <c r="AS242" s="149"/>
      <c r="AT242" s="86"/>
      <c r="AU242" s="149"/>
      <c r="AV242" s="86"/>
      <c r="AW242" s="86"/>
      <c r="AX242" s="86"/>
      <c r="AY242" s="86"/>
      <c r="AZ242" s="141"/>
      <c r="BA242" s="86"/>
      <c r="BB242" s="86"/>
      <c r="BC242" s="86"/>
      <c r="BD242" s="86"/>
      <c r="BE242" s="86"/>
      <c r="BF242" s="86"/>
      <c r="BG242" s="86"/>
    </row>
    <row r="243" ht="15.75" customHeight="1">
      <c r="A243" s="86"/>
      <c r="B243" s="86"/>
      <c r="C243" s="211"/>
      <c r="D243" s="141"/>
      <c r="E243" s="86"/>
      <c r="F243" s="86"/>
      <c r="G243" s="86"/>
      <c r="H243" s="141"/>
      <c r="I243" s="86"/>
      <c r="J243" s="86"/>
      <c r="K243" s="86"/>
      <c r="L243" s="86"/>
      <c r="M243" s="149"/>
      <c r="N243" s="86"/>
      <c r="O243" s="86"/>
      <c r="P243" s="86"/>
      <c r="Q243" s="86"/>
      <c r="R243" s="141"/>
      <c r="S243" s="86"/>
      <c r="T243" s="86"/>
      <c r="U243" s="86"/>
      <c r="V243" s="86"/>
      <c r="W243" s="149"/>
      <c r="X243" s="141"/>
      <c r="Y243" s="86"/>
      <c r="Z243" s="86"/>
      <c r="AA243" s="86"/>
      <c r="AB243" s="86"/>
      <c r="AC243" s="86"/>
      <c r="AD243" s="86"/>
      <c r="AE243" s="86"/>
      <c r="AF243" s="86"/>
      <c r="AG243" s="149"/>
      <c r="AH243" s="86"/>
      <c r="AI243" s="86"/>
      <c r="AJ243" s="141"/>
      <c r="AK243" s="86"/>
      <c r="AL243" s="86"/>
      <c r="AM243" s="149"/>
      <c r="AN243" s="86"/>
      <c r="AO243" s="86"/>
      <c r="AP243" s="86"/>
      <c r="AQ243" s="86"/>
      <c r="AR243" s="141"/>
      <c r="AS243" s="149"/>
      <c r="AT243" s="86"/>
      <c r="AU243" s="149"/>
      <c r="AV243" s="86"/>
      <c r="AW243" s="86"/>
      <c r="AX243" s="86"/>
      <c r="AY243" s="86"/>
      <c r="AZ243" s="141"/>
      <c r="BA243" s="86"/>
      <c r="BB243" s="86"/>
      <c r="BC243" s="86"/>
      <c r="BD243" s="86"/>
      <c r="BE243" s="86"/>
      <c r="BF243" s="86"/>
      <c r="BG243" s="86"/>
    </row>
    <row r="244" ht="15.75" customHeight="1">
      <c r="A244" s="86"/>
      <c r="B244" s="86"/>
      <c r="C244" s="211"/>
      <c r="D244" s="141"/>
      <c r="E244" s="86"/>
      <c r="F244" s="86"/>
      <c r="G244" s="86"/>
      <c r="H244" s="141"/>
      <c r="I244" s="86"/>
      <c r="J244" s="86"/>
      <c r="K244" s="86"/>
      <c r="L244" s="86"/>
      <c r="M244" s="149"/>
      <c r="N244" s="86"/>
      <c r="O244" s="86"/>
      <c r="P244" s="86"/>
      <c r="Q244" s="86"/>
      <c r="R244" s="141"/>
      <c r="S244" s="86"/>
      <c r="T244" s="86"/>
      <c r="U244" s="86"/>
      <c r="V244" s="86"/>
      <c r="W244" s="149"/>
      <c r="X244" s="141"/>
      <c r="Y244" s="86"/>
      <c r="Z244" s="86"/>
      <c r="AA244" s="86"/>
      <c r="AB244" s="86"/>
      <c r="AC244" s="86"/>
      <c r="AD244" s="86"/>
      <c r="AE244" s="86"/>
      <c r="AF244" s="86"/>
      <c r="AG244" s="149"/>
      <c r="AH244" s="86"/>
      <c r="AI244" s="86"/>
      <c r="AJ244" s="141"/>
      <c r="AK244" s="86"/>
      <c r="AL244" s="86"/>
      <c r="AM244" s="149"/>
      <c r="AN244" s="86"/>
      <c r="AO244" s="86"/>
      <c r="AP244" s="86"/>
      <c r="AQ244" s="86"/>
      <c r="AR244" s="141"/>
      <c r="AS244" s="149"/>
      <c r="AT244" s="86"/>
      <c r="AU244" s="149"/>
      <c r="AV244" s="86"/>
      <c r="AW244" s="86"/>
      <c r="AX244" s="86"/>
      <c r="AY244" s="86"/>
      <c r="AZ244" s="141"/>
      <c r="BA244" s="86"/>
      <c r="BB244" s="86"/>
      <c r="BC244" s="86"/>
      <c r="BD244" s="86"/>
      <c r="BE244" s="86"/>
      <c r="BF244" s="86"/>
      <c r="BG244" s="86"/>
    </row>
    <row r="245" ht="15.75" customHeight="1">
      <c r="A245" s="86"/>
      <c r="B245" s="86"/>
      <c r="C245" s="211"/>
      <c r="D245" s="141"/>
      <c r="E245" s="86"/>
      <c r="F245" s="86"/>
      <c r="G245" s="86"/>
      <c r="H245" s="141"/>
      <c r="I245" s="86"/>
      <c r="J245" s="86"/>
      <c r="K245" s="86"/>
      <c r="L245" s="86"/>
      <c r="M245" s="149"/>
      <c r="N245" s="86"/>
      <c r="O245" s="86"/>
      <c r="P245" s="86"/>
      <c r="Q245" s="86"/>
      <c r="R245" s="141"/>
      <c r="S245" s="86"/>
      <c r="T245" s="86"/>
      <c r="U245" s="86"/>
      <c r="V245" s="86"/>
      <c r="W245" s="149"/>
      <c r="X245" s="141"/>
      <c r="Y245" s="86"/>
      <c r="Z245" s="86"/>
      <c r="AA245" s="86"/>
      <c r="AB245" s="86"/>
      <c r="AC245" s="86"/>
      <c r="AD245" s="86"/>
      <c r="AE245" s="86"/>
      <c r="AF245" s="86"/>
      <c r="AG245" s="149"/>
      <c r="AH245" s="86"/>
      <c r="AI245" s="86"/>
      <c r="AJ245" s="141"/>
      <c r="AK245" s="86"/>
      <c r="AL245" s="86"/>
      <c r="AM245" s="149"/>
      <c r="AN245" s="86"/>
      <c r="AO245" s="86"/>
      <c r="AP245" s="86"/>
      <c r="AQ245" s="86"/>
      <c r="AR245" s="141"/>
      <c r="AS245" s="149"/>
      <c r="AT245" s="86"/>
      <c r="AU245" s="149"/>
      <c r="AV245" s="86"/>
      <c r="AW245" s="86"/>
      <c r="AX245" s="86"/>
      <c r="AY245" s="86"/>
      <c r="AZ245" s="141"/>
      <c r="BA245" s="86"/>
      <c r="BB245" s="86"/>
      <c r="BC245" s="86"/>
      <c r="BD245" s="86"/>
      <c r="BE245" s="86"/>
      <c r="BF245" s="86"/>
      <c r="BG245" s="86"/>
    </row>
    <row r="246" ht="15.75" customHeight="1">
      <c r="A246" s="86"/>
      <c r="B246" s="86"/>
      <c r="C246" s="211"/>
      <c r="D246" s="141"/>
      <c r="E246" s="86"/>
      <c r="F246" s="86"/>
      <c r="G246" s="86"/>
      <c r="H246" s="141"/>
      <c r="I246" s="86"/>
      <c r="J246" s="86"/>
      <c r="K246" s="86"/>
      <c r="L246" s="86"/>
      <c r="M246" s="149"/>
      <c r="N246" s="86"/>
      <c r="O246" s="86"/>
      <c r="P246" s="86"/>
      <c r="Q246" s="86"/>
      <c r="R246" s="141"/>
      <c r="S246" s="86"/>
      <c r="T246" s="86"/>
      <c r="U246" s="86"/>
      <c r="V246" s="86"/>
      <c r="W246" s="149"/>
      <c r="X246" s="141"/>
      <c r="Y246" s="86"/>
      <c r="Z246" s="86"/>
      <c r="AA246" s="86"/>
      <c r="AB246" s="86"/>
      <c r="AC246" s="86"/>
      <c r="AD246" s="86"/>
      <c r="AE246" s="86"/>
      <c r="AF246" s="86"/>
      <c r="AG246" s="149"/>
      <c r="AH246" s="86"/>
      <c r="AI246" s="86"/>
      <c r="AJ246" s="141"/>
      <c r="AK246" s="86"/>
      <c r="AL246" s="86"/>
      <c r="AM246" s="149"/>
      <c r="AN246" s="86"/>
      <c r="AO246" s="86"/>
      <c r="AP246" s="86"/>
      <c r="AQ246" s="86"/>
      <c r="AR246" s="141"/>
      <c r="AS246" s="149"/>
      <c r="AT246" s="86"/>
      <c r="AU246" s="149"/>
      <c r="AV246" s="86"/>
      <c r="AW246" s="86"/>
      <c r="AX246" s="86"/>
      <c r="AY246" s="86"/>
      <c r="AZ246" s="141"/>
      <c r="BA246" s="86"/>
      <c r="BB246" s="86"/>
      <c r="BC246" s="86"/>
      <c r="BD246" s="86"/>
      <c r="BE246" s="86"/>
      <c r="BF246" s="86"/>
      <c r="BG246" s="86"/>
    </row>
    <row r="247" ht="15.75" customHeight="1">
      <c r="A247" s="86"/>
      <c r="B247" s="86"/>
      <c r="C247" s="211"/>
      <c r="D247" s="141"/>
      <c r="E247" s="86"/>
      <c r="F247" s="86"/>
      <c r="G247" s="86"/>
      <c r="H247" s="141"/>
      <c r="I247" s="86"/>
      <c r="J247" s="86"/>
      <c r="K247" s="86"/>
      <c r="L247" s="86"/>
      <c r="M247" s="149"/>
      <c r="N247" s="86"/>
      <c r="O247" s="86"/>
      <c r="P247" s="86"/>
      <c r="Q247" s="86"/>
      <c r="R247" s="141"/>
      <c r="S247" s="86"/>
      <c r="T247" s="86"/>
      <c r="U247" s="86"/>
      <c r="V247" s="86"/>
      <c r="W247" s="149"/>
      <c r="X247" s="141"/>
      <c r="Y247" s="86"/>
      <c r="Z247" s="86"/>
      <c r="AA247" s="86"/>
      <c r="AB247" s="86"/>
      <c r="AC247" s="86"/>
      <c r="AD247" s="86"/>
      <c r="AE247" s="86"/>
      <c r="AF247" s="86"/>
      <c r="AG247" s="149"/>
      <c r="AH247" s="86"/>
      <c r="AI247" s="86"/>
      <c r="AJ247" s="141"/>
      <c r="AK247" s="86"/>
      <c r="AL247" s="86"/>
      <c r="AM247" s="149"/>
      <c r="AN247" s="86"/>
      <c r="AO247" s="86"/>
      <c r="AP247" s="86"/>
      <c r="AQ247" s="86"/>
      <c r="AR247" s="141"/>
      <c r="AS247" s="149"/>
      <c r="AT247" s="86"/>
      <c r="AU247" s="149"/>
      <c r="AV247" s="86"/>
      <c r="AW247" s="86"/>
      <c r="AX247" s="86"/>
      <c r="AY247" s="86"/>
      <c r="AZ247" s="141"/>
      <c r="BA247" s="86"/>
      <c r="BB247" s="86"/>
      <c r="BC247" s="86"/>
      <c r="BD247" s="86"/>
      <c r="BE247" s="86"/>
      <c r="BF247" s="86"/>
      <c r="BG247" s="86"/>
    </row>
    <row r="248" ht="15.75" customHeight="1">
      <c r="A248" s="86"/>
      <c r="B248" s="86"/>
      <c r="C248" s="211"/>
      <c r="D248" s="141"/>
      <c r="E248" s="86"/>
      <c r="F248" s="86"/>
      <c r="G248" s="86"/>
      <c r="H248" s="141"/>
      <c r="I248" s="86"/>
      <c r="J248" s="86"/>
      <c r="K248" s="86"/>
      <c r="L248" s="86"/>
      <c r="M248" s="149"/>
      <c r="N248" s="86"/>
      <c r="O248" s="86"/>
      <c r="P248" s="86"/>
      <c r="Q248" s="86"/>
      <c r="R248" s="141"/>
      <c r="S248" s="86"/>
      <c r="T248" s="86"/>
      <c r="U248" s="86"/>
      <c r="V248" s="86"/>
      <c r="W248" s="149"/>
      <c r="X248" s="141"/>
      <c r="Y248" s="86"/>
      <c r="Z248" s="86"/>
      <c r="AA248" s="86"/>
      <c r="AB248" s="86"/>
      <c r="AC248" s="86"/>
      <c r="AD248" s="86"/>
      <c r="AE248" s="86"/>
      <c r="AF248" s="86"/>
      <c r="AG248" s="149"/>
      <c r="AH248" s="86"/>
      <c r="AI248" s="86"/>
      <c r="AJ248" s="141"/>
      <c r="AK248" s="86"/>
      <c r="AL248" s="86"/>
      <c r="AM248" s="149"/>
      <c r="AN248" s="86"/>
      <c r="AO248" s="86"/>
      <c r="AP248" s="86"/>
      <c r="AQ248" s="86"/>
      <c r="AR248" s="141"/>
      <c r="AS248" s="149"/>
      <c r="AT248" s="86"/>
      <c r="AU248" s="149"/>
      <c r="AV248" s="86"/>
      <c r="AW248" s="86"/>
      <c r="AX248" s="86"/>
      <c r="AY248" s="86"/>
      <c r="AZ248" s="141"/>
      <c r="BA248" s="86"/>
      <c r="BB248" s="86"/>
      <c r="BC248" s="86"/>
      <c r="BD248" s="86"/>
      <c r="BE248" s="86"/>
      <c r="BF248" s="86"/>
      <c r="BG248" s="86"/>
    </row>
    <row r="249" ht="15.75" customHeight="1">
      <c r="A249" s="86"/>
      <c r="B249" s="86"/>
      <c r="C249" s="211"/>
      <c r="D249" s="141"/>
      <c r="E249" s="86"/>
      <c r="F249" s="86"/>
      <c r="G249" s="86"/>
      <c r="H249" s="141"/>
      <c r="I249" s="86"/>
      <c r="J249" s="86"/>
      <c r="K249" s="86"/>
      <c r="L249" s="86"/>
      <c r="M249" s="149"/>
      <c r="N249" s="86"/>
      <c r="O249" s="86"/>
      <c r="P249" s="86"/>
      <c r="Q249" s="86"/>
      <c r="R249" s="141"/>
      <c r="S249" s="86"/>
      <c r="T249" s="86"/>
      <c r="U249" s="86"/>
      <c r="V249" s="86"/>
      <c r="W249" s="149"/>
      <c r="X249" s="141"/>
      <c r="Y249" s="86"/>
      <c r="Z249" s="86"/>
      <c r="AA249" s="86"/>
      <c r="AB249" s="86"/>
      <c r="AC249" s="86"/>
      <c r="AD249" s="86"/>
      <c r="AE249" s="86"/>
      <c r="AF249" s="86"/>
      <c r="AG249" s="149"/>
      <c r="AH249" s="86"/>
      <c r="AI249" s="86"/>
      <c r="AJ249" s="141"/>
      <c r="AK249" s="86"/>
      <c r="AL249" s="86"/>
      <c r="AM249" s="149"/>
      <c r="AN249" s="86"/>
      <c r="AO249" s="86"/>
      <c r="AP249" s="86"/>
      <c r="AQ249" s="86"/>
      <c r="AR249" s="141"/>
      <c r="AS249" s="149"/>
      <c r="AT249" s="86"/>
      <c r="AU249" s="149"/>
      <c r="AV249" s="86"/>
      <c r="AW249" s="86"/>
      <c r="AX249" s="86"/>
      <c r="AY249" s="86"/>
      <c r="AZ249" s="141"/>
      <c r="BA249" s="86"/>
      <c r="BB249" s="86"/>
      <c r="BC249" s="86"/>
      <c r="BD249" s="86"/>
      <c r="BE249" s="86"/>
      <c r="BF249" s="86"/>
      <c r="BG249" s="86"/>
    </row>
    <row r="250" ht="15.75" customHeight="1">
      <c r="A250" s="86"/>
      <c r="B250" s="86"/>
      <c r="C250" s="211"/>
      <c r="D250" s="141"/>
      <c r="E250" s="86"/>
      <c r="F250" s="86"/>
      <c r="G250" s="86"/>
      <c r="H250" s="141"/>
      <c r="I250" s="86"/>
      <c r="J250" s="86"/>
      <c r="K250" s="86"/>
      <c r="L250" s="86"/>
      <c r="M250" s="149"/>
      <c r="N250" s="86"/>
      <c r="O250" s="86"/>
      <c r="P250" s="86"/>
      <c r="Q250" s="86"/>
      <c r="R250" s="141"/>
      <c r="S250" s="86"/>
      <c r="T250" s="86"/>
      <c r="U250" s="86"/>
      <c r="V250" s="86"/>
      <c r="W250" s="149"/>
      <c r="X250" s="141"/>
      <c r="Y250" s="86"/>
      <c r="Z250" s="86"/>
      <c r="AA250" s="86"/>
      <c r="AB250" s="86"/>
      <c r="AC250" s="86"/>
      <c r="AD250" s="86"/>
      <c r="AE250" s="86"/>
      <c r="AF250" s="86"/>
      <c r="AG250" s="149"/>
      <c r="AH250" s="86"/>
      <c r="AI250" s="86"/>
      <c r="AJ250" s="141"/>
      <c r="AK250" s="86"/>
      <c r="AL250" s="86"/>
      <c r="AM250" s="149"/>
      <c r="AN250" s="86"/>
      <c r="AO250" s="86"/>
      <c r="AP250" s="86"/>
      <c r="AQ250" s="86"/>
      <c r="AR250" s="141"/>
      <c r="AS250" s="149"/>
      <c r="AT250" s="86"/>
      <c r="AU250" s="149"/>
      <c r="AV250" s="86"/>
      <c r="AW250" s="86"/>
      <c r="AX250" s="86"/>
      <c r="AY250" s="86"/>
      <c r="AZ250" s="141"/>
      <c r="BA250" s="86"/>
      <c r="BB250" s="86"/>
      <c r="BC250" s="86"/>
      <c r="BD250" s="86"/>
      <c r="BE250" s="86"/>
      <c r="BF250" s="86"/>
      <c r="BG250" s="86"/>
    </row>
    <row r="251" ht="15.75" customHeight="1">
      <c r="A251" s="86"/>
      <c r="B251" s="86"/>
      <c r="C251" s="211"/>
      <c r="D251" s="141"/>
      <c r="E251" s="86"/>
      <c r="F251" s="86"/>
      <c r="G251" s="86"/>
      <c r="H251" s="141"/>
      <c r="I251" s="86"/>
      <c r="J251" s="86"/>
      <c r="K251" s="86"/>
      <c r="L251" s="86"/>
      <c r="M251" s="149"/>
      <c r="N251" s="86"/>
      <c r="O251" s="86"/>
      <c r="P251" s="86"/>
      <c r="Q251" s="86"/>
      <c r="R251" s="141"/>
      <c r="S251" s="86"/>
      <c r="T251" s="86"/>
      <c r="U251" s="86"/>
      <c r="V251" s="86"/>
      <c r="W251" s="149"/>
      <c r="X251" s="141"/>
      <c r="Y251" s="86"/>
      <c r="Z251" s="86"/>
      <c r="AA251" s="86"/>
      <c r="AB251" s="86"/>
      <c r="AC251" s="86"/>
      <c r="AD251" s="86"/>
      <c r="AE251" s="86"/>
      <c r="AF251" s="86"/>
      <c r="AG251" s="149"/>
      <c r="AH251" s="86"/>
      <c r="AI251" s="86"/>
      <c r="AJ251" s="141"/>
      <c r="AK251" s="86"/>
      <c r="AL251" s="86"/>
      <c r="AM251" s="149"/>
      <c r="AN251" s="86"/>
      <c r="AO251" s="86"/>
      <c r="AP251" s="86"/>
      <c r="AQ251" s="86"/>
      <c r="AR251" s="141"/>
      <c r="AS251" s="149"/>
      <c r="AT251" s="86"/>
      <c r="AU251" s="149"/>
      <c r="AV251" s="86"/>
      <c r="AW251" s="86"/>
      <c r="AX251" s="86"/>
      <c r="AY251" s="86"/>
      <c r="AZ251" s="141"/>
      <c r="BA251" s="86"/>
      <c r="BB251" s="86"/>
      <c r="BC251" s="86"/>
      <c r="BD251" s="86"/>
      <c r="BE251" s="86"/>
      <c r="BF251" s="86"/>
      <c r="BG251" s="86"/>
    </row>
    <row r="252" ht="15.75" customHeight="1">
      <c r="A252" s="86"/>
      <c r="B252" s="86"/>
      <c r="C252" s="211"/>
      <c r="D252" s="141"/>
      <c r="E252" s="86"/>
      <c r="F252" s="86"/>
      <c r="G252" s="86"/>
      <c r="H252" s="141"/>
      <c r="I252" s="86"/>
      <c r="J252" s="86"/>
      <c r="K252" s="86"/>
      <c r="L252" s="86"/>
      <c r="M252" s="149"/>
      <c r="N252" s="86"/>
      <c r="O252" s="86"/>
      <c r="P252" s="86"/>
      <c r="Q252" s="86"/>
      <c r="R252" s="141"/>
      <c r="S252" s="86"/>
      <c r="T252" s="86"/>
      <c r="U252" s="86"/>
      <c r="V252" s="86"/>
      <c r="W252" s="149"/>
      <c r="X252" s="141"/>
      <c r="Y252" s="86"/>
      <c r="Z252" s="86"/>
      <c r="AA252" s="86"/>
      <c r="AB252" s="86"/>
      <c r="AC252" s="86"/>
      <c r="AD252" s="86"/>
      <c r="AE252" s="86"/>
      <c r="AF252" s="86"/>
      <c r="AG252" s="149"/>
      <c r="AH252" s="86"/>
      <c r="AI252" s="86"/>
      <c r="AJ252" s="141"/>
      <c r="AK252" s="86"/>
      <c r="AL252" s="86"/>
      <c r="AM252" s="149"/>
      <c r="AN252" s="86"/>
      <c r="AO252" s="86"/>
      <c r="AP252" s="86"/>
      <c r="AQ252" s="86"/>
      <c r="AR252" s="141"/>
      <c r="AS252" s="149"/>
      <c r="AT252" s="86"/>
      <c r="AU252" s="149"/>
      <c r="AV252" s="86"/>
      <c r="AW252" s="86"/>
      <c r="AX252" s="86"/>
      <c r="AY252" s="86"/>
      <c r="AZ252" s="141"/>
      <c r="BA252" s="86"/>
      <c r="BB252" s="86"/>
      <c r="BC252" s="86"/>
      <c r="BD252" s="86"/>
      <c r="BE252" s="86"/>
      <c r="BF252" s="86"/>
      <c r="BG252" s="86"/>
    </row>
    <row r="253" ht="15.75" customHeight="1">
      <c r="A253" s="86"/>
      <c r="B253" s="86"/>
      <c r="C253" s="211"/>
      <c r="D253" s="141"/>
      <c r="E253" s="86"/>
      <c r="F253" s="86"/>
      <c r="G253" s="86"/>
      <c r="H253" s="141"/>
      <c r="I253" s="86"/>
      <c r="J253" s="86"/>
      <c r="K253" s="86"/>
      <c r="L253" s="86"/>
      <c r="M253" s="149"/>
      <c r="N253" s="86"/>
      <c r="O253" s="86"/>
      <c r="P253" s="86"/>
      <c r="Q253" s="86"/>
      <c r="R253" s="141"/>
      <c r="S253" s="86"/>
      <c r="T253" s="86"/>
      <c r="U253" s="86"/>
      <c r="V253" s="86"/>
      <c r="W253" s="149"/>
      <c r="X253" s="141"/>
      <c r="Y253" s="86"/>
      <c r="Z253" s="86"/>
      <c r="AA253" s="86"/>
      <c r="AB253" s="86"/>
      <c r="AC253" s="86"/>
      <c r="AD253" s="86"/>
      <c r="AE253" s="86"/>
      <c r="AF253" s="86"/>
      <c r="AG253" s="149"/>
      <c r="AH253" s="86"/>
      <c r="AI253" s="86"/>
      <c r="AJ253" s="141"/>
      <c r="AK253" s="86"/>
      <c r="AL253" s="86"/>
      <c r="AM253" s="149"/>
      <c r="AN253" s="86"/>
      <c r="AO253" s="86"/>
      <c r="AP253" s="86"/>
      <c r="AQ253" s="86"/>
      <c r="AR253" s="141"/>
      <c r="AS253" s="149"/>
      <c r="AT253" s="86"/>
      <c r="AU253" s="149"/>
      <c r="AV253" s="86"/>
      <c r="AW253" s="86"/>
      <c r="AX253" s="86"/>
      <c r="AY253" s="86"/>
      <c r="AZ253" s="141"/>
      <c r="BA253" s="86"/>
      <c r="BB253" s="86"/>
      <c r="BC253" s="86"/>
      <c r="BD253" s="86"/>
      <c r="BE253" s="86"/>
      <c r="BF253" s="86"/>
      <c r="BG253" s="86"/>
    </row>
    <row r="254" ht="15.75" customHeight="1">
      <c r="A254" s="86"/>
      <c r="B254" s="86"/>
      <c r="C254" s="211"/>
      <c r="D254" s="141"/>
      <c r="E254" s="86"/>
      <c r="F254" s="86"/>
      <c r="G254" s="86"/>
      <c r="H254" s="141"/>
      <c r="I254" s="86"/>
      <c r="J254" s="86"/>
      <c r="K254" s="86"/>
      <c r="L254" s="86"/>
      <c r="M254" s="149"/>
      <c r="N254" s="86"/>
      <c r="O254" s="86"/>
      <c r="P254" s="86"/>
      <c r="Q254" s="86"/>
      <c r="R254" s="141"/>
      <c r="S254" s="86"/>
      <c r="T254" s="86"/>
      <c r="U254" s="86"/>
      <c r="V254" s="86"/>
      <c r="W254" s="149"/>
      <c r="X254" s="141"/>
      <c r="Y254" s="86"/>
      <c r="Z254" s="86"/>
      <c r="AA254" s="86"/>
      <c r="AB254" s="86"/>
      <c r="AC254" s="86"/>
      <c r="AD254" s="86"/>
      <c r="AE254" s="86"/>
      <c r="AF254" s="86"/>
      <c r="AG254" s="149"/>
      <c r="AH254" s="86"/>
      <c r="AI254" s="86"/>
      <c r="AJ254" s="141"/>
      <c r="AK254" s="86"/>
      <c r="AL254" s="86"/>
      <c r="AM254" s="149"/>
      <c r="AN254" s="86"/>
      <c r="AO254" s="86"/>
      <c r="AP254" s="86"/>
      <c r="AQ254" s="86"/>
      <c r="AR254" s="141"/>
      <c r="AS254" s="149"/>
      <c r="AT254" s="86"/>
      <c r="AU254" s="149"/>
      <c r="AV254" s="86"/>
      <c r="AW254" s="86"/>
      <c r="AX254" s="86"/>
      <c r="AY254" s="86"/>
      <c r="AZ254" s="141"/>
      <c r="BA254" s="86"/>
      <c r="BB254" s="86"/>
      <c r="BC254" s="86"/>
      <c r="BD254" s="86"/>
      <c r="BE254" s="86"/>
      <c r="BF254" s="86"/>
      <c r="BG254" s="86"/>
    </row>
    <row r="255" ht="15.75" customHeight="1">
      <c r="A255" s="86"/>
      <c r="B255" s="86"/>
      <c r="C255" s="211"/>
      <c r="D255" s="141"/>
      <c r="E255" s="86"/>
      <c r="F255" s="86"/>
      <c r="G255" s="86"/>
      <c r="H255" s="141"/>
      <c r="I255" s="86"/>
      <c r="J255" s="86"/>
      <c r="K255" s="86"/>
      <c r="L255" s="86"/>
      <c r="M255" s="149"/>
      <c r="N255" s="86"/>
      <c r="O255" s="86"/>
      <c r="P255" s="86"/>
      <c r="Q255" s="86"/>
      <c r="R255" s="141"/>
      <c r="S255" s="86"/>
      <c r="T255" s="86"/>
      <c r="U255" s="86"/>
      <c r="V255" s="86"/>
      <c r="W255" s="149"/>
      <c r="X255" s="141"/>
      <c r="Y255" s="86"/>
      <c r="Z255" s="86"/>
      <c r="AA255" s="86"/>
      <c r="AB255" s="86"/>
      <c r="AC255" s="86"/>
      <c r="AD255" s="86"/>
      <c r="AE255" s="86"/>
      <c r="AF255" s="86"/>
      <c r="AG255" s="149"/>
      <c r="AH255" s="86"/>
      <c r="AI255" s="86"/>
      <c r="AJ255" s="141"/>
      <c r="AK255" s="86"/>
      <c r="AL255" s="86"/>
      <c r="AM255" s="149"/>
      <c r="AN255" s="86"/>
      <c r="AO255" s="86"/>
      <c r="AP255" s="86"/>
      <c r="AQ255" s="86"/>
      <c r="AR255" s="141"/>
      <c r="AS255" s="149"/>
      <c r="AT255" s="86"/>
      <c r="AU255" s="149"/>
      <c r="AV255" s="86"/>
      <c r="AW255" s="86"/>
      <c r="AX255" s="86"/>
      <c r="AY255" s="86"/>
      <c r="AZ255" s="141"/>
      <c r="BA255" s="86"/>
      <c r="BB255" s="86"/>
      <c r="BC255" s="86"/>
      <c r="BD255" s="86"/>
      <c r="BE255" s="86"/>
      <c r="BF255" s="86"/>
      <c r="BG255" s="86"/>
    </row>
    <row r="256" ht="15.75" customHeight="1">
      <c r="A256" s="86"/>
      <c r="B256" s="86"/>
      <c r="C256" s="211"/>
      <c r="D256" s="141"/>
      <c r="E256" s="86"/>
      <c r="F256" s="86"/>
      <c r="G256" s="86"/>
      <c r="H256" s="141"/>
      <c r="I256" s="86"/>
      <c r="J256" s="86"/>
      <c r="K256" s="86"/>
      <c r="L256" s="86"/>
      <c r="M256" s="149"/>
      <c r="N256" s="86"/>
      <c r="O256" s="86"/>
      <c r="P256" s="86"/>
      <c r="Q256" s="86"/>
      <c r="R256" s="141"/>
      <c r="S256" s="86"/>
      <c r="T256" s="86"/>
      <c r="U256" s="86"/>
      <c r="V256" s="86"/>
      <c r="W256" s="149"/>
      <c r="X256" s="141"/>
      <c r="Y256" s="86"/>
      <c r="Z256" s="86"/>
      <c r="AA256" s="86"/>
      <c r="AB256" s="86"/>
      <c r="AC256" s="86"/>
      <c r="AD256" s="86"/>
      <c r="AE256" s="86"/>
      <c r="AF256" s="86"/>
      <c r="AG256" s="149"/>
      <c r="AH256" s="86"/>
      <c r="AI256" s="86"/>
      <c r="AJ256" s="141"/>
      <c r="AK256" s="86"/>
      <c r="AL256" s="86"/>
      <c r="AM256" s="149"/>
      <c r="AN256" s="86"/>
      <c r="AO256" s="86"/>
      <c r="AP256" s="86"/>
      <c r="AQ256" s="86"/>
      <c r="AR256" s="141"/>
      <c r="AS256" s="149"/>
      <c r="AT256" s="86"/>
      <c r="AU256" s="149"/>
      <c r="AV256" s="86"/>
      <c r="AW256" s="86"/>
      <c r="AX256" s="86"/>
      <c r="AY256" s="86"/>
      <c r="AZ256" s="141"/>
      <c r="BA256" s="86"/>
      <c r="BB256" s="86"/>
      <c r="BC256" s="86"/>
      <c r="BD256" s="86"/>
      <c r="BE256" s="86"/>
      <c r="BF256" s="86"/>
      <c r="BG256" s="86"/>
    </row>
    <row r="257" ht="15.75" customHeight="1">
      <c r="A257" s="86"/>
      <c r="B257" s="86"/>
      <c r="C257" s="211"/>
      <c r="D257" s="141"/>
      <c r="E257" s="86"/>
      <c r="F257" s="86"/>
      <c r="G257" s="86"/>
      <c r="H257" s="141"/>
      <c r="I257" s="86"/>
      <c r="J257" s="86"/>
      <c r="K257" s="86"/>
      <c r="L257" s="86"/>
      <c r="M257" s="149"/>
      <c r="N257" s="86"/>
      <c r="O257" s="86"/>
      <c r="P257" s="86"/>
      <c r="Q257" s="86"/>
      <c r="R257" s="141"/>
      <c r="S257" s="86"/>
      <c r="T257" s="86"/>
      <c r="U257" s="86"/>
      <c r="V257" s="86"/>
      <c r="W257" s="149"/>
      <c r="X257" s="141"/>
      <c r="Y257" s="86"/>
      <c r="Z257" s="86"/>
      <c r="AA257" s="86"/>
      <c r="AB257" s="86"/>
      <c r="AC257" s="86"/>
      <c r="AD257" s="86"/>
      <c r="AE257" s="86"/>
      <c r="AF257" s="86"/>
      <c r="AG257" s="149"/>
      <c r="AH257" s="86"/>
      <c r="AI257" s="86"/>
      <c r="AJ257" s="141"/>
      <c r="AK257" s="86"/>
      <c r="AL257" s="86"/>
      <c r="AM257" s="149"/>
      <c r="AN257" s="86"/>
      <c r="AO257" s="86"/>
      <c r="AP257" s="86"/>
      <c r="AQ257" s="86"/>
      <c r="AR257" s="141"/>
      <c r="AS257" s="149"/>
      <c r="AT257" s="86"/>
      <c r="AU257" s="149"/>
      <c r="AV257" s="86"/>
      <c r="AW257" s="86"/>
      <c r="AX257" s="86"/>
      <c r="AY257" s="86"/>
      <c r="AZ257" s="141"/>
      <c r="BA257" s="86"/>
      <c r="BB257" s="86"/>
      <c r="BC257" s="86"/>
      <c r="BD257" s="86"/>
      <c r="BE257" s="86"/>
      <c r="BF257" s="86"/>
      <c r="BG257" s="86"/>
    </row>
    <row r="258" ht="15.75" customHeight="1">
      <c r="A258" s="86"/>
      <c r="B258" s="86"/>
      <c r="C258" s="211"/>
      <c r="D258" s="141"/>
      <c r="E258" s="86"/>
      <c r="F258" s="86"/>
      <c r="G258" s="86"/>
      <c r="H258" s="141"/>
      <c r="I258" s="86"/>
      <c r="J258" s="86"/>
      <c r="K258" s="86"/>
      <c r="L258" s="86"/>
      <c r="M258" s="149"/>
      <c r="N258" s="86"/>
      <c r="O258" s="86"/>
      <c r="P258" s="86"/>
      <c r="Q258" s="86"/>
      <c r="R258" s="141"/>
      <c r="S258" s="86"/>
      <c r="T258" s="86"/>
      <c r="U258" s="86"/>
      <c r="V258" s="86"/>
      <c r="W258" s="149"/>
      <c r="X258" s="141"/>
      <c r="Y258" s="86"/>
      <c r="Z258" s="86"/>
      <c r="AA258" s="86"/>
      <c r="AB258" s="86"/>
      <c r="AC258" s="86"/>
      <c r="AD258" s="86"/>
      <c r="AE258" s="86"/>
      <c r="AF258" s="86"/>
      <c r="AG258" s="149"/>
      <c r="AH258" s="86"/>
      <c r="AI258" s="86"/>
      <c r="AJ258" s="141"/>
      <c r="AK258" s="86"/>
      <c r="AL258" s="86"/>
      <c r="AM258" s="149"/>
      <c r="AN258" s="86"/>
      <c r="AO258" s="86"/>
      <c r="AP258" s="86"/>
      <c r="AQ258" s="86"/>
      <c r="AR258" s="141"/>
      <c r="AS258" s="149"/>
      <c r="AT258" s="86"/>
      <c r="AU258" s="149"/>
      <c r="AV258" s="86"/>
      <c r="AW258" s="86"/>
      <c r="AX258" s="86"/>
      <c r="AY258" s="86"/>
      <c r="AZ258" s="141"/>
      <c r="BA258" s="86"/>
      <c r="BB258" s="86"/>
      <c r="BC258" s="86"/>
      <c r="BD258" s="86"/>
      <c r="BE258" s="86"/>
      <c r="BF258" s="86"/>
      <c r="BG258" s="86"/>
    </row>
    <row r="259" ht="15.75" customHeight="1">
      <c r="A259" s="86"/>
      <c r="B259" s="86"/>
      <c r="C259" s="211"/>
      <c r="D259" s="141"/>
      <c r="E259" s="86"/>
      <c r="F259" s="86"/>
      <c r="G259" s="86"/>
      <c r="H259" s="141"/>
      <c r="I259" s="86"/>
      <c r="J259" s="86"/>
      <c r="K259" s="86"/>
      <c r="L259" s="86"/>
      <c r="M259" s="149"/>
      <c r="N259" s="86"/>
      <c r="O259" s="86"/>
      <c r="P259" s="86"/>
      <c r="Q259" s="86"/>
      <c r="R259" s="141"/>
      <c r="S259" s="86"/>
      <c r="T259" s="86"/>
      <c r="U259" s="86"/>
      <c r="V259" s="86"/>
      <c r="W259" s="149"/>
      <c r="X259" s="141"/>
      <c r="Y259" s="86"/>
      <c r="Z259" s="86"/>
      <c r="AA259" s="86"/>
      <c r="AB259" s="86"/>
      <c r="AC259" s="86"/>
      <c r="AD259" s="86"/>
      <c r="AE259" s="86"/>
      <c r="AF259" s="86"/>
      <c r="AG259" s="149"/>
      <c r="AH259" s="86"/>
      <c r="AI259" s="86"/>
      <c r="AJ259" s="141"/>
      <c r="AK259" s="86"/>
      <c r="AL259" s="86"/>
      <c r="AM259" s="149"/>
      <c r="AN259" s="86"/>
      <c r="AO259" s="86"/>
      <c r="AP259" s="86"/>
      <c r="AQ259" s="86"/>
      <c r="AR259" s="141"/>
      <c r="AS259" s="149"/>
      <c r="AT259" s="86"/>
      <c r="AU259" s="149"/>
      <c r="AV259" s="86"/>
      <c r="AW259" s="86"/>
      <c r="AX259" s="86"/>
      <c r="AY259" s="86"/>
      <c r="AZ259" s="141"/>
      <c r="BA259" s="86"/>
      <c r="BB259" s="86"/>
      <c r="BC259" s="86"/>
      <c r="BD259" s="86"/>
      <c r="BE259" s="86"/>
      <c r="BF259" s="86"/>
      <c r="BG259" s="86"/>
    </row>
    <row r="260" ht="15.75" customHeight="1">
      <c r="A260" s="86"/>
      <c r="B260" s="86"/>
      <c r="C260" s="211"/>
      <c r="D260" s="141"/>
      <c r="E260" s="86"/>
      <c r="F260" s="86"/>
      <c r="G260" s="86"/>
      <c r="H260" s="141"/>
      <c r="I260" s="86"/>
      <c r="J260" s="86"/>
      <c r="K260" s="86"/>
      <c r="L260" s="86"/>
      <c r="M260" s="149"/>
      <c r="N260" s="86"/>
      <c r="O260" s="86"/>
      <c r="P260" s="86"/>
      <c r="Q260" s="86"/>
      <c r="R260" s="141"/>
      <c r="S260" s="86"/>
      <c r="T260" s="86"/>
      <c r="U260" s="86"/>
      <c r="V260" s="86"/>
      <c r="W260" s="149"/>
      <c r="X260" s="141"/>
      <c r="Y260" s="86"/>
      <c r="Z260" s="86"/>
      <c r="AA260" s="86"/>
      <c r="AB260" s="86"/>
      <c r="AC260" s="86"/>
      <c r="AD260" s="86"/>
      <c r="AE260" s="86"/>
      <c r="AF260" s="86"/>
      <c r="AG260" s="149"/>
      <c r="AH260" s="86"/>
      <c r="AI260" s="86"/>
      <c r="AJ260" s="141"/>
      <c r="AK260" s="86"/>
      <c r="AL260" s="86"/>
      <c r="AM260" s="149"/>
      <c r="AN260" s="86"/>
      <c r="AO260" s="86"/>
      <c r="AP260" s="86"/>
      <c r="AQ260" s="86"/>
      <c r="AR260" s="141"/>
      <c r="AS260" s="149"/>
      <c r="AT260" s="86"/>
      <c r="AU260" s="149"/>
      <c r="AV260" s="86"/>
      <c r="AW260" s="86"/>
      <c r="AX260" s="86"/>
      <c r="AY260" s="86"/>
      <c r="AZ260" s="141"/>
      <c r="BA260" s="86"/>
      <c r="BB260" s="86"/>
      <c r="BC260" s="86"/>
      <c r="BD260" s="86"/>
      <c r="BE260" s="86"/>
      <c r="BF260" s="86"/>
      <c r="BG260" s="86"/>
    </row>
    <row r="261" ht="15.75" customHeight="1">
      <c r="A261" s="86"/>
      <c r="B261" s="86"/>
      <c r="C261" s="211"/>
      <c r="D261" s="141"/>
      <c r="E261" s="86"/>
      <c r="F261" s="86"/>
      <c r="G261" s="86"/>
      <c r="H261" s="141"/>
      <c r="I261" s="86"/>
      <c r="J261" s="86"/>
      <c r="K261" s="86"/>
      <c r="L261" s="86"/>
      <c r="M261" s="149"/>
      <c r="N261" s="86"/>
      <c r="O261" s="86"/>
      <c r="P261" s="86"/>
      <c r="Q261" s="86"/>
      <c r="R261" s="141"/>
      <c r="S261" s="86"/>
      <c r="T261" s="86"/>
      <c r="U261" s="86"/>
      <c r="V261" s="86"/>
      <c r="W261" s="149"/>
      <c r="X261" s="141"/>
      <c r="Y261" s="86"/>
      <c r="Z261" s="86"/>
      <c r="AA261" s="86"/>
      <c r="AB261" s="86"/>
      <c r="AC261" s="86"/>
      <c r="AD261" s="86"/>
      <c r="AE261" s="86"/>
      <c r="AF261" s="86"/>
      <c r="AG261" s="149"/>
      <c r="AH261" s="86"/>
      <c r="AI261" s="86"/>
      <c r="AJ261" s="141"/>
      <c r="AK261" s="86"/>
      <c r="AL261" s="86"/>
      <c r="AM261" s="149"/>
      <c r="AN261" s="86"/>
      <c r="AO261" s="86"/>
      <c r="AP261" s="86"/>
      <c r="AQ261" s="86"/>
      <c r="AR261" s="141"/>
      <c r="AS261" s="149"/>
      <c r="AT261" s="86"/>
      <c r="AU261" s="149"/>
      <c r="AV261" s="86"/>
      <c r="AW261" s="86"/>
      <c r="AX261" s="86"/>
      <c r="AY261" s="86"/>
      <c r="AZ261" s="141"/>
      <c r="BA261" s="86"/>
      <c r="BB261" s="86"/>
      <c r="BC261" s="86"/>
      <c r="BD261" s="86"/>
      <c r="BE261" s="86"/>
      <c r="BF261" s="86"/>
      <c r="BG261" s="86"/>
    </row>
    <row r="262" ht="15.75" customHeight="1">
      <c r="A262" s="86"/>
      <c r="B262" s="86"/>
      <c r="C262" s="211"/>
      <c r="D262" s="141"/>
      <c r="E262" s="86"/>
      <c r="F262" s="86"/>
      <c r="G262" s="86"/>
      <c r="H262" s="141"/>
      <c r="I262" s="86"/>
      <c r="J262" s="86"/>
      <c r="K262" s="86"/>
      <c r="L262" s="86"/>
      <c r="M262" s="149"/>
      <c r="N262" s="86"/>
      <c r="O262" s="86"/>
      <c r="P262" s="86"/>
      <c r="Q262" s="86"/>
      <c r="R262" s="141"/>
      <c r="S262" s="86"/>
      <c r="T262" s="86"/>
      <c r="U262" s="86"/>
      <c r="V262" s="86"/>
      <c r="W262" s="149"/>
      <c r="X262" s="141"/>
      <c r="Y262" s="86"/>
      <c r="Z262" s="86"/>
      <c r="AA262" s="86"/>
      <c r="AB262" s="86"/>
      <c r="AC262" s="86"/>
      <c r="AD262" s="86"/>
      <c r="AE262" s="86"/>
      <c r="AF262" s="86"/>
      <c r="AG262" s="149"/>
      <c r="AH262" s="86"/>
      <c r="AI262" s="86"/>
      <c r="AJ262" s="141"/>
      <c r="AK262" s="86"/>
      <c r="AL262" s="86"/>
      <c r="AM262" s="149"/>
      <c r="AN262" s="86"/>
      <c r="AO262" s="86"/>
      <c r="AP262" s="86"/>
      <c r="AQ262" s="86"/>
      <c r="AR262" s="141"/>
      <c r="AS262" s="149"/>
      <c r="AT262" s="86"/>
      <c r="AU262" s="149"/>
      <c r="AV262" s="86"/>
      <c r="AW262" s="86"/>
      <c r="AX262" s="86"/>
      <c r="AY262" s="86"/>
      <c r="AZ262" s="141"/>
      <c r="BA262" s="86"/>
      <c r="BB262" s="86"/>
      <c r="BC262" s="86"/>
      <c r="BD262" s="86"/>
      <c r="BE262" s="86"/>
      <c r="BF262" s="86"/>
      <c r="BG262" s="86"/>
    </row>
    <row r="263" ht="15.75" customHeight="1">
      <c r="A263" s="86"/>
      <c r="B263" s="86"/>
      <c r="C263" s="211"/>
      <c r="D263" s="141"/>
      <c r="E263" s="86"/>
      <c r="F263" s="86"/>
      <c r="G263" s="86"/>
      <c r="H263" s="141"/>
      <c r="I263" s="86"/>
      <c r="J263" s="86"/>
      <c r="K263" s="86"/>
      <c r="L263" s="86"/>
      <c r="M263" s="149"/>
      <c r="N263" s="86"/>
      <c r="O263" s="86"/>
      <c r="P263" s="86"/>
      <c r="Q263" s="86"/>
      <c r="R263" s="141"/>
      <c r="S263" s="86"/>
      <c r="T263" s="86"/>
      <c r="U263" s="86"/>
      <c r="V263" s="86"/>
      <c r="W263" s="149"/>
      <c r="X263" s="141"/>
      <c r="Y263" s="86"/>
      <c r="Z263" s="86"/>
      <c r="AA263" s="86"/>
      <c r="AB263" s="86"/>
      <c r="AC263" s="86"/>
      <c r="AD263" s="86"/>
      <c r="AE263" s="86"/>
      <c r="AF263" s="86"/>
      <c r="AG263" s="149"/>
      <c r="AH263" s="86"/>
      <c r="AI263" s="86"/>
      <c r="AJ263" s="141"/>
      <c r="AK263" s="86"/>
      <c r="AL263" s="86"/>
      <c r="AM263" s="149"/>
      <c r="AN263" s="86"/>
      <c r="AO263" s="86"/>
      <c r="AP263" s="86"/>
      <c r="AQ263" s="86"/>
      <c r="AR263" s="141"/>
      <c r="AS263" s="149"/>
      <c r="AT263" s="86"/>
      <c r="AU263" s="149"/>
      <c r="AV263" s="86"/>
      <c r="AW263" s="86"/>
      <c r="AX263" s="86"/>
      <c r="AY263" s="86"/>
      <c r="AZ263" s="141"/>
      <c r="BA263" s="86"/>
      <c r="BB263" s="86"/>
      <c r="BC263" s="86"/>
      <c r="BD263" s="86"/>
      <c r="BE263" s="86"/>
      <c r="BF263" s="86"/>
      <c r="BG263" s="86"/>
    </row>
    <row r="264" ht="15.75" customHeight="1">
      <c r="A264" s="86"/>
      <c r="B264" s="86"/>
      <c r="C264" s="211"/>
      <c r="D264" s="141"/>
      <c r="E264" s="86"/>
      <c r="F264" s="86"/>
      <c r="G264" s="86"/>
      <c r="H264" s="141"/>
      <c r="I264" s="86"/>
      <c r="J264" s="86"/>
      <c r="K264" s="86"/>
      <c r="L264" s="86"/>
      <c r="M264" s="149"/>
      <c r="N264" s="86"/>
      <c r="O264" s="86"/>
      <c r="P264" s="86"/>
      <c r="Q264" s="86"/>
      <c r="R264" s="141"/>
      <c r="S264" s="86"/>
      <c r="T264" s="86"/>
      <c r="U264" s="86"/>
      <c r="V264" s="86"/>
      <c r="W264" s="149"/>
      <c r="X264" s="141"/>
      <c r="Y264" s="86"/>
      <c r="Z264" s="86"/>
      <c r="AA264" s="86"/>
      <c r="AB264" s="86"/>
      <c r="AC264" s="86"/>
      <c r="AD264" s="86"/>
      <c r="AE264" s="86"/>
      <c r="AF264" s="86"/>
      <c r="AG264" s="149"/>
      <c r="AH264" s="86"/>
      <c r="AI264" s="86"/>
      <c r="AJ264" s="141"/>
      <c r="AK264" s="86"/>
      <c r="AL264" s="86"/>
      <c r="AM264" s="149"/>
      <c r="AN264" s="86"/>
      <c r="AO264" s="86"/>
      <c r="AP264" s="86"/>
      <c r="AQ264" s="86"/>
      <c r="AR264" s="141"/>
      <c r="AS264" s="149"/>
      <c r="AT264" s="86"/>
      <c r="AU264" s="149"/>
      <c r="AV264" s="86"/>
      <c r="AW264" s="86"/>
      <c r="AX264" s="86"/>
      <c r="AY264" s="86"/>
      <c r="AZ264" s="141"/>
      <c r="BA264" s="86"/>
      <c r="BB264" s="86"/>
      <c r="BC264" s="86"/>
      <c r="BD264" s="86"/>
      <c r="BE264" s="86"/>
      <c r="BF264" s="86"/>
      <c r="BG264" s="86"/>
    </row>
    <row r="265" ht="15.75" customHeight="1">
      <c r="A265" s="86"/>
      <c r="B265" s="86"/>
      <c r="C265" s="211"/>
      <c r="D265" s="141"/>
      <c r="E265" s="86"/>
      <c r="F265" s="86"/>
      <c r="G265" s="86"/>
      <c r="H265" s="141"/>
      <c r="I265" s="86"/>
      <c r="J265" s="86"/>
      <c r="K265" s="86"/>
      <c r="L265" s="86"/>
      <c r="M265" s="149"/>
      <c r="N265" s="86"/>
      <c r="O265" s="86"/>
      <c r="P265" s="86"/>
      <c r="Q265" s="86"/>
      <c r="R265" s="141"/>
      <c r="S265" s="86"/>
      <c r="T265" s="86"/>
      <c r="U265" s="86"/>
      <c r="V265" s="86"/>
      <c r="W265" s="149"/>
      <c r="X265" s="141"/>
      <c r="Y265" s="86"/>
      <c r="Z265" s="86"/>
      <c r="AA265" s="86"/>
      <c r="AB265" s="86"/>
      <c r="AC265" s="86"/>
      <c r="AD265" s="86"/>
      <c r="AE265" s="86"/>
      <c r="AF265" s="86"/>
      <c r="AG265" s="149"/>
      <c r="AH265" s="86"/>
      <c r="AI265" s="86"/>
      <c r="AJ265" s="141"/>
      <c r="AK265" s="86"/>
      <c r="AL265" s="86"/>
      <c r="AM265" s="149"/>
      <c r="AN265" s="86"/>
      <c r="AO265" s="86"/>
      <c r="AP265" s="86"/>
      <c r="AQ265" s="86"/>
      <c r="AR265" s="141"/>
      <c r="AS265" s="149"/>
      <c r="AT265" s="86"/>
      <c r="AU265" s="149"/>
      <c r="AV265" s="86"/>
      <c r="AW265" s="86"/>
      <c r="AX265" s="86"/>
      <c r="AY265" s="86"/>
      <c r="AZ265" s="141"/>
      <c r="BA265" s="86"/>
      <c r="BB265" s="86"/>
      <c r="BC265" s="86"/>
      <c r="BD265" s="86"/>
      <c r="BE265" s="86"/>
      <c r="BF265" s="86"/>
      <c r="BG265" s="86"/>
    </row>
    <row r="266" ht="15.75" customHeight="1">
      <c r="A266" s="86"/>
      <c r="B266" s="86"/>
      <c r="C266" s="211"/>
      <c r="D266" s="141"/>
      <c r="E266" s="86"/>
      <c r="F266" s="86"/>
      <c r="G266" s="86"/>
      <c r="H266" s="141"/>
      <c r="I266" s="86"/>
      <c r="J266" s="86"/>
      <c r="K266" s="86"/>
      <c r="L266" s="86"/>
      <c r="M266" s="149"/>
      <c r="N266" s="86"/>
      <c r="O266" s="86"/>
      <c r="P266" s="86"/>
      <c r="Q266" s="86"/>
      <c r="R266" s="141"/>
      <c r="S266" s="86"/>
      <c r="T266" s="86"/>
      <c r="U266" s="86"/>
      <c r="V266" s="86"/>
      <c r="W266" s="149"/>
      <c r="X266" s="141"/>
      <c r="Y266" s="86"/>
      <c r="Z266" s="86"/>
      <c r="AA266" s="86"/>
      <c r="AB266" s="86"/>
      <c r="AC266" s="86"/>
      <c r="AD266" s="86"/>
      <c r="AE266" s="86"/>
      <c r="AF266" s="86"/>
      <c r="AG266" s="149"/>
      <c r="AH266" s="86"/>
      <c r="AI266" s="86"/>
      <c r="AJ266" s="141"/>
      <c r="AK266" s="86"/>
      <c r="AL266" s="86"/>
      <c r="AM266" s="149"/>
      <c r="AN266" s="86"/>
      <c r="AO266" s="86"/>
      <c r="AP266" s="86"/>
      <c r="AQ266" s="86"/>
      <c r="AR266" s="141"/>
      <c r="AS266" s="149"/>
      <c r="AT266" s="86"/>
      <c r="AU266" s="149"/>
      <c r="AV266" s="86"/>
      <c r="AW266" s="86"/>
      <c r="AX266" s="86"/>
      <c r="AY266" s="86"/>
      <c r="AZ266" s="141"/>
      <c r="BA266" s="86"/>
      <c r="BB266" s="86"/>
      <c r="BC266" s="86"/>
      <c r="BD266" s="86"/>
      <c r="BE266" s="86"/>
      <c r="BF266" s="86"/>
      <c r="BG266" s="86"/>
    </row>
    <row r="267" ht="15.75" customHeight="1">
      <c r="A267" s="86"/>
      <c r="B267" s="86"/>
      <c r="C267" s="211"/>
      <c r="D267" s="141"/>
      <c r="E267" s="86"/>
      <c r="F267" s="86"/>
      <c r="G267" s="86"/>
      <c r="H267" s="141"/>
      <c r="I267" s="86"/>
      <c r="J267" s="86"/>
      <c r="K267" s="86"/>
      <c r="L267" s="86"/>
      <c r="M267" s="149"/>
      <c r="N267" s="86"/>
      <c r="O267" s="86"/>
      <c r="P267" s="86"/>
      <c r="Q267" s="86"/>
      <c r="R267" s="141"/>
      <c r="S267" s="86"/>
      <c r="T267" s="86"/>
      <c r="U267" s="86"/>
      <c r="V267" s="86"/>
      <c r="W267" s="149"/>
      <c r="X267" s="141"/>
      <c r="Y267" s="86"/>
      <c r="Z267" s="86"/>
      <c r="AA267" s="86"/>
      <c r="AB267" s="86"/>
      <c r="AC267" s="86"/>
      <c r="AD267" s="86"/>
      <c r="AE267" s="86"/>
      <c r="AF267" s="86"/>
      <c r="AG267" s="149"/>
      <c r="AH267" s="86"/>
      <c r="AI267" s="86"/>
      <c r="AJ267" s="141"/>
      <c r="AK267" s="86"/>
      <c r="AL267" s="86"/>
      <c r="AM267" s="149"/>
      <c r="AN267" s="86"/>
      <c r="AO267" s="86"/>
      <c r="AP267" s="86"/>
      <c r="AQ267" s="86"/>
      <c r="AR267" s="141"/>
      <c r="AS267" s="149"/>
      <c r="AT267" s="86"/>
      <c r="AU267" s="149"/>
      <c r="AV267" s="86"/>
      <c r="AW267" s="86"/>
      <c r="AX267" s="86"/>
      <c r="AY267" s="86"/>
      <c r="AZ267" s="141"/>
      <c r="BA267" s="86"/>
      <c r="BB267" s="86"/>
      <c r="BC267" s="86"/>
      <c r="BD267" s="86"/>
      <c r="BE267" s="86"/>
      <c r="BF267" s="86"/>
      <c r="BG267" s="86"/>
    </row>
    <row r="268" ht="15.75" customHeight="1">
      <c r="A268" s="86"/>
      <c r="B268" s="86"/>
      <c r="C268" s="211"/>
      <c r="D268" s="141"/>
      <c r="E268" s="86"/>
      <c r="F268" s="86"/>
      <c r="G268" s="86"/>
      <c r="H268" s="141"/>
      <c r="I268" s="86"/>
      <c r="J268" s="86"/>
      <c r="K268" s="86"/>
      <c r="L268" s="86"/>
      <c r="M268" s="149"/>
      <c r="N268" s="86"/>
      <c r="O268" s="86"/>
      <c r="P268" s="86"/>
      <c r="Q268" s="86"/>
      <c r="R268" s="141"/>
      <c r="S268" s="86"/>
      <c r="T268" s="86"/>
      <c r="U268" s="86"/>
      <c r="V268" s="86"/>
      <c r="W268" s="149"/>
      <c r="X268" s="141"/>
      <c r="Y268" s="86"/>
      <c r="Z268" s="86"/>
      <c r="AA268" s="86"/>
      <c r="AB268" s="86"/>
      <c r="AC268" s="86"/>
      <c r="AD268" s="86"/>
      <c r="AE268" s="86"/>
      <c r="AF268" s="86"/>
      <c r="AG268" s="149"/>
      <c r="AH268" s="86"/>
      <c r="AI268" s="86"/>
      <c r="AJ268" s="141"/>
      <c r="AK268" s="86"/>
      <c r="AL268" s="86"/>
      <c r="AM268" s="149"/>
      <c r="AN268" s="86"/>
      <c r="AO268" s="86"/>
      <c r="AP268" s="86"/>
      <c r="AQ268" s="86"/>
      <c r="AR268" s="141"/>
      <c r="AS268" s="149"/>
      <c r="AT268" s="86"/>
      <c r="AU268" s="149"/>
      <c r="AV268" s="86"/>
      <c r="AW268" s="86"/>
      <c r="AX268" s="86"/>
      <c r="AY268" s="86"/>
      <c r="AZ268" s="141"/>
      <c r="BA268" s="86"/>
      <c r="BB268" s="86"/>
      <c r="BC268" s="86"/>
      <c r="BD268" s="86"/>
      <c r="BE268" s="86"/>
      <c r="BF268" s="86"/>
      <c r="BG268" s="86"/>
    </row>
    <row r="269" ht="15.75" customHeight="1">
      <c r="A269" s="86"/>
      <c r="B269" s="86"/>
      <c r="C269" s="211"/>
      <c r="D269" s="141"/>
      <c r="E269" s="86"/>
      <c r="F269" s="86"/>
      <c r="G269" s="86"/>
      <c r="H269" s="141"/>
      <c r="I269" s="86"/>
      <c r="J269" s="86"/>
      <c r="K269" s="86"/>
      <c r="L269" s="86"/>
      <c r="M269" s="149"/>
      <c r="N269" s="86"/>
      <c r="O269" s="86"/>
      <c r="P269" s="86"/>
      <c r="Q269" s="86"/>
      <c r="R269" s="141"/>
      <c r="S269" s="86"/>
      <c r="T269" s="86"/>
      <c r="U269" s="86"/>
      <c r="V269" s="86"/>
      <c r="W269" s="149"/>
      <c r="X269" s="141"/>
      <c r="Y269" s="86"/>
      <c r="Z269" s="86"/>
      <c r="AA269" s="86"/>
      <c r="AB269" s="86"/>
      <c r="AC269" s="86"/>
      <c r="AD269" s="86"/>
      <c r="AE269" s="86"/>
      <c r="AF269" s="86"/>
      <c r="AG269" s="149"/>
      <c r="AH269" s="86"/>
      <c r="AI269" s="86"/>
      <c r="AJ269" s="141"/>
      <c r="AK269" s="86"/>
      <c r="AL269" s="86"/>
      <c r="AM269" s="149"/>
      <c r="AN269" s="86"/>
      <c r="AO269" s="86"/>
      <c r="AP269" s="86"/>
      <c r="AQ269" s="86"/>
      <c r="AR269" s="141"/>
      <c r="AS269" s="149"/>
      <c r="AT269" s="86"/>
      <c r="AU269" s="149"/>
      <c r="AV269" s="86"/>
      <c r="AW269" s="86"/>
      <c r="AX269" s="86"/>
      <c r="AY269" s="86"/>
      <c r="AZ269" s="141"/>
      <c r="BA269" s="86"/>
      <c r="BB269" s="86"/>
      <c r="BC269" s="86"/>
      <c r="BD269" s="86"/>
      <c r="BE269" s="86"/>
      <c r="BF269" s="86"/>
      <c r="BG269" s="86"/>
    </row>
    <row r="270" ht="15.75" customHeight="1">
      <c r="A270" s="86"/>
      <c r="B270" s="86"/>
      <c r="C270" s="211"/>
      <c r="D270" s="141"/>
      <c r="E270" s="86"/>
      <c r="F270" s="86"/>
      <c r="G270" s="86"/>
      <c r="H270" s="141"/>
      <c r="I270" s="86"/>
      <c r="J270" s="86"/>
      <c r="K270" s="86"/>
      <c r="L270" s="86"/>
      <c r="M270" s="149"/>
      <c r="N270" s="86"/>
      <c r="O270" s="86"/>
      <c r="P270" s="86"/>
      <c r="Q270" s="86"/>
      <c r="R270" s="141"/>
      <c r="S270" s="86"/>
      <c r="T270" s="86"/>
      <c r="U270" s="86"/>
      <c r="V270" s="86"/>
      <c r="W270" s="149"/>
      <c r="X270" s="141"/>
      <c r="Y270" s="86"/>
      <c r="Z270" s="86"/>
      <c r="AA270" s="86"/>
      <c r="AB270" s="86"/>
      <c r="AC270" s="86"/>
      <c r="AD270" s="86"/>
      <c r="AE270" s="86"/>
      <c r="AF270" s="86"/>
      <c r="AG270" s="149"/>
      <c r="AH270" s="86"/>
      <c r="AI270" s="86"/>
      <c r="AJ270" s="141"/>
      <c r="AK270" s="86"/>
      <c r="AL270" s="86"/>
      <c r="AM270" s="149"/>
      <c r="AN270" s="86"/>
      <c r="AO270" s="86"/>
      <c r="AP270" s="86"/>
      <c r="AQ270" s="86"/>
      <c r="AR270" s="141"/>
      <c r="AS270" s="149"/>
      <c r="AT270" s="86"/>
      <c r="AU270" s="149"/>
      <c r="AV270" s="86"/>
      <c r="AW270" s="86"/>
      <c r="AX270" s="86"/>
      <c r="AY270" s="86"/>
      <c r="AZ270" s="141"/>
      <c r="BA270" s="86"/>
      <c r="BB270" s="86"/>
      <c r="BC270" s="86"/>
      <c r="BD270" s="86"/>
      <c r="BE270" s="86"/>
      <c r="BF270" s="86"/>
      <c r="BG270" s="86"/>
    </row>
    <row r="271" ht="15.75" customHeight="1">
      <c r="A271" s="86"/>
      <c r="B271" s="86"/>
      <c r="C271" s="211"/>
      <c r="D271" s="141"/>
      <c r="E271" s="86"/>
      <c r="F271" s="86"/>
      <c r="G271" s="86"/>
      <c r="H271" s="141"/>
      <c r="I271" s="86"/>
      <c r="J271" s="86"/>
      <c r="K271" s="86"/>
      <c r="L271" s="86"/>
      <c r="M271" s="149"/>
      <c r="N271" s="86"/>
      <c r="O271" s="86"/>
      <c r="P271" s="86"/>
      <c r="Q271" s="86"/>
      <c r="R271" s="141"/>
      <c r="S271" s="86"/>
      <c r="T271" s="86"/>
      <c r="U271" s="86"/>
      <c r="V271" s="86"/>
      <c r="W271" s="149"/>
      <c r="X271" s="141"/>
      <c r="Y271" s="86"/>
      <c r="Z271" s="86"/>
      <c r="AA271" s="86"/>
      <c r="AB271" s="86"/>
      <c r="AC271" s="86"/>
      <c r="AD271" s="86"/>
      <c r="AE271" s="86"/>
      <c r="AF271" s="86"/>
      <c r="AG271" s="149"/>
      <c r="AH271" s="86"/>
      <c r="AI271" s="86"/>
      <c r="AJ271" s="141"/>
      <c r="AK271" s="86"/>
      <c r="AL271" s="86"/>
      <c r="AM271" s="149"/>
      <c r="AN271" s="86"/>
      <c r="AO271" s="86"/>
      <c r="AP271" s="86"/>
      <c r="AQ271" s="86"/>
      <c r="AR271" s="141"/>
      <c r="AS271" s="149"/>
      <c r="AT271" s="86"/>
      <c r="AU271" s="149"/>
      <c r="AV271" s="86"/>
      <c r="AW271" s="86"/>
      <c r="AX271" s="86"/>
      <c r="AY271" s="86"/>
      <c r="AZ271" s="141"/>
      <c r="BA271" s="86"/>
      <c r="BB271" s="86"/>
      <c r="BC271" s="86"/>
      <c r="BD271" s="86"/>
      <c r="BE271" s="86"/>
      <c r="BF271" s="86"/>
      <c r="BG271" s="86"/>
    </row>
    <row r="272" ht="15.75" customHeight="1">
      <c r="A272" s="86"/>
      <c r="B272" s="86"/>
      <c r="C272" s="211"/>
      <c r="D272" s="141"/>
      <c r="E272" s="86"/>
      <c r="F272" s="86"/>
      <c r="G272" s="86"/>
      <c r="H272" s="141"/>
      <c r="I272" s="86"/>
      <c r="J272" s="86"/>
      <c r="K272" s="86"/>
      <c r="L272" s="86"/>
      <c r="M272" s="149"/>
      <c r="N272" s="86"/>
      <c r="O272" s="86"/>
      <c r="P272" s="86"/>
      <c r="Q272" s="86"/>
      <c r="R272" s="141"/>
      <c r="S272" s="86"/>
      <c r="T272" s="86"/>
      <c r="U272" s="86"/>
      <c r="V272" s="86"/>
      <c r="W272" s="149"/>
      <c r="X272" s="141"/>
      <c r="Y272" s="86"/>
      <c r="Z272" s="86"/>
      <c r="AA272" s="86"/>
      <c r="AB272" s="86"/>
      <c r="AC272" s="86"/>
      <c r="AD272" s="86"/>
      <c r="AE272" s="86"/>
      <c r="AF272" s="86"/>
      <c r="AG272" s="149"/>
      <c r="AH272" s="86"/>
      <c r="AI272" s="86"/>
      <c r="AJ272" s="141"/>
      <c r="AK272" s="86"/>
      <c r="AL272" s="86"/>
      <c r="AM272" s="149"/>
      <c r="AN272" s="86"/>
      <c r="AO272" s="86"/>
      <c r="AP272" s="86"/>
      <c r="AQ272" s="86"/>
      <c r="AR272" s="141"/>
      <c r="AS272" s="149"/>
      <c r="AT272" s="86"/>
      <c r="AU272" s="149"/>
      <c r="AV272" s="86"/>
      <c r="AW272" s="86"/>
      <c r="AX272" s="86"/>
      <c r="AY272" s="86"/>
      <c r="AZ272" s="141"/>
      <c r="BA272" s="86"/>
      <c r="BB272" s="86"/>
      <c r="BC272" s="86"/>
      <c r="BD272" s="86"/>
      <c r="BE272" s="86"/>
      <c r="BF272" s="86"/>
      <c r="BG272" s="86"/>
    </row>
    <row r="273" ht="15.75" customHeight="1">
      <c r="A273" s="86"/>
      <c r="B273" s="86"/>
      <c r="C273" s="211"/>
      <c r="D273" s="141"/>
      <c r="E273" s="86"/>
      <c r="F273" s="86"/>
      <c r="G273" s="86"/>
      <c r="H273" s="141"/>
      <c r="I273" s="86"/>
      <c r="J273" s="86"/>
      <c r="K273" s="86"/>
      <c r="L273" s="86"/>
      <c r="M273" s="149"/>
      <c r="N273" s="86"/>
      <c r="O273" s="86"/>
      <c r="P273" s="86"/>
      <c r="Q273" s="86"/>
      <c r="R273" s="141"/>
      <c r="S273" s="86"/>
      <c r="T273" s="86"/>
      <c r="U273" s="86"/>
      <c r="V273" s="86"/>
      <c r="W273" s="149"/>
      <c r="X273" s="141"/>
      <c r="Y273" s="86"/>
      <c r="Z273" s="86"/>
      <c r="AA273" s="86"/>
      <c r="AB273" s="86"/>
      <c r="AC273" s="86"/>
      <c r="AD273" s="86"/>
      <c r="AE273" s="86"/>
      <c r="AF273" s="86"/>
      <c r="AG273" s="149"/>
      <c r="AH273" s="86"/>
      <c r="AI273" s="86"/>
      <c r="AJ273" s="141"/>
      <c r="AK273" s="86"/>
      <c r="AL273" s="86"/>
      <c r="AM273" s="149"/>
      <c r="AN273" s="86"/>
      <c r="AO273" s="86"/>
      <c r="AP273" s="86"/>
      <c r="AQ273" s="86"/>
      <c r="AR273" s="141"/>
      <c r="AS273" s="149"/>
      <c r="AT273" s="86"/>
      <c r="AU273" s="149"/>
      <c r="AV273" s="86"/>
      <c r="AW273" s="86"/>
      <c r="AX273" s="86"/>
      <c r="AY273" s="86"/>
      <c r="AZ273" s="141"/>
      <c r="BA273" s="86"/>
      <c r="BB273" s="86"/>
      <c r="BC273" s="86"/>
      <c r="BD273" s="86"/>
      <c r="BE273" s="86"/>
      <c r="BF273" s="86"/>
      <c r="BG273" s="86"/>
    </row>
    <row r="274" ht="15.75" customHeight="1">
      <c r="A274" s="86"/>
      <c r="B274" s="86"/>
      <c r="C274" s="211"/>
      <c r="D274" s="141"/>
      <c r="E274" s="86"/>
      <c r="F274" s="86"/>
      <c r="G274" s="86"/>
      <c r="H274" s="141"/>
      <c r="I274" s="86"/>
      <c r="J274" s="86"/>
      <c r="K274" s="86"/>
      <c r="L274" s="86"/>
      <c r="M274" s="149"/>
      <c r="N274" s="86"/>
      <c r="O274" s="86"/>
      <c r="P274" s="86"/>
      <c r="Q274" s="86"/>
      <c r="R274" s="141"/>
      <c r="S274" s="86"/>
      <c r="T274" s="86"/>
      <c r="U274" s="86"/>
      <c r="V274" s="86"/>
      <c r="W274" s="149"/>
      <c r="X274" s="141"/>
      <c r="Y274" s="86"/>
      <c r="Z274" s="86"/>
      <c r="AA274" s="86"/>
      <c r="AB274" s="86"/>
      <c r="AC274" s="86"/>
      <c r="AD274" s="86"/>
      <c r="AE274" s="86"/>
      <c r="AF274" s="86"/>
      <c r="AG274" s="149"/>
      <c r="AH274" s="86"/>
      <c r="AI274" s="86"/>
      <c r="AJ274" s="141"/>
      <c r="AK274" s="86"/>
      <c r="AL274" s="86"/>
      <c r="AM274" s="149"/>
      <c r="AN274" s="86"/>
      <c r="AO274" s="86"/>
      <c r="AP274" s="86"/>
      <c r="AQ274" s="86"/>
      <c r="AR274" s="141"/>
      <c r="AS274" s="149"/>
      <c r="AT274" s="86"/>
      <c r="AU274" s="149"/>
      <c r="AV274" s="86"/>
      <c r="AW274" s="86"/>
      <c r="AX274" s="86"/>
      <c r="AY274" s="86"/>
      <c r="AZ274" s="141"/>
      <c r="BA274" s="86"/>
      <c r="BB274" s="86"/>
      <c r="BC274" s="86"/>
      <c r="BD274" s="86"/>
      <c r="BE274" s="86"/>
      <c r="BF274" s="86"/>
      <c r="BG274" s="86"/>
    </row>
    <row r="275" ht="15.75" customHeight="1">
      <c r="A275" s="86"/>
      <c r="B275" s="86"/>
      <c r="C275" s="211"/>
      <c r="D275" s="141"/>
      <c r="E275" s="86"/>
      <c r="F275" s="86"/>
      <c r="G275" s="86"/>
      <c r="H275" s="141"/>
      <c r="I275" s="86"/>
      <c r="J275" s="86"/>
      <c r="K275" s="86"/>
      <c r="L275" s="86"/>
      <c r="M275" s="149"/>
      <c r="N275" s="86"/>
      <c r="O275" s="86"/>
      <c r="P275" s="86"/>
      <c r="Q275" s="86"/>
      <c r="R275" s="141"/>
      <c r="S275" s="86"/>
      <c r="T275" s="86"/>
      <c r="U275" s="86"/>
      <c r="V275" s="86"/>
      <c r="W275" s="149"/>
      <c r="X275" s="141"/>
      <c r="Y275" s="86"/>
      <c r="Z275" s="86"/>
      <c r="AA275" s="86"/>
      <c r="AB275" s="86"/>
      <c r="AC275" s="86"/>
      <c r="AD275" s="86"/>
      <c r="AE275" s="86"/>
      <c r="AF275" s="86"/>
      <c r="AG275" s="149"/>
      <c r="AH275" s="86"/>
      <c r="AI275" s="86"/>
      <c r="AJ275" s="141"/>
      <c r="AK275" s="86"/>
      <c r="AL275" s="86"/>
      <c r="AM275" s="149"/>
      <c r="AN275" s="86"/>
      <c r="AO275" s="86"/>
      <c r="AP275" s="86"/>
      <c r="AQ275" s="86"/>
      <c r="AR275" s="141"/>
      <c r="AS275" s="149"/>
      <c r="AT275" s="86"/>
      <c r="AU275" s="149"/>
      <c r="AV275" s="86"/>
      <c r="AW275" s="86"/>
      <c r="AX275" s="86"/>
      <c r="AY275" s="86"/>
      <c r="AZ275" s="141"/>
      <c r="BA275" s="86"/>
      <c r="BB275" s="86"/>
      <c r="BC275" s="86"/>
      <c r="BD275" s="86"/>
      <c r="BE275" s="86"/>
      <c r="BF275" s="86"/>
      <c r="BG275" s="86"/>
    </row>
    <row r="276" ht="15.75" customHeight="1">
      <c r="A276" s="86"/>
      <c r="B276" s="86"/>
      <c r="C276" s="211"/>
      <c r="D276" s="141"/>
      <c r="E276" s="86"/>
      <c r="F276" s="86"/>
      <c r="G276" s="86"/>
      <c r="H276" s="141"/>
      <c r="I276" s="86"/>
      <c r="J276" s="86"/>
      <c r="K276" s="86"/>
      <c r="L276" s="86"/>
      <c r="M276" s="149"/>
      <c r="N276" s="86"/>
      <c r="O276" s="86"/>
      <c r="P276" s="86"/>
      <c r="Q276" s="86"/>
      <c r="R276" s="141"/>
      <c r="S276" s="86"/>
      <c r="T276" s="86"/>
      <c r="U276" s="86"/>
      <c r="V276" s="86"/>
      <c r="W276" s="149"/>
      <c r="X276" s="141"/>
      <c r="Y276" s="86"/>
      <c r="Z276" s="86"/>
      <c r="AA276" s="86"/>
      <c r="AB276" s="86"/>
      <c r="AC276" s="86"/>
      <c r="AD276" s="86"/>
      <c r="AE276" s="86"/>
      <c r="AF276" s="86"/>
      <c r="AG276" s="149"/>
      <c r="AH276" s="86"/>
      <c r="AI276" s="86"/>
      <c r="AJ276" s="141"/>
      <c r="AK276" s="86"/>
      <c r="AL276" s="86"/>
      <c r="AM276" s="149"/>
      <c r="AN276" s="86"/>
      <c r="AO276" s="86"/>
      <c r="AP276" s="86"/>
      <c r="AQ276" s="86"/>
      <c r="AR276" s="141"/>
      <c r="AS276" s="149"/>
      <c r="AT276" s="86"/>
      <c r="AU276" s="149"/>
      <c r="AV276" s="86"/>
      <c r="AW276" s="86"/>
      <c r="AX276" s="86"/>
      <c r="AY276" s="86"/>
      <c r="AZ276" s="141"/>
      <c r="BA276" s="86"/>
      <c r="BB276" s="86"/>
      <c r="BC276" s="86"/>
      <c r="BD276" s="86"/>
      <c r="BE276" s="86"/>
      <c r="BF276" s="86"/>
      <c r="BG276" s="86"/>
    </row>
    <row r="277" ht="15.75" customHeight="1">
      <c r="A277" s="86"/>
      <c r="B277" s="86"/>
      <c r="C277" s="211"/>
      <c r="D277" s="141"/>
      <c r="E277" s="86"/>
      <c r="F277" s="86"/>
      <c r="G277" s="86"/>
      <c r="H277" s="141"/>
      <c r="I277" s="86"/>
      <c r="J277" s="86"/>
      <c r="K277" s="86"/>
      <c r="L277" s="86"/>
      <c r="M277" s="149"/>
      <c r="N277" s="86"/>
      <c r="O277" s="86"/>
      <c r="P277" s="86"/>
      <c r="Q277" s="86"/>
      <c r="R277" s="141"/>
      <c r="S277" s="86"/>
      <c r="T277" s="86"/>
      <c r="U277" s="86"/>
      <c r="V277" s="86"/>
      <c r="W277" s="149"/>
      <c r="X277" s="141"/>
      <c r="Y277" s="86"/>
      <c r="Z277" s="86"/>
      <c r="AA277" s="86"/>
      <c r="AB277" s="86"/>
      <c r="AC277" s="86"/>
      <c r="AD277" s="86"/>
      <c r="AE277" s="86"/>
      <c r="AF277" s="86"/>
      <c r="AG277" s="149"/>
      <c r="AH277" s="86"/>
      <c r="AI277" s="86"/>
      <c r="AJ277" s="141"/>
      <c r="AK277" s="86"/>
      <c r="AL277" s="86"/>
      <c r="AM277" s="149"/>
      <c r="AN277" s="86"/>
      <c r="AO277" s="86"/>
      <c r="AP277" s="86"/>
      <c r="AQ277" s="86"/>
      <c r="AR277" s="141"/>
      <c r="AS277" s="149"/>
      <c r="AT277" s="86"/>
      <c r="AU277" s="149"/>
      <c r="AV277" s="86"/>
      <c r="AW277" s="86"/>
      <c r="AX277" s="86"/>
      <c r="AY277" s="86"/>
      <c r="AZ277" s="141"/>
      <c r="BA277" s="86"/>
      <c r="BB277" s="86"/>
      <c r="BC277" s="86"/>
      <c r="BD277" s="86"/>
      <c r="BE277" s="86"/>
      <c r="BF277" s="86"/>
      <c r="BG277" s="86"/>
    </row>
    <row r="278" ht="15.75" customHeight="1">
      <c r="A278" s="86"/>
      <c r="B278" s="86"/>
      <c r="C278" s="211"/>
      <c r="D278" s="141"/>
      <c r="E278" s="86"/>
      <c r="F278" s="86"/>
      <c r="G278" s="86"/>
      <c r="H278" s="141"/>
      <c r="I278" s="86"/>
      <c r="J278" s="86"/>
      <c r="K278" s="86"/>
      <c r="L278" s="86"/>
      <c r="M278" s="149"/>
      <c r="N278" s="86"/>
      <c r="O278" s="86"/>
      <c r="P278" s="86"/>
      <c r="Q278" s="86"/>
      <c r="R278" s="141"/>
      <c r="S278" s="86"/>
      <c r="T278" s="86"/>
      <c r="U278" s="86"/>
      <c r="V278" s="86"/>
      <c r="W278" s="149"/>
      <c r="X278" s="141"/>
      <c r="Y278" s="86"/>
      <c r="Z278" s="86"/>
      <c r="AA278" s="86"/>
      <c r="AB278" s="86"/>
      <c r="AC278" s="86"/>
      <c r="AD278" s="86"/>
      <c r="AE278" s="86"/>
      <c r="AF278" s="86"/>
      <c r="AG278" s="149"/>
      <c r="AH278" s="86"/>
      <c r="AI278" s="86"/>
      <c r="AJ278" s="141"/>
      <c r="AK278" s="86"/>
      <c r="AL278" s="86"/>
      <c r="AM278" s="149"/>
      <c r="AN278" s="86"/>
      <c r="AO278" s="86"/>
      <c r="AP278" s="86"/>
      <c r="AQ278" s="86"/>
      <c r="AR278" s="141"/>
      <c r="AS278" s="149"/>
      <c r="AT278" s="86"/>
      <c r="AU278" s="149"/>
      <c r="AV278" s="86"/>
      <c r="AW278" s="86"/>
      <c r="AX278" s="86"/>
      <c r="AY278" s="86"/>
      <c r="AZ278" s="141"/>
      <c r="BA278" s="86"/>
      <c r="BB278" s="86"/>
      <c r="BC278" s="86"/>
      <c r="BD278" s="86"/>
      <c r="BE278" s="86"/>
      <c r="BF278" s="86"/>
      <c r="BG278" s="86"/>
    </row>
    <row r="279" ht="15.75" customHeight="1">
      <c r="A279" s="86"/>
      <c r="B279" s="86"/>
      <c r="C279" s="211"/>
      <c r="D279" s="141"/>
      <c r="E279" s="86"/>
      <c r="F279" s="86"/>
      <c r="G279" s="86"/>
      <c r="H279" s="141"/>
      <c r="I279" s="86"/>
      <c r="J279" s="86"/>
      <c r="K279" s="86"/>
      <c r="L279" s="86"/>
      <c r="M279" s="149"/>
      <c r="N279" s="86"/>
      <c r="O279" s="86"/>
      <c r="P279" s="86"/>
      <c r="Q279" s="86"/>
      <c r="R279" s="141"/>
      <c r="S279" s="86"/>
      <c r="T279" s="86"/>
      <c r="U279" s="86"/>
      <c r="V279" s="86"/>
      <c r="W279" s="149"/>
      <c r="X279" s="141"/>
      <c r="Y279" s="86"/>
      <c r="Z279" s="86"/>
      <c r="AA279" s="86"/>
      <c r="AB279" s="86"/>
      <c r="AC279" s="86"/>
      <c r="AD279" s="86"/>
      <c r="AE279" s="86"/>
      <c r="AF279" s="86"/>
      <c r="AG279" s="149"/>
      <c r="AH279" s="86"/>
      <c r="AI279" s="86"/>
      <c r="AJ279" s="141"/>
      <c r="AK279" s="86"/>
      <c r="AL279" s="86"/>
      <c r="AM279" s="149"/>
      <c r="AN279" s="86"/>
      <c r="AO279" s="86"/>
      <c r="AP279" s="86"/>
      <c r="AQ279" s="86"/>
      <c r="AR279" s="141"/>
      <c r="AS279" s="149"/>
      <c r="AT279" s="86"/>
      <c r="AU279" s="149"/>
      <c r="AV279" s="86"/>
      <c r="AW279" s="86"/>
      <c r="AX279" s="86"/>
      <c r="AY279" s="86"/>
      <c r="AZ279" s="141"/>
      <c r="BA279" s="86"/>
      <c r="BB279" s="86"/>
      <c r="BC279" s="86"/>
      <c r="BD279" s="86"/>
      <c r="BE279" s="86"/>
      <c r="BF279" s="86"/>
      <c r="BG279" s="86"/>
    </row>
    <row r="280" ht="15.75" customHeight="1">
      <c r="A280" s="86"/>
      <c r="B280" s="86"/>
      <c r="C280" s="211"/>
      <c r="D280" s="141"/>
      <c r="E280" s="86"/>
      <c r="F280" s="86"/>
      <c r="G280" s="86"/>
      <c r="H280" s="141"/>
      <c r="I280" s="86"/>
      <c r="J280" s="86"/>
      <c r="K280" s="86"/>
      <c r="L280" s="86"/>
      <c r="M280" s="149"/>
      <c r="N280" s="86"/>
      <c r="O280" s="86"/>
      <c r="P280" s="86"/>
      <c r="Q280" s="86"/>
      <c r="R280" s="141"/>
      <c r="S280" s="86"/>
      <c r="T280" s="86"/>
      <c r="U280" s="86"/>
      <c r="V280" s="86"/>
      <c r="W280" s="149"/>
      <c r="X280" s="141"/>
      <c r="Y280" s="86"/>
      <c r="Z280" s="86"/>
      <c r="AA280" s="86"/>
      <c r="AB280" s="86"/>
      <c r="AC280" s="86"/>
      <c r="AD280" s="86"/>
      <c r="AE280" s="86"/>
      <c r="AF280" s="86"/>
      <c r="AG280" s="149"/>
      <c r="AH280" s="86"/>
      <c r="AI280" s="86"/>
      <c r="AJ280" s="141"/>
      <c r="AK280" s="86"/>
      <c r="AL280" s="86"/>
      <c r="AM280" s="149"/>
      <c r="AN280" s="86"/>
      <c r="AO280" s="86"/>
      <c r="AP280" s="86"/>
      <c r="AQ280" s="86"/>
      <c r="AR280" s="141"/>
      <c r="AS280" s="149"/>
      <c r="AT280" s="86"/>
      <c r="AU280" s="149"/>
      <c r="AV280" s="86"/>
      <c r="AW280" s="86"/>
      <c r="AX280" s="86"/>
      <c r="AY280" s="86"/>
      <c r="AZ280" s="141"/>
      <c r="BA280" s="86"/>
      <c r="BB280" s="86"/>
      <c r="BC280" s="86"/>
      <c r="BD280" s="86"/>
      <c r="BE280" s="86"/>
      <c r="BF280" s="86"/>
      <c r="BG280" s="86"/>
    </row>
    <row r="281" ht="15.75" customHeight="1">
      <c r="A281" s="86"/>
      <c r="B281" s="86"/>
      <c r="C281" s="211"/>
      <c r="D281" s="141"/>
      <c r="E281" s="86"/>
      <c r="F281" s="86"/>
      <c r="G281" s="86"/>
      <c r="H281" s="141"/>
      <c r="I281" s="86"/>
      <c r="J281" s="86"/>
      <c r="K281" s="86"/>
      <c r="L281" s="86"/>
      <c r="M281" s="149"/>
      <c r="N281" s="86"/>
      <c r="O281" s="86"/>
      <c r="P281" s="86"/>
      <c r="Q281" s="86"/>
      <c r="R281" s="141"/>
      <c r="S281" s="86"/>
      <c r="T281" s="86"/>
      <c r="U281" s="86"/>
      <c r="V281" s="86"/>
      <c r="W281" s="149"/>
      <c r="X281" s="141"/>
      <c r="Y281" s="86"/>
      <c r="Z281" s="86"/>
      <c r="AA281" s="86"/>
      <c r="AB281" s="86"/>
      <c r="AC281" s="86"/>
      <c r="AD281" s="86"/>
      <c r="AE281" s="86"/>
      <c r="AF281" s="86"/>
      <c r="AG281" s="149"/>
      <c r="AH281" s="86"/>
      <c r="AI281" s="86"/>
      <c r="AJ281" s="141"/>
      <c r="AK281" s="86"/>
      <c r="AL281" s="86"/>
      <c r="AM281" s="149"/>
      <c r="AN281" s="86"/>
      <c r="AO281" s="86"/>
      <c r="AP281" s="86"/>
      <c r="AQ281" s="86"/>
      <c r="AR281" s="141"/>
      <c r="AS281" s="149"/>
      <c r="AT281" s="86"/>
      <c r="AU281" s="149"/>
      <c r="AV281" s="86"/>
      <c r="AW281" s="86"/>
      <c r="AX281" s="86"/>
      <c r="AY281" s="86"/>
      <c r="AZ281" s="141"/>
      <c r="BA281" s="86"/>
      <c r="BB281" s="86"/>
      <c r="BC281" s="86"/>
      <c r="BD281" s="86"/>
      <c r="BE281" s="86"/>
      <c r="BF281" s="86"/>
      <c r="BG281" s="86"/>
    </row>
    <row r="282" ht="15.75" customHeight="1">
      <c r="A282" s="86"/>
      <c r="B282" s="86"/>
      <c r="C282" s="211"/>
      <c r="D282" s="141"/>
      <c r="E282" s="86"/>
      <c r="F282" s="86"/>
      <c r="G282" s="86"/>
      <c r="H282" s="141"/>
      <c r="I282" s="86"/>
      <c r="J282" s="86"/>
      <c r="K282" s="86"/>
      <c r="L282" s="86"/>
      <c r="M282" s="149"/>
      <c r="N282" s="86"/>
      <c r="O282" s="86"/>
      <c r="P282" s="86"/>
      <c r="Q282" s="86"/>
      <c r="R282" s="141"/>
      <c r="S282" s="86"/>
      <c r="T282" s="86"/>
      <c r="U282" s="86"/>
      <c r="V282" s="86"/>
      <c r="W282" s="149"/>
      <c r="X282" s="141"/>
      <c r="Y282" s="86"/>
      <c r="Z282" s="86"/>
      <c r="AA282" s="86"/>
      <c r="AB282" s="86"/>
      <c r="AC282" s="86"/>
      <c r="AD282" s="86"/>
      <c r="AE282" s="86"/>
      <c r="AF282" s="86"/>
      <c r="AG282" s="149"/>
      <c r="AH282" s="86"/>
      <c r="AI282" s="86"/>
      <c r="AJ282" s="141"/>
      <c r="AK282" s="86"/>
      <c r="AL282" s="86"/>
      <c r="AM282" s="149"/>
      <c r="AN282" s="86"/>
      <c r="AO282" s="86"/>
      <c r="AP282" s="86"/>
      <c r="AQ282" s="86"/>
      <c r="AR282" s="141"/>
      <c r="AS282" s="149"/>
      <c r="AT282" s="86"/>
      <c r="AU282" s="149"/>
      <c r="AV282" s="86"/>
      <c r="AW282" s="86"/>
      <c r="AX282" s="86"/>
      <c r="AY282" s="86"/>
      <c r="AZ282" s="141"/>
      <c r="BA282" s="86"/>
      <c r="BB282" s="86"/>
      <c r="BC282" s="86"/>
      <c r="BD282" s="86"/>
      <c r="BE282" s="86"/>
      <c r="BF282" s="86"/>
      <c r="BG282" s="86"/>
    </row>
    <row r="283" ht="15.75" customHeight="1">
      <c r="A283" s="86"/>
      <c r="B283" s="86"/>
      <c r="C283" s="211"/>
      <c r="D283" s="141"/>
      <c r="E283" s="86"/>
      <c r="F283" s="86"/>
      <c r="G283" s="86"/>
      <c r="H283" s="141"/>
      <c r="I283" s="86"/>
      <c r="J283" s="86"/>
      <c r="K283" s="86"/>
      <c r="L283" s="86"/>
      <c r="M283" s="149"/>
      <c r="N283" s="86"/>
      <c r="O283" s="86"/>
      <c r="P283" s="86"/>
      <c r="Q283" s="86"/>
      <c r="R283" s="141"/>
      <c r="S283" s="86"/>
      <c r="T283" s="86"/>
      <c r="U283" s="86"/>
      <c r="V283" s="86"/>
      <c r="W283" s="149"/>
      <c r="X283" s="141"/>
      <c r="Y283" s="86"/>
      <c r="Z283" s="86"/>
      <c r="AA283" s="86"/>
      <c r="AB283" s="86"/>
      <c r="AC283" s="86"/>
      <c r="AD283" s="86"/>
      <c r="AE283" s="86"/>
      <c r="AF283" s="86"/>
      <c r="AG283" s="149"/>
      <c r="AH283" s="86"/>
      <c r="AI283" s="86"/>
      <c r="AJ283" s="141"/>
      <c r="AK283" s="86"/>
      <c r="AL283" s="86"/>
      <c r="AM283" s="149"/>
      <c r="AN283" s="86"/>
      <c r="AO283" s="86"/>
      <c r="AP283" s="86"/>
      <c r="AQ283" s="86"/>
      <c r="AR283" s="141"/>
      <c r="AS283" s="149"/>
      <c r="AT283" s="86"/>
      <c r="AU283" s="149"/>
      <c r="AV283" s="86"/>
      <c r="AW283" s="86"/>
      <c r="AX283" s="86"/>
      <c r="AY283" s="86"/>
      <c r="AZ283" s="141"/>
      <c r="BA283" s="86"/>
      <c r="BB283" s="86"/>
      <c r="BC283" s="86"/>
      <c r="BD283" s="86"/>
      <c r="BE283" s="86"/>
      <c r="BF283" s="86"/>
      <c r="BG283" s="86"/>
    </row>
    <row r="284" ht="15.75" customHeight="1">
      <c r="A284" s="86"/>
      <c r="B284" s="86"/>
      <c r="C284" s="211"/>
      <c r="D284" s="141"/>
      <c r="E284" s="86"/>
      <c r="F284" s="86"/>
      <c r="G284" s="86"/>
      <c r="H284" s="141"/>
      <c r="I284" s="86"/>
      <c r="J284" s="86"/>
      <c r="K284" s="86"/>
      <c r="L284" s="86"/>
      <c r="M284" s="149"/>
      <c r="N284" s="86"/>
      <c r="O284" s="86"/>
      <c r="P284" s="86"/>
      <c r="Q284" s="86"/>
      <c r="R284" s="141"/>
      <c r="S284" s="86"/>
      <c r="T284" s="86"/>
      <c r="U284" s="86"/>
      <c r="V284" s="86"/>
      <c r="W284" s="149"/>
      <c r="X284" s="141"/>
      <c r="Y284" s="86"/>
      <c r="Z284" s="86"/>
      <c r="AA284" s="86"/>
      <c r="AB284" s="86"/>
      <c r="AC284" s="86"/>
      <c r="AD284" s="86"/>
      <c r="AE284" s="86"/>
      <c r="AF284" s="86"/>
      <c r="AG284" s="149"/>
      <c r="AH284" s="86"/>
      <c r="AI284" s="86"/>
      <c r="AJ284" s="141"/>
      <c r="AK284" s="86"/>
      <c r="AL284" s="86"/>
      <c r="AM284" s="149"/>
      <c r="AN284" s="86"/>
      <c r="AO284" s="86"/>
      <c r="AP284" s="86"/>
      <c r="AQ284" s="86"/>
      <c r="AR284" s="141"/>
      <c r="AS284" s="149"/>
      <c r="AT284" s="86"/>
      <c r="AU284" s="149"/>
      <c r="AV284" s="86"/>
      <c r="AW284" s="86"/>
      <c r="AX284" s="86"/>
      <c r="AY284" s="86"/>
      <c r="AZ284" s="141"/>
      <c r="BA284" s="86"/>
      <c r="BB284" s="86"/>
      <c r="BC284" s="86"/>
      <c r="BD284" s="86"/>
      <c r="BE284" s="86"/>
      <c r="BF284" s="86"/>
      <c r="BG284" s="86"/>
    </row>
    <row r="285" ht="15.75" customHeight="1">
      <c r="A285" s="86"/>
      <c r="B285" s="86"/>
      <c r="C285" s="211"/>
      <c r="D285" s="141"/>
      <c r="E285" s="86"/>
      <c r="F285" s="86"/>
      <c r="G285" s="86"/>
      <c r="H285" s="141"/>
      <c r="I285" s="86"/>
      <c r="J285" s="86"/>
      <c r="K285" s="86"/>
      <c r="L285" s="86"/>
      <c r="M285" s="149"/>
      <c r="N285" s="86"/>
      <c r="O285" s="86"/>
      <c r="P285" s="86"/>
      <c r="Q285" s="86"/>
      <c r="R285" s="141"/>
      <c r="S285" s="86"/>
      <c r="T285" s="86"/>
      <c r="U285" s="86"/>
      <c r="V285" s="86"/>
      <c r="W285" s="149"/>
      <c r="X285" s="141"/>
      <c r="Y285" s="86"/>
      <c r="Z285" s="86"/>
      <c r="AA285" s="86"/>
      <c r="AB285" s="86"/>
      <c r="AC285" s="86"/>
      <c r="AD285" s="86"/>
      <c r="AE285" s="86"/>
      <c r="AF285" s="86"/>
      <c r="AG285" s="149"/>
      <c r="AH285" s="86"/>
      <c r="AI285" s="86"/>
      <c r="AJ285" s="141"/>
      <c r="AK285" s="86"/>
      <c r="AL285" s="86"/>
      <c r="AM285" s="149"/>
      <c r="AN285" s="86"/>
      <c r="AO285" s="86"/>
      <c r="AP285" s="86"/>
      <c r="AQ285" s="86"/>
      <c r="AR285" s="141"/>
      <c r="AS285" s="149"/>
      <c r="AT285" s="86"/>
      <c r="AU285" s="149"/>
      <c r="AV285" s="86"/>
      <c r="AW285" s="86"/>
      <c r="AX285" s="86"/>
      <c r="AY285" s="86"/>
      <c r="AZ285" s="141"/>
      <c r="BA285" s="86"/>
      <c r="BB285" s="86"/>
      <c r="BC285" s="86"/>
      <c r="BD285" s="86"/>
      <c r="BE285" s="86"/>
      <c r="BF285" s="86"/>
      <c r="BG285" s="86"/>
    </row>
    <row r="286" ht="15.75" customHeight="1">
      <c r="A286" s="86"/>
      <c r="B286" s="86"/>
      <c r="C286" s="211"/>
      <c r="D286" s="141"/>
      <c r="E286" s="86"/>
      <c r="F286" s="86"/>
      <c r="G286" s="86"/>
      <c r="H286" s="141"/>
      <c r="I286" s="86"/>
      <c r="J286" s="86"/>
      <c r="K286" s="86"/>
      <c r="L286" s="86"/>
      <c r="M286" s="149"/>
      <c r="N286" s="86"/>
      <c r="O286" s="86"/>
      <c r="P286" s="86"/>
      <c r="Q286" s="86"/>
      <c r="R286" s="141"/>
      <c r="S286" s="86"/>
      <c r="T286" s="86"/>
      <c r="U286" s="86"/>
      <c r="V286" s="86"/>
      <c r="W286" s="149"/>
      <c r="X286" s="141"/>
      <c r="Y286" s="86"/>
      <c r="Z286" s="86"/>
      <c r="AA286" s="86"/>
      <c r="AB286" s="86"/>
      <c r="AC286" s="86"/>
      <c r="AD286" s="86"/>
      <c r="AE286" s="86"/>
      <c r="AF286" s="86"/>
      <c r="AG286" s="149"/>
      <c r="AH286" s="86"/>
      <c r="AI286" s="86"/>
      <c r="AJ286" s="141"/>
      <c r="AK286" s="86"/>
      <c r="AL286" s="86"/>
      <c r="AM286" s="149"/>
      <c r="AN286" s="86"/>
      <c r="AO286" s="86"/>
      <c r="AP286" s="86"/>
      <c r="AQ286" s="86"/>
      <c r="AR286" s="141"/>
      <c r="AS286" s="149"/>
      <c r="AT286" s="86"/>
      <c r="AU286" s="149"/>
      <c r="AV286" s="86"/>
      <c r="AW286" s="86"/>
      <c r="AX286" s="86"/>
      <c r="AY286" s="86"/>
      <c r="AZ286" s="141"/>
      <c r="BA286" s="86"/>
      <c r="BB286" s="86"/>
      <c r="BC286" s="86"/>
      <c r="BD286" s="86"/>
      <c r="BE286" s="86"/>
      <c r="BF286" s="86"/>
      <c r="BG286" s="86"/>
    </row>
    <row r="287" ht="15.75" customHeight="1">
      <c r="A287" s="86"/>
      <c r="B287" s="86"/>
      <c r="C287" s="211"/>
      <c r="D287" s="141"/>
      <c r="E287" s="86"/>
      <c r="F287" s="86"/>
      <c r="G287" s="86"/>
      <c r="H287" s="141"/>
      <c r="I287" s="86"/>
      <c r="J287" s="86"/>
      <c r="K287" s="86"/>
      <c r="L287" s="86"/>
      <c r="M287" s="149"/>
      <c r="N287" s="86"/>
      <c r="O287" s="86"/>
      <c r="P287" s="86"/>
      <c r="Q287" s="86"/>
      <c r="R287" s="141"/>
      <c r="S287" s="86"/>
      <c r="T287" s="86"/>
      <c r="U287" s="86"/>
      <c r="V287" s="86"/>
      <c r="W287" s="149"/>
      <c r="X287" s="141"/>
      <c r="Y287" s="86"/>
      <c r="Z287" s="86"/>
      <c r="AA287" s="86"/>
      <c r="AB287" s="86"/>
      <c r="AC287" s="86"/>
      <c r="AD287" s="86"/>
      <c r="AE287" s="86"/>
      <c r="AF287" s="86"/>
      <c r="AG287" s="149"/>
      <c r="AH287" s="86"/>
      <c r="AI287" s="86"/>
      <c r="AJ287" s="141"/>
      <c r="AK287" s="86"/>
      <c r="AL287" s="86"/>
      <c r="AM287" s="149"/>
      <c r="AN287" s="86"/>
      <c r="AO287" s="86"/>
      <c r="AP287" s="86"/>
      <c r="AQ287" s="86"/>
      <c r="AR287" s="141"/>
      <c r="AS287" s="149"/>
      <c r="AT287" s="86"/>
      <c r="AU287" s="149"/>
      <c r="AV287" s="86"/>
      <c r="AW287" s="86"/>
      <c r="AX287" s="86"/>
      <c r="AY287" s="86"/>
      <c r="AZ287" s="141"/>
      <c r="BA287" s="86"/>
      <c r="BB287" s="86"/>
      <c r="BC287" s="86"/>
      <c r="BD287" s="86"/>
      <c r="BE287" s="86"/>
      <c r="BF287" s="86"/>
      <c r="BG287" s="86"/>
    </row>
    <row r="288" ht="15.75" customHeight="1">
      <c r="A288" s="86"/>
      <c r="B288" s="86"/>
      <c r="C288" s="211"/>
      <c r="D288" s="141"/>
      <c r="E288" s="86"/>
      <c r="F288" s="86"/>
      <c r="G288" s="86"/>
      <c r="H288" s="141"/>
      <c r="I288" s="86"/>
      <c r="J288" s="86"/>
      <c r="K288" s="86"/>
      <c r="L288" s="86"/>
      <c r="M288" s="149"/>
      <c r="N288" s="86"/>
      <c r="O288" s="86"/>
      <c r="P288" s="86"/>
      <c r="Q288" s="86"/>
      <c r="R288" s="141"/>
      <c r="S288" s="86"/>
      <c r="T288" s="86"/>
      <c r="U288" s="86"/>
      <c r="V288" s="86"/>
      <c r="W288" s="149"/>
      <c r="X288" s="141"/>
      <c r="Y288" s="86"/>
      <c r="Z288" s="86"/>
      <c r="AA288" s="86"/>
      <c r="AB288" s="86"/>
      <c r="AC288" s="86"/>
      <c r="AD288" s="86"/>
      <c r="AE288" s="86"/>
      <c r="AF288" s="86"/>
      <c r="AG288" s="149"/>
      <c r="AH288" s="86"/>
      <c r="AI288" s="86"/>
      <c r="AJ288" s="141"/>
      <c r="AK288" s="86"/>
      <c r="AL288" s="86"/>
      <c r="AM288" s="149"/>
      <c r="AN288" s="86"/>
      <c r="AO288" s="86"/>
      <c r="AP288" s="86"/>
      <c r="AQ288" s="86"/>
      <c r="AR288" s="141"/>
      <c r="AS288" s="149"/>
      <c r="AT288" s="86"/>
      <c r="AU288" s="149"/>
      <c r="AV288" s="86"/>
      <c r="AW288" s="86"/>
      <c r="AX288" s="86"/>
      <c r="AY288" s="86"/>
      <c r="AZ288" s="141"/>
      <c r="BA288" s="86"/>
      <c r="BB288" s="86"/>
      <c r="BC288" s="86"/>
      <c r="BD288" s="86"/>
      <c r="BE288" s="86"/>
      <c r="BF288" s="86"/>
      <c r="BG288" s="86"/>
    </row>
    <row r="289" ht="15.75" customHeight="1">
      <c r="A289" s="86"/>
      <c r="B289" s="86"/>
      <c r="C289" s="211"/>
      <c r="D289" s="141"/>
      <c r="E289" s="86"/>
      <c r="F289" s="86"/>
      <c r="G289" s="86"/>
      <c r="H289" s="141"/>
      <c r="I289" s="86"/>
      <c r="J289" s="86"/>
      <c r="K289" s="86"/>
      <c r="L289" s="86"/>
      <c r="M289" s="149"/>
      <c r="N289" s="86"/>
      <c r="O289" s="86"/>
      <c r="P289" s="86"/>
      <c r="Q289" s="86"/>
      <c r="R289" s="141"/>
      <c r="S289" s="86"/>
      <c r="T289" s="86"/>
      <c r="U289" s="86"/>
      <c r="V289" s="86"/>
      <c r="W289" s="149"/>
      <c r="X289" s="141"/>
      <c r="Y289" s="86"/>
      <c r="Z289" s="86"/>
      <c r="AA289" s="86"/>
      <c r="AB289" s="86"/>
      <c r="AC289" s="86"/>
      <c r="AD289" s="86"/>
      <c r="AE289" s="86"/>
      <c r="AF289" s="86"/>
      <c r="AG289" s="149"/>
      <c r="AH289" s="86"/>
      <c r="AI289" s="86"/>
      <c r="AJ289" s="141"/>
      <c r="AK289" s="86"/>
      <c r="AL289" s="86"/>
      <c r="AM289" s="149"/>
      <c r="AN289" s="86"/>
      <c r="AO289" s="86"/>
      <c r="AP289" s="86"/>
      <c r="AQ289" s="86"/>
      <c r="AR289" s="141"/>
      <c r="AS289" s="149"/>
      <c r="AT289" s="86"/>
      <c r="AU289" s="149"/>
      <c r="AV289" s="86"/>
      <c r="AW289" s="86"/>
      <c r="AX289" s="86"/>
      <c r="AY289" s="86"/>
      <c r="AZ289" s="141"/>
      <c r="BA289" s="86"/>
      <c r="BB289" s="86"/>
      <c r="BC289" s="86"/>
      <c r="BD289" s="86"/>
      <c r="BE289" s="86"/>
      <c r="BF289" s="86"/>
      <c r="BG289" s="86"/>
    </row>
    <row r="290" ht="15.75" customHeight="1">
      <c r="A290" s="86"/>
      <c r="B290" s="86"/>
      <c r="C290" s="211"/>
      <c r="D290" s="141"/>
      <c r="E290" s="86"/>
      <c r="F290" s="86"/>
      <c r="G290" s="86"/>
      <c r="H290" s="141"/>
      <c r="I290" s="86"/>
      <c r="J290" s="86"/>
      <c r="K290" s="86"/>
      <c r="L290" s="86"/>
      <c r="M290" s="149"/>
      <c r="N290" s="86"/>
      <c r="O290" s="86"/>
      <c r="P290" s="86"/>
      <c r="Q290" s="86"/>
      <c r="R290" s="141"/>
      <c r="S290" s="86"/>
      <c r="T290" s="86"/>
      <c r="U290" s="86"/>
      <c r="V290" s="86"/>
      <c r="W290" s="149"/>
      <c r="X290" s="141"/>
      <c r="Y290" s="86"/>
      <c r="Z290" s="86"/>
      <c r="AA290" s="86"/>
      <c r="AB290" s="86"/>
      <c r="AC290" s="86"/>
      <c r="AD290" s="86"/>
      <c r="AE290" s="86"/>
      <c r="AF290" s="86"/>
      <c r="AG290" s="149"/>
      <c r="AH290" s="86"/>
      <c r="AI290" s="86"/>
      <c r="AJ290" s="141"/>
      <c r="AK290" s="86"/>
      <c r="AL290" s="86"/>
      <c r="AM290" s="149"/>
      <c r="AN290" s="86"/>
      <c r="AO290" s="86"/>
      <c r="AP290" s="86"/>
      <c r="AQ290" s="86"/>
      <c r="AR290" s="141"/>
      <c r="AS290" s="149"/>
      <c r="AT290" s="86"/>
      <c r="AU290" s="149"/>
      <c r="AV290" s="86"/>
      <c r="AW290" s="86"/>
      <c r="AX290" s="86"/>
      <c r="AY290" s="86"/>
      <c r="AZ290" s="141"/>
      <c r="BA290" s="86"/>
      <c r="BB290" s="86"/>
      <c r="BC290" s="86"/>
      <c r="BD290" s="86"/>
      <c r="BE290" s="86"/>
      <c r="BF290" s="86"/>
      <c r="BG290" s="86"/>
    </row>
    <row r="291" ht="15.75" customHeight="1">
      <c r="A291" s="86"/>
      <c r="B291" s="86"/>
      <c r="C291" s="211"/>
      <c r="D291" s="141"/>
      <c r="E291" s="86"/>
      <c r="F291" s="86"/>
      <c r="G291" s="86"/>
      <c r="H291" s="141"/>
      <c r="I291" s="86"/>
      <c r="J291" s="86"/>
      <c r="K291" s="86"/>
      <c r="L291" s="86"/>
      <c r="M291" s="149"/>
      <c r="N291" s="86"/>
      <c r="O291" s="86"/>
      <c r="P291" s="86"/>
      <c r="Q291" s="86"/>
      <c r="R291" s="141"/>
      <c r="S291" s="86"/>
      <c r="T291" s="86"/>
      <c r="U291" s="86"/>
      <c r="V291" s="86"/>
      <c r="W291" s="149"/>
      <c r="X291" s="141"/>
      <c r="Y291" s="86"/>
      <c r="Z291" s="86"/>
      <c r="AA291" s="86"/>
      <c r="AB291" s="86"/>
      <c r="AC291" s="86"/>
      <c r="AD291" s="86"/>
      <c r="AE291" s="86"/>
      <c r="AF291" s="86"/>
      <c r="AG291" s="149"/>
      <c r="AH291" s="86"/>
      <c r="AI291" s="86"/>
      <c r="AJ291" s="141"/>
      <c r="AK291" s="86"/>
      <c r="AL291" s="86"/>
      <c r="AM291" s="149"/>
      <c r="AN291" s="86"/>
      <c r="AO291" s="86"/>
      <c r="AP291" s="86"/>
      <c r="AQ291" s="86"/>
      <c r="AR291" s="141"/>
      <c r="AS291" s="149"/>
      <c r="AT291" s="86"/>
      <c r="AU291" s="149"/>
      <c r="AV291" s="86"/>
      <c r="AW291" s="86"/>
      <c r="AX291" s="86"/>
      <c r="AY291" s="86"/>
      <c r="AZ291" s="141"/>
      <c r="BA291" s="86"/>
      <c r="BB291" s="86"/>
      <c r="BC291" s="86"/>
      <c r="BD291" s="86"/>
      <c r="BE291" s="86"/>
      <c r="BF291" s="86"/>
      <c r="BG291" s="86"/>
    </row>
    <row r="292" ht="15.75" customHeight="1">
      <c r="A292" s="86"/>
      <c r="B292" s="86"/>
      <c r="C292" s="211"/>
      <c r="D292" s="141"/>
      <c r="E292" s="86"/>
      <c r="F292" s="86"/>
      <c r="G292" s="86"/>
      <c r="H292" s="141"/>
      <c r="I292" s="86"/>
      <c r="J292" s="86"/>
      <c r="K292" s="86"/>
      <c r="L292" s="86"/>
      <c r="M292" s="149"/>
      <c r="N292" s="86"/>
      <c r="O292" s="86"/>
      <c r="P292" s="86"/>
      <c r="Q292" s="86"/>
      <c r="R292" s="141"/>
      <c r="S292" s="86"/>
      <c r="T292" s="86"/>
      <c r="U292" s="86"/>
      <c r="V292" s="86"/>
      <c r="W292" s="149"/>
      <c r="X292" s="141"/>
      <c r="Y292" s="86"/>
      <c r="Z292" s="86"/>
      <c r="AA292" s="86"/>
      <c r="AB292" s="86"/>
      <c r="AC292" s="86"/>
      <c r="AD292" s="86"/>
      <c r="AE292" s="86"/>
      <c r="AF292" s="86"/>
      <c r="AG292" s="149"/>
      <c r="AH292" s="86"/>
      <c r="AI292" s="86"/>
      <c r="AJ292" s="141"/>
      <c r="AK292" s="86"/>
      <c r="AL292" s="86"/>
      <c r="AM292" s="149"/>
      <c r="AN292" s="86"/>
      <c r="AO292" s="86"/>
      <c r="AP292" s="86"/>
      <c r="AQ292" s="86"/>
      <c r="AR292" s="141"/>
      <c r="AS292" s="149"/>
      <c r="AT292" s="86"/>
      <c r="AU292" s="149"/>
      <c r="AV292" s="86"/>
      <c r="AW292" s="86"/>
      <c r="AX292" s="86"/>
      <c r="AY292" s="86"/>
      <c r="AZ292" s="141"/>
      <c r="BA292" s="86"/>
      <c r="BB292" s="86"/>
      <c r="BC292" s="86"/>
      <c r="BD292" s="86"/>
      <c r="BE292" s="86"/>
      <c r="BF292" s="86"/>
      <c r="BG292" s="86"/>
    </row>
    <row r="293" ht="15.75" customHeight="1">
      <c r="A293" s="86"/>
      <c r="B293" s="86"/>
      <c r="C293" s="211"/>
      <c r="D293" s="141"/>
      <c r="E293" s="86"/>
      <c r="F293" s="86"/>
      <c r="G293" s="86"/>
      <c r="H293" s="141"/>
      <c r="I293" s="86"/>
      <c r="J293" s="86"/>
      <c r="K293" s="86"/>
      <c r="L293" s="86"/>
      <c r="M293" s="149"/>
      <c r="N293" s="86"/>
      <c r="O293" s="86"/>
      <c r="P293" s="86"/>
      <c r="Q293" s="86"/>
      <c r="R293" s="141"/>
      <c r="S293" s="86"/>
      <c r="T293" s="86"/>
      <c r="U293" s="86"/>
      <c r="V293" s="86"/>
      <c r="W293" s="149"/>
      <c r="X293" s="141"/>
      <c r="Y293" s="86"/>
      <c r="Z293" s="86"/>
      <c r="AA293" s="86"/>
      <c r="AB293" s="86"/>
      <c r="AC293" s="86"/>
      <c r="AD293" s="86"/>
      <c r="AE293" s="86"/>
      <c r="AF293" s="86"/>
      <c r="AG293" s="149"/>
      <c r="AH293" s="86"/>
      <c r="AI293" s="86"/>
      <c r="AJ293" s="141"/>
      <c r="AK293" s="86"/>
      <c r="AL293" s="86"/>
      <c r="AM293" s="149"/>
      <c r="AN293" s="86"/>
      <c r="AO293" s="86"/>
      <c r="AP293" s="86"/>
      <c r="AQ293" s="86"/>
      <c r="AR293" s="141"/>
      <c r="AS293" s="149"/>
      <c r="AT293" s="86"/>
      <c r="AU293" s="149"/>
      <c r="AV293" s="86"/>
      <c r="AW293" s="86"/>
      <c r="AX293" s="86"/>
      <c r="AY293" s="86"/>
      <c r="AZ293" s="141"/>
      <c r="BA293" s="86"/>
      <c r="BB293" s="86"/>
      <c r="BC293" s="86"/>
      <c r="BD293" s="86"/>
      <c r="BE293" s="86"/>
      <c r="BF293" s="86"/>
      <c r="BG293" s="86"/>
    </row>
    <row r="294" ht="15.75" customHeight="1">
      <c r="A294" s="86"/>
      <c r="B294" s="86"/>
      <c r="C294" s="211"/>
      <c r="D294" s="141"/>
      <c r="E294" s="86"/>
      <c r="F294" s="86"/>
      <c r="G294" s="86"/>
      <c r="H294" s="141"/>
      <c r="I294" s="86"/>
      <c r="J294" s="86"/>
      <c r="K294" s="86"/>
      <c r="L294" s="86"/>
      <c r="M294" s="149"/>
      <c r="N294" s="86"/>
      <c r="O294" s="86"/>
      <c r="P294" s="86"/>
      <c r="Q294" s="86"/>
      <c r="R294" s="141"/>
      <c r="S294" s="86"/>
      <c r="T294" s="86"/>
      <c r="U294" s="86"/>
      <c r="V294" s="86"/>
      <c r="W294" s="149"/>
      <c r="X294" s="141"/>
      <c r="Y294" s="86"/>
      <c r="Z294" s="86"/>
      <c r="AA294" s="86"/>
      <c r="AB294" s="86"/>
      <c r="AC294" s="86"/>
      <c r="AD294" s="86"/>
      <c r="AE294" s="86"/>
      <c r="AF294" s="86"/>
      <c r="AG294" s="149"/>
      <c r="AH294" s="86"/>
      <c r="AI294" s="86"/>
      <c r="AJ294" s="141"/>
      <c r="AK294" s="86"/>
      <c r="AL294" s="86"/>
      <c r="AM294" s="149"/>
      <c r="AN294" s="86"/>
      <c r="AO294" s="86"/>
      <c r="AP294" s="86"/>
      <c r="AQ294" s="86"/>
      <c r="AR294" s="141"/>
      <c r="AS294" s="149"/>
      <c r="AT294" s="86"/>
      <c r="AU294" s="149"/>
      <c r="AV294" s="86"/>
      <c r="AW294" s="86"/>
      <c r="AX294" s="86"/>
      <c r="AY294" s="86"/>
      <c r="AZ294" s="141"/>
      <c r="BA294" s="86"/>
      <c r="BB294" s="86"/>
      <c r="BC294" s="86"/>
      <c r="BD294" s="86"/>
      <c r="BE294" s="86"/>
      <c r="BF294" s="86"/>
      <c r="BG294" s="86"/>
    </row>
    <row r="295" ht="15.75" customHeight="1">
      <c r="A295" s="86"/>
      <c r="B295" s="86"/>
      <c r="C295" s="211"/>
      <c r="D295" s="141"/>
      <c r="E295" s="86"/>
      <c r="F295" s="86"/>
      <c r="G295" s="86"/>
      <c r="H295" s="141"/>
      <c r="I295" s="86"/>
      <c r="J295" s="86"/>
      <c r="K295" s="86"/>
      <c r="L295" s="86"/>
      <c r="M295" s="149"/>
      <c r="N295" s="86"/>
      <c r="O295" s="86"/>
      <c r="P295" s="86"/>
      <c r="Q295" s="86"/>
      <c r="R295" s="141"/>
      <c r="S295" s="86"/>
      <c r="T295" s="86"/>
      <c r="U295" s="86"/>
      <c r="V295" s="86"/>
      <c r="W295" s="149"/>
      <c r="X295" s="141"/>
      <c r="Y295" s="86"/>
      <c r="Z295" s="86"/>
      <c r="AA295" s="86"/>
      <c r="AB295" s="86"/>
      <c r="AC295" s="86"/>
      <c r="AD295" s="86"/>
      <c r="AE295" s="86"/>
      <c r="AF295" s="86"/>
      <c r="AG295" s="149"/>
      <c r="AH295" s="86"/>
      <c r="AI295" s="86"/>
      <c r="AJ295" s="141"/>
      <c r="AK295" s="86"/>
      <c r="AL295" s="86"/>
      <c r="AM295" s="149"/>
      <c r="AN295" s="86"/>
      <c r="AO295" s="86"/>
      <c r="AP295" s="86"/>
      <c r="AQ295" s="86"/>
      <c r="AR295" s="141"/>
      <c r="AS295" s="149"/>
      <c r="AT295" s="86"/>
      <c r="AU295" s="149"/>
      <c r="AV295" s="86"/>
      <c r="AW295" s="86"/>
      <c r="AX295" s="86"/>
      <c r="AY295" s="86"/>
      <c r="AZ295" s="141"/>
      <c r="BA295" s="86"/>
      <c r="BB295" s="86"/>
      <c r="BC295" s="86"/>
      <c r="BD295" s="86"/>
      <c r="BE295" s="86"/>
      <c r="BF295" s="86"/>
      <c r="BG295" s="86"/>
    </row>
    <row r="296" ht="15.75" customHeight="1">
      <c r="A296" s="86"/>
      <c r="B296" s="86"/>
      <c r="C296" s="211"/>
      <c r="D296" s="141"/>
      <c r="E296" s="86"/>
      <c r="F296" s="86"/>
      <c r="G296" s="86"/>
      <c r="H296" s="141"/>
      <c r="I296" s="86"/>
      <c r="J296" s="86"/>
      <c r="K296" s="86"/>
      <c r="L296" s="86"/>
      <c r="M296" s="149"/>
      <c r="N296" s="86"/>
      <c r="O296" s="86"/>
      <c r="P296" s="86"/>
      <c r="Q296" s="86"/>
      <c r="R296" s="141"/>
      <c r="S296" s="86"/>
      <c r="T296" s="86"/>
      <c r="U296" s="86"/>
      <c r="V296" s="86"/>
      <c r="W296" s="149"/>
      <c r="X296" s="141"/>
      <c r="Y296" s="86"/>
      <c r="Z296" s="86"/>
      <c r="AA296" s="86"/>
      <c r="AB296" s="86"/>
      <c r="AC296" s="86"/>
      <c r="AD296" s="86"/>
      <c r="AE296" s="86"/>
      <c r="AF296" s="86"/>
      <c r="AG296" s="149"/>
      <c r="AH296" s="86"/>
      <c r="AI296" s="86"/>
      <c r="AJ296" s="141"/>
      <c r="AK296" s="86"/>
      <c r="AL296" s="86"/>
      <c r="AM296" s="149"/>
      <c r="AN296" s="86"/>
      <c r="AO296" s="86"/>
      <c r="AP296" s="86"/>
      <c r="AQ296" s="86"/>
      <c r="AR296" s="141"/>
      <c r="AS296" s="149"/>
      <c r="AT296" s="86"/>
      <c r="AU296" s="149"/>
      <c r="AV296" s="86"/>
      <c r="AW296" s="86"/>
      <c r="AX296" s="86"/>
      <c r="AY296" s="86"/>
      <c r="AZ296" s="141"/>
      <c r="BA296" s="86"/>
      <c r="BB296" s="86"/>
      <c r="BC296" s="86"/>
      <c r="BD296" s="86"/>
      <c r="BE296" s="86"/>
      <c r="BF296" s="86"/>
      <c r="BG296" s="86"/>
    </row>
    <row r="297" ht="15.75" customHeight="1">
      <c r="A297" s="86"/>
      <c r="B297" s="86"/>
      <c r="C297" s="211"/>
      <c r="D297" s="141"/>
      <c r="E297" s="86"/>
      <c r="F297" s="86"/>
      <c r="G297" s="86"/>
      <c r="H297" s="141"/>
      <c r="I297" s="86"/>
      <c r="J297" s="86"/>
      <c r="K297" s="86"/>
      <c r="L297" s="86"/>
      <c r="M297" s="149"/>
      <c r="N297" s="86"/>
      <c r="O297" s="86"/>
      <c r="P297" s="86"/>
      <c r="Q297" s="86"/>
      <c r="R297" s="141"/>
      <c r="S297" s="86"/>
      <c r="T297" s="86"/>
      <c r="U297" s="86"/>
      <c r="V297" s="86"/>
      <c r="W297" s="149"/>
      <c r="X297" s="141"/>
      <c r="Y297" s="86"/>
      <c r="Z297" s="86"/>
      <c r="AA297" s="86"/>
      <c r="AB297" s="86"/>
      <c r="AC297" s="86"/>
      <c r="AD297" s="86"/>
      <c r="AE297" s="86"/>
      <c r="AF297" s="86"/>
      <c r="AG297" s="149"/>
      <c r="AH297" s="86"/>
      <c r="AI297" s="86"/>
      <c r="AJ297" s="141"/>
      <c r="AK297" s="86"/>
      <c r="AL297" s="86"/>
      <c r="AM297" s="149"/>
      <c r="AN297" s="86"/>
      <c r="AO297" s="86"/>
      <c r="AP297" s="86"/>
      <c r="AQ297" s="86"/>
      <c r="AR297" s="141"/>
      <c r="AS297" s="149"/>
      <c r="AT297" s="86"/>
      <c r="AU297" s="149"/>
      <c r="AV297" s="86"/>
      <c r="AW297" s="86"/>
      <c r="AX297" s="86"/>
      <c r="AY297" s="86"/>
      <c r="AZ297" s="141"/>
      <c r="BA297" s="86"/>
      <c r="BB297" s="86"/>
      <c r="BC297" s="86"/>
      <c r="BD297" s="86"/>
      <c r="BE297" s="86"/>
      <c r="BF297" s="86"/>
      <c r="BG297" s="86"/>
    </row>
    <row r="298" ht="15.75" customHeight="1">
      <c r="A298" s="86"/>
      <c r="B298" s="86"/>
      <c r="C298" s="211"/>
      <c r="D298" s="141"/>
      <c r="E298" s="86"/>
      <c r="F298" s="86"/>
      <c r="G298" s="86"/>
      <c r="H298" s="141"/>
      <c r="I298" s="86"/>
      <c r="J298" s="86"/>
      <c r="K298" s="86"/>
      <c r="L298" s="86"/>
      <c r="M298" s="149"/>
      <c r="N298" s="86"/>
      <c r="O298" s="86"/>
      <c r="P298" s="86"/>
      <c r="Q298" s="86"/>
      <c r="R298" s="141"/>
      <c r="S298" s="86"/>
      <c r="T298" s="86"/>
      <c r="U298" s="86"/>
      <c r="V298" s="86"/>
      <c r="W298" s="149"/>
      <c r="X298" s="141"/>
      <c r="Y298" s="86"/>
      <c r="Z298" s="86"/>
      <c r="AA298" s="86"/>
      <c r="AB298" s="86"/>
      <c r="AC298" s="86"/>
      <c r="AD298" s="86"/>
      <c r="AE298" s="86"/>
      <c r="AF298" s="86"/>
      <c r="AG298" s="149"/>
      <c r="AH298" s="86"/>
      <c r="AI298" s="86"/>
      <c r="AJ298" s="141"/>
      <c r="AK298" s="86"/>
      <c r="AL298" s="86"/>
      <c r="AM298" s="149"/>
      <c r="AN298" s="86"/>
      <c r="AO298" s="86"/>
      <c r="AP298" s="86"/>
      <c r="AQ298" s="86"/>
      <c r="AR298" s="141"/>
      <c r="AS298" s="149"/>
      <c r="AT298" s="86"/>
      <c r="AU298" s="149"/>
      <c r="AV298" s="86"/>
      <c r="AW298" s="86"/>
      <c r="AX298" s="86"/>
      <c r="AY298" s="86"/>
      <c r="AZ298" s="141"/>
      <c r="BA298" s="86"/>
      <c r="BB298" s="86"/>
      <c r="BC298" s="86"/>
      <c r="BD298" s="86"/>
      <c r="BE298" s="86"/>
      <c r="BF298" s="86"/>
      <c r="BG298" s="86"/>
    </row>
    <row r="299" ht="15.75" customHeight="1">
      <c r="A299" s="86"/>
      <c r="B299" s="86"/>
      <c r="C299" s="211"/>
      <c r="D299" s="141"/>
      <c r="E299" s="86"/>
      <c r="F299" s="86"/>
      <c r="G299" s="86"/>
      <c r="H299" s="141"/>
      <c r="I299" s="86"/>
      <c r="J299" s="86"/>
      <c r="K299" s="86"/>
      <c r="L299" s="86"/>
      <c r="M299" s="149"/>
      <c r="N299" s="86"/>
      <c r="O299" s="86"/>
      <c r="P299" s="86"/>
      <c r="Q299" s="86"/>
      <c r="R299" s="141"/>
      <c r="S299" s="86"/>
      <c r="T299" s="86"/>
      <c r="U299" s="86"/>
      <c r="V299" s="86"/>
      <c r="W299" s="149"/>
      <c r="X299" s="141"/>
      <c r="Y299" s="86"/>
      <c r="Z299" s="86"/>
      <c r="AA299" s="86"/>
      <c r="AB299" s="86"/>
      <c r="AC299" s="86"/>
      <c r="AD299" s="86"/>
      <c r="AE299" s="86"/>
      <c r="AF299" s="86"/>
      <c r="AG299" s="149"/>
      <c r="AH299" s="86"/>
      <c r="AI299" s="86"/>
      <c r="AJ299" s="141"/>
      <c r="AK299" s="86"/>
      <c r="AL299" s="86"/>
      <c r="AM299" s="149"/>
      <c r="AN299" s="86"/>
      <c r="AO299" s="86"/>
      <c r="AP299" s="86"/>
      <c r="AQ299" s="86"/>
      <c r="AR299" s="141"/>
      <c r="AS299" s="149"/>
      <c r="AT299" s="86"/>
      <c r="AU299" s="149"/>
      <c r="AV299" s="86"/>
      <c r="AW299" s="86"/>
      <c r="AX299" s="86"/>
      <c r="AY299" s="86"/>
      <c r="AZ299" s="141"/>
      <c r="BA299" s="86"/>
      <c r="BB299" s="86"/>
      <c r="BC299" s="86"/>
      <c r="BD299" s="86"/>
      <c r="BE299" s="86"/>
      <c r="BF299" s="86"/>
      <c r="BG299" s="86"/>
    </row>
    <row r="300" ht="15.75" customHeight="1">
      <c r="A300" s="86"/>
      <c r="B300" s="86"/>
      <c r="C300" s="211"/>
      <c r="D300" s="141"/>
      <c r="E300" s="86"/>
      <c r="F300" s="86"/>
      <c r="G300" s="86"/>
      <c r="H300" s="141"/>
      <c r="I300" s="86"/>
      <c r="J300" s="86"/>
      <c r="K300" s="86"/>
      <c r="L300" s="86"/>
      <c r="M300" s="149"/>
      <c r="N300" s="86"/>
      <c r="O300" s="86"/>
      <c r="P300" s="86"/>
      <c r="Q300" s="86"/>
      <c r="R300" s="141"/>
      <c r="S300" s="86"/>
      <c r="T300" s="86"/>
      <c r="U300" s="86"/>
      <c r="V300" s="86"/>
      <c r="W300" s="149"/>
      <c r="X300" s="141"/>
      <c r="Y300" s="86"/>
      <c r="Z300" s="86"/>
      <c r="AA300" s="86"/>
      <c r="AB300" s="86"/>
      <c r="AC300" s="86"/>
      <c r="AD300" s="86"/>
      <c r="AE300" s="86"/>
      <c r="AF300" s="86"/>
      <c r="AG300" s="149"/>
      <c r="AH300" s="86"/>
      <c r="AI300" s="86"/>
      <c r="AJ300" s="141"/>
      <c r="AK300" s="86"/>
      <c r="AL300" s="86"/>
      <c r="AM300" s="149"/>
      <c r="AN300" s="86"/>
      <c r="AO300" s="86"/>
      <c r="AP300" s="86"/>
      <c r="AQ300" s="86"/>
      <c r="AR300" s="141"/>
      <c r="AS300" s="149"/>
      <c r="AT300" s="86"/>
      <c r="AU300" s="149"/>
      <c r="AV300" s="86"/>
      <c r="AW300" s="86"/>
      <c r="AX300" s="86"/>
      <c r="AY300" s="86"/>
      <c r="AZ300" s="141"/>
      <c r="BA300" s="86"/>
      <c r="BB300" s="86"/>
      <c r="BC300" s="86"/>
      <c r="BD300" s="86"/>
      <c r="BE300" s="86"/>
      <c r="BF300" s="86"/>
      <c r="BG300" s="86"/>
    </row>
    <row r="301" ht="15.75" customHeight="1">
      <c r="A301" s="86"/>
      <c r="B301" s="86"/>
      <c r="C301" s="211"/>
      <c r="D301" s="141"/>
      <c r="E301" s="86"/>
      <c r="F301" s="86"/>
      <c r="G301" s="86"/>
      <c r="H301" s="141"/>
      <c r="I301" s="86"/>
      <c r="J301" s="86"/>
      <c r="K301" s="86"/>
      <c r="L301" s="86"/>
      <c r="M301" s="149"/>
      <c r="N301" s="86"/>
      <c r="O301" s="86"/>
      <c r="P301" s="86"/>
      <c r="Q301" s="86"/>
      <c r="R301" s="141"/>
      <c r="S301" s="86"/>
      <c r="T301" s="86"/>
      <c r="U301" s="86"/>
      <c r="V301" s="86"/>
      <c r="W301" s="149"/>
      <c r="X301" s="141"/>
      <c r="Y301" s="86"/>
      <c r="Z301" s="86"/>
      <c r="AA301" s="86"/>
      <c r="AB301" s="86"/>
      <c r="AC301" s="86"/>
      <c r="AD301" s="86"/>
      <c r="AE301" s="86"/>
      <c r="AF301" s="86"/>
      <c r="AG301" s="149"/>
      <c r="AH301" s="86"/>
      <c r="AI301" s="86"/>
      <c r="AJ301" s="141"/>
      <c r="AK301" s="86"/>
      <c r="AL301" s="86"/>
      <c r="AM301" s="149"/>
      <c r="AN301" s="86"/>
      <c r="AO301" s="86"/>
      <c r="AP301" s="86"/>
      <c r="AQ301" s="86"/>
      <c r="AR301" s="141"/>
      <c r="AS301" s="149"/>
      <c r="AT301" s="86"/>
      <c r="AU301" s="149"/>
      <c r="AV301" s="86"/>
      <c r="AW301" s="86"/>
      <c r="AX301" s="86"/>
      <c r="AY301" s="86"/>
      <c r="AZ301" s="141"/>
      <c r="BA301" s="86"/>
      <c r="BB301" s="86"/>
      <c r="BC301" s="86"/>
      <c r="BD301" s="86"/>
      <c r="BE301" s="86"/>
      <c r="BF301" s="86"/>
      <c r="BG301" s="86"/>
    </row>
    <row r="302" ht="15.75" customHeight="1">
      <c r="A302" s="86"/>
      <c r="B302" s="86"/>
      <c r="C302" s="211"/>
      <c r="D302" s="141"/>
      <c r="E302" s="86"/>
      <c r="F302" s="86"/>
      <c r="G302" s="86"/>
      <c r="H302" s="141"/>
      <c r="I302" s="86"/>
      <c r="J302" s="86"/>
      <c r="K302" s="86"/>
      <c r="L302" s="86"/>
      <c r="M302" s="149"/>
      <c r="N302" s="86"/>
      <c r="O302" s="86"/>
      <c r="P302" s="86"/>
      <c r="Q302" s="86"/>
      <c r="R302" s="141"/>
      <c r="S302" s="86"/>
      <c r="T302" s="86"/>
      <c r="U302" s="86"/>
      <c r="V302" s="86"/>
      <c r="W302" s="149"/>
      <c r="X302" s="141"/>
      <c r="Y302" s="86"/>
      <c r="Z302" s="86"/>
      <c r="AA302" s="86"/>
      <c r="AB302" s="86"/>
      <c r="AC302" s="86"/>
      <c r="AD302" s="86"/>
      <c r="AE302" s="86"/>
      <c r="AF302" s="86"/>
      <c r="AG302" s="149"/>
      <c r="AH302" s="86"/>
      <c r="AI302" s="86"/>
      <c r="AJ302" s="141"/>
      <c r="AK302" s="86"/>
      <c r="AL302" s="86"/>
      <c r="AM302" s="149"/>
      <c r="AN302" s="86"/>
      <c r="AO302" s="86"/>
      <c r="AP302" s="86"/>
      <c r="AQ302" s="86"/>
      <c r="AR302" s="141"/>
      <c r="AS302" s="149"/>
      <c r="AT302" s="86"/>
      <c r="AU302" s="149"/>
      <c r="AV302" s="86"/>
      <c r="AW302" s="86"/>
      <c r="AX302" s="86"/>
      <c r="AY302" s="86"/>
      <c r="AZ302" s="141"/>
      <c r="BA302" s="86"/>
      <c r="BB302" s="86"/>
      <c r="BC302" s="86"/>
      <c r="BD302" s="86"/>
      <c r="BE302" s="86"/>
      <c r="BF302" s="86"/>
      <c r="BG302" s="86"/>
    </row>
    <row r="303" ht="15.75" customHeight="1">
      <c r="A303" s="86"/>
      <c r="B303" s="86"/>
      <c r="C303" s="211"/>
      <c r="D303" s="141"/>
      <c r="E303" s="86"/>
      <c r="F303" s="86"/>
      <c r="G303" s="86"/>
      <c r="H303" s="141"/>
      <c r="I303" s="86"/>
      <c r="J303" s="86"/>
      <c r="K303" s="86"/>
      <c r="L303" s="86"/>
      <c r="M303" s="149"/>
      <c r="N303" s="86"/>
      <c r="O303" s="86"/>
      <c r="P303" s="86"/>
      <c r="Q303" s="86"/>
      <c r="R303" s="141"/>
      <c r="S303" s="86"/>
      <c r="T303" s="86"/>
      <c r="U303" s="86"/>
      <c r="V303" s="86"/>
      <c r="W303" s="149"/>
      <c r="X303" s="141"/>
      <c r="Y303" s="86"/>
      <c r="Z303" s="86"/>
      <c r="AA303" s="86"/>
      <c r="AB303" s="86"/>
      <c r="AC303" s="86"/>
      <c r="AD303" s="86"/>
      <c r="AE303" s="86"/>
      <c r="AF303" s="86"/>
      <c r="AG303" s="149"/>
      <c r="AH303" s="86"/>
      <c r="AI303" s="86"/>
      <c r="AJ303" s="141"/>
      <c r="AK303" s="86"/>
      <c r="AL303" s="86"/>
      <c r="AM303" s="149"/>
      <c r="AN303" s="86"/>
      <c r="AO303" s="86"/>
      <c r="AP303" s="86"/>
      <c r="AQ303" s="86"/>
      <c r="AR303" s="141"/>
      <c r="AS303" s="149"/>
      <c r="AT303" s="86"/>
      <c r="AU303" s="149"/>
      <c r="AV303" s="86"/>
      <c r="AW303" s="86"/>
      <c r="AX303" s="86"/>
      <c r="AY303" s="86"/>
      <c r="AZ303" s="141"/>
      <c r="BA303" s="86"/>
      <c r="BB303" s="86"/>
      <c r="BC303" s="86"/>
      <c r="BD303" s="86"/>
      <c r="BE303" s="86"/>
      <c r="BF303" s="86"/>
      <c r="BG303" s="86"/>
    </row>
    <row r="304" ht="15.75" customHeight="1">
      <c r="A304" s="86"/>
      <c r="B304" s="86"/>
      <c r="C304" s="211"/>
      <c r="D304" s="141"/>
      <c r="E304" s="86"/>
      <c r="F304" s="86"/>
      <c r="G304" s="86"/>
      <c r="H304" s="141"/>
      <c r="I304" s="86"/>
      <c r="J304" s="86"/>
      <c r="K304" s="86"/>
      <c r="L304" s="86"/>
      <c r="M304" s="149"/>
      <c r="N304" s="86"/>
      <c r="O304" s="86"/>
      <c r="P304" s="86"/>
      <c r="Q304" s="86"/>
      <c r="R304" s="141"/>
      <c r="S304" s="86"/>
      <c r="T304" s="86"/>
      <c r="U304" s="86"/>
      <c r="V304" s="86"/>
      <c r="W304" s="149"/>
      <c r="X304" s="141"/>
      <c r="Y304" s="86"/>
      <c r="Z304" s="86"/>
      <c r="AA304" s="86"/>
      <c r="AB304" s="86"/>
      <c r="AC304" s="86"/>
      <c r="AD304" s="86"/>
      <c r="AE304" s="86"/>
      <c r="AF304" s="86"/>
      <c r="AG304" s="149"/>
      <c r="AH304" s="86"/>
      <c r="AI304" s="86"/>
      <c r="AJ304" s="141"/>
      <c r="AK304" s="86"/>
      <c r="AL304" s="86"/>
      <c r="AM304" s="149"/>
      <c r="AN304" s="86"/>
      <c r="AO304" s="86"/>
      <c r="AP304" s="86"/>
      <c r="AQ304" s="86"/>
      <c r="AR304" s="141"/>
      <c r="AS304" s="149"/>
      <c r="AT304" s="86"/>
      <c r="AU304" s="149"/>
      <c r="AV304" s="86"/>
      <c r="AW304" s="86"/>
      <c r="AX304" s="86"/>
      <c r="AY304" s="86"/>
      <c r="AZ304" s="141"/>
      <c r="BA304" s="86"/>
      <c r="BB304" s="86"/>
      <c r="BC304" s="86"/>
      <c r="BD304" s="86"/>
      <c r="BE304" s="86"/>
      <c r="BF304" s="86"/>
      <c r="BG304" s="86"/>
    </row>
    <row r="305" ht="15.75" customHeight="1">
      <c r="A305" s="86"/>
      <c r="B305" s="86"/>
      <c r="C305" s="211"/>
      <c r="D305" s="141"/>
      <c r="E305" s="86"/>
      <c r="F305" s="86"/>
      <c r="G305" s="86"/>
      <c r="H305" s="141"/>
      <c r="I305" s="86"/>
      <c r="J305" s="86"/>
      <c r="K305" s="86"/>
      <c r="L305" s="86"/>
      <c r="M305" s="149"/>
      <c r="N305" s="86"/>
      <c r="O305" s="86"/>
      <c r="P305" s="86"/>
      <c r="Q305" s="86"/>
      <c r="R305" s="141"/>
      <c r="S305" s="86"/>
      <c r="T305" s="86"/>
      <c r="U305" s="86"/>
      <c r="V305" s="86"/>
      <c r="W305" s="149"/>
      <c r="X305" s="141"/>
      <c r="Y305" s="86"/>
      <c r="Z305" s="86"/>
      <c r="AA305" s="86"/>
      <c r="AB305" s="86"/>
      <c r="AC305" s="86"/>
      <c r="AD305" s="86"/>
      <c r="AE305" s="86"/>
      <c r="AF305" s="86"/>
      <c r="AG305" s="149"/>
      <c r="AH305" s="86"/>
      <c r="AI305" s="86"/>
      <c r="AJ305" s="141"/>
      <c r="AK305" s="86"/>
      <c r="AL305" s="86"/>
      <c r="AM305" s="149"/>
      <c r="AN305" s="86"/>
      <c r="AO305" s="86"/>
      <c r="AP305" s="86"/>
      <c r="AQ305" s="86"/>
      <c r="AR305" s="141"/>
      <c r="AS305" s="149"/>
      <c r="AT305" s="86"/>
      <c r="AU305" s="149"/>
      <c r="AV305" s="86"/>
      <c r="AW305" s="86"/>
      <c r="AX305" s="86"/>
      <c r="AY305" s="86"/>
      <c r="AZ305" s="141"/>
      <c r="BA305" s="86"/>
      <c r="BB305" s="86"/>
      <c r="BC305" s="86"/>
      <c r="BD305" s="86"/>
      <c r="BE305" s="86"/>
      <c r="BF305" s="86"/>
      <c r="BG305" s="86"/>
    </row>
    <row r="306" ht="15.75" customHeight="1">
      <c r="A306" s="86"/>
      <c r="B306" s="86"/>
      <c r="C306" s="211"/>
      <c r="D306" s="141"/>
      <c r="E306" s="86"/>
      <c r="F306" s="86"/>
      <c r="G306" s="86"/>
      <c r="H306" s="141"/>
      <c r="I306" s="86"/>
      <c r="J306" s="86"/>
      <c r="K306" s="86"/>
      <c r="L306" s="86"/>
      <c r="M306" s="149"/>
      <c r="N306" s="86"/>
      <c r="O306" s="86"/>
      <c r="P306" s="86"/>
      <c r="Q306" s="86"/>
      <c r="R306" s="141"/>
      <c r="S306" s="86"/>
      <c r="T306" s="86"/>
      <c r="U306" s="86"/>
      <c r="V306" s="86"/>
      <c r="W306" s="149"/>
      <c r="X306" s="141"/>
      <c r="Y306" s="86"/>
      <c r="Z306" s="86"/>
      <c r="AA306" s="86"/>
      <c r="AB306" s="86"/>
      <c r="AC306" s="86"/>
      <c r="AD306" s="86"/>
      <c r="AE306" s="86"/>
      <c r="AF306" s="86"/>
      <c r="AG306" s="149"/>
      <c r="AH306" s="86"/>
      <c r="AI306" s="86"/>
      <c r="AJ306" s="141"/>
      <c r="AK306" s="86"/>
      <c r="AL306" s="86"/>
      <c r="AM306" s="149"/>
      <c r="AN306" s="86"/>
      <c r="AO306" s="86"/>
      <c r="AP306" s="86"/>
      <c r="AQ306" s="86"/>
      <c r="AR306" s="141"/>
      <c r="AS306" s="149"/>
      <c r="AT306" s="86"/>
      <c r="AU306" s="149"/>
      <c r="AV306" s="86"/>
      <c r="AW306" s="86"/>
      <c r="AX306" s="86"/>
      <c r="AY306" s="86"/>
      <c r="AZ306" s="141"/>
      <c r="BA306" s="86"/>
      <c r="BB306" s="86"/>
      <c r="BC306" s="86"/>
      <c r="BD306" s="86"/>
      <c r="BE306" s="86"/>
      <c r="BF306" s="86"/>
      <c r="BG306" s="86"/>
    </row>
    <row r="307" ht="15.75" customHeight="1">
      <c r="A307" s="86"/>
      <c r="B307" s="86"/>
      <c r="C307" s="211"/>
      <c r="D307" s="141"/>
      <c r="E307" s="86"/>
      <c r="F307" s="86"/>
      <c r="G307" s="86"/>
      <c r="H307" s="141"/>
      <c r="I307" s="86"/>
      <c r="J307" s="86"/>
      <c r="K307" s="86"/>
      <c r="L307" s="86"/>
      <c r="M307" s="149"/>
      <c r="N307" s="86"/>
      <c r="O307" s="86"/>
      <c r="P307" s="86"/>
      <c r="Q307" s="86"/>
      <c r="R307" s="141"/>
      <c r="S307" s="86"/>
      <c r="T307" s="86"/>
      <c r="U307" s="86"/>
      <c r="V307" s="86"/>
      <c r="W307" s="149"/>
      <c r="X307" s="141"/>
      <c r="Y307" s="86"/>
      <c r="Z307" s="86"/>
      <c r="AA307" s="86"/>
      <c r="AB307" s="86"/>
      <c r="AC307" s="86"/>
      <c r="AD307" s="86"/>
      <c r="AE307" s="86"/>
      <c r="AF307" s="86"/>
      <c r="AG307" s="149"/>
      <c r="AH307" s="86"/>
      <c r="AI307" s="86"/>
      <c r="AJ307" s="141"/>
      <c r="AK307" s="86"/>
      <c r="AL307" s="86"/>
      <c r="AM307" s="149"/>
      <c r="AN307" s="86"/>
      <c r="AO307" s="86"/>
      <c r="AP307" s="86"/>
      <c r="AQ307" s="86"/>
      <c r="AR307" s="141"/>
      <c r="AS307" s="149"/>
      <c r="AT307" s="86"/>
      <c r="AU307" s="149"/>
      <c r="AV307" s="86"/>
      <c r="AW307" s="86"/>
      <c r="AX307" s="86"/>
      <c r="AY307" s="86"/>
      <c r="AZ307" s="141"/>
      <c r="BA307" s="86"/>
      <c r="BB307" s="86"/>
      <c r="BC307" s="86"/>
      <c r="BD307" s="86"/>
      <c r="BE307" s="86"/>
      <c r="BF307" s="86"/>
      <c r="BG307" s="86"/>
    </row>
    <row r="308" ht="15.75" customHeight="1">
      <c r="A308" s="86"/>
      <c r="B308" s="86"/>
      <c r="C308" s="211"/>
      <c r="D308" s="141"/>
      <c r="E308" s="86"/>
      <c r="F308" s="86"/>
      <c r="G308" s="86"/>
      <c r="H308" s="141"/>
      <c r="I308" s="86"/>
      <c r="J308" s="86"/>
      <c r="K308" s="86"/>
      <c r="L308" s="86"/>
      <c r="M308" s="149"/>
      <c r="N308" s="86"/>
      <c r="O308" s="86"/>
      <c r="P308" s="86"/>
      <c r="Q308" s="86"/>
      <c r="R308" s="141"/>
      <c r="S308" s="86"/>
      <c r="T308" s="86"/>
      <c r="U308" s="86"/>
      <c r="V308" s="86"/>
      <c r="W308" s="149"/>
      <c r="X308" s="141"/>
      <c r="Y308" s="86"/>
      <c r="Z308" s="86"/>
      <c r="AA308" s="86"/>
      <c r="AB308" s="86"/>
      <c r="AC308" s="86"/>
      <c r="AD308" s="86"/>
      <c r="AE308" s="86"/>
      <c r="AF308" s="86"/>
      <c r="AG308" s="149"/>
      <c r="AH308" s="86"/>
      <c r="AI308" s="86"/>
      <c r="AJ308" s="141"/>
      <c r="AK308" s="86"/>
      <c r="AL308" s="86"/>
      <c r="AM308" s="149"/>
      <c r="AN308" s="86"/>
      <c r="AO308" s="86"/>
      <c r="AP308" s="86"/>
      <c r="AQ308" s="86"/>
      <c r="AR308" s="141"/>
      <c r="AS308" s="149"/>
      <c r="AT308" s="86"/>
      <c r="AU308" s="149"/>
      <c r="AV308" s="86"/>
      <c r="AW308" s="86"/>
      <c r="AX308" s="86"/>
      <c r="AY308" s="86"/>
      <c r="AZ308" s="141"/>
      <c r="BA308" s="86"/>
      <c r="BB308" s="86"/>
      <c r="BC308" s="86"/>
      <c r="BD308" s="86"/>
      <c r="BE308" s="86"/>
      <c r="BF308" s="86"/>
      <c r="BG308" s="86"/>
    </row>
    <row r="309" ht="15.75" customHeight="1">
      <c r="A309" s="86"/>
      <c r="B309" s="86"/>
      <c r="C309" s="211"/>
      <c r="D309" s="141"/>
      <c r="E309" s="86"/>
      <c r="F309" s="86"/>
      <c r="G309" s="86"/>
      <c r="H309" s="141"/>
      <c r="I309" s="86"/>
      <c r="J309" s="86"/>
      <c r="K309" s="86"/>
      <c r="L309" s="86"/>
      <c r="M309" s="149"/>
      <c r="N309" s="86"/>
      <c r="O309" s="86"/>
      <c r="P309" s="86"/>
      <c r="Q309" s="86"/>
      <c r="R309" s="141"/>
      <c r="S309" s="86"/>
      <c r="T309" s="86"/>
      <c r="U309" s="86"/>
      <c r="V309" s="86"/>
      <c r="W309" s="149"/>
      <c r="X309" s="141"/>
      <c r="Y309" s="86"/>
      <c r="Z309" s="86"/>
      <c r="AA309" s="86"/>
      <c r="AB309" s="86"/>
      <c r="AC309" s="86"/>
      <c r="AD309" s="86"/>
      <c r="AE309" s="86"/>
      <c r="AF309" s="86"/>
      <c r="AG309" s="149"/>
      <c r="AH309" s="86"/>
      <c r="AI309" s="86"/>
      <c r="AJ309" s="141"/>
      <c r="AK309" s="86"/>
      <c r="AL309" s="86"/>
      <c r="AM309" s="149"/>
      <c r="AN309" s="86"/>
      <c r="AO309" s="86"/>
      <c r="AP309" s="86"/>
      <c r="AQ309" s="86"/>
      <c r="AR309" s="141"/>
      <c r="AS309" s="149"/>
      <c r="AT309" s="86"/>
      <c r="AU309" s="149"/>
      <c r="AV309" s="86"/>
      <c r="AW309" s="86"/>
      <c r="AX309" s="86"/>
      <c r="AY309" s="86"/>
      <c r="AZ309" s="141"/>
      <c r="BA309" s="86"/>
      <c r="BB309" s="86"/>
      <c r="BC309" s="86"/>
      <c r="BD309" s="86"/>
      <c r="BE309" s="86"/>
      <c r="BF309" s="86"/>
      <c r="BG309" s="86"/>
    </row>
    <row r="310" ht="15.75" customHeight="1">
      <c r="A310" s="86"/>
      <c r="B310" s="86"/>
      <c r="C310" s="211"/>
      <c r="D310" s="141"/>
      <c r="E310" s="86"/>
      <c r="F310" s="86"/>
      <c r="G310" s="86"/>
      <c r="H310" s="141"/>
      <c r="I310" s="86"/>
      <c r="J310" s="86"/>
      <c r="K310" s="86"/>
      <c r="L310" s="86"/>
      <c r="M310" s="149"/>
      <c r="N310" s="86"/>
      <c r="O310" s="86"/>
      <c r="P310" s="86"/>
      <c r="Q310" s="86"/>
      <c r="R310" s="141"/>
      <c r="S310" s="86"/>
      <c r="T310" s="86"/>
      <c r="U310" s="86"/>
      <c r="V310" s="86"/>
      <c r="W310" s="149"/>
      <c r="X310" s="141"/>
      <c r="Y310" s="86"/>
      <c r="Z310" s="86"/>
      <c r="AA310" s="86"/>
      <c r="AB310" s="86"/>
      <c r="AC310" s="86"/>
      <c r="AD310" s="86"/>
      <c r="AE310" s="86"/>
      <c r="AF310" s="86"/>
      <c r="AG310" s="149"/>
      <c r="AH310" s="86"/>
      <c r="AI310" s="86"/>
      <c r="AJ310" s="141"/>
      <c r="AK310" s="86"/>
      <c r="AL310" s="86"/>
      <c r="AM310" s="149"/>
      <c r="AN310" s="86"/>
      <c r="AO310" s="86"/>
      <c r="AP310" s="86"/>
      <c r="AQ310" s="86"/>
      <c r="AR310" s="141"/>
      <c r="AS310" s="149"/>
      <c r="AT310" s="86"/>
      <c r="AU310" s="149"/>
      <c r="AV310" s="86"/>
      <c r="AW310" s="86"/>
      <c r="AX310" s="86"/>
      <c r="AY310" s="86"/>
      <c r="AZ310" s="141"/>
      <c r="BA310" s="86"/>
      <c r="BB310" s="86"/>
      <c r="BC310" s="86"/>
      <c r="BD310" s="86"/>
      <c r="BE310" s="86"/>
      <c r="BF310" s="86"/>
      <c r="BG310" s="86"/>
    </row>
    <row r="311" ht="15.75" customHeight="1">
      <c r="A311" s="86"/>
      <c r="B311" s="86"/>
      <c r="C311" s="211"/>
      <c r="D311" s="141"/>
      <c r="E311" s="86"/>
      <c r="F311" s="86"/>
      <c r="G311" s="86"/>
      <c r="H311" s="141"/>
      <c r="I311" s="86"/>
      <c r="J311" s="86"/>
      <c r="K311" s="86"/>
      <c r="L311" s="86"/>
      <c r="M311" s="149"/>
      <c r="N311" s="86"/>
      <c r="O311" s="86"/>
      <c r="P311" s="86"/>
      <c r="Q311" s="86"/>
      <c r="R311" s="141"/>
      <c r="S311" s="86"/>
      <c r="T311" s="86"/>
      <c r="U311" s="86"/>
      <c r="V311" s="86"/>
      <c r="W311" s="149"/>
      <c r="X311" s="141"/>
      <c r="Y311" s="86"/>
      <c r="Z311" s="86"/>
      <c r="AA311" s="86"/>
      <c r="AB311" s="86"/>
      <c r="AC311" s="86"/>
      <c r="AD311" s="86"/>
      <c r="AE311" s="86"/>
      <c r="AF311" s="86"/>
      <c r="AG311" s="149"/>
      <c r="AH311" s="86"/>
      <c r="AI311" s="86"/>
      <c r="AJ311" s="141"/>
      <c r="AK311" s="86"/>
      <c r="AL311" s="86"/>
      <c r="AM311" s="149"/>
      <c r="AN311" s="86"/>
      <c r="AO311" s="86"/>
      <c r="AP311" s="86"/>
      <c r="AQ311" s="86"/>
      <c r="AR311" s="141"/>
      <c r="AS311" s="149"/>
      <c r="AT311" s="86"/>
      <c r="AU311" s="149"/>
      <c r="AV311" s="86"/>
      <c r="AW311" s="86"/>
      <c r="AX311" s="86"/>
      <c r="AY311" s="86"/>
      <c r="AZ311" s="141"/>
      <c r="BA311" s="86"/>
      <c r="BB311" s="86"/>
      <c r="BC311" s="86"/>
      <c r="BD311" s="86"/>
      <c r="BE311" s="86"/>
      <c r="BF311" s="86"/>
      <c r="BG311" s="86"/>
    </row>
    <row r="312" ht="15.75" customHeight="1">
      <c r="A312" s="86"/>
      <c r="B312" s="86"/>
      <c r="C312" s="211"/>
      <c r="D312" s="141"/>
      <c r="E312" s="86"/>
      <c r="F312" s="86"/>
      <c r="G312" s="86"/>
      <c r="H312" s="141"/>
      <c r="I312" s="86"/>
      <c r="J312" s="86"/>
      <c r="K312" s="86"/>
      <c r="L312" s="86"/>
      <c r="M312" s="149"/>
      <c r="N312" s="86"/>
      <c r="O312" s="86"/>
      <c r="P312" s="86"/>
      <c r="Q312" s="86"/>
      <c r="R312" s="141"/>
      <c r="S312" s="86"/>
      <c r="T312" s="86"/>
      <c r="U312" s="86"/>
      <c r="V312" s="86"/>
      <c r="W312" s="149"/>
      <c r="X312" s="141"/>
      <c r="Y312" s="86"/>
      <c r="Z312" s="86"/>
      <c r="AA312" s="86"/>
      <c r="AB312" s="86"/>
      <c r="AC312" s="86"/>
      <c r="AD312" s="86"/>
      <c r="AE312" s="86"/>
      <c r="AF312" s="86"/>
      <c r="AG312" s="149"/>
      <c r="AH312" s="86"/>
      <c r="AI312" s="86"/>
      <c r="AJ312" s="141"/>
      <c r="AK312" s="86"/>
      <c r="AL312" s="86"/>
      <c r="AM312" s="149"/>
      <c r="AN312" s="86"/>
      <c r="AO312" s="86"/>
      <c r="AP312" s="86"/>
      <c r="AQ312" s="86"/>
      <c r="AR312" s="141"/>
      <c r="AS312" s="149"/>
      <c r="AT312" s="86"/>
      <c r="AU312" s="149"/>
      <c r="AV312" s="86"/>
      <c r="AW312" s="86"/>
      <c r="AX312" s="86"/>
      <c r="AY312" s="86"/>
      <c r="AZ312" s="141"/>
      <c r="BA312" s="86"/>
      <c r="BB312" s="86"/>
      <c r="BC312" s="86"/>
      <c r="BD312" s="86"/>
      <c r="BE312" s="86"/>
      <c r="BF312" s="86"/>
      <c r="BG312" s="86"/>
    </row>
    <row r="313" ht="15.75" customHeight="1">
      <c r="A313" s="86"/>
      <c r="B313" s="86"/>
      <c r="C313" s="211"/>
      <c r="D313" s="141"/>
      <c r="E313" s="86"/>
      <c r="F313" s="86"/>
      <c r="G313" s="86"/>
      <c r="H313" s="141"/>
      <c r="I313" s="86"/>
      <c r="J313" s="86"/>
      <c r="K313" s="86"/>
      <c r="L313" s="86"/>
      <c r="M313" s="149"/>
      <c r="N313" s="86"/>
      <c r="O313" s="86"/>
      <c r="P313" s="86"/>
      <c r="Q313" s="86"/>
      <c r="R313" s="141"/>
      <c r="S313" s="86"/>
      <c r="T313" s="86"/>
      <c r="U313" s="86"/>
      <c r="V313" s="86"/>
      <c r="W313" s="149"/>
      <c r="X313" s="141"/>
      <c r="Y313" s="86"/>
      <c r="Z313" s="86"/>
      <c r="AA313" s="86"/>
      <c r="AB313" s="86"/>
      <c r="AC313" s="86"/>
      <c r="AD313" s="86"/>
      <c r="AE313" s="86"/>
      <c r="AF313" s="86"/>
      <c r="AG313" s="149"/>
      <c r="AH313" s="86"/>
      <c r="AI313" s="86"/>
      <c r="AJ313" s="141"/>
      <c r="AK313" s="86"/>
      <c r="AL313" s="86"/>
      <c r="AM313" s="149"/>
      <c r="AN313" s="86"/>
      <c r="AO313" s="86"/>
      <c r="AP313" s="86"/>
      <c r="AQ313" s="86"/>
      <c r="AR313" s="141"/>
      <c r="AS313" s="149"/>
      <c r="AT313" s="86"/>
      <c r="AU313" s="149"/>
      <c r="AV313" s="86"/>
      <c r="AW313" s="86"/>
      <c r="AX313" s="86"/>
      <c r="AY313" s="86"/>
      <c r="AZ313" s="141"/>
      <c r="BA313" s="86"/>
      <c r="BB313" s="86"/>
      <c r="BC313" s="86"/>
      <c r="BD313" s="86"/>
      <c r="BE313" s="86"/>
      <c r="BF313" s="86"/>
      <c r="BG313" s="86"/>
    </row>
    <row r="314" ht="15.75" customHeight="1">
      <c r="A314" s="86"/>
      <c r="B314" s="86"/>
      <c r="C314" s="211"/>
      <c r="D314" s="141"/>
      <c r="E314" s="86"/>
      <c r="F314" s="86"/>
      <c r="G314" s="86"/>
      <c r="H314" s="141"/>
      <c r="I314" s="86"/>
      <c r="J314" s="86"/>
      <c r="K314" s="86"/>
      <c r="L314" s="86"/>
      <c r="M314" s="149"/>
      <c r="N314" s="86"/>
      <c r="O314" s="86"/>
      <c r="P314" s="86"/>
      <c r="Q314" s="86"/>
      <c r="R314" s="141"/>
      <c r="S314" s="86"/>
      <c r="T314" s="86"/>
      <c r="U314" s="86"/>
      <c r="V314" s="86"/>
      <c r="W314" s="149"/>
      <c r="X314" s="141"/>
      <c r="Y314" s="86"/>
      <c r="Z314" s="86"/>
      <c r="AA314" s="86"/>
      <c r="AB314" s="86"/>
      <c r="AC314" s="86"/>
      <c r="AD314" s="86"/>
      <c r="AE314" s="86"/>
      <c r="AF314" s="86"/>
      <c r="AG314" s="149"/>
      <c r="AH314" s="86"/>
      <c r="AI314" s="86"/>
      <c r="AJ314" s="141"/>
      <c r="AK314" s="86"/>
      <c r="AL314" s="86"/>
      <c r="AM314" s="149"/>
      <c r="AN314" s="86"/>
      <c r="AO314" s="86"/>
      <c r="AP314" s="86"/>
      <c r="AQ314" s="86"/>
      <c r="AR314" s="141"/>
      <c r="AS314" s="149"/>
      <c r="AT314" s="86"/>
      <c r="AU314" s="149"/>
      <c r="AV314" s="86"/>
      <c r="AW314" s="86"/>
      <c r="AX314" s="86"/>
      <c r="AY314" s="86"/>
      <c r="AZ314" s="141"/>
      <c r="BA314" s="86"/>
      <c r="BB314" s="86"/>
      <c r="BC314" s="86"/>
      <c r="BD314" s="86"/>
      <c r="BE314" s="86"/>
      <c r="BF314" s="86"/>
      <c r="BG314" s="86"/>
    </row>
    <row r="315" ht="15.75" customHeight="1">
      <c r="A315" s="86"/>
      <c r="B315" s="86"/>
      <c r="C315" s="211"/>
      <c r="D315" s="141"/>
      <c r="E315" s="86"/>
      <c r="F315" s="86"/>
      <c r="G315" s="86"/>
      <c r="H315" s="141"/>
      <c r="I315" s="86"/>
      <c r="J315" s="86"/>
      <c r="K315" s="86"/>
      <c r="L315" s="86"/>
      <c r="M315" s="149"/>
      <c r="N315" s="86"/>
      <c r="O315" s="86"/>
      <c r="P315" s="86"/>
      <c r="Q315" s="86"/>
      <c r="R315" s="141"/>
      <c r="S315" s="86"/>
      <c r="T315" s="86"/>
      <c r="U315" s="86"/>
      <c r="V315" s="86"/>
      <c r="W315" s="149"/>
      <c r="X315" s="141"/>
      <c r="Y315" s="86"/>
      <c r="Z315" s="86"/>
      <c r="AA315" s="86"/>
      <c r="AB315" s="86"/>
      <c r="AC315" s="86"/>
      <c r="AD315" s="86"/>
      <c r="AE315" s="86"/>
      <c r="AF315" s="86"/>
      <c r="AG315" s="149"/>
      <c r="AH315" s="86"/>
      <c r="AI315" s="86"/>
      <c r="AJ315" s="141"/>
      <c r="AK315" s="86"/>
      <c r="AL315" s="86"/>
      <c r="AM315" s="149"/>
      <c r="AN315" s="86"/>
      <c r="AO315" s="86"/>
      <c r="AP315" s="86"/>
      <c r="AQ315" s="86"/>
      <c r="AR315" s="141"/>
      <c r="AS315" s="149"/>
      <c r="AT315" s="86"/>
      <c r="AU315" s="149"/>
      <c r="AV315" s="86"/>
      <c r="AW315" s="86"/>
      <c r="AX315" s="86"/>
      <c r="AY315" s="86"/>
      <c r="AZ315" s="141"/>
      <c r="BA315" s="86"/>
      <c r="BB315" s="86"/>
      <c r="BC315" s="86"/>
      <c r="BD315" s="86"/>
      <c r="BE315" s="86"/>
      <c r="BF315" s="86"/>
      <c r="BG315" s="86"/>
    </row>
    <row r="316" ht="15.75" customHeight="1">
      <c r="A316" s="86"/>
      <c r="B316" s="86"/>
      <c r="C316" s="211"/>
      <c r="D316" s="141"/>
      <c r="E316" s="86"/>
      <c r="F316" s="86"/>
      <c r="G316" s="86"/>
      <c r="H316" s="141"/>
      <c r="I316" s="86"/>
      <c r="J316" s="86"/>
      <c r="K316" s="86"/>
      <c r="L316" s="86"/>
      <c r="M316" s="149"/>
      <c r="N316" s="86"/>
      <c r="O316" s="86"/>
      <c r="P316" s="86"/>
      <c r="Q316" s="86"/>
      <c r="R316" s="141"/>
      <c r="S316" s="86"/>
      <c r="T316" s="86"/>
      <c r="U316" s="86"/>
      <c r="V316" s="86"/>
      <c r="W316" s="149"/>
      <c r="X316" s="141"/>
      <c r="Y316" s="86"/>
      <c r="Z316" s="86"/>
      <c r="AA316" s="86"/>
      <c r="AB316" s="86"/>
      <c r="AC316" s="86"/>
      <c r="AD316" s="86"/>
      <c r="AE316" s="86"/>
      <c r="AF316" s="86"/>
      <c r="AG316" s="149"/>
      <c r="AH316" s="86"/>
      <c r="AI316" s="86"/>
      <c r="AJ316" s="141"/>
      <c r="AK316" s="86"/>
      <c r="AL316" s="86"/>
      <c r="AM316" s="149"/>
      <c r="AN316" s="86"/>
      <c r="AO316" s="86"/>
      <c r="AP316" s="86"/>
      <c r="AQ316" s="86"/>
      <c r="AR316" s="141"/>
      <c r="AS316" s="149"/>
      <c r="AT316" s="86"/>
      <c r="AU316" s="149"/>
      <c r="AV316" s="86"/>
      <c r="AW316" s="86"/>
      <c r="AX316" s="86"/>
      <c r="AY316" s="86"/>
      <c r="AZ316" s="141"/>
      <c r="BA316" s="86"/>
      <c r="BB316" s="86"/>
      <c r="BC316" s="86"/>
      <c r="BD316" s="86"/>
      <c r="BE316" s="86"/>
      <c r="BF316" s="86"/>
      <c r="BG316" s="86"/>
    </row>
    <row r="317" ht="15.75" customHeight="1">
      <c r="A317" s="86"/>
      <c r="B317" s="86"/>
      <c r="C317" s="211"/>
      <c r="D317" s="141"/>
      <c r="E317" s="86"/>
      <c r="F317" s="86"/>
      <c r="G317" s="86"/>
      <c r="H317" s="141"/>
      <c r="I317" s="86"/>
      <c r="J317" s="86"/>
      <c r="K317" s="86"/>
      <c r="L317" s="86"/>
      <c r="M317" s="149"/>
      <c r="N317" s="86"/>
      <c r="O317" s="86"/>
      <c r="P317" s="86"/>
      <c r="Q317" s="86"/>
      <c r="R317" s="141"/>
      <c r="S317" s="86"/>
      <c r="T317" s="86"/>
      <c r="U317" s="86"/>
      <c r="V317" s="86"/>
      <c r="W317" s="149"/>
      <c r="X317" s="141"/>
      <c r="Y317" s="86"/>
      <c r="Z317" s="86"/>
      <c r="AA317" s="86"/>
      <c r="AB317" s="86"/>
      <c r="AC317" s="86"/>
      <c r="AD317" s="86"/>
      <c r="AE317" s="86"/>
      <c r="AF317" s="86"/>
      <c r="AG317" s="149"/>
      <c r="AH317" s="86"/>
      <c r="AI317" s="86"/>
      <c r="AJ317" s="141"/>
      <c r="AK317" s="86"/>
      <c r="AL317" s="86"/>
      <c r="AM317" s="149"/>
      <c r="AN317" s="86"/>
      <c r="AO317" s="86"/>
      <c r="AP317" s="86"/>
      <c r="AQ317" s="86"/>
      <c r="AR317" s="141"/>
      <c r="AS317" s="149"/>
      <c r="AT317" s="86"/>
      <c r="AU317" s="149"/>
      <c r="AV317" s="86"/>
      <c r="AW317" s="86"/>
      <c r="AX317" s="86"/>
      <c r="AY317" s="86"/>
      <c r="AZ317" s="141"/>
      <c r="BA317" s="86"/>
      <c r="BB317" s="86"/>
      <c r="BC317" s="86"/>
      <c r="BD317" s="86"/>
      <c r="BE317" s="86"/>
      <c r="BF317" s="86"/>
      <c r="BG317" s="86"/>
    </row>
    <row r="318" ht="15.75" customHeight="1">
      <c r="A318" s="86"/>
      <c r="B318" s="86"/>
      <c r="C318" s="211"/>
      <c r="D318" s="141"/>
      <c r="E318" s="86"/>
      <c r="F318" s="86"/>
      <c r="G318" s="86"/>
      <c r="H318" s="141"/>
      <c r="I318" s="86"/>
      <c r="J318" s="86"/>
      <c r="K318" s="86"/>
      <c r="L318" s="86"/>
      <c r="M318" s="149"/>
      <c r="N318" s="86"/>
      <c r="O318" s="86"/>
      <c r="P318" s="86"/>
      <c r="Q318" s="86"/>
      <c r="R318" s="141"/>
      <c r="S318" s="86"/>
      <c r="T318" s="86"/>
      <c r="U318" s="86"/>
      <c r="V318" s="86"/>
      <c r="W318" s="149"/>
      <c r="X318" s="141"/>
      <c r="Y318" s="86"/>
      <c r="Z318" s="86"/>
      <c r="AA318" s="86"/>
      <c r="AB318" s="86"/>
      <c r="AC318" s="86"/>
      <c r="AD318" s="86"/>
      <c r="AE318" s="86"/>
      <c r="AF318" s="86"/>
      <c r="AG318" s="149"/>
      <c r="AH318" s="86"/>
      <c r="AI318" s="86"/>
      <c r="AJ318" s="141"/>
      <c r="AK318" s="86"/>
      <c r="AL318" s="86"/>
      <c r="AM318" s="149"/>
      <c r="AN318" s="86"/>
      <c r="AO318" s="86"/>
      <c r="AP318" s="86"/>
      <c r="AQ318" s="86"/>
      <c r="AR318" s="141"/>
      <c r="AS318" s="149"/>
      <c r="AT318" s="86"/>
      <c r="AU318" s="149"/>
      <c r="AV318" s="86"/>
      <c r="AW318" s="86"/>
      <c r="AX318" s="86"/>
      <c r="AY318" s="86"/>
      <c r="AZ318" s="141"/>
      <c r="BA318" s="86"/>
      <c r="BB318" s="86"/>
      <c r="BC318" s="86"/>
      <c r="BD318" s="86"/>
      <c r="BE318" s="86"/>
      <c r="BF318" s="86"/>
      <c r="BG318" s="86"/>
    </row>
    <row r="319" ht="15.75" customHeight="1">
      <c r="A319" s="86"/>
      <c r="B319" s="86"/>
      <c r="C319" s="211"/>
      <c r="D319" s="141"/>
      <c r="E319" s="86"/>
      <c r="F319" s="86"/>
      <c r="G319" s="86"/>
      <c r="H319" s="141"/>
      <c r="I319" s="86"/>
      <c r="J319" s="86"/>
      <c r="K319" s="86"/>
      <c r="L319" s="86"/>
      <c r="M319" s="149"/>
      <c r="N319" s="86"/>
      <c r="O319" s="86"/>
      <c r="P319" s="86"/>
      <c r="Q319" s="86"/>
      <c r="R319" s="141"/>
      <c r="S319" s="86"/>
      <c r="T319" s="86"/>
      <c r="U319" s="86"/>
      <c r="V319" s="86"/>
      <c r="W319" s="149"/>
      <c r="X319" s="141"/>
      <c r="Y319" s="86"/>
      <c r="Z319" s="86"/>
      <c r="AA319" s="86"/>
      <c r="AB319" s="86"/>
      <c r="AC319" s="86"/>
      <c r="AD319" s="86"/>
      <c r="AE319" s="86"/>
      <c r="AF319" s="86"/>
      <c r="AG319" s="149"/>
      <c r="AH319" s="86"/>
      <c r="AI319" s="86"/>
      <c r="AJ319" s="141"/>
      <c r="AK319" s="86"/>
      <c r="AL319" s="86"/>
      <c r="AM319" s="149"/>
      <c r="AN319" s="86"/>
      <c r="AO319" s="86"/>
      <c r="AP319" s="86"/>
      <c r="AQ319" s="86"/>
      <c r="AR319" s="141"/>
      <c r="AS319" s="149"/>
      <c r="AT319" s="86"/>
      <c r="AU319" s="149"/>
      <c r="AV319" s="86"/>
      <c r="AW319" s="86"/>
      <c r="AX319" s="86"/>
      <c r="AY319" s="86"/>
      <c r="AZ319" s="141"/>
      <c r="BA319" s="86"/>
      <c r="BB319" s="86"/>
      <c r="BC319" s="86"/>
      <c r="BD319" s="86"/>
      <c r="BE319" s="86"/>
      <c r="BF319" s="86"/>
      <c r="BG319" s="86"/>
    </row>
    <row r="320" ht="15.75" customHeight="1">
      <c r="A320" s="86"/>
      <c r="B320" s="86"/>
      <c r="C320" s="211"/>
      <c r="D320" s="141"/>
      <c r="E320" s="86"/>
      <c r="F320" s="86"/>
      <c r="G320" s="86"/>
      <c r="H320" s="141"/>
      <c r="I320" s="86"/>
      <c r="J320" s="86"/>
      <c r="K320" s="86"/>
      <c r="L320" s="86"/>
      <c r="M320" s="149"/>
      <c r="N320" s="86"/>
      <c r="O320" s="86"/>
      <c r="P320" s="86"/>
      <c r="Q320" s="86"/>
      <c r="R320" s="141"/>
      <c r="S320" s="86"/>
      <c r="T320" s="86"/>
      <c r="U320" s="86"/>
      <c r="V320" s="86"/>
      <c r="W320" s="149"/>
      <c r="X320" s="141"/>
      <c r="Y320" s="86"/>
      <c r="Z320" s="86"/>
      <c r="AA320" s="86"/>
      <c r="AB320" s="86"/>
      <c r="AC320" s="86"/>
      <c r="AD320" s="86"/>
      <c r="AE320" s="86"/>
      <c r="AF320" s="86"/>
      <c r="AG320" s="149"/>
      <c r="AH320" s="86"/>
      <c r="AI320" s="86"/>
      <c r="AJ320" s="141"/>
      <c r="AK320" s="86"/>
      <c r="AL320" s="86"/>
      <c r="AM320" s="149"/>
      <c r="AN320" s="86"/>
      <c r="AO320" s="86"/>
      <c r="AP320" s="86"/>
      <c r="AQ320" s="86"/>
      <c r="AR320" s="141"/>
      <c r="AS320" s="149"/>
      <c r="AT320" s="86"/>
      <c r="AU320" s="149"/>
      <c r="AV320" s="86"/>
      <c r="AW320" s="86"/>
      <c r="AX320" s="86"/>
      <c r="AY320" s="86"/>
      <c r="AZ320" s="141"/>
      <c r="BA320" s="86"/>
      <c r="BB320" s="86"/>
      <c r="BC320" s="86"/>
      <c r="BD320" s="86"/>
      <c r="BE320" s="86"/>
      <c r="BF320" s="86"/>
      <c r="BG320" s="86"/>
    </row>
    <row r="321" ht="15.75" customHeight="1">
      <c r="A321" s="86"/>
      <c r="B321" s="86"/>
      <c r="C321" s="211"/>
      <c r="D321" s="141"/>
      <c r="E321" s="86"/>
      <c r="F321" s="86"/>
      <c r="G321" s="86"/>
      <c r="H321" s="141"/>
      <c r="I321" s="86"/>
      <c r="J321" s="86"/>
      <c r="K321" s="86"/>
      <c r="L321" s="86"/>
      <c r="M321" s="149"/>
      <c r="N321" s="86"/>
      <c r="O321" s="86"/>
      <c r="P321" s="86"/>
      <c r="Q321" s="86"/>
      <c r="R321" s="141"/>
      <c r="S321" s="86"/>
      <c r="T321" s="86"/>
      <c r="U321" s="86"/>
      <c r="V321" s="86"/>
      <c r="W321" s="149"/>
      <c r="X321" s="141"/>
      <c r="Y321" s="86"/>
      <c r="Z321" s="86"/>
      <c r="AA321" s="86"/>
      <c r="AB321" s="86"/>
      <c r="AC321" s="86"/>
      <c r="AD321" s="86"/>
      <c r="AE321" s="86"/>
      <c r="AF321" s="86"/>
      <c r="AG321" s="149"/>
      <c r="AH321" s="86"/>
      <c r="AI321" s="86"/>
      <c r="AJ321" s="141"/>
      <c r="AK321" s="86"/>
      <c r="AL321" s="86"/>
      <c r="AM321" s="149"/>
      <c r="AN321" s="86"/>
      <c r="AO321" s="86"/>
      <c r="AP321" s="86"/>
      <c r="AQ321" s="86"/>
      <c r="AR321" s="141"/>
      <c r="AS321" s="149"/>
      <c r="AT321" s="86"/>
      <c r="AU321" s="149"/>
      <c r="AV321" s="86"/>
      <c r="AW321" s="86"/>
      <c r="AX321" s="86"/>
      <c r="AY321" s="86"/>
      <c r="AZ321" s="141"/>
      <c r="BA321" s="86"/>
      <c r="BB321" s="86"/>
      <c r="BC321" s="86"/>
      <c r="BD321" s="86"/>
      <c r="BE321" s="86"/>
      <c r="BF321" s="86"/>
      <c r="BG321" s="86"/>
    </row>
    <row r="322" ht="15.75" customHeight="1">
      <c r="A322" s="86"/>
      <c r="B322" s="86"/>
      <c r="C322" s="211"/>
      <c r="D322" s="141"/>
      <c r="E322" s="86"/>
      <c r="F322" s="86"/>
      <c r="G322" s="86"/>
      <c r="H322" s="141"/>
      <c r="I322" s="86"/>
      <c r="J322" s="86"/>
      <c r="K322" s="86"/>
      <c r="L322" s="86"/>
      <c r="M322" s="149"/>
      <c r="N322" s="86"/>
      <c r="O322" s="86"/>
      <c r="P322" s="86"/>
      <c r="Q322" s="86"/>
      <c r="R322" s="141"/>
      <c r="S322" s="86"/>
      <c r="T322" s="86"/>
      <c r="U322" s="86"/>
      <c r="V322" s="86"/>
      <c r="W322" s="149"/>
      <c r="X322" s="141"/>
      <c r="Y322" s="86"/>
      <c r="Z322" s="86"/>
      <c r="AA322" s="86"/>
      <c r="AB322" s="86"/>
      <c r="AC322" s="86"/>
      <c r="AD322" s="86"/>
      <c r="AE322" s="86"/>
      <c r="AF322" s="86"/>
      <c r="AG322" s="149"/>
      <c r="AH322" s="86"/>
      <c r="AI322" s="86"/>
      <c r="AJ322" s="141"/>
      <c r="AK322" s="86"/>
      <c r="AL322" s="86"/>
      <c r="AM322" s="149"/>
      <c r="AN322" s="86"/>
      <c r="AO322" s="86"/>
      <c r="AP322" s="86"/>
      <c r="AQ322" s="86"/>
      <c r="AR322" s="141"/>
      <c r="AS322" s="149"/>
      <c r="AT322" s="86"/>
      <c r="AU322" s="149"/>
      <c r="AV322" s="86"/>
      <c r="AW322" s="86"/>
      <c r="AX322" s="86"/>
      <c r="AY322" s="86"/>
      <c r="AZ322" s="141"/>
      <c r="BA322" s="86"/>
      <c r="BB322" s="86"/>
      <c r="BC322" s="86"/>
      <c r="BD322" s="86"/>
      <c r="BE322" s="86"/>
      <c r="BF322" s="86"/>
      <c r="BG322" s="86"/>
    </row>
    <row r="323" ht="15.75" customHeight="1">
      <c r="A323" s="86"/>
      <c r="B323" s="86"/>
      <c r="C323" s="211"/>
      <c r="D323" s="141"/>
      <c r="E323" s="86"/>
      <c r="F323" s="86"/>
      <c r="G323" s="86"/>
      <c r="H323" s="141"/>
      <c r="I323" s="86"/>
      <c r="J323" s="86"/>
      <c r="K323" s="86"/>
      <c r="L323" s="86"/>
      <c r="M323" s="149"/>
      <c r="N323" s="86"/>
      <c r="O323" s="86"/>
      <c r="P323" s="86"/>
      <c r="Q323" s="86"/>
      <c r="R323" s="141"/>
      <c r="S323" s="86"/>
      <c r="T323" s="86"/>
      <c r="U323" s="86"/>
      <c r="V323" s="86"/>
      <c r="W323" s="149"/>
      <c r="X323" s="141"/>
      <c r="Y323" s="86"/>
      <c r="Z323" s="86"/>
      <c r="AA323" s="86"/>
      <c r="AB323" s="86"/>
      <c r="AC323" s="86"/>
      <c r="AD323" s="86"/>
      <c r="AE323" s="86"/>
      <c r="AF323" s="86"/>
      <c r="AG323" s="149"/>
      <c r="AH323" s="86"/>
      <c r="AI323" s="86"/>
      <c r="AJ323" s="141"/>
      <c r="AK323" s="86"/>
      <c r="AL323" s="86"/>
      <c r="AM323" s="149"/>
      <c r="AN323" s="86"/>
      <c r="AO323" s="86"/>
      <c r="AP323" s="86"/>
      <c r="AQ323" s="86"/>
      <c r="AR323" s="141"/>
      <c r="AS323" s="149"/>
      <c r="AT323" s="86"/>
      <c r="AU323" s="149"/>
      <c r="AV323" s="86"/>
      <c r="AW323" s="86"/>
      <c r="AX323" s="86"/>
      <c r="AY323" s="86"/>
      <c r="AZ323" s="141"/>
      <c r="BA323" s="86"/>
      <c r="BB323" s="86"/>
      <c r="BC323" s="86"/>
      <c r="BD323" s="86"/>
      <c r="BE323" s="86"/>
      <c r="BF323" s="86"/>
      <c r="BG323" s="86"/>
    </row>
    <row r="324" ht="15.75" customHeight="1">
      <c r="A324" s="86"/>
      <c r="B324" s="86"/>
      <c r="C324" s="211"/>
      <c r="D324" s="141"/>
      <c r="E324" s="86"/>
      <c r="F324" s="86"/>
      <c r="G324" s="86"/>
      <c r="H324" s="141"/>
      <c r="I324" s="86"/>
      <c r="J324" s="86"/>
      <c r="K324" s="86"/>
      <c r="L324" s="86"/>
      <c r="M324" s="149"/>
      <c r="N324" s="86"/>
      <c r="O324" s="86"/>
      <c r="P324" s="86"/>
      <c r="Q324" s="86"/>
      <c r="R324" s="141"/>
      <c r="S324" s="86"/>
      <c r="T324" s="86"/>
      <c r="U324" s="86"/>
      <c r="V324" s="86"/>
      <c r="W324" s="149"/>
      <c r="X324" s="141"/>
      <c r="Y324" s="86"/>
      <c r="Z324" s="86"/>
      <c r="AA324" s="86"/>
      <c r="AB324" s="86"/>
      <c r="AC324" s="86"/>
      <c r="AD324" s="86"/>
      <c r="AE324" s="86"/>
      <c r="AF324" s="86"/>
      <c r="AG324" s="149"/>
      <c r="AH324" s="86"/>
      <c r="AI324" s="86"/>
      <c r="AJ324" s="141"/>
      <c r="AK324" s="86"/>
      <c r="AL324" s="86"/>
      <c r="AM324" s="149"/>
      <c r="AN324" s="86"/>
      <c r="AO324" s="86"/>
      <c r="AP324" s="86"/>
      <c r="AQ324" s="86"/>
      <c r="AR324" s="141"/>
      <c r="AS324" s="149"/>
      <c r="AT324" s="86"/>
      <c r="AU324" s="149"/>
      <c r="AV324" s="86"/>
      <c r="AW324" s="86"/>
      <c r="AX324" s="86"/>
      <c r="AY324" s="86"/>
      <c r="AZ324" s="141"/>
      <c r="BA324" s="86"/>
      <c r="BB324" s="86"/>
      <c r="BC324" s="86"/>
      <c r="BD324" s="86"/>
      <c r="BE324" s="86"/>
      <c r="BF324" s="86"/>
      <c r="BG324" s="86"/>
    </row>
    <row r="325" ht="15.75" customHeight="1">
      <c r="A325" s="86"/>
      <c r="B325" s="86"/>
      <c r="C325" s="211"/>
      <c r="D325" s="141"/>
      <c r="E325" s="86"/>
      <c r="F325" s="86"/>
      <c r="G325" s="86"/>
      <c r="H325" s="141"/>
      <c r="I325" s="86"/>
      <c r="J325" s="86"/>
      <c r="K325" s="86"/>
      <c r="L325" s="86"/>
      <c r="M325" s="149"/>
      <c r="N325" s="86"/>
      <c r="O325" s="86"/>
      <c r="P325" s="86"/>
      <c r="Q325" s="86"/>
      <c r="R325" s="141"/>
      <c r="S325" s="86"/>
      <c r="T325" s="86"/>
      <c r="U325" s="86"/>
      <c r="V325" s="86"/>
      <c r="W325" s="149"/>
      <c r="X325" s="141"/>
      <c r="Y325" s="86"/>
      <c r="Z325" s="86"/>
      <c r="AA325" s="86"/>
      <c r="AB325" s="86"/>
      <c r="AC325" s="86"/>
      <c r="AD325" s="86"/>
      <c r="AE325" s="86"/>
      <c r="AF325" s="86"/>
      <c r="AG325" s="149"/>
      <c r="AH325" s="86"/>
      <c r="AI325" s="86"/>
      <c r="AJ325" s="141"/>
      <c r="AK325" s="86"/>
      <c r="AL325" s="86"/>
      <c r="AM325" s="149"/>
      <c r="AN325" s="86"/>
      <c r="AO325" s="86"/>
      <c r="AP325" s="86"/>
      <c r="AQ325" s="86"/>
      <c r="AR325" s="141"/>
      <c r="AS325" s="149"/>
      <c r="AT325" s="86"/>
      <c r="AU325" s="149"/>
      <c r="AV325" s="86"/>
      <c r="AW325" s="86"/>
      <c r="AX325" s="86"/>
      <c r="AY325" s="86"/>
      <c r="AZ325" s="141"/>
      <c r="BA325" s="86"/>
      <c r="BB325" s="86"/>
      <c r="BC325" s="86"/>
      <c r="BD325" s="86"/>
      <c r="BE325" s="86"/>
      <c r="BF325" s="86"/>
      <c r="BG325" s="86"/>
    </row>
    <row r="326" ht="15.75" customHeight="1">
      <c r="A326" s="86"/>
      <c r="B326" s="86"/>
      <c r="C326" s="211"/>
      <c r="D326" s="141"/>
      <c r="E326" s="86"/>
      <c r="F326" s="86"/>
      <c r="G326" s="86"/>
      <c r="H326" s="141"/>
      <c r="I326" s="86"/>
      <c r="J326" s="86"/>
      <c r="K326" s="86"/>
      <c r="L326" s="86"/>
      <c r="M326" s="149"/>
      <c r="N326" s="86"/>
      <c r="O326" s="86"/>
      <c r="P326" s="86"/>
      <c r="Q326" s="86"/>
      <c r="R326" s="141"/>
      <c r="S326" s="86"/>
      <c r="T326" s="86"/>
      <c r="U326" s="86"/>
      <c r="V326" s="86"/>
      <c r="W326" s="149"/>
      <c r="X326" s="141"/>
      <c r="Y326" s="86"/>
      <c r="Z326" s="86"/>
      <c r="AA326" s="86"/>
      <c r="AB326" s="86"/>
      <c r="AC326" s="86"/>
      <c r="AD326" s="86"/>
      <c r="AE326" s="86"/>
      <c r="AF326" s="86"/>
      <c r="AG326" s="149"/>
      <c r="AH326" s="86"/>
      <c r="AI326" s="86"/>
      <c r="AJ326" s="141"/>
      <c r="AK326" s="86"/>
      <c r="AL326" s="86"/>
      <c r="AM326" s="149"/>
      <c r="AN326" s="86"/>
      <c r="AO326" s="86"/>
      <c r="AP326" s="86"/>
      <c r="AQ326" s="86"/>
      <c r="AR326" s="141"/>
      <c r="AS326" s="149"/>
      <c r="AT326" s="86"/>
      <c r="AU326" s="149"/>
      <c r="AV326" s="86"/>
      <c r="AW326" s="86"/>
      <c r="AX326" s="86"/>
      <c r="AY326" s="86"/>
      <c r="AZ326" s="141"/>
      <c r="BA326" s="86"/>
      <c r="BB326" s="86"/>
      <c r="BC326" s="86"/>
      <c r="BD326" s="86"/>
      <c r="BE326" s="86"/>
      <c r="BF326" s="86"/>
      <c r="BG326" s="86"/>
    </row>
    <row r="327" ht="15.75" customHeight="1">
      <c r="A327" s="86"/>
      <c r="B327" s="86"/>
      <c r="C327" s="211"/>
      <c r="D327" s="141"/>
      <c r="E327" s="86"/>
      <c r="F327" s="86"/>
      <c r="G327" s="86"/>
      <c r="H327" s="141"/>
      <c r="I327" s="86"/>
      <c r="J327" s="86"/>
      <c r="K327" s="86"/>
      <c r="L327" s="86"/>
      <c r="M327" s="149"/>
      <c r="N327" s="86"/>
      <c r="O327" s="86"/>
      <c r="P327" s="86"/>
      <c r="Q327" s="86"/>
      <c r="R327" s="141"/>
      <c r="S327" s="86"/>
      <c r="T327" s="86"/>
      <c r="U327" s="86"/>
      <c r="V327" s="86"/>
      <c r="W327" s="149"/>
      <c r="X327" s="141"/>
      <c r="Y327" s="86"/>
      <c r="Z327" s="86"/>
      <c r="AA327" s="86"/>
      <c r="AB327" s="86"/>
      <c r="AC327" s="86"/>
      <c r="AD327" s="86"/>
      <c r="AE327" s="86"/>
      <c r="AF327" s="86"/>
      <c r="AG327" s="149"/>
      <c r="AH327" s="86"/>
      <c r="AI327" s="86"/>
      <c r="AJ327" s="141"/>
      <c r="AK327" s="86"/>
      <c r="AL327" s="86"/>
      <c r="AM327" s="149"/>
      <c r="AN327" s="86"/>
      <c r="AO327" s="86"/>
      <c r="AP327" s="86"/>
      <c r="AQ327" s="86"/>
      <c r="AR327" s="141"/>
      <c r="AS327" s="149"/>
      <c r="AT327" s="86"/>
      <c r="AU327" s="149"/>
      <c r="AV327" s="86"/>
      <c r="AW327" s="86"/>
      <c r="AX327" s="86"/>
      <c r="AY327" s="86"/>
      <c r="AZ327" s="141"/>
      <c r="BA327" s="86"/>
      <c r="BB327" s="86"/>
      <c r="BC327" s="86"/>
      <c r="BD327" s="86"/>
      <c r="BE327" s="86"/>
      <c r="BF327" s="86"/>
      <c r="BG327" s="86"/>
    </row>
    <row r="328" ht="15.75" customHeight="1">
      <c r="A328" s="86"/>
      <c r="B328" s="86"/>
      <c r="C328" s="211"/>
      <c r="D328" s="141"/>
      <c r="E328" s="86"/>
      <c r="F328" s="86"/>
      <c r="G328" s="86"/>
      <c r="H328" s="141"/>
      <c r="I328" s="86"/>
      <c r="J328" s="86"/>
      <c r="K328" s="86"/>
      <c r="L328" s="86"/>
      <c r="M328" s="149"/>
      <c r="N328" s="86"/>
      <c r="O328" s="86"/>
      <c r="P328" s="86"/>
      <c r="Q328" s="86"/>
      <c r="R328" s="141"/>
      <c r="S328" s="86"/>
      <c r="T328" s="86"/>
      <c r="U328" s="86"/>
      <c r="V328" s="86"/>
      <c r="W328" s="149"/>
      <c r="X328" s="141"/>
      <c r="Y328" s="86"/>
      <c r="Z328" s="86"/>
      <c r="AA328" s="86"/>
      <c r="AB328" s="86"/>
      <c r="AC328" s="86"/>
      <c r="AD328" s="86"/>
      <c r="AE328" s="86"/>
      <c r="AF328" s="86"/>
      <c r="AG328" s="149"/>
      <c r="AH328" s="86"/>
      <c r="AI328" s="86"/>
      <c r="AJ328" s="141"/>
      <c r="AK328" s="86"/>
      <c r="AL328" s="86"/>
      <c r="AM328" s="149"/>
      <c r="AN328" s="86"/>
      <c r="AO328" s="86"/>
      <c r="AP328" s="86"/>
      <c r="AQ328" s="86"/>
      <c r="AR328" s="141"/>
      <c r="AS328" s="149"/>
      <c r="AT328" s="86"/>
      <c r="AU328" s="149"/>
      <c r="AV328" s="86"/>
      <c r="AW328" s="86"/>
      <c r="AX328" s="86"/>
      <c r="AY328" s="86"/>
      <c r="AZ328" s="141"/>
      <c r="BA328" s="86"/>
      <c r="BB328" s="86"/>
      <c r="BC328" s="86"/>
      <c r="BD328" s="86"/>
      <c r="BE328" s="86"/>
      <c r="BF328" s="86"/>
      <c r="BG328" s="86"/>
    </row>
    <row r="329" ht="15.75" customHeight="1">
      <c r="A329" s="86"/>
      <c r="B329" s="86"/>
      <c r="C329" s="211"/>
      <c r="D329" s="141"/>
      <c r="E329" s="86"/>
      <c r="F329" s="86"/>
      <c r="G329" s="86"/>
      <c r="H329" s="141"/>
      <c r="I329" s="86"/>
      <c r="J329" s="86"/>
      <c r="K329" s="86"/>
      <c r="L329" s="86"/>
      <c r="M329" s="149"/>
      <c r="N329" s="86"/>
      <c r="O329" s="86"/>
      <c r="P329" s="86"/>
      <c r="Q329" s="86"/>
      <c r="R329" s="141"/>
      <c r="S329" s="86"/>
      <c r="T329" s="86"/>
      <c r="U329" s="86"/>
      <c r="V329" s="86"/>
      <c r="W329" s="149"/>
      <c r="X329" s="141"/>
      <c r="Y329" s="86"/>
      <c r="Z329" s="86"/>
      <c r="AA329" s="86"/>
      <c r="AB329" s="86"/>
      <c r="AC329" s="86"/>
      <c r="AD329" s="86"/>
      <c r="AE329" s="86"/>
      <c r="AF329" s="86"/>
      <c r="AG329" s="149"/>
      <c r="AH329" s="86"/>
      <c r="AI329" s="86"/>
      <c r="AJ329" s="141"/>
      <c r="AK329" s="86"/>
      <c r="AL329" s="86"/>
      <c r="AM329" s="149"/>
      <c r="AN329" s="86"/>
      <c r="AO329" s="86"/>
      <c r="AP329" s="86"/>
      <c r="AQ329" s="86"/>
      <c r="AR329" s="141"/>
      <c r="AS329" s="149"/>
      <c r="AT329" s="86"/>
      <c r="AU329" s="149"/>
      <c r="AV329" s="86"/>
      <c r="AW329" s="86"/>
      <c r="AX329" s="86"/>
      <c r="AY329" s="86"/>
      <c r="AZ329" s="141"/>
      <c r="BA329" s="86"/>
      <c r="BB329" s="86"/>
      <c r="BC329" s="86"/>
      <c r="BD329" s="86"/>
      <c r="BE329" s="86"/>
      <c r="BF329" s="86"/>
      <c r="BG329" s="86"/>
    </row>
    <row r="330" ht="15.75" customHeight="1">
      <c r="A330" s="86"/>
      <c r="B330" s="86"/>
      <c r="C330" s="211"/>
      <c r="D330" s="141"/>
      <c r="E330" s="86"/>
      <c r="F330" s="86"/>
      <c r="G330" s="86"/>
      <c r="H330" s="141"/>
      <c r="I330" s="86"/>
      <c r="J330" s="86"/>
      <c r="K330" s="86"/>
      <c r="L330" s="86"/>
      <c r="M330" s="149"/>
      <c r="N330" s="86"/>
      <c r="O330" s="86"/>
      <c r="P330" s="86"/>
      <c r="Q330" s="86"/>
      <c r="R330" s="141"/>
      <c r="S330" s="86"/>
      <c r="T330" s="86"/>
      <c r="U330" s="86"/>
      <c r="V330" s="86"/>
      <c r="W330" s="149"/>
      <c r="X330" s="141"/>
      <c r="Y330" s="86"/>
      <c r="Z330" s="86"/>
      <c r="AA330" s="86"/>
      <c r="AB330" s="86"/>
      <c r="AC330" s="86"/>
      <c r="AD330" s="86"/>
      <c r="AE330" s="86"/>
      <c r="AF330" s="86"/>
      <c r="AG330" s="149"/>
      <c r="AH330" s="86"/>
      <c r="AI330" s="86"/>
      <c r="AJ330" s="141"/>
      <c r="AK330" s="86"/>
      <c r="AL330" s="86"/>
      <c r="AM330" s="149"/>
      <c r="AN330" s="86"/>
      <c r="AO330" s="86"/>
      <c r="AP330" s="86"/>
      <c r="AQ330" s="86"/>
      <c r="AR330" s="141"/>
      <c r="AS330" s="149"/>
      <c r="AT330" s="86"/>
      <c r="AU330" s="149"/>
      <c r="AV330" s="86"/>
      <c r="AW330" s="86"/>
      <c r="AX330" s="86"/>
      <c r="AY330" s="86"/>
      <c r="AZ330" s="141"/>
      <c r="BA330" s="86"/>
      <c r="BB330" s="86"/>
      <c r="BC330" s="86"/>
      <c r="BD330" s="86"/>
      <c r="BE330" s="86"/>
      <c r="BF330" s="86"/>
      <c r="BG330" s="86"/>
    </row>
    <row r="331" ht="15.75" customHeight="1">
      <c r="A331" s="86"/>
      <c r="B331" s="86"/>
      <c r="C331" s="211"/>
      <c r="D331" s="141"/>
      <c r="E331" s="86"/>
      <c r="F331" s="86"/>
      <c r="G331" s="86"/>
      <c r="H331" s="141"/>
      <c r="I331" s="86"/>
      <c r="J331" s="86"/>
      <c r="K331" s="86"/>
      <c r="L331" s="86"/>
      <c r="M331" s="149"/>
      <c r="N331" s="86"/>
      <c r="O331" s="86"/>
      <c r="P331" s="86"/>
      <c r="Q331" s="86"/>
      <c r="R331" s="141"/>
      <c r="S331" s="86"/>
      <c r="T331" s="86"/>
      <c r="U331" s="86"/>
      <c r="V331" s="86"/>
      <c r="W331" s="149"/>
      <c r="X331" s="141"/>
      <c r="Y331" s="86"/>
      <c r="Z331" s="86"/>
      <c r="AA331" s="86"/>
      <c r="AB331" s="86"/>
      <c r="AC331" s="86"/>
      <c r="AD331" s="86"/>
      <c r="AE331" s="86"/>
      <c r="AF331" s="86"/>
      <c r="AG331" s="149"/>
      <c r="AH331" s="86"/>
      <c r="AI331" s="86"/>
      <c r="AJ331" s="141"/>
      <c r="AK331" s="86"/>
      <c r="AL331" s="86"/>
      <c r="AM331" s="149"/>
      <c r="AN331" s="86"/>
      <c r="AO331" s="86"/>
      <c r="AP331" s="86"/>
      <c r="AQ331" s="86"/>
      <c r="AR331" s="141"/>
      <c r="AS331" s="149"/>
      <c r="AT331" s="86"/>
      <c r="AU331" s="149"/>
      <c r="AV331" s="86"/>
      <c r="AW331" s="86"/>
      <c r="AX331" s="86"/>
      <c r="AY331" s="86"/>
      <c r="AZ331" s="141"/>
      <c r="BA331" s="86"/>
      <c r="BB331" s="86"/>
      <c r="BC331" s="86"/>
      <c r="BD331" s="86"/>
      <c r="BE331" s="86"/>
      <c r="BF331" s="86"/>
      <c r="BG331" s="86"/>
    </row>
    <row r="332" ht="15.75" customHeight="1">
      <c r="A332" s="86"/>
      <c r="B332" s="86"/>
      <c r="C332" s="211"/>
      <c r="D332" s="141"/>
      <c r="E332" s="86"/>
      <c r="F332" s="86"/>
      <c r="G332" s="86"/>
      <c r="H332" s="141"/>
      <c r="I332" s="86"/>
      <c r="J332" s="86"/>
      <c r="K332" s="86"/>
      <c r="L332" s="86"/>
      <c r="M332" s="149"/>
      <c r="N332" s="86"/>
      <c r="O332" s="86"/>
      <c r="P332" s="86"/>
      <c r="Q332" s="86"/>
      <c r="R332" s="141"/>
      <c r="S332" s="86"/>
      <c r="T332" s="86"/>
      <c r="U332" s="86"/>
      <c r="V332" s="86"/>
      <c r="W332" s="149"/>
      <c r="X332" s="141"/>
      <c r="Y332" s="86"/>
      <c r="Z332" s="86"/>
      <c r="AA332" s="86"/>
      <c r="AB332" s="86"/>
      <c r="AC332" s="86"/>
      <c r="AD332" s="86"/>
      <c r="AE332" s="86"/>
      <c r="AF332" s="86"/>
      <c r="AG332" s="149"/>
      <c r="AH332" s="86"/>
      <c r="AI332" s="86"/>
      <c r="AJ332" s="141"/>
      <c r="AK332" s="86"/>
      <c r="AL332" s="86"/>
      <c r="AM332" s="149"/>
      <c r="AN332" s="86"/>
      <c r="AO332" s="86"/>
      <c r="AP332" s="86"/>
      <c r="AQ332" s="86"/>
      <c r="AR332" s="141"/>
      <c r="AS332" s="149"/>
      <c r="AT332" s="86"/>
      <c r="AU332" s="149"/>
      <c r="AV332" s="86"/>
      <c r="AW332" s="86"/>
      <c r="AX332" s="86"/>
      <c r="AY332" s="86"/>
      <c r="AZ332" s="141"/>
      <c r="BA332" s="86"/>
      <c r="BB332" s="86"/>
      <c r="BC332" s="86"/>
      <c r="BD332" s="86"/>
      <c r="BE332" s="86"/>
      <c r="BF332" s="86"/>
      <c r="BG332" s="86"/>
    </row>
    <row r="333" ht="15.75" customHeight="1">
      <c r="A333" s="86"/>
      <c r="B333" s="86"/>
      <c r="C333" s="211"/>
      <c r="D333" s="141"/>
      <c r="E333" s="86"/>
      <c r="F333" s="86"/>
      <c r="G333" s="86"/>
      <c r="H333" s="141"/>
      <c r="I333" s="86"/>
      <c r="J333" s="86"/>
      <c r="K333" s="86"/>
      <c r="L333" s="86"/>
      <c r="M333" s="149"/>
      <c r="N333" s="86"/>
      <c r="O333" s="86"/>
      <c r="P333" s="86"/>
      <c r="Q333" s="86"/>
      <c r="R333" s="141"/>
      <c r="S333" s="86"/>
      <c r="T333" s="86"/>
      <c r="U333" s="86"/>
      <c r="V333" s="86"/>
      <c r="W333" s="149"/>
      <c r="X333" s="141"/>
      <c r="Y333" s="86"/>
      <c r="Z333" s="86"/>
      <c r="AA333" s="86"/>
      <c r="AB333" s="86"/>
      <c r="AC333" s="86"/>
      <c r="AD333" s="86"/>
      <c r="AE333" s="86"/>
      <c r="AF333" s="86"/>
      <c r="AG333" s="149"/>
      <c r="AH333" s="86"/>
      <c r="AI333" s="86"/>
      <c r="AJ333" s="141"/>
      <c r="AK333" s="86"/>
      <c r="AL333" s="86"/>
      <c r="AM333" s="149"/>
      <c r="AN333" s="86"/>
      <c r="AO333" s="86"/>
      <c r="AP333" s="86"/>
      <c r="AQ333" s="86"/>
      <c r="AR333" s="141"/>
      <c r="AS333" s="149"/>
      <c r="AT333" s="86"/>
      <c r="AU333" s="149"/>
      <c r="AV333" s="86"/>
      <c r="AW333" s="86"/>
      <c r="AX333" s="86"/>
      <c r="AY333" s="86"/>
      <c r="AZ333" s="141"/>
      <c r="BA333" s="86"/>
      <c r="BB333" s="86"/>
      <c r="BC333" s="86"/>
      <c r="BD333" s="86"/>
      <c r="BE333" s="86"/>
      <c r="BF333" s="86"/>
      <c r="BG333" s="86"/>
    </row>
    <row r="334" ht="15.75" customHeight="1">
      <c r="A334" s="86"/>
      <c r="B334" s="86"/>
      <c r="C334" s="211"/>
      <c r="D334" s="141"/>
      <c r="E334" s="86"/>
      <c r="F334" s="86"/>
      <c r="G334" s="86"/>
      <c r="H334" s="141"/>
      <c r="I334" s="86"/>
      <c r="J334" s="86"/>
      <c r="K334" s="86"/>
      <c r="L334" s="86"/>
      <c r="M334" s="149"/>
      <c r="N334" s="86"/>
      <c r="O334" s="86"/>
      <c r="P334" s="86"/>
      <c r="Q334" s="86"/>
      <c r="R334" s="141"/>
      <c r="S334" s="86"/>
      <c r="T334" s="86"/>
      <c r="U334" s="86"/>
      <c r="V334" s="86"/>
      <c r="W334" s="149"/>
      <c r="X334" s="141"/>
      <c r="Y334" s="86"/>
      <c r="Z334" s="86"/>
      <c r="AA334" s="86"/>
      <c r="AB334" s="86"/>
      <c r="AC334" s="86"/>
      <c r="AD334" s="86"/>
      <c r="AE334" s="86"/>
      <c r="AF334" s="86"/>
      <c r="AG334" s="149"/>
      <c r="AH334" s="86"/>
      <c r="AI334" s="86"/>
      <c r="AJ334" s="141"/>
      <c r="AK334" s="86"/>
      <c r="AL334" s="86"/>
      <c r="AM334" s="149"/>
      <c r="AN334" s="86"/>
      <c r="AO334" s="86"/>
      <c r="AP334" s="86"/>
      <c r="AQ334" s="86"/>
      <c r="AR334" s="141"/>
      <c r="AS334" s="149"/>
      <c r="AT334" s="86"/>
      <c r="AU334" s="149"/>
      <c r="AV334" s="86"/>
      <c r="AW334" s="86"/>
      <c r="AX334" s="86"/>
      <c r="AY334" s="86"/>
      <c r="AZ334" s="141"/>
      <c r="BA334" s="86"/>
      <c r="BB334" s="86"/>
      <c r="BC334" s="86"/>
      <c r="BD334" s="86"/>
      <c r="BE334" s="86"/>
      <c r="BF334" s="86"/>
      <c r="BG334" s="86"/>
    </row>
    <row r="335" ht="15.75" customHeight="1">
      <c r="A335" s="86"/>
      <c r="B335" s="86"/>
      <c r="C335" s="211"/>
      <c r="D335" s="141"/>
      <c r="E335" s="86"/>
      <c r="F335" s="86"/>
      <c r="G335" s="86"/>
      <c r="H335" s="141"/>
      <c r="I335" s="86"/>
      <c r="J335" s="86"/>
      <c r="K335" s="86"/>
      <c r="L335" s="86"/>
      <c r="M335" s="149"/>
      <c r="N335" s="86"/>
      <c r="O335" s="86"/>
      <c r="P335" s="86"/>
      <c r="Q335" s="86"/>
      <c r="R335" s="141"/>
      <c r="S335" s="86"/>
      <c r="T335" s="86"/>
      <c r="U335" s="86"/>
      <c r="V335" s="86"/>
      <c r="W335" s="149"/>
      <c r="X335" s="141"/>
      <c r="Y335" s="86"/>
      <c r="Z335" s="86"/>
      <c r="AA335" s="86"/>
      <c r="AB335" s="86"/>
      <c r="AC335" s="86"/>
      <c r="AD335" s="86"/>
      <c r="AE335" s="86"/>
      <c r="AF335" s="86"/>
      <c r="AG335" s="149"/>
      <c r="AH335" s="86"/>
      <c r="AI335" s="86"/>
      <c r="AJ335" s="141"/>
      <c r="AK335" s="86"/>
      <c r="AL335" s="86"/>
      <c r="AM335" s="149"/>
      <c r="AN335" s="86"/>
      <c r="AO335" s="86"/>
      <c r="AP335" s="86"/>
      <c r="AQ335" s="86"/>
      <c r="AR335" s="141"/>
      <c r="AS335" s="149"/>
      <c r="AT335" s="86"/>
      <c r="AU335" s="149"/>
      <c r="AV335" s="86"/>
      <c r="AW335" s="86"/>
      <c r="AX335" s="86"/>
      <c r="AY335" s="86"/>
      <c r="AZ335" s="141"/>
      <c r="BA335" s="86"/>
      <c r="BB335" s="86"/>
      <c r="BC335" s="86"/>
      <c r="BD335" s="86"/>
      <c r="BE335" s="86"/>
      <c r="BF335" s="86"/>
      <c r="BG335" s="86"/>
    </row>
    <row r="336" ht="15.75" customHeight="1">
      <c r="A336" s="86"/>
      <c r="B336" s="86"/>
      <c r="C336" s="211"/>
      <c r="D336" s="141"/>
      <c r="E336" s="86"/>
      <c r="F336" s="86"/>
      <c r="G336" s="86"/>
      <c r="H336" s="141"/>
      <c r="I336" s="86"/>
      <c r="J336" s="86"/>
      <c r="K336" s="86"/>
      <c r="L336" s="86"/>
      <c r="M336" s="149"/>
      <c r="N336" s="86"/>
      <c r="O336" s="86"/>
      <c r="P336" s="86"/>
      <c r="Q336" s="86"/>
      <c r="R336" s="141"/>
      <c r="S336" s="86"/>
      <c r="T336" s="86"/>
      <c r="U336" s="86"/>
      <c r="V336" s="86"/>
      <c r="W336" s="149"/>
      <c r="X336" s="141"/>
      <c r="Y336" s="86"/>
      <c r="Z336" s="86"/>
      <c r="AA336" s="86"/>
      <c r="AB336" s="86"/>
      <c r="AC336" s="86"/>
      <c r="AD336" s="86"/>
      <c r="AE336" s="86"/>
      <c r="AF336" s="86"/>
      <c r="AG336" s="149"/>
      <c r="AH336" s="86"/>
      <c r="AI336" s="86"/>
      <c r="AJ336" s="141"/>
      <c r="AK336" s="86"/>
      <c r="AL336" s="86"/>
      <c r="AM336" s="149"/>
      <c r="AN336" s="86"/>
      <c r="AO336" s="86"/>
      <c r="AP336" s="86"/>
      <c r="AQ336" s="86"/>
      <c r="AR336" s="141"/>
      <c r="AS336" s="149"/>
      <c r="AT336" s="86"/>
      <c r="AU336" s="149"/>
      <c r="AV336" s="86"/>
      <c r="AW336" s="86"/>
      <c r="AX336" s="86"/>
      <c r="AY336" s="86"/>
      <c r="AZ336" s="141"/>
      <c r="BA336" s="86"/>
      <c r="BB336" s="86"/>
      <c r="BC336" s="86"/>
      <c r="BD336" s="86"/>
      <c r="BE336" s="86"/>
      <c r="BF336" s="86"/>
      <c r="BG336" s="86"/>
    </row>
    <row r="337" ht="15.75" customHeight="1">
      <c r="A337" s="86"/>
      <c r="B337" s="86"/>
      <c r="C337" s="211"/>
      <c r="D337" s="141"/>
      <c r="E337" s="86"/>
      <c r="F337" s="86"/>
      <c r="G337" s="86"/>
      <c r="H337" s="141"/>
      <c r="I337" s="86"/>
      <c r="J337" s="86"/>
      <c r="K337" s="86"/>
      <c r="L337" s="86"/>
      <c r="M337" s="149"/>
      <c r="N337" s="86"/>
      <c r="O337" s="86"/>
      <c r="P337" s="86"/>
      <c r="Q337" s="86"/>
      <c r="R337" s="141"/>
      <c r="S337" s="86"/>
      <c r="T337" s="86"/>
      <c r="U337" s="86"/>
      <c r="V337" s="86"/>
      <c r="W337" s="149"/>
      <c r="X337" s="141"/>
      <c r="Y337" s="86"/>
      <c r="Z337" s="86"/>
      <c r="AA337" s="86"/>
      <c r="AB337" s="86"/>
      <c r="AC337" s="86"/>
      <c r="AD337" s="86"/>
      <c r="AE337" s="86"/>
      <c r="AF337" s="86"/>
      <c r="AG337" s="149"/>
      <c r="AH337" s="86"/>
      <c r="AI337" s="86"/>
      <c r="AJ337" s="141"/>
      <c r="AK337" s="86"/>
      <c r="AL337" s="86"/>
      <c r="AM337" s="149"/>
      <c r="AN337" s="86"/>
      <c r="AO337" s="86"/>
      <c r="AP337" s="86"/>
      <c r="AQ337" s="86"/>
      <c r="AR337" s="141"/>
      <c r="AS337" s="149"/>
      <c r="AT337" s="86"/>
      <c r="AU337" s="149"/>
      <c r="AV337" s="86"/>
      <c r="AW337" s="86"/>
      <c r="AX337" s="86"/>
      <c r="AY337" s="86"/>
      <c r="AZ337" s="141"/>
      <c r="BA337" s="86"/>
      <c r="BB337" s="86"/>
      <c r="BC337" s="86"/>
      <c r="BD337" s="86"/>
      <c r="BE337" s="86"/>
      <c r="BF337" s="86"/>
      <c r="BG337" s="86"/>
    </row>
    <row r="338" ht="15.75" customHeight="1">
      <c r="A338" s="86"/>
      <c r="B338" s="86"/>
      <c r="C338" s="211"/>
      <c r="D338" s="141"/>
      <c r="E338" s="86"/>
      <c r="F338" s="86"/>
      <c r="G338" s="86"/>
      <c r="H338" s="141"/>
      <c r="I338" s="86"/>
      <c r="J338" s="86"/>
      <c r="K338" s="86"/>
      <c r="L338" s="86"/>
      <c r="M338" s="149"/>
      <c r="N338" s="86"/>
      <c r="O338" s="86"/>
      <c r="P338" s="86"/>
      <c r="Q338" s="86"/>
      <c r="R338" s="141"/>
      <c r="S338" s="86"/>
      <c r="T338" s="86"/>
      <c r="U338" s="86"/>
      <c r="V338" s="86"/>
      <c r="W338" s="149"/>
      <c r="X338" s="141"/>
      <c r="Y338" s="86"/>
      <c r="Z338" s="86"/>
      <c r="AA338" s="86"/>
      <c r="AB338" s="86"/>
      <c r="AC338" s="86"/>
      <c r="AD338" s="86"/>
      <c r="AE338" s="86"/>
      <c r="AF338" s="86"/>
      <c r="AG338" s="149"/>
      <c r="AH338" s="86"/>
      <c r="AI338" s="86"/>
      <c r="AJ338" s="141"/>
      <c r="AK338" s="86"/>
      <c r="AL338" s="86"/>
      <c r="AM338" s="149"/>
      <c r="AN338" s="86"/>
      <c r="AO338" s="86"/>
      <c r="AP338" s="86"/>
      <c r="AQ338" s="86"/>
      <c r="AR338" s="141"/>
      <c r="AS338" s="149"/>
      <c r="AT338" s="86"/>
      <c r="AU338" s="149"/>
      <c r="AV338" s="86"/>
      <c r="AW338" s="86"/>
      <c r="AX338" s="86"/>
      <c r="AY338" s="86"/>
      <c r="AZ338" s="141"/>
      <c r="BA338" s="86"/>
      <c r="BB338" s="86"/>
      <c r="BC338" s="86"/>
      <c r="BD338" s="86"/>
      <c r="BE338" s="86"/>
      <c r="BF338" s="86"/>
      <c r="BG338" s="86"/>
    </row>
    <row r="339" ht="15.75" customHeight="1">
      <c r="A339" s="86"/>
      <c r="B339" s="86"/>
      <c r="C339" s="211"/>
      <c r="D339" s="141"/>
      <c r="E339" s="86"/>
      <c r="F339" s="86"/>
      <c r="G339" s="86"/>
      <c r="H339" s="141"/>
      <c r="I339" s="86"/>
      <c r="J339" s="86"/>
      <c r="K339" s="86"/>
      <c r="L339" s="86"/>
      <c r="M339" s="149"/>
      <c r="N339" s="86"/>
      <c r="O339" s="86"/>
      <c r="P339" s="86"/>
      <c r="Q339" s="86"/>
      <c r="R339" s="141"/>
      <c r="S339" s="86"/>
      <c r="T339" s="86"/>
      <c r="U339" s="86"/>
      <c r="V339" s="86"/>
      <c r="W339" s="149"/>
      <c r="X339" s="141"/>
      <c r="Y339" s="86"/>
      <c r="Z339" s="86"/>
      <c r="AA339" s="86"/>
      <c r="AB339" s="86"/>
      <c r="AC339" s="86"/>
      <c r="AD339" s="86"/>
      <c r="AE339" s="86"/>
      <c r="AF339" s="86"/>
      <c r="AG339" s="149"/>
      <c r="AH339" s="86"/>
      <c r="AI339" s="86"/>
      <c r="AJ339" s="141"/>
      <c r="AK339" s="86"/>
      <c r="AL339" s="86"/>
      <c r="AM339" s="149"/>
      <c r="AN339" s="86"/>
      <c r="AO339" s="86"/>
      <c r="AP339" s="86"/>
      <c r="AQ339" s="86"/>
      <c r="AR339" s="141"/>
      <c r="AS339" s="149"/>
      <c r="AT339" s="86"/>
      <c r="AU339" s="149"/>
      <c r="AV339" s="86"/>
      <c r="AW339" s="86"/>
      <c r="AX339" s="86"/>
      <c r="AY339" s="86"/>
      <c r="AZ339" s="141"/>
      <c r="BA339" s="86"/>
      <c r="BB339" s="86"/>
      <c r="BC339" s="86"/>
      <c r="BD339" s="86"/>
      <c r="BE339" s="86"/>
      <c r="BF339" s="86"/>
      <c r="BG339" s="86"/>
    </row>
    <row r="340" ht="15.75" customHeight="1">
      <c r="A340" s="86"/>
      <c r="B340" s="86"/>
      <c r="C340" s="211"/>
      <c r="D340" s="141"/>
      <c r="E340" s="86"/>
      <c r="F340" s="86"/>
      <c r="G340" s="86"/>
      <c r="H340" s="141"/>
      <c r="I340" s="86"/>
      <c r="J340" s="86"/>
      <c r="K340" s="86"/>
      <c r="L340" s="86"/>
      <c r="M340" s="149"/>
      <c r="N340" s="86"/>
      <c r="O340" s="86"/>
      <c r="P340" s="86"/>
      <c r="Q340" s="86"/>
      <c r="R340" s="141"/>
      <c r="S340" s="86"/>
      <c r="T340" s="86"/>
      <c r="U340" s="86"/>
      <c r="V340" s="86"/>
      <c r="W340" s="149"/>
      <c r="X340" s="141"/>
      <c r="Y340" s="86"/>
      <c r="Z340" s="86"/>
      <c r="AA340" s="86"/>
      <c r="AB340" s="86"/>
      <c r="AC340" s="86"/>
      <c r="AD340" s="86"/>
      <c r="AE340" s="86"/>
      <c r="AF340" s="86"/>
      <c r="AG340" s="149"/>
      <c r="AH340" s="86"/>
      <c r="AI340" s="86"/>
      <c r="AJ340" s="141"/>
      <c r="AK340" s="86"/>
      <c r="AL340" s="86"/>
      <c r="AM340" s="149"/>
      <c r="AN340" s="86"/>
      <c r="AO340" s="86"/>
      <c r="AP340" s="86"/>
      <c r="AQ340" s="86"/>
      <c r="AR340" s="141"/>
      <c r="AS340" s="149"/>
      <c r="AT340" s="86"/>
      <c r="AU340" s="149"/>
      <c r="AV340" s="86"/>
      <c r="AW340" s="86"/>
      <c r="AX340" s="86"/>
      <c r="AY340" s="86"/>
      <c r="AZ340" s="141"/>
      <c r="BA340" s="86"/>
      <c r="BB340" s="86"/>
      <c r="BC340" s="86"/>
      <c r="BD340" s="86"/>
      <c r="BE340" s="86"/>
      <c r="BF340" s="86"/>
      <c r="BG340" s="86"/>
    </row>
    <row r="341" ht="15.75" customHeight="1">
      <c r="A341" s="86"/>
      <c r="B341" s="86"/>
      <c r="C341" s="211"/>
      <c r="D341" s="141"/>
      <c r="E341" s="86"/>
      <c r="F341" s="86"/>
      <c r="G341" s="86"/>
      <c r="H341" s="141"/>
      <c r="I341" s="86"/>
      <c r="J341" s="86"/>
      <c r="K341" s="86"/>
      <c r="L341" s="86"/>
      <c r="M341" s="149"/>
      <c r="N341" s="86"/>
      <c r="O341" s="86"/>
      <c r="P341" s="86"/>
      <c r="Q341" s="86"/>
      <c r="R341" s="141"/>
      <c r="S341" s="86"/>
      <c r="T341" s="86"/>
      <c r="U341" s="86"/>
      <c r="V341" s="86"/>
      <c r="W341" s="149"/>
      <c r="X341" s="141"/>
      <c r="Y341" s="86"/>
      <c r="Z341" s="86"/>
      <c r="AA341" s="86"/>
      <c r="AB341" s="86"/>
      <c r="AC341" s="86"/>
      <c r="AD341" s="86"/>
      <c r="AE341" s="86"/>
      <c r="AF341" s="86"/>
      <c r="AG341" s="149"/>
      <c r="AH341" s="86"/>
      <c r="AI341" s="86"/>
      <c r="AJ341" s="141"/>
      <c r="AK341" s="86"/>
      <c r="AL341" s="86"/>
      <c r="AM341" s="149"/>
      <c r="AN341" s="86"/>
      <c r="AO341" s="86"/>
      <c r="AP341" s="86"/>
      <c r="AQ341" s="86"/>
      <c r="AR341" s="141"/>
      <c r="AS341" s="149"/>
      <c r="AT341" s="86"/>
      <c r="AU341" s="149"/>
      <c r="AV341" s="86"/>
      <c r="AW341" s="86"/>
      <c r="AX341" s="86"/>
      <c r="AY341" s="86"/>
      <c r="AZ341" s="141"/>
      <c r="BA341" s="86"/>
      <c r="BB341" s="86"/>
      <c r="BC341" s="86"/>
      <c r="BD341" s="86"/>
      <c r="BE341" s="86"/>
      <c r="BF341" s="86"/>
      <c r="BG341" s="86"/>
    </row>
    <row r="342" ht="15.75" customHeight="1">
      <c r="A342" s="86"/>
      <c r="B342" s="86"/>
      <c r="C342" s="211"/>
      <c r="D342" s="141"/>
      <c r="E342" s="86"/>
      <c r="F342" s="86"/>
      <c r="G342" s="86"/>
      <c r="H342" s="141"/>
      <c r="I342" s="86"/>
      <c r="J342" s="86"/>
      <c r="K342" s="86"/>
      <c r="L342" s="86"/>
      <c r="M342" s="149"/>
      <c r="N342" s="86"/>
      <c r="O342" s="86"/>
      <c r="P342" s="86"/>
      <c r="Q342" s="86"/>
      <c r="R342" s="141"/>
      <c r="S342" s="86"/>
      <c r="T342" s="86"/>
      <c r="U342" s="86"/>
      <c r="V342" s="86"/>
      <c r="W342" s="149"/>
      <c r="X342" s="141"/>
      <c r="Y342" s="86"/>
      <c r="Z342" s="86"/>
      <c r="AA342" s="86"/>
      <c r="AB342" s="86"/>
      <c r="AC342" s="86"/>
      <c r="AD342" s="86"/>
      <c r="AE342" s="86"/>
      <c r="AF342" s="86"/>
      <c r="AG342" s="149"/>
      <c r="AH342" s="86"/>
      <c r="AI342" s="86"/>
      <c r="AJ342" s="141"/>
      <c r="AK342" s="86"/>
      <c r="AL342" s="86"/>
      <c r="AM342" s="149"/>
      <c r="AN342" s="86"/>
      <c r="AO342" s="86"/>
      <c r="AP342" s="86"/>
      <c r="AQ342" s="86"/>
      <c r="AR342" s="141"/>
      <c r="AS342" s="149"/>
      <c r="AT342" s="86"/>
      <c r="AU342" s="149"/>
      <c r="AV342" s="86"/>
      <c r="AW342" s="86"/>
      <c r="AX342" s="86"/>
      <c r="AY342" s="86"/>
      <c r="AZ342" s="141"/>
      <c r="BA342" s="86"/>
      <c r="BB342" s="86"/>
      <c r="BC342" s="86"/>
      <c r="BD342" s="86"/>
      <c r="BE342" s="86"/>
      <c r="BF342" s="86"/>
      <c r="BG342" s="86"/>
    </row>
    <row r="343" ht="15.75" customHeight="1">
      <c r="A343" s="86"/>
      <c r="B343" s="86"/>
      <c r="C343" s="211"/>
      <c r="D343" s="141"/>
      <c r="E343" s="86"/>
      <c r="F343" s="86"/>
      <c r="G343" s="86"/>
      <c r="H343" s="141"/>
      <c r="I343" s="86"/>
      <c r="J343" s="86"/>
      <c r="K343" s="86"/>
      <c r="L343" s="86"/>
      <c r="M343" s="149"/>
      <c r="N343" s="86"/>
      <c r="O343" s="86"/>
      <c r="P343" s="86"/>
      <c r="Q343" s="86"/>
      <c r="R343" s="141"/>
      <c r="S343" s="86"/>
      <c r="T343" s="86"/>
      <c r="U343" s="86"/>
      <c r="V343" s="86"/>
      <c r="W343" s="149"/>
      <c r="X343" s="141"/>
      <c r="Y343" s="86"/>
      <c r="Z343" s="86"/>
      <c r="AA343" s="86"/>
      <c r="AB343" s="86"/>
      <c r="AC343" s="86"/>
      <c r="AD343" s="86"/>
      <c r="AE343" s="86"/>
      <c r="AF343" s="86"/>
      <c r="AG343" s="149"/>
      <c r="AH343" s="86"/>
      <c r="AI343" s="86"/>
      <c r="AJ343" s="141"/>
      <c r="AK343" s="86"/>
      <c r="AL343" s="86"/>
      <c r="AM343" s="149"/>
      <c r="AN343" s="86"/>
      <c r="AO343" s="86"/>
      <c r="AP343" s="86"/>
      <c r="AQ343" s="86"/>
      <c r="AR343" s="141"/>
      <c r="AS343" s="149"/>
      <c r="AT343" s="86"/>
      <c r="AU343" s="149"/>
      <c r="AV343" s="86"/>
      <c r="AW343" s="86"/>
      <c r="AX343" s="86"/>
      <c r="AY343" s="86"/>
      <c r="AZ343" s="141"/>
      <c r="BA343" s="86"/>
      <c r="BB343" s="86"/>
      <c r="BC343" s="86"/>
      <c r="BD343" s="86"/>
      <c r="BE343" s="86"/>
      <c r="BF343" s="86"/>
      <c r="BG343" s="86"/>
    </row>
    <row r="344" ht="15.75" customHeight="1">
      <c r="A344" s="86"/>
      <c r="B344" s="86"/>
      <c r="C344" s="211"/>
      <c r="D344" s="141"/>
      <c r="E344" s="86"/>
      <c r="F344" s="86"/>
      <c r="G344" s="86"/>
      <c r="H344" s="141"/>
      <c r="I344" s="86"/>
      <c r="J344" s="86"/>
      <c r="K344" s="86"/>
      <c r="L344" s="86"/>
      <c r="M344" s="149"/>
      <c r="N344" s="86"/>
      <c r="O344" s="86"/>
      <c r="P344" s="86"/>
      <c r="Q344" s="86"/>
      <c r="R344" s="141"/>
      <c r="S344" s="86"/>
      <c r="T344" s="86"/>
      <c r="U344" s="86"/>
      <c r="V344" s="86"/>
      <c r="W344" s="149"/>
      <c r="X344" s="141"/>
      <c r="Y344" s="86"/>
      <c r="Z344" s="86"/>
      <c r="AA344" s="86"/>
      <c r="AB344" s="86"/>
      <c r="AC344" s="86"/>
      <c r="AD344" s="86"/>
      <c r="AE344" s="86"/>
      <c r="AF344" s="86"/>
      <c r="AG344" s="149"/>
      <c r="AH344" s="86"/>
      <c r="AI344" s="86"/>
      <c r="AJ344" s="141"/>
      <c r="AK344" s="86"/>
      <c r="AL344" s="86"/>
      <c r="AM344" s="149"/>
      <c r="AN344" s="86"/>
      <c r="AO344" s="86"/>
      <c r="AP344" s="86"/>
      <c r="AQ344" s="86"/>
      <c r="AR344" s="141"/>
      <c r="AS344" s="149"/>
      <c r="AT344" s="86"/>
      <c r="AU344" s="149"/>
      <c r="AV344" s="86"/>
      <c r="AW344" s="86"/>
      <c r="AX344" s="86"/>
      <c r="AY344" s="86"/>
      <c r="AZ344" s="141"/>
      <c r="BA344" s="86"/>
      <c r="BB344" s="86"/>
      <c r="BC344" s="86"/>
      <c r="BD344" s="86"/>
      <c r="BE344" s="86"/>
      <c r="BF344" s="86"/>
      <c r="BG344" s="86"/>
    </row>
    <row r="345" ht="15.75" customHeight="1">
      <c r="A345" s="86"/>
      <c r="B345" s="86"/>
      <c r="C345" s="211"/>
      <c r="D345" s="141"/>
      <c r="E345" s="86"/>
      <c r="F345" s="86"/>
      <c r="G345" s="86"/>
      <c r="H345" s="141"/>
      <c r="I345" s="86"/>
      <c r="J345" s="86"/>
      <c r="K345" s="86"/>
      <c r="L345" s="86"/>
      <c r="M345" s="149"/>
      <c r="N345" s="86"/>
      <c r="O345" s="86"/>
      <c r="P345" s="86"/>
      <c r="Q345" s="86"/>
      <c r="R345" s="141"/>
      <c r="S345" s="86"/>
      <c r="T345" s="86"/>
      <c r="U345" s="86"/>
      <c r="V345" s="86"/>
      <c r="W345" s="149"/>
      <c r="X345" s="141"/>
      <c r="Y345" s="86"/>
      <c r="Z345" s="86"/>
      <c r="AA345" s="86"/>
      <c r="AB345" s="86"/>
      <c r="AC345" s="86"/>
      <c r="AD345" s="86"/>
      <c r="AE345" s="86"/>
      <c r="AF345" s="86"/>
      <c r="AG345" s="149"/>
      <c r="AH345" s="86"/>
      <c r="AI345" s="86"/>
      <c r="AJ345" s="141"/>
      <c r="AK345" s="86"/>
      <c r="AL345" s="86"/>
      <c r="AM345" s="149"/>
      <c r="AN345" s="86"/>
      <c r="AO345" s="86"/>
      <c r="AP345" s="86"/>
      <c r="AQ345" s="86"/>
      <c r="AR345" s="141"/>
      <c r="AS345" s="149"/>
      <c r="AT345" s="86"/>
      <c r="AU345" s="149"/>
      <c r="AV345" s="86"/>
      <c r="AW345" s="86"/>
      <c r="AX345" s="86"/>
      <c r="AY345" s="86"/>
      <c r="AZ345" s="141"/>
      <c r="BA345" s="86"/>
      <c r="BB345" s="86"/>
      <c r="BC345" s="86"/>
      <c r="BD345" s="86"/>
      <c r="BE345" s="86"/>
      <c r="BF345" s="86"/>
      <c r="BG345" s="86"/>
    </row>
    <row r="346" ht="15.75" customHeight="1">
      <c r="A346" s="86"/>
      <c r="B346" s="86"/>
      <c r="C346" s="211"/>
      <c r="D346" s="141"/>
      <c r="E346" s="86"/>
      <c r="F346" s="86"/>
      <c r="G346" s="86"/>
      <c r="H346" s="141"/>
      <c r="I346" s="86"/>
      <c r="J346" s="86"/>
      <c r="K346" s="86"/>
      <c r="L346" s="86"/>
      <c r="M346" s="149"/>
      <c r="N346" s="86"/>
      <c r="O346" s="86"/>
      <c r="P346" s="86"/>
      <c r="Q346" s="86"/>
      <c r="R346" s="141"/>
      <c r="S346" s="86"/>
      <c r="T346" s="86"/>
      <c r="U346" s="86"/>
      <c r="V346" s="86"/>
      <c r="W346" s="149"/>
      <c r="X346" s="141"/>
      <c r="Y346" s="86"/>
      <c r="Z346" s="86"/>
      <c r="AA346" s="86"/>
      <c r="AB346" s="86"/>
      <c r="AC346" s="86"/>
      <c r="AD346" s="86"/>
      <c r="AE346" s="86"/>
      <c r="AF346" s="86"/>
      <c r="AG346" s="149"/>
      <c r="AH346" s="86"/>
      <c r="AI346" s="86"/>
      <c r="AJ346" s="141"/>
      <c r="AK346" s="86"/>
      <c r="AL346" s="86"/>
      <c r="AM346" s="149"/>
      <c r="AN346" s="86"/>
      <c r="AO346" s="86"/>
      <c r="AP346" s="86"/>
      <c r="AQ346" s="86"/>
      <c r="AR346" s="141"/>
      <c r="AS346" s="149"/>
      <c r="AT346" s="86"/>
      <c r="AU346" s="149"/>
      <c r="AV346" s="86"/>
      <c r="AW346" s="86"/>
      <c r="AX346" s="86"/>
      <c r="AY346" s="86"/>
      <c r="AZ346" s="141"/>
      <c r="BA346" s="86"/>
      <c r="BB346" s="86"/>
      <c r="BC346" s="86"/>
      <c r="BD346" s="86"/>
      <c r="BE346" s="86"/>
      <c r="BF346" s="86"/>
      <c r="BG346" s="86"/>
    </row>
    <row r="347" ht="15.75" customHeight="1">
      <c r="A347" s="86"/>
      <c r="B347" s="86"/>
      <c r="C347" s="211"/>
      <c r="D347" s="141"/>
      <c r="E347" s="86"/>
      <c r="F347" s="86"/>
      <c r="G347" s="86"/>
      <c r="H347" s="141"/>
      <c r="I347" s="86"/>
      <c r="J347" s="86"/>
      <c r="K347" s="86"/>
      <c r="L347" s="86"/>
      <c r="M347" s="149"/>
      <c r="N347" s="86"/>
      <c r="O347" s="86"/>
      <c r="P347" s="86"/>
      <c r="Q347" s="86"/>
      <c r="R347" s="141"/>
      <c r="S347" s="86"/>
      <c r="T347" s="86"/>
      <c r="U347" s="86"/>
      <c r="V347" s="86"/>
      <c r="W347" s="149"/>
      <c r="X347" s="141"/>
      <c r="Y347" s="86"/>
      <c r="Z347" s="86"/>
      <c r="AA347" s="86"/>
      <c r="AB347" s="86"/>
      <c r="AC347" s="86"/>
      <c r="AD347" s="86"/>
      <c r="AE347" s="86"/>
      <c r="AF347" s="86"/>
      <c r="AG347" s="149"/>
      <c r="AH347" s="86"/>
      <c r="AI347" s="86"/>
      <c r="AJ347" s="141"/>
      <c r="AK347" s="86"/>
      <c r="AL347" s="86"/>
      <c r="AM347" s="149"/>
      <c r="AN347" s="86"/>
      <c r="AO347" s="86"/>
      <c r="AP347" s="86"/>
      <c r="AQ347" s="86"/>
      <c r="AR347" s="141"/>
      <c r="AS347" s="149"/>
      <c r="AT347" s="86"/>
      <c r="AU347" s="149"/>
      <c r="AV347" s="86"/>
      <c r="AW347" s="86"/>
      <c r="AX347" s="86"/>
      <c r="AY347" s="86"/>
      <c r="AZ347" s="141"/>
      <c r="BA347" s="86"/>
      <c r="BB347" s="86"/>
      <c r="BC347" s="86"/>
      <c r="BD347" s="86"/>
      <c r="BE347" s="86"/>
      <c r="BF347" s="86"/>
      <c r="BG347" s="86"/>
    </row>
    <row r="348" ht="15.75" customHeight="1">
      <c r="A348" s="86"/>
      <c r="B348" s="86"/>
      <c r="C348" s="211"/>
      <c r="D348" s="141"/>
      <c r="E348" s="86"/>
      <c r="F348" s="86"/>
      <c r="G348" s="86"/>
      <c r="H348" s="141"/>
      <c r="I348" s="86"/>
      <c r="J348" s="86"/>
      <c r="K348" s="86"/>
      <c r="L348" s="86"/>
      <c r="M348" s="149"/>
      <c r="N348" s="86"/>
      <c r="O348" s="86"/>
      <c r="P348" s="86"/>
      <c r="Q348" s="86"/>
      <c r="R348" s="141"/>
      <c r="S348" s="86"/>
      <c r="T348" s="86"/>
      <c r="U348" s="86"/>
      <c r="V348" s="86"/>
      <c r="W348" s="149"/>
      <c r="X348" s="141"/>
      <c r="Y348" s="86"/>
      <c r="Z348" s="86"/>
      <c r="AA348" s="86"/>
      <c r="AB348" s="86"/>
      <c r="AC348" s="86"/>
      <c r="AD348" s="86"/>
      <c r="AE348" s="86"/>
      <c r="AF348" s="86"/>
      <c r="AG348" s="149"/>
      <c r="AH348" s="86"/>
      <c r="AI348" s="86"/>
      <c r="AJ348" s="141"/>
      <c r="AK348" s="86"/>
      <c r="AL348" s="86"/>
      <c r="AM348" s="149"/>
      <c r="AN348" s="86"/>
      <c r="AO348" s="86"/>
      <c r="AP348" s="86"/>
      <c r="AQ348" s="86"/>
      <c r="AR348" s="141"/>
      <c r="AS348" s="149"/>
      <c r="AT348" s="86"/>
      <c r="AU348" s="149"/>
      <c r="AV348" s="86"/>
      <c r="AW348" s="86"/>
      <c r="AX348" s="86"/>
      <c r="AY348" s="86"/>
      <c r="AZ348" s="141"/>
      <c r="BA348" s="86"/>
      <c r="BB348" s="86"/>
      <c r="BC348" s="86"/>
      <c r="BD348" s="86"/>
      <c r="BE348" s="86"/>
      <c r="BF348" s="86"/>
      <c r="BG348" s="86"/>
    </row>
    <row r="349" ht="15.75" customHeight="1">
      <c r="A349" s="86"/>
      <c r="B349" s="86"/>
      <c r="C349" s="211"/>
      <c r="D349" s="141"/>
      <c r="E349" s="86"/>
      <c r="F349" s="86"/>
      <c r="G349" s="86"/>
      <c r="H349" s="141"/>
      <c r="I349" s="86"/>
      <c r="J349" s="86"/>
      <c r="K349" s="86"/>
      <c r="L349" s="86"/>
      <c r="M349" s="149"/>
      <c r="N349" s="86"/>
      <c r="O349" s="86"/>
      <c r="P349" s="86"/>
      <c r="Q349" s="86"/>
      <c r="R349" s="141"/>
      <c r="S349" s="86"/>
      <c r="T349" s="86"/>
      <c r="U349" s="86"/>
      <c r="V349" s="86"/>
      <c r="W349" s="149"/>
      <c r="X349" s="141"/>
      <c r="Y349" s="86"/>
      <c r="Z349" s="86"/>
      <c r="AA349" s="86"/>
      <c r="AB349" s="86"/>
      <c r="AC349" s="86"/>
      <c r="AD349" s="86"/>
      <c r="AE349" s="86"/>
      <c r="AF349" s="86"/>
      <c r="AG349" s="149"/>
      <c r="AH349" s="86"/>
      <c r="AI349" s="86"/>
      <c r="AJ349" s="141"/>
      <c r="AK349" s="86"/>
      <c r="AL349" s="86"/>
      <c r="AM349" s="149"/>
      <c r="AN349" s="86"/>
      <c r="AO349" s="86"/>
      <c r="AP349" s="86"/>
      <c r="AQ349" s="86"/>
      <c r="AR349" s="141"/>
      <c r="AS349" s="149"/>
      <c r="AT349" s="86"/>
      <c r="AU349" s="149"/>
      <c r="AV349" s="86"/>
      <c r="AW349" s="86"/>
      <c r="AX349" s="86"/>
      <c r="AY349" s="86"/>
      <c r="AZ349" s="141"/>
      <c r="BA349" s="86"/>
      <c r="BB349" s="86"/>
      <c r="BC349" s="86"/>
      <c r="BD349" s="86"/>
      <c r="BE349" s="86"/>
      <c r="BF349" s="86"/>
      <c r="BG349" s="86"/>
    </row>
    <row r="350" ht="15.75" customHeight="1">
      <c r="A350" s="86"/>
      <c r="B350" s="86"/>
      <c r="C350" s="211"/>
      <c r="D350" s="141"/>
      <c r="E350" s="86"/>
      <c r="F350" s="86"/>
      <c r="G350" s="86"/>
      <c r="H350" s="141"/>
      <c r="I350" s="86"/>
      <c r="J350" s="86"/>
      <c r="K350" s="86"/>
      <c r="L350" s="86"/>
      <c r="M350" s="149"/>
      <c r="N350" s="86"/>
      <c r="O350" s="86"/>
      <c r="P350" s="86"/>
      <c r="Q350" s="86"/>
      <c r="R350" s="141"/>
      <c r="S350" s="86"/>
      <c r="T350" s="86"/>
      <c r="U350" s="86"/>
      <c r="V350" s="86"/>
      <c r="W350" s="149"/>
      <c r="X350" s="141"/>
      <c r="Y350" s="86"/>
      <c r="Z350" s="86"/>
      <c r="AA350" s="86"/>
      <c r="AB350" s="86"/>
      <c r="AC350" s="86"/>
      <c r="AD350" s="86"/>
      <c r="AE350" s="86"/>
      <c r="AF350" s="86"/>
      <c r="AG350" s="149"/>
      <c r="AH350" s="86"/>
      <c r="AI350" s="86"/>
      <c r="AJ350" s="141"/>
      <c r="AK350" s="86"/>
      <c r="AL350" s="86"/>
      <c r="AM350" s="149"/>
      <c r="AN350" s="86"/>
      <c r="AO350" s="86"/>
      <c r="AP350" s="86"/>
      <c r="AQ350" s="86"/>
      <c r="AR350" s="141"/>
      <c r="AS350" s="149"/>
      <c r="AT350" s="86"/>
      <c r="AU350" s="149"/>
      <c r="AV350" s="86"/>
      <c r="AW350" s="86"/>
      <c r="AX350" s="86"/>
      <c r="AY350" s="86"/>
      <c r="AZ350" s="141"/>
      <c r="BA350" s="86"/>
      <c r="BB350" s="86"/>
      <c r="BC350" s="86"/>
      <c r="BD350" s="86"/>
      <c r="BE350" s="86"/>
      <c r="BF350" s="86"/>
      <c r="BG350" s="86"/>
    </row>
    <row r="351" ht="15.75" customHeight="1">
      <c r="A351" s="86"/>
      <c r="B351" s="86"/>
      <c r="C351" s="211"/>
      <c r="D351" s="141"/>
      <c r="E351" s="86"/>
      <c r="F351" s="86"/>
      <c r="G351" s="86"/>
      <c r="H351" s="141"/>
      <c r="I351" s="86"/>
      <c r="J351" s="86"/>
      <c r="K351" s="86"/>
      <c r="L351" s="86"/>
      <c r="M351" s="149"/>
      <c r="N351" s="86"/>
      <c r="O351" s="86"/>
      <c r="P351" s="86"/>
      <c r="Q351" s="86"/>
      <c r="R351" s="141"/>
      <c r="S351" s="86"/>
      <c r="T351" s="86"/>
      <c r="U351" s="86"/>
      <c r="V351" s="86"/>
      <c r="W351" s="149"/>
      <c r="X351" s="141"/>
      <c r="Y351" s="86"/>
      <c r="Z351" s="86"/>
      <c r="AA351" s="86"/>
      <c r="AB351" s="86"/>
      <c r="AC351" s="86"/>
      <c r="AD351" s="86"/>
      <c r="AE351" s="86"/>
      <c r="AF351" s="86"/>
      <c r="AG351" s="149"/>
      <c r="AH351" s="86"/>
      <c r="AI351" s="86"/>
      <c r="AJ351" s="141"/>
      <c r="AK351" s="86"/>
      <c r="AL351" s="86"/>
      <c r="AM351" s="149"/>
      <c r="AN351" s="86"/>
      <c r="AO351" s="86"/>
      <c r="AP351" s="86"/>
      <c r="AQ351" s="86"/>
      <c r="AR351" s="141"/>
      <c r="AS351" s="149"/>
      <c r="AT351" s="86"/>
      <c r="AU351" s="149"/>
      <c r="AV351" s="86"/>
      <c r="AW351" s="86"/>
      <c r="AX351" s="86"/>
      <c r="AY351" s="86"/>
      <c r="AZ351" s="141"/>
      <c r="BA351" s="86"/>
      <c r="BB351" s="86"/>
      <c r="BC351" s="86"/>
      <c r="BD351" s="86"/>
      <c r="BE351" s="86"/>
      <c r="BF351" s="86"/>
      <c r="BG351" s="86"/>
    </row>
    <row r="352" ht="15.75" customHeight="1">
      <c r="A352" s="86"/>
      <c r="B352" s="86"/>
      <c r="C352" s="211"/>
      <c r="D352" s="141"/>
      <c r="E352" s="86"/>
      <c r="F352" s="86"/>
      <c r="G352" s="86"/>
      <c r="H352" s="141"/>
      <c r="I352" s="86"/>
      <c r="J352" s="86"/>
      <c r="K352" s="86"/>
      <c r="L352" s="86"/>
      <c r="M352" s="149"/>
      <c r="N352" s="86"/>
      <c r="O352" s="86"/>
      <c r="P352" s="86"/>
      <c r="Q352" s="86"/>
      <c r="R352" s="141"/>
      <c r="S352" s="86"/>
      <c r="T352" s="86"/>
      <c r="U352" s="86"/>
      <c r="V352" s="86"/>
      <c r="W352" s="149"/>
      <c r="X352" s="141"/>
      <c r="Y352" s="86"/>
      <c r="Z352" s="86"/>
      <c r="AA352" s="86"/>
      <c r="AB352" s="86"/>
      <c r="AC352" s="86"/>
      <c r="AD352" s="86"/>
      <c r="AE352" s="86"/>
      <c r="AF352" s="86"/>
      <c r="AG352" s="149"/>
      <c r="AH352" s="86"/>
      <c r="AI352" s="86"/>
      <c r="AJ352" s="141"/>
      <c r="AK352" s="86"/>
      <c r="AL352" s="86"/>
      <c r="AM352" s="149"/>
      <c r="AN352" s="86"/>
      <c r="AO352" s="86"/>
      <c r="AP352" s="86"/>
      <c r="AQ352" s="86"/>
      <c r="AR352" s="141"/>
      <c r="AS352" s="149"/>
      <c r="AT352" s="86"/>
      <c r="AU352" s="149"/>
      <c r="AV352" s="86"/>
      <c r="AW352" s="86"/>
      <c r="AX352" s="86"/>
      <c r="AY352" s="86"/>
      <c r="AZ352" s="141"/>
      <c r="BA352" s="86"/>
      <c r="BB352" s="86"/>
      <c r="BC352" s="86"/>
      <c r="BD352" s="86"/>
      <c r="BE352" s="86"/>
      <c r="BF352" s="86"/>
      <c r="BG352" s="86"/>
    </row>
    <row r="353" ht="15.75" customHeight="1">
      <c r="A353" s="86"/>
      <c r="B353" s="86"/>
      <c r="C353" s="211"/>
      <c r="D353" s="141"/>
      <c r="E353" s="86"/>
      <c r="F353" s="86"/>
      <c r="G353" s="86"/>
      <c r="H353" s="141"/>
      <c r="I353" s="86"/>
      <c r="J353" s="86"/>
      <c r="K353" s="86"/>
      <c r="L353" s="86"/>
      <c r="M353" s="149"/>
      <c r="N353" s="86"/>
      <c r="O353" s="86"/>
      <c r="P353" s="86"/>
      <c r="Q353" s="86"/>
      <c r="R353" s="141"/>
      <c r="S353" s="86"/>
      <c r="T353" s="86"/>
      <c r="U353" s="86"/>
      <c r="V353" s="86"/>
      <c r="W353" s="149"/>
      <c r="X353" s="141"/>
      <c r="Y353" s="86"/>
      <c r="Z353" s="86"/>
      <c r="AA353" s="86"/>
      <c r="AB353" s="86"/>
      <c r="AC353" s="86"/>
      <c r="AD353" s="86"/>
      <c r="AE353" s="86"/>
      <c r="AF353" s="86"/>
      <c r="AG353" s="149"/>
      <c r="AH353" s="86"/>
      <c r="AI353" s="86"/>
      <c r="AJ353" s="141"/>
      <c r="AK353" s="86"/>
      <c r="AL353" s="86"/>
      <c r="AM353" s="149"/>
      <c r="AN353" s="86"/>
      <c r="AO353" s="86"/>
      <c r="AP353" s="86"/>
      <c r="AQ353" s="86"/>
      <c r="AR353" s="141"/>
      <c r="AS353" s="149"/>
      <c r="AT353" s="86"/>
      <c r="AU353" s="149"/>
      <c r="AV353" s="86"/>
      <c r="AW353" s="86"/>
      <c r="AX353" s="86"/>
      <c r="AY353" s="86"/>
      <c r="AZ353" s="141"/>
      <c r="BA353" s="86"/>
      <c r="BB353" s="86"/>
      <c r="BC353" s="86"/>
      <c r="BD353" s="86"/>
      <c r="BE353" s="86"/>
      <c r="BF353" s="86"/>
      <c r="BG353" s="86"/>
    </row>
    <row r="354" ht="15.75" customHeight="1">
      <c r="A354" s="86"/>
      <c r="B354" s="86"/>
      <c r="C354" s="211"/>
      <c r="D354" s="141"/>
      <c r="E354" s="86"/>
      <c r="F354" s="86"/>
      <c r="G354" s="86"/>
      <c r="H354" s="141"/>
      <c r="I354" s="86"/>
      <c r="J354" s="86"/>
      <c r="K354" s="86"/>
      <c r="L354" s="86"/>
      <c r="M354" s="149"/>
      <c r="N354" s="86"/>
      <c r="O354" s="86"/>
      <c r="P354" s="86"/>
      <c r="Q354" s="86"/>
      <c r="R354" s="141"/>
      <c r="S354" s="86"/>
      <c r="T354" s="86"/>
      <c r="U354" s="86"/>
      <c r="V354" s="86"/>
      <c r="W354" s="149"/>
      <c r="X354" s="141"/>
      <c r="Y354" s="86"/>
      <c r="Z354" s="86"/>
      <c r="AA354" s="86"/>
      <c r="AB354" s="86"/>
      <c r="AC354" s="86"/>
      <c r="AD354" s="86"/>
      <c r="AE354" s="86"/>
      <c r="AF354" s="86"/>
      <c r="AG354" s="149"/>
      <c r="AH354" s="86"/>
      <c r="AI354" s="86"/>
      <c r="AJ354" s="141"/>
      <c r="AK354" s="86"/>
      <c r="AL354" s="86"/>
      <c r="AM354" s="149"/>
      <c r="AN354" s="86"/>
      <c r="AO354" s="86"/>
      <c r="AP354" s="86"/>
      <c r="AQ354" s="86"/>
      <c r="AR354" s="141"/>
      <c r="AS354" s="149"/>
      <c r="AT354" s="86"/>
      <c r="AU354" s="149"/>
      <c r="AV354" s="86"/>
      <c r="AW354" s="86"/>
      <c r="AX354" s="86"/>
      <c r="AY354" s="86"/>
      <c r="AZ354" s="141"/>
      <c r="BA354" s="86"/>
      <c r="BB354" s="86"/>
      <c r="BC354" s="86"/>
      <c r="BD354" s="86"/>
      <c r="BE354" s="86"/>
      <c r="BF354" s="86"/>
      <c r="BG354" s="86"/>
    </row>
    <row r="355" ht="15.75" customHeight="1">
      <c r="A355" s="86"/>
      <c r="B355" s="86"/>
      <c r="C355" s="211"/>
      <c r="D355" s="141"/>
      <c r="E355" s="86"/>
      <c r="F355" s="86"/>
      <c r="G355" s="86"/>
      <c r="H355" s="141"/>
      <c r="I355" s="86"/>
      <c r="J355" s="86"/>
      <c r="K355" s="86"/>
      <c r="L355" s="86"/>
      <c r="M355" s="149"/>
      <c r="N355" s="86"/>
      <c r="O355" s="86"/>
      <c r="P355" s="86"/>
      <c r="Q355" s="86"/>
      <c r="R355" s="141"/>
      <c r="S355" s="86"/>
      <c r="T355" s="86"/>
      <c r="U355" s="86"/>
      <c r="V355" s="86"/>
      <c r="W355" s="149"/>
      <c r="X355" s="141"/>
      <c r="Y355" s="86"/>
      <c r="Z355" s="86"/>
      <c r="AA355" s="86"/>
      <c r="AB355" s="86"/>
      <c r="AC355" s="86"/>
      <c r="AD355" s="86"/>
      <c r="AE355" s="86"/>
      <c r="AF355" s="86"/>
      <c r="AG355" s="149"/>
      <c r="AH355" s="86"/>
      <c r="AI355" s="86"/>
      <c r="AJ355" s="141"/>
      <c r="AK355" s="86"/>
      <c r="AL355" s="86"/>
      <c r="AM355" s="149"/>
      <c r="AN355" s="86"/>
      <c r="AO355" s="86"/>
      <c r="AP355" s="86"/>
      <c r="AQ355" s="86"/>
      <c r="AR355" s="141"/>
      <c r="AS355" s="149"/>
      <c r="AT355" s="86"/>
      <c r="AU355" s="149"/>
      <c r="AV355" s="86"/>
      <c r="AW355" s="86"/>
      <c r="AX355" s="86"/>
      <c r="AY355" s="86"/>
      <c r="AZ355" s="141"/>
      <c r="BA355" s="86"/>
      <c r="BB355" s="86"/>
      <c r="BC355" s="86"/>
      <c r="BD355" s="86"/>
      <c r="BE355" s="86"/>
      <c r="BF355" s="86"/>
      <c r="BG355" s="86"/>
    </row>
    <row r="356" ht="15.75" customHeight="1">
      <c r="A356" s="86"/>
      <c r="B356" s="86"/>
      <c r="C356" s="211"/>
      <c r="D356" s="141"/>
      <c r="E356" s="86"/>
      <c r="F356" s="86"/>
      <c r="G356" s="86"/>
      <c r="H356" s="141"/>
      <c r="I356" s="86"/>
      <c r="J356" s="86"/>
      <c r="K356" s="86"/>
      <c r="L356" s="86"/>
      <c r="M356" s="149"/>
      <c r="N356" s="86"/>
      <c r="O356" s="86"/>
      <c r="P356" s="86"/>
      <c r="Q356" s="86"/>
      <c r="R356" s="141"/>
      <c r="S356" s="86"/>
      <c r="T356" s="86"/>
      <c r="U356" s="86"/>
      <c r="V356" s="86"/>
      <c r="W356" s="149"/>
      <c r="X356" s="141"/>
      <c r="Y356" s="86"/>
      <c r="Z356" s="86"/>
      <c r="AA356" s="86"/>
      <c r="AB356" s="86"/>
      <c r="AC356" s="86"/>
      <c r="AD356" s="86"/>
      <c r="AE356" s="86"/>
      <c r="AF356" s="86"/>
      <c r="AG356" s="149"/>
      <c r="AH356" s="86"/>
      <c r="AI356" s="86"/>
      <c r="AJ356" s="141"/>
      <c r="AK356" s="86"/>
      <c r="AL356" s="86"/>
      <c r="AM356" s="149"/>
      <c r="AN356" s="86"/>
      <c r="AO356" s="86"/>
      <c r="AP356" s="86"/>
      <c r="AQ356" s="86"/>
      <c r="AR356" s="141"/>
      <c r="AS356" s="149"/>
      <c r="AT356" s="86"/>
      <c r="AU356" s="149"/>
      <c r="AV356" s="86"/>
      <c r="AW356" s="86"/>
      <c r="AX356" s="86"/>
      <c r="AY356" s="86"/>
      <c r="AZ356" s="141"/>
      <c r="BA356" s="86"/>
      <c r="BB356" s="86"/>
      <c r="BC356" s="86"/>
      <c r="BD356" s="86"/>
      <c r="BE356" s="86"/>
      <c r="BF356" s="86"/>
      <c r="BG356" s="86"/>
    </row>
    <row r="357" ht="15.75" customHeight="1">
      <c r="A357" s="86"/>
      <c r="B357" s="86"/>
      <c r="C357" s="211"/>
      <c r="D357" s="141"/>
      <c r="E357" s="86"/>
      <c r="F357" s="86"/>
      <c r="G357" s="86"/>
      <c r="H357" s="141"/>
      <c r="I357" s="86"/>
      <c r="J357" s="86"/>
      <c r="K357" s="86"/>
      <c r="L357" s="86"/>
      <c r="M357" s="149"/>
      <c r="N357" s="86"/>
      <c r="O357" s="86"/>
      <c r="P357" s="86"/>
      <c r="Q357" s="86"/>
      <c r="R357" s="141"/>
      <c r="S357" s="86"/>
      <c r="T357" s="86"/>
      <c r="U357" s="86"/>
      <c r="V357" s="86"/>
      <c r="W357" s="149"/>
      <c r="X357" s="141"/>
      <c r="Y357" s="86"/>
      <c r="Z357" s="86"/>
      <c r="AA357" s="86"/>
      <c r="AB357" s="86"/>
      <c r="AC357" s="86"/>
      <c r="AD357" s="86"/>
      <c r="AE357" s="86"/>
      <c r="AF357" s="86"/>
      <c r="AG357" s="149"/>
      <c r="AH357" s="86"/>
      <c r="AI357" s="86"/>
      <c r="AJ357" s="141"/>
      <c r="AK357" s="86"/>
      <c r="AL357" s="86"/>
      <c r="AM357" s="149"/>
      <c r="AN357" s="86"/>
      <c r="AO357" s="86"/>
      <c r="AP357" s="86"/>
      <c r="AQ357" s="86"/>
      <c r="AR357" s="141"/>
      <c r="AS357" s="149"/>
      <c r="AT357" s="86"/>
      <c r="AU357" s="149"/>
      <c r="AV357" s="86"/>
      <c r="AW357" s="86"/>
      <c r="AX357" s="86"/>
      <c r="AY357" s="86"/>
      <c r="AZ357" s="141"/>
      <c r="BA357" s="86"/>
      <c r="BB357" s="86"/>
      <c r="BC357" s="86"/>
      <c r="BD357" s="86"/>
      <c r="BE357" s="86"/>
      <c r="BF357" s="86"/>
      <c r="BG357" s="86"/>
    </row>
    <row r="358" ht="15.75" customHeight="1">
      <c r="A358" s="86"/>
      <c r="B358" s="86"/>
      <c r="C358" s="211"/>
      <c r="D358" s="141"/>
      <c r="E358" s="86"/>
      <c r="F358" s="86"/>
      <c r="G358" s="86"/>
      <c r="H358" s="141"/>
      <c r="I358" s="86"/>
      <c r="J358" s="86"/>
      <c r="K358" s="86"/>
      <c r="L358" s="86"/>
      <c r="M358" s="149"/>
      <c r="N358" s="86"/>
      <c r="O358" s="86"/>
      <c r="P358" s="86"/>
      <c r="Q358" s="86"/>
      <c r="R358" s="141"/>
      <c r="S358" s="86"/>
      <c r="T358" s="86"/>
      <c r="U358" s="86"/>
      <c r="V358" s="86"/>
      <c r="W358" s="149"/>
      <c r="X358" s="141"/>
      <c r="Y358" s="86"/>
      <c r="Z358" s="86"/>
      <c r="AA358" s="86"/>
      <c r="AB358" s="86"/>
      <c r="AC358" s="86"/>
      <c r="AD358" s="86"/>
      <c r="AE358" s="86"/>
      <c r="AF358" s="86"/>
      <c r="AG358" s="149"/>
      <c r="AH358" s="86"/>
      <c r="AI358" s="86"/>
      <c r="AJ358" s="141"/>
      <c r="AK358" s="86"/>
      <c r="AL358" s="86"/>
      <c r="AM358" s="149"/>
      <c r="AN358" s="86"/>
      <c r="AO358" s="86"/>
      <c r="AP358" s="86"/>
      <c r="AQ358" s="86"/>
      <c r="AR358" s="141"/>
      <c r="AS358" s="149"/>
      <c r="AT358" s="86"/>
      <c r="AU358" s="149"/>
      <c r="AV358" s="86"/>
      <c r="AW358" s="86"/>
      <c r="AX358" s="86"/>
      <c r="AY358" s="86"/>
      <c r="AZ358" s="141"/>
      <c r="BA358" s="86"/>
      <c r="BB358" s="86"/>
      <c r="BC358" s="86"/>
      <c r="BD358" s="86"/>
      <c r="BE358" s="86"/>
      <c r="BF358" s="86"/>
      <c r="BG358" s="86"/>
    </row>
    <row r="359" ht="15.75" customHeight="1">
      <c r="A359" s="86"/>
      <c r="B359" s="86"/>
      <c r="C359" s="211"/>
      <c r="D359" s="141"/>
      <c r="E359" s="86"/>
      <c r="F359" s="86"/>
      <c r="G359" s="86"/>
      <c r="H359" s="141"/>
      <c r="I359" s="86"/>
      <c r="J359" s="86"/>
      <c r="K359" s="86"/>
      <c r="L359" s="86"/>
      <c r="M359" s="149"/>
      <c r="N359" s="86"/>
      <c r="O359" s="86"/>
      <c r="P359" s="86"/>
      <c r="Q359" s="86"/>
      <c r="R359" s="141"/>
      <c r="S359" s="86"/>
      <c r="T359" s="86"/>
      <c r="U359" s="86"/>
      <c r="V359" s="86"/>
      <c r="W359" s="149"/>
      <c r="X359" s="141"/>
      <c r="Y359" s="86"/>
      <c r="Z359" s="86"/>
      <c r="AA359" s="86"/>
      <c r="AB359" s="86"/>
      <c r="AC359" s="86"/>
      <c r="AD359" s="86"/>
      <c r="AE359" s="86"/>
      <c r="AF359" s="86"/>
      <c r="AG359" s="149"/>
      <c r="AH359" s="86"/>
      <c r="AI359" s="86"/>
      <c r="AJ359" s="141"/>
      <c r="AK359" s="86"/>
      <c r="AL359" s="86"/>
      <c r="AM359" s="149"/>
      <c r="AN359" s="86"/>
      <c r="AO359" s="86"/>
      <c r="AP359" s="86"/>
      <c r="AQ359" s="86"/>
      <c r="AR359" s="141"/>
      <c r="AS359" s="149"/>
      <c r="AT359" s="86"/>
      <c r="AU359" s="149"/>
      <c r="AV359" s="86"/>
      <c r="AW359" s="86"/>
      <c r="AX359" s="86"/>
      <c r="AY359" s="86"/>
      <c r="AZ359" s="141"/>
      <c r="BA359" s="86"/>
      <c r="BB359" s="86"/>
      <c r="BC359" s="86"/>
      <c r="BD359" s="86"/>
      <c r="BE359" s="86"/>
      <c r="BF359" s="86"/>
      <c r="BG359" s="86"/>
    </row>
    <row r="360" ht="15.75" customHeight="1">
      <c r="A360" s="86"/>
      <c r="B360" s="86"/>
      <c r="C360" s="211"/>
      <c r="D360" s="141"/>
      <c r="E360" s="86"/>
      <c r="F360" s="86"/>
      <c r="G360" s="86"/>
      <c r="H360" s="141"/>
      <c r="I360" s="86"/>
      <c r="J360" s="86"/>
      <c r="K360" s="86"/>
      <c r="L360" s="86"/>
      <c r="M360" s="149"/>
      <c r="N360" s="86"/>
      <c r="O360" s="86"/>
      <c r="P360" s="86"/>
      <c r="Q360" s="86"/>
      <c r="R360" s="141"/>
      <c r="S360" s="86"/>
      <c r="T360" s="86"/>
      <c r="U360" s="86"/>
      <c r="V360" s="86"/>
      <c r="W360" s="149"/>
      <c r="X360" s="141"/>
      <c r="Y360" s="86"/>
      <c r="Z360" s="86"/>
      <c r="AA360" s="86"/>
      <c r="AB360" s="86"/>
      <c r="AC360" s="86"/>
      <c r="AD360" s="86"/>
      <c r="AE360" s="86"/>
      <c r="AF360" s="86"/>
      <c r="AG360" s="149"/>
      <c r="AH360" s="86"/>
      <c r="AI360" s="86"/>
      <c r="AJ360" s="141"/>
      <c r="AK360" s="86"/>
      <c r="AL360" s="86"/>
      <c r="AM360" s="149"/>
      <c r="AN360" s="86"/>
      <c r="AO360" s="86"/>
      <c r="AP360" s="86"/>
      <c r="AQ360" s="86"/>
      <c r="AR360" s="141"/>
      <c r="AS360" s="149"/>
      <c r="AT360" s="86"/>
      <c r="AU360" s="149"/>
      <c r="AV360" s="86"/>
      <c r="AW360" s="86"/>
      <c r="AX360" s="86"/>
      <c r="AY360" s="86"/>
      <c r="AZ360" s="141"/>
      <c r="BA360" s="86"/>
      <c r="BB360" s="86"/>
      <c r="BC360" s="86"/>
      <c r="BD360" s="86"/>
      <c r="BE360" s="86"/>
      <c r="BF360" s="86"/>
      <c r="BG360" s="86"/>
    </row>
    <row r="361" ht="15.75" customHeight="1">
      <c r="A361" s="86"/>
      <c r="B361" s="86"/>
      <c r="C361" s="211"/>
      <c r="D361" s="141"/>
      <c r="E361" s="86"/>
      <c r="F361" s="86"/>
      <c r="G361" s="86"/>
      <c r="H361" s="141"/>
      <c r="I361" s="86"/>
      <c r="J361" s="86"/>
      <c r="K361" s="86"/>
      <c r="L361" s="86"/>
      <c r="M361" s="149"/>
      <c r="N361" s="86"/>
      <c r="O361" s="86"/>
      <c r="P361" s="86"/>
      <c r="Q361" s="86"/>
      <c r="R361" s="141"/>
      <c r="S361" s="86"/>
      <c r="T361" s="86"/>
      <c r="U361" s="86"/>
      <c r="V361" s="86"/>
      <c r="W361" s="149"/>
      <c r="X361" s="141"/>
      <c r="Y361" s="86"/>
      <c r="Z361" s="86"/>
      <c r="AA361" s="86"/>
      <c r="AB361" s="86"/>
      <c r="AC361" s="86"/>
      <c r="AD361" s="86"/>
      <c r="AE361" s="86"/>
      <c r="AF361" s="86"/>
      <c r="AG361" s="149"/>
      <c r="AH361" s="86"/>
      <c r="AI361" s="86"/>
      <c r="AJ361" s="141"/>
      <c r="AK361" s="86"/>
      <c r="AL361" s="86"/>
      <c r="AM361" s="149"/>
      <c r="AN361" s="86"/>
      <c r="AO361" s="86"/>
      <c r="AP361" s="86"/>
      <c r="AQ361" s="86"/>
      <c r="AR361" s="141"/>
      <c r="AS361" s="149"/>
      <c r="AT361" s="86"/>
      <c r="AU361" s="149"/>
      <c r="AV361" s="86"/>
      <c r="AW361" s="86"/>
      <c r="AX361" s="86"/>
      <c r="AY361" s="86"/>
      <c r="AZ361" s="141"/>
      <c r="BA361" s="86"/>
      <c r="BB361" s="86"/>
      <c r="BC361" s="86"/>
      <c r="BD361" s="86"/>
      <c r="BE361" s="86"/>
      <c r="BF361" s="86"/>
      <c r="BG361" s="86"/>
    </row>
    <row r="362" ht="15.75" customHeight="1">
      <c r="A362" s="86"/>
      <c r="B362" s="86"/>
      <c r="C362" s="211"/>
      <c r="D362" s="141"/>
      <c r="E362" s="86"/>
      <c r="F362" s="86"/>
      <c r="G362" s="86"/>
      <c r="H362" s="141"/>
      <c r="I362" s="86"/>
      <c r="J362" s="86"/>
      <c r="K362" s="86"/>
      <c r="L362" s="86"/>
      <c r="M362" s="149"/>
      <c r="N362" s="86"/>
      <c r="O362" s="86"/>
      <c r="P362" s="86"/>
      <c r="Q362" s="86"/>
      <c r="R362" s="141"/>
      <c r="S362" s="86"/>
      <c r="T362" s="86"/>
      <c r="U362" s="86"/>
      <c r="V362" s="86"/>
      <c r="W362" s="149"/>
      <c r="X362" s="141"/>
      <c r="Y362" s="86"/>
      <c r="Z362" s="86"/>
      <c r="AA362" s="86"/>
      <c r="AB362" s="86"/>
      <c r="AC362" s="86"/>
      <c r="AD362" s="86"/>
      <c r="AE362" s="86"/>
      <c r="AF362" s="86"/>
      <c r="AG362" s="149"/>
      <c r="AH362" s="86"/>
      <c r="AI362" s="86"/>
      <c r="AJ362" s="141"/>
      <c r="AK362" s="86"/>
      <c r="AL362" s="86"/>
      <c r="AM362" s="149"/>
      <c r="AN362" s="86"/>
      <c r="AO362" s="86"/>
      <c r="AP362" s="86"/>
      <c r="AQ362" s="86"/>
      <c r="AR362" s="141"/>
      <c r="AS362" s="149"/>
      <c r="AT362" s="86"/>
      <c r="AU362" s="149"/>
      <c r="AV362" s="86"/>
      <c r="AW362" s="86"/>
      <c r="AX362" s="86"/>
      <c r="AY362" s="86"/>
      <c r="AZ362" s="141"/>
      <c r="BA362" s="86"/>
      <c r="BB362" s="86"/>
      <c r="BC362" s="86"/>
      <c r="BD362" s="86"/>
      <c r="BE362" s="86"/>
      <c r="BF362" s="86"/>
      <c r="BG362" s="86"/>
    </row>
    <row r="363" ht="15.75" customHeight="1">
      <c r="A363" s="86"/>
      <c r="B363" s="86"/>
      <c r="C363" s="211"/>
      <c r="D363" s="141"/>
      <c r="E363" s="86"/>
      <c r="F363" s="86"/>
      <c r="G363" s="86"/>
      <c r="H363" s="141"/>
      <c r="I363" s="86"/>
      <c r="J363" s="86"/>
      <c r="K363" s="86"/>
      <c r="L363" s="86"/>
      <c r="M363" s="149"/>
      <c r="N363" s="86"/>
      <c r="O363" s="86"/>
      <c r="P363" s="86"/>
      <c r="Q363" s="86"/>
      <c r="R363" s="141"/>
      <c r="S363" s="86"/>
      <c r="T363" s="86"/>
      <c r="U363" s="86"/>
      <c r="V363" s="86"/>
      <c r="W363" s="149"/>
      <c r="X363" s="141"/>
      <c r="Y363" s="86"/>
      <c r="Z363" s="86"/>
      <c r="AA363" s="86"/>
      <c r="AB363" s="86"/>
      <c r="AC363" s="86"/>
      <c r="AD363" s="86"/>
      <c r="AE363" s="86"/>
      <c r="AF363" s="86"/>
      <c r="AG363" s="149"/>
      <c r="AH363" s="86"/>
      <c r="AI363" s="86"/>
      <c r="AJ363" s="141"/>
      <c r="AK363" s="86"/>
      <c r="AL363" s="86"/>
      <c r="AM363" s="149"/>
      <c r="AN363" s="86"/>
      <c r="AO363" s="86"/>
      <c r="AP363" s="86"/>
      <c r="AQ363" s="86"/>
      <c r="AR363" s="141"/>
      <c r="AS363" s="149"/>
      <c r="AT363" s="86"/>
      <c r="AU363" s="149"/>
      <c r="AV363" s="86"/>
      <c r="AW363" s="86"/>
      <c r="AX363" s="86"/>
      <c r="AY363" s="86"/>
      <c r="AZ363" s="141"/>
      <c r="BA363" s="86"/>
      <c r="BB363" s="86"/>
      <c r="BC363" s="86"/>
      <c r="BD363" s="86"/>
      <c r="BE363" s="86"/>
      <c r="BF363" s="86"/>
      <c r="BG363" s="86"/>
    </row>
    <row r="364" ht="15.75" customHeight="1">
      <c r="A364" s="86"/>
      <c r="B364" s="86"/>
      <c r="C364" s="211"/>
      <c r="D364" s="141"/>
      <c r="E364" s="86"/>
      <c r="F364" s="86"/>
      <c r="G364" s="86"/>
      <c r="H364" s="141"/>
      <c r="I364" s="86"/>
      <c r="J364" s="86"/>
      <c r="K364" s="86"/>
      <c r="L364" s="86"/>
      <c r="M364" s="149"/>
      <c r="N364" s="86"/>
      <c r="O364" s="86"/>
      <c r="P364" s="86"/>
      <c r="Q364" s="86"/>
      <c r="R364" s="141"/>
      <c r="S364" s="86"/>
      <c r="T364" s="86"/>
      <c r="U364" s="86"/>
      <c r="V364" s="86"/>
      <c r="W364" s="149"/>
      <c r="X364" s="141"/>
      <c r="Y364" s="86"/>
      <c r="Z364" s="86"/>
      <c r="AA364" s="86"/>
      <c r="AB364" s="86"/>
      <c r="AC364" s="86"/>
      <c r="AD364" s="86"/>
      <c r="AE364" s="86"/>
      <c r="AF364" s="86"/>
      <c r="AG364" s="149"/>
      <c r="AH364" s="86"/>
      <c r="AI364" s="86"/>
      <c r="AJ364" s="141"/>
      <c r="AK364" s="86"/>
      <c r="AL364" s="86"/>
      <c r="AM364" s="149"/>
      <c r="AN364" s="86"/>
      <c r="AO364" s="86"/>
      <c r="AP364" s="86"/>
      <c r="AQ364" s="86"/>
      <c r="AR364" s="141"/>
      <c r="AS364" s="149"/>
      <c r="AT364" s="86"/>
      <c r="AU364" s="149"/>
      <c r="AV364" s="86"/>
      <c r="AW364" s="86"/>
      <c r="AX364" s="86"/>
      <c r="AY364" s="86"/>
      <c r="AZ364" s="141"/>
      <c r="BA364" s="86"/>
      <c r="BB364" s="86"/>
      <c r="BC364" s="86"/>
      <c r="BD364" s="86"/>
      <c r="BE364" s="86"/>
      <c r="BF364" s="86"/>
      <c r="BG364" s="86"/>
    </row>
    <row r="365" ht="15.75" customHeight="1">
      <c r="A365" s="86"/>
      <c r="B365" s="86"/>
      <c r="C365" s="211"/>
      <c r="D365" s="141"/>
      <c r="E365" s="86"/>
      <c r="F365" s="86"/>
      <c r="G365" s="86"/>
      <c r="H365" s="141"/>
      <c r="I365" s="86"/>
      <c r="J365" s="86"/>
      <c r="K365" s="86"/>
      <c r="L365" s="86"/>
      <c r="M365" s="149"/>
      <c r="N365" s="86"/>
      <c r="O365" s="86"/>
      <c r="P365" s="86"/>
      <c r="Q365" s="86"/>
      <c r="R365" s="141"/>
      <c r="S365" s="86"/>
      <c r="T365" s="86"/>
      <c r="U365" s="86"/>
      <c r="V365" s="86"/>
      <c r="W365" s="149"/>
      <c r="X365" s="141"/>
      <c r="Y365" s="86"/>
      <c r="Z365" s="86"/>
      <c r="AA365" s="86"/>
      <c r="AB365" s="86"/>
      <c r="AC365" s="86"/>
      <c r="AD365" s="86"/>
      <c r="AE365" s="86"/>
      <c r="AF365" s="86"/>
      <c r="AG365" s="149"/>
      <c r="AH365" s="86"/>
      <c r="AI365" s="86"/>
      <c r="AJ365" s="141"/>
      <c r="AK365" s="86"/>
      <c r="AL365" s="86"/>
      <c r="AM365" s="149"/>
      <c r="AN365" s="86"/>
      <c r="AO365" s="86"/>
      <c r="AP365" s="86"/>
      <c r="AQ365" s="86"/>
      <c r="AR365" s="141"/>
      <c r="AS365" s="149"/>
      <c r="AT365" s="86"/>
      <c r="AU365" s="149"/>
      <c r="AV365" s="86"/>
      <c r="AW365" s="86"/>
      <c r="AX365" s="86"/>
      <c r="AY365" s="86"/>
      <c r="AZ365" s="141"/>
      <c r="BA365" s="86"/>
      <c r="BB365" s="86"/>
      <c r="BC365" s="86"/>
      <c r="BD365" s="86"/>
      <c r="BE365" s="86"/>
      <c r="BF365" s="86"/>
      <c r="BG365" s="86"/>
    </row>
    <row r="366" ht="15.75" customHeight="1">
      <c r="A366" s="86"/>
      <c r="B366" s="86"/>
      <c r="C366" s="211"/>
      <c r="D366" s="141"/>
      <c r="E366" s="86"/>
      <c r="F366" s="86"/>
      <c r="G366" s="86"/>
      <c r="H366" s="141"/>
      <c r="I366" s="86"/>
      <c r="J366" s="86"/>
      <c r="K366" s="86"/>
      <c r="L366" s="86"/>
      <c r="M366" s="149"/>
      <c r="N366" s="86"/>
      <c r="O366" s="86"/>
      <c r="P366" s="86"/>
      <c r="Q366" s="86"/>
      <c r="R366" s="141"/>
      <c r="S366" s="86"/>
      <c r="T366" s="86"/>
      <c r="U366" s="86"/>
      <c r="V366" s="86"/>
      <c r="W366" s="149"/>
      <c r="X366" s="141"/>
      <c r="Y366" s="86"/>
      <c r="Z366" s="86"/>
      <c r="AA366" s="86"/>
      <c r="AB366" s="86"/>
      <c r="AC366" s="86"/>
      <c r="AD366" s="86"/>
      <c r="AE366" s="86"/>
      <c r="AF366" s="86"/>
      <c r="AG366" s="149"/>
      <c r="AH366" s="86"/>
      <c r="AI366" s="86"/>
      <c r="AJ366" s="141"/>
      <c r="AK366" s="86"/>
      <c r="AL366" s="86"/>
      <c r="AM366" s="149"/>
      <c r="AN366" s="86"/>
      <c r="AO366" s="86"/>
      <c r="AP366" s="86"/>
      <c r="AQ366" s="86"/>
      <c r="AR366" s="141"/>
      <c r="AS366" s="149"/>
      <c r="AT366" s="86"/>
      <c r="AU366" s="149"/>
      <c r="AV366" s="86"/>
      <c r="AW366" s="86"/>
      <c r="AX366" s="86"/>
      <c r="AY366" s="86"/>
      <c r="AZ366" s="141"/>
      <c r="BA366" s="86"/>
      <c r="BB366" s="86"/>
      <c r="BC366" s="86"/>
      <c r="BD366" s="86"/>
      <c r="BE366" s="86"/>
      <c r="BF366" s="86"/>
      <c r="BG366" s="86"/>
    </row>
    <row r="367" ht="15.75" customHeight="1">
      <c r="A367" s="86"/>
      <c r="B367" s="86"/>
      <c r="C367" s="211"/>
      <c r="D367" s="141"/>
      <c r="E367" s="86"/>
      <c r="F367" s="86"/>
      <c r="G367" s="86"/>
      <c r="H367" s="141"/>
      <c r="I367" s="86"/>
      <c r="J367" s="86"/>
      <c r="K367" s="86"/>
      <c r="L367" s="86"/>
      <c r="M367" s="149"/>
      <c r="N367" s="86"/>
      <c r="O367" s="86"/>
      <c r="P367" s="86"/>
      <c r="Q367" s="86"/>
      <c r="R367" s="141"/>
      <c r="S367" s="86"/>
      <c r="T367" s="86"/>
      <c r="U367" s="86"/>
      <c r="V367" s="86"/>
      <c r="W367" s="149"/>
      <c r="X367" s="141"/>
      <c r="Y367" s="86"/>
      <c r="Z367" s="86"/>
      <c r="AA367" s="86"/>
      <c r="AB367" s="86"/>
      <c r="AC367" s="86"/>
      <c r="AD367" s="86"/>
      <c r="AE367" s="86"/>
      <c r="AF367" s="86"/>
      <c r="AG367" s="149"/>
      <c r="AH367" s="86"/>
      <c r="AI367" s="86"/>
      <c r="AJ367" s="141"/>
      <c r="AK367" s="86"/>
      <c r="AL367" s="86"/>
      <c r="AM367" s="149"/>
      <c r="AN367" s="86"/>
      <c r="AO367" s="86"/>
      <c r="AP367" s="86"/>
      <c r="AQ367" s="86"/>
      <c r="AR367" s="141"/>
      <c r="AS367" s="149"/>
      <c r="AT367" s="86"/>
      <c r="AU367" s="149"/>
      <c r="AV367" s="86"/>
      <c r="AW367" s="86"/>
      <c r="AX367" s="86"/>
      <c r="AY367" s="86"/>
      <c r="AZ367" s="141"/>
      <c r="BA367" s="86"/>
      <c r="BB367" s="86"/>
      <c r="BC367" s="86"/>
      <c r="BD367" s="86"/>
      <c r="BE367" s="86"/>
      <c r="BF367" s="86"/>
      <c r="BG367" s="86"/>
    </row>
    <row r="368" ht="15.75" customHeight="1">
      <c r="A368" s="86"/>
      <c r="B368" s="86"/>
      <c r="C368" s="211"/>
      <c r="D368" s="141"/>
      <c r="E368" s="86"/>
      <c r="F368" s="86"/>
      <c r="G368" s="86"/>
      <c r="H368" s="141"/>
      <c r="I368" s="86"/>
      <c r="J368" s="86"/>
      <c r="K368" s="86"/>
      <c r="L368" s="86"/>
      <c r="M368" s="149"/>
      <c r="N368" s="86"/>
      <c r="O368" s="86"/>
      <c r="P368" s="86"/>
      <c r="Q368" s="86"/>
      <c r="R368" s="141"/>
      <c r="S368" s="86"/>
      <c r="T368" s="86"/>
      <c r="U368" s="86"/>
      <c r="V368" s="86"/>
      <c r="W368" s="149"/>
      <c r="X368" s="141"/>
      <c r="Y368" s="86"/>
      <c r="Z368" s="86"/>
      <c r="AA368" s="86"/>
      <c r="AB368" s="86"/>
      <c r="AC368" s="86"/>
      <c r="AD368" s="86"/>
      <c r="AE368" s="86"/>
      <c r="AF368" s="86"/>
      <c r="AG368" s="149"/>
      <c r="AH368" s="86"/>
      <c r="AI368" s="86"/>
      <c r="AJ368" s="141"/>
      <c r="AK368" s="86"/>
      <c r="AL368" s="86"/>
      <c r="AM368" s="149"/>
      <c r="AN368" s="86"/>
      <c r="AO368" s="86"/>
      <c r="AP368" s="86"/>
      <c r="AQ368" s="86"/>
      <c r="AR368" s="141"/>
      <c r="AS368" s="149"/>
      <c r="AT368" s="86"/>
      <c r="AU368" s="149"/>
      <c r="AV368" s="86"/>
      <c r="AW368" s="86"/>
      <c r="AX368" s="86"/>
      <c r="AY368" s="86"/>
      <c r="AZ368" s="141"/>
      <c r="BA368" s="86"/>
      <c r="BB368" s="86"/>
      <c r="BC368" s="86"/>
      <c r="BD368" s="86"/>
      <c r="BE368" s="86"/>
      <c r="BF368" s="86"/>
      <c r="BG368" s="86"/>
    </row>
    <row r="369" ht="15.75" customHeight="1">
      <c r="A369" s="86"/>
      <c r="B369" s="86"/>
      <c r="C369" s="211"/>
      <c r="D369" s="141"/>
      <c r="E369" s="86"/>
      <c r="F369" s="86"/>
      <c r="G369" s="86"/>
      <c r="H369" s="141"/>
      <c r="I369" s="86"/>
      <c r="J369" s="86"/>
      <c r="K369" s="86"/>
      <c r="L369" s="86"/>
      <c r="M369" s="149"/>
      <c r="N369" s="86"/>
      <c r="O369" s="86"/>
      <c r="P369" s="86"/>
      <c r="Q369" s="86"/>
      <c r="R369" s="141"/>
      <c r="S369" s="86"/>
      <c r="T369" s="86"/>
      <c r="U369" s="86"/>
      <c r="V369" s="86"/>
      <c r="W369" s="149"/>
      <c r="X369" s="141"/>
      <c r="Y369" s="86"/>
      <c r="Z369" s="86"/>
      <c r="AA369" s="86"/>
      <c r="AB369" s="86"/>
      <c r="AC369" s="86"/>
      <c r="AD369" s="86"/>
      <c r="AE369" s="86"/>
      <c r="AF369" s="86"/>
      <c r="AG369" s="149"/>
      <c r="AH369" s="86"/>
      <c r="AI369" s="86"/>
      <c r="AJ369" s="141"/>
      <c r="AK369" s="86"/>
      <c r="AL369" s="86"/>
      <c r="AM369" s="149"/>
      <c r="AN369" s="86"/>
      <c r="AO369" s="86"/>
      <c r="AP369" s="86"/>
      <c r="AQ369" s="86"/>
      <c r="AR369" s="141"/>
      <c r="AS369" s="149"/>
      <c r="AT369" s="86"/>
      <c r="AU369" s="149"/>
      <c r="AV369" s="86"/>
      <c r="AW369" s="86"/>
      <c r="AX369" s="86"/>
      <c r="AY369" s="86"/>
      <c r="AZ369" s="141"/>
      <c r="BA369" s="86"/>
      <c r="BB369" s="86"/>
      <c r="BC369" s="86"/>
      <c r="BD369" s="86"/>
      <c r="BE369" s="86"/>
      <c r="BF369" s="86"/>
      <c r="BG369" s="86"/>
    </row>
    <row r="370" ht="15.75" customHeight="1">
      <c r="A370" s="86"/>
      <c r="B370" s="86"/>
      <c r="C370" s="211"/>
      <c r="D370" s="141"/>
      <c r="E370" s="86"/>
      <c r="F370" s="86"/>
      <c r="G370" s="86"/>
      <c r="H370" s="141"/>
      <c r="I370" s="86"/>
      <c r="J370" s="86"/>
      <c r="K370" s="86"/>
      <c r="L370" s="86"/>
      <c r="M370" s="149"/>
      <c r="N370" s="86"/>
      <c r="O370" s="86"/>
      <c r="P370" s="86"/>
      <c r="Q370" s="86"/>
      <c r="R370" s="141"/>
      <c r="S370" s="86"/>
      <c r="T370" s="86"/>
      <c r="U370" s="86"/>
      <c r="V370" s="86"/>
      <c r="W370" s="149"/>
      <c r="X370" s="141"/>
      <c r="Y370" s="86"/>
      <c r="Z370" s="86"/>
      <c r="AA370" s="86"/>
      <c r="AB370" s="86"/>
      <c r="AC370" s="86"/>
      <c r="AD370" s="86"/>
      <c r="AE370" s="86"/>
      <c r="AF370" s="86"/>
      <c r="AG370" s="149"/>
      <c r="AH370" s="86"/>
      <c r="AI370" s="86"/>
      <c r="AJ370" s="141"/>
      <c r="AK370" s="86"/>
      <c r="AL370" s="86"/>
      <c r="AM370" s="149"/>
      <c r="AN370" s="86"/>
      <c r="AO370" s="86"/>
      <c r="AP370" s="86"/>
      <c r="AQ370" s="86"/>
      <c r="AR370" s="141"/>
      <c r="AS370" s="149"/>
      <c r="AT370" s="86"/>
      <c r="AU370" s="149"/>
      <c r="AV370" s="86"/>
      <c r="AW370" s="86"/>
      <c r="AX370" s="86"/>
      <c r="AY370" s="86"/>
      <c r="AZ370" s="141"/>
      <c r="BA370" s="86"/>
      <c r="BB370" s="86"/>
      <c r="BC370" s="86"/>
      <c r="BD370" s="86"/>
      <c r="BE370" s="86"/>
      <c r="BF370" s="86"/>
      <c r="BG370" s="86"/>
    </row>
    <row r="371" ht="15.75" customHeight="1">
      <c r="A371" s="86"/>
      <c r="B371" s="86"/>
      <c r="C371" s="211"/>
      <c r="D371" s="141"/>
      <c r="E371" s="86"/>
      <c r="F371" s="86"/>
      <c r="G371" s="86"/>
      <c r="H371" s="141"/>
      <c r="I371" s="86"/>
      <c r="J371" s="86"/>
      <c r="K371" s="86"/>
      <c r="L371" s="86"/>
      <c r="M371" s="149"/>
      <c r="N371" s="86"/>
      <c r="O371" s="86"/>
      <c r="P371" s="86"/>
      <c r="Q371" s="86"/>
      <c r="R371" s="141"/>
      <c r="S371" s="86"/>
      <c r="T371" s="86"/>
      <c r="U371" s="86"/>
      <c r="V371" s="86"/>
      <c r="W371" s="149"/>
      <c r="X371" s="141"/>
      <c r="Y371" s="86"/>
      <c r="Z371" s="86"/>
      <c r="AA371" s="86"/>
      <c r="AB371" s="86"/>
      <c r="AC371" s="86"/>
      <c r="AD371" s="86"/>
      <c r="AE371" s="86"/>
      <c r="AF371" s="86"/>
      <c r="AG371" s="149"/>
      <c r="AH371" s="86"/>
      <c r="AI371" s="86"/>
      <c r="AJ371" s="141"/>
      <c r="AK371" s="86"/>
      <c r="AL371" s="86"/>
      <c r="AM371" s="149"/>
      <c r="AN371" s="86"/>
      <c r="AO371" s="86"/>
      <c r="AP371" s="86"/>
      <c r="AQ371" s="86"/>
      <c r="AR371" s="141"/>
      <c r="AS371" s="149"/>
      <c r="AT371" s="86"/>
      <c r="AU371" s="149"/>
      <c r="AV371" s="86"/>
      <c r="AW371" s="86"/>
      <c r="AX371" s="86"/>
      <c r="AY371" s="86"/>
      <c r="AZ371" s="141"/>
      <c r="BA371" s="86"/>
      <c r="BB371" s="86"/>
      <c r="BC371" s="86"/>
      <c r="BD371" s="86"/>
      <c r="BE371" s="86"/>
      <c r="BF371" s="86"/>
      <c r="BG371" s="86"/>
    </row>
    <row r="372" ht="15.75" customHeight="1">
      <c r="A372" s="86"/>
      <c r="B372" s="86"/>
      <c r="C372" s="211"/>
      <c r="D372" s="141"/>
      <c r="E372" s="86"/>
      <c r="F372" s="86"/>
      <c r="G372" s="86"/>
      <c r="H372" s="141"/>
      <c r="I372" s="86"/>
      <c r="J372" s="86"/>
      <c r="K372" s="86"/>
      <c r="L372" s="86"/>
      <c r="M372" s="149"/>
      <c r="N372" s="86"/>
      <c r="O372" s="86"/>
      <c r="P372" s="86"/>
      <c r="Q372" s="86"/>
      <c r="R372" s="141"/>
      <c r="S372" s="86"/>
      <c r="T372" s="86"/>
      <c r="U372" s="86"/>
      <c r="V372" s="86"/>
      <c r="W372" s="149"/>
      <c r="X372" s="141"/>
      <c r="Y372" s="86"/>
      <c r="Z372" s="86"/>
      <c r="AA372" s="86"/>
      <c r="AB372" s="86"/>
      <c r="AC372" s="86"/>
      <c r="AD372" s="86"/>
      <c r="AE372" s="86"/>
      <c r="AF372" s="86"/>
      <c r="AG372" s="149"/>
      <c r="AH372" s="86"/>
      <c r="AI372" s="86"/>
      <c r="AJ372" s="141"/>
      <c r="AK372" s="86"/>
      <c r="AL372" s="86"/>
      <c r="AM372" s="149"/>
      <c r="AN372" s="86"/>
      <c r="AO372" s="86"/>
      <c r="AP372" s="86"/>
      <c r="AQ372" s="86"/>
      <c r="AR372" s="141"/>
      <c r="AS372" s="149"/>
      <c r="AT372" s="86"/>
      <c r="AU372" s="149"/>
      <c r="AV372" s="86"/>
      <c r="AW372" s="86"/>
      <c r="AX372" s="86"/>
      <c r="AY372" s="86"/>
      <c r="AZ372" s="141"/>
      <c r="BA372" s="86"/>
      <c r="BB372" s="86"/>
      <c r="BC372" s="86"/>
      <c r="BD372" s="86"/>
      <c r="BE372" s="86"/>
      <c r="BF372" s="86"/>
      <c r="BG372" s="86"/>
    </row>
    <row r="373" ht="15.75" customHeight="1">
      <c r="A373" s="86"/>
      <c r="B373" s="86"/>
      <c r="C373" s="211"/>
      <c r="D373" s="141"/>
      <c r="E373" s="86"/>
      <c r="F373" s="86"/>
      <c r="G373" s="86"/>
      <c r="H373" s="141"/>
      <c r="I373" s="86"/>
      <c r="J373" s="86"/>
      <c r="K373" s="86"/>
      <c r="L373" s="86"/>
      <c r="M373" s="149"/>
      <c r="N373" s="86"/>
      <c r="O373" s="86"/>
      <c r="P373" s="86"/>
      <c r="Q373" s="86"/>
      <c r="R373" s="141"/>
      <c r="S373" s="86"/>
      <c r="T373" s="86"/>
      <c r="U373" s="86"/>
      <c r="V373" s="86"/>
      <c r="W373" s="149"/>
      <c r="X373" s="141"/>
      <c r="Y373" s="86"/>
      <c r="Z373" s="86"/>
      <c r="AA373" s="86"/>
      <c r="AB373" s="86"/>
      <c r="AC373" s="86"/>
      <c r="AD373" s="86"/>
      <c r="AE373" s="86"/>
      <c r="AF373" s="86"/>
      <c r="AG373" s="149"/>
      <c r="AH373" s="86"/>
      <c r="AI373" s="86"/>
      <c r="AJ373" s="141"/>
      <c r="AK373" s="86"/>
      <c r="AL373" s="86"/>
      <c r="AM373" s="149"/>
      <c r="AN373" s="86"/>
      <c r="AO373" s="86"/>
      <c r="AP373" s="86"/>
      <c r="AQ373" s="86"/>
      <c r="AR373" s="141"/>
      <c r="AS373" s="149"/>
      <c r="AT373" s="86"/>
      <c r="AU373" s="149"/>
      <c r="AV373" s="86"/>
      <c r="AW373" s="86"/>
      <c r="AX373" s="86"/>
      <c r="AY373" s="86"/>
      <c r="AZ373" s="141"/>
      <c r="BA373" s="86"/>
      <c r="BB373" s="86"/>
      <c r="BC373" s="86"/>
      <c r="BD373" s="86"/>
      <c r="BE373" s="86"/>
      <c r="BF373" s="86"/>
      <c r="BG373" s="86"/>
    </row>
    <row r="374" ht="15.75" customHeight="1">
      <c r="A374" s="86"/>
      <c r="B374" s="86"/>
      <c r="C374" s="211"/>
      <c r="D374" s="141"/>
      <c r="E374" s="86"/>
      <c r="F374" s="86"/>
      <c r="G374" s="86"/>
      <c r="H374" s="141"/>
      <c r="I374" s="86"/>
      <c r="J374" s="86"/>
      <c r="K374" s="86"/>
      <c r="L374" s="86"/>
      <c r="M374" s="149"/>
      <c r="N374" s="86"/>
      <c r="O374" s="86"/>
      <c r="P374" s="86"/>
      <c r="Q374" s="86"/>
      <c r="R374" s="141"/>
      <c r="S374" s="86"/>
      <c r="T374" s="86"/>
      <c r="U374" s="86"/>
      <c r="V374" s="86"/>
      <c r="W374" s="149"/>
      <c r="X374" s="141"/>
      <c r="Y374" s="86"/>
      <c r="Z374" s="86"/>
      <c r="AA374" s="86"/>
      <c r="AB374" s="86"/>
      <c r="AC374" s="86"/>
      <c r="AD374" s="86"/>
      <c r="AE374" s="86"/>
      <c r="AF374" s="86"/>
      <c r="AG374" s="149"/>
      <c r="AH374" s="86"/>
      <c r="AI374" s="86"/>
      <c r="AJ374" s="141"/>
      <c r="AK374" s="86"/>
      <c r="AL374" s="86"/>
      <c r="AM374" s="149"/>
      <c r="AN374" s="86"/>
      <c r="AO374" s="86"/>
      <c r="AP374" s="86"/>
      <c r="AQ374" s="86"/>
      <c r="AR374" s="141"/>
      <c r="AS374" s="149"/>
      <c r="AT374" s="86"/>
      <c r="AU374" s="149"/>
      <c r="AV374" s="86"/>
      <c r="AW374" s="86"/>
      <c r="AX374" s="86"/>
      <c r="AY374" s="86"/>
      <c r="AZ374" s="141"/>
      <c r="BA374" s="86"/>
      <c r="BB374" s="86"/>
      <c r="BC374" s="86"/>
      <c r="BD374" s="86"/>
      <c r="BE374" s="86"/>
      <c r="BF374" s="86"/>
      <c r="BG374" s="86"/>
    </row>
    <row r="375" ht="15.75" customHeight="1">
      <c r="A375" s="86"/>
      <c r="B375" s="86"/>
      <c r="C375" s="211"/>
      <c r="D375" s="141"/>
      <c r="E375" s="86"/>
      <c r="F375" s="86"/>
      <c r="G375" s="86"/>
      <c r="H375" s="141"/>
      <c r="I375" s="86"/>
      <c r="J375" s="86"/>
      <c r="K375" s="86"/>
      <c r="L375" s="86"/>
      <c r="M375" s="149"/>
      <c r="N375" s="86"/>
      <c r="O375" s="86"/>
      <c r="P375" s="86"/>
      <c r="Q375" s="86"/>
      <c r="R375" s="141"/>
      <c r="S375" s="86"/>
      <c r="T375" s="86"/>
      <c r="U375" s="86"/>
      <c r="V375" s="86"/>
      <c r="W375" s="149"/>
      <c r="X375" s="141"/>
      <c r="Y375" s="86"/>
      <c r="Z375" s="86"/>
      <c r="AA375" s="86"/>
      <c r="AB375" s="86"/>
      <c r="AC375" s="86"/>
      <c r="AD375" s="86"/>
      <c r="AE375" s="86"/>
      <c r="AF375" s="86"/>
      <c r="AG375" s="149"/>
      <c r="AH375" s="86"/>
      <c r="AI375" s="86"/>
      <c r="AJ375" s="141"/>
      <c r="AK375" s="86"/>
      <c r="AL375" s="86"/>
      <c r="AM375" s="149"/>
      <c r="AN375" s="86"/>
      <c r="AO375" s="86"/>
      <c r="AP375" s="86"/>
      <c r="AQ375" s="86"/>
      <c r="AR375" s="141"/>
      <c r="AS375" s="149"/>
      <c r="AT375" s="86"/>
      <c r="AU375" s="149"/>
      <c r="AV375" s="86"/>
      <c r="AW375" s="86"/>
      <c r="AX375" s="86"/>
      <c r="AY375" s="86"/>
      <c r="AZ375" s="141"/>
      <c r="BA375" s="86"/>
      <c r="BB375" s="86"/>
      <c r="BC375" s="86"/>
      <c r="BD375" s="86"/>
      <c r="BE375" s="86"/>
      <c r="BF375" s="86"/>
      <c r="BG375" s="86"/>
    </row>
    <row r="376" ht="15.75" customHeight="1">
      <c r="A376" s="86"/>
      <c r="B376" s="86"/>
      <c r="C376" s="211"/>
      <c r="D376" s="141"/>
      <c r="E376" s="86"/>
      <c r="F376" s="86"/>
      <c r="G376" s="86"/>
      <c r="H376" s="141"/>
      <c r="I376" s="86"/>
      <c r="J376" s="86"/>
      <c r="K376" s="86"/>
      <c r="L376" s="86"/>
      <c r="M376" s="149"/>
      <c r="N376" s="86"/>
      <c r="O376" s="86"/>
      <c r="P376" s="86"/>
      <c r="Q376" s="86"/>
      <c r="R376" s="141"/>
      <c r="S376" s="86"/>
      <c r="T376" s="86"/>
      <c r="U376" s="86"/>
      <c r="V376" s="86"/>
      <c r="W376" s="149"/>
      <c r="X376" s="141"/>
      <c r="Y376" s="86"/>
      <c r="Z376" s="86"/>
      <c r="AA376" s="86"/>
      <c r="AB376" s="86"/>
      <c r="AC376" s="86"/>
      <c r="AD376" s="86"/>
      <c r="AE376" s="86"/>
      <c r="AF376" s="86"/>
      <c r="AG376" s="149"/>
      <c r="AH376" s="86"/>
      <c r="AI376" s="86"/>
      <c r="AJ376" s="141"/>
      <c r="AK376" s="86"/>
      <c r="AL376" s="86"/>
      <c r="AM376" s="149"/>
      <c r="AN376" s="86"/>
      <c r="AO376" s="86"/>
      <c r="AP376" s="86"/>
      <c r="AQ376" s="86"/>
      <c r="AR376" s="141"/>
      <c r="AS376" s="149"/>
      <c r="AT376" s="86"/>
      <c r="AU376" s="149"/>
      <c r="AV376" s="86"/>
      <c r="AW376" s="86"/>
      <c r="AX376" s="86"/>
      <c r="AY376" s="86"/>
      <c r="AZ376" s="141"/>
      <c r="BA376" s="86"/>
      <c r="BB376" s="86"/>
      <c r="BC376" s="86"/>
      <c r="BD376" s="86"/>
      <c r="BE376" s="86"/>
      <c r="BF376" s="86"/>
      <c r="BG376" s="86"/>
    </row>
    <row r="377" ht="15.75" customHeight="1">
      <c r="A377" s="86"/>
      <c r="B377" s="86"/>
      <c r="C377" s="211"/>
      <c r="D377" s="141"/>
      <c r="E377" s="86"/>
      <c r="F377" s="86"/>
      <c r="G377" s="86"/>
      <c r="H377" s="141"/>
      <c r="I377" s="86"/>
      <c r="J377" s="86"/>
      <c r="K377" s="86"/>
      <c r="L377" s="86"/>
      <c r="M377" s="149"/>
      <c r="N377" s="86"/>
      <c r="O377" s="86"/>
      <c r="P377" s="86"/>
      <c r="Q377" s="86"/>
      <c r="R377" s="141"/>
      <c r="S377" s="86"/>
      <c r="T377" s="86"/>
      <c r="U377" s="86"/>
      <c r="V377" s="86"/>
      <c r="W377" s="149"/>
      <c r="X377" s="141"/>
      <c r="Y377" s="86"/>
      <c r="Z377" s="86"/>
      <c r="AA377" s="86"/>
      <c r="AB377" s="86"/>
      <c r="AC377" s="86"/>
      <c r="AD377" s="86"/>
      <c r="AE377" s="86"/>
      <c r="AF377" s="86"/>
      <c r="AG377" s="149"/>
      <c r="AH377" s="86"/>
      <c r="AI377" s="86"/>
      <c r="AJ377" s="141"/>
      <c r="AK377" s="86"/>
      <c r="AL377" s="86"/>
      <c r="AM377" s="149"/>
      <c r="AN377" s="86"/>
      <c r="AO377" s="86"/>
      <c r="AP377" s="86"/>
      <c r="AQ377" s="86"/>
      <c r="AR377" s="141"/>
      <c r="AS377" s="149"/>
      <c r="AT377" s="86"/>
      <c r="AU377" s="149"/>
      <c r="AV377" s="86"/>
      <c r="AW377" s="86"/>
      <c r="AX377" s="86"/>
      <c r="AY377" s="86"/>
      <c r="AZ377" s="141"/>
      <c r="BA377" s="86"/>
      <c r="BB377" s="86"/>
      <c r="BC377" s="86"/>
      <c r="BD377" s="86"/>
      <c r="BE377" s="86"/>
      <c r="BF377" s="86"/>
      <c r="BG377" s="86"/>
    </row>
    <row r="378" ht="15.75" customHeight="1">
      <c r="A378" s="86"/>
      <c r="B378" s="86"/>
      <c r="C378" s="211"/>
      <c r="D378" s="141"/>
      <c r="E378" s="86"/>
      <c r="F378" s="86"/>
      <c r="G378" s="86"/>
      <c r="H378" s="141"/>
      <c r="I378" s="86"/>
      <c r="J378" s="86"/>
      <c r="K378" s="86"/>
      <c r="L378" s="86"/>
      <c r="M378" s="149"/>
      <c r="N378" s="86"/>
      <c r="O378" s="86"/>
      <c r="P378" s="86"/>
      <c r="Q378" s="86"/>
      <c r="R378" s="141"/>
      <c r="S378" s="86"/>
      <c r="T378" s="86"/>
      <c r="U378" s="86"/>
      <c r="V378" s="86"/>
      <c r="W378" s="149"/>
      <c r="X378" s="141"/>
      <c r="Y378" s="86"/>
      <c r="Z378" s="86"/>
      <c r="AA378" s="86"/>
      <c r="AB378" s="86"/>
      <c r="AC378" s="86"/>
      <c r="AD378" s="86"/>
      <c r="AE378" s="86"/>
      <c r="AF378" s="86"/>
      <c r="AG378" s="149"/>
      <c r="AH378" s="86"/>
      <c r="AI378" s="86"/>
      <c r="AJ378" s="141"/>
      <c r="AK378" s="86"/>
      <c r="AL378" s="86"/>
      <c r="AM378" s="149"/>
      <c r="AN378" s="86"/>
      <c r="AO378" s="86"/>
      <c r="AP378" s="86"/>
      <c r="AQ378" s="86"/>
      <c r="AR378" s="141"/>
      <c r="AS378" s="149"/>
      <c r="AT378" s="86"/>
      <c r="AU378" s="149"/>
      <c r="AV378" s="86"/>
      <c r="AW378" s="86"/>
      <c r="AX378" s="86"/>
      <c r="AY378" s="86"/>
      <c r="AZ378" s="141"/>
      <c r="BA378" s="86"/>
      <c r="BB378" s="86"/>
      <c r="BC378" s="86"/>
      <c r="BD378" s="86"/>
      <c r="BE378" s="86"/>
      <c r="BF378" s="86"/>
      <c r="BG378" s="86"/>
    </row>
    <row r="379" ht="15.75" customHeight="1">
      <c r="C379" s="927"/>
      <c r="D379" s="928"/>
      <c r="E379" s="929"/>
      <c r="F379" s="929"/>
      <c r="G379" s="929"/>
      <c r="H379" s="928"/>
      <c r="I379" s="929"/>
      <c r="L379" s="929"/>
      <c r="M379" s="930"/>
      <c r="N379" s="929"/>
      <c r="O379" s="929"/>
      <c r="P379" s="929"/>
      <c r="Q379" s="929"/>
      <c r="R379" s="928"/>
      <c r="S379" s="929"/>
      <c r="V379" s="929"/>
      <c r="W379" s="930"/>
      <c r="X379" s="928"/>
      <c r="Y379" s="929"/>
      <c r="AC379" s="929"/>
      <c r="AD379" s="929"/>
      <c r="AL379" s="929"/>
      <c r="AM379" s="930"/>
      <c r="AN379" s="929"/>
      <c r="AO379" s="929"/>
      <c r="AP379" s="929"/>
      <c r="AQ379" s="929"/>
      <c r="AR379" s="928"/>
      <c r="AS379" s="930"/>
      <c r="AT379" s="929"/>
      <c r="AU379" s="930"/>
      <c r="AV379" s="929"/>
      <c r="AW379" s="929"/>
      <c r="AX379" s="929"/>
      <c r="AY379" s="929"/>
      <c r="AZ379" s="928"/>
      <c r="BA379" s="86"/>
      <c r="BB379" s="86"/>
      <c r="BC379" s="86"/>
      <c r="BD379" s="86"/>
      <c r="BE379" s="86"/>
      <c r="BF379" s="86"/>
      <c r="BG379" s="86"/>
    </row>
    <row r="380" ht="15.75" customHeight="1">
      <c r="C380" s="927"/>
      <c r="D380" s="928"/>
      <c r="E380" s="929"/>
      <c r="F380" s="929"/>
      <c r="G380" s="929"/>
      <c r="H380" s="928"/>
      <c r="I380" s="929"/>
      <c r="L380" s="929"/>
      <c r="M380" s="930"/>
      <c r="N380" s="929"/>
      <c r="O380" s="929"/>
      <c r="P380" s="929"/>
      <c r="Q380" s="929"/>
      <c r="R380" s="928"/>
      <c r="S380" s="929"/>
      <c r="V380" s="929"/>
      <c r="W380" s="930"/>
      <c r="X380" s="928"/>
      <c r="Y380" s="929"/>
      <c r="AC380" s="929"/>
      <c r="AD380" s="929"/>
      <c r="AL380" s="929"/>
      <c r="AM380" s="930"/>
      <c r="AN380" s="929"/>
      <c r="AO380" s="929"/>
      <c r="AP380" s="929"/>
      <c r="AQ380" s="929"/>
      <c r="AR380" s="928"/>
      <c r="AS380" s="930"/>
      <c r="AT380" s="929"/>
      <c r="AU380" s="930"/>
      <c r="AV380" s="929"/>
      <c r="AW380" s="929"/>
      <c r="AX380" s="929"/>
      <c r="AY380" s="929"/>
      <c r="AZ380" s="928"/>
      <c r="BA380" s="86"/>
      <c r="BB380" s="86"/>
      <c r="BC380" s="86"/>
      <c r="BD380" s="86"/>
      <c r="BE380" s="86"/>
      <c r="BF380" s="86"/>
      <c r="BG380" s="86"/>
    </row>
    <row r="381" ht="15.75" customHeight="1">
      <c r="C381" s="927"/>
      <c r="D381" s="928"/>
      <c r="E381" s="929"/>
      <c r="F381" s="929"/>
      <c r="G381" s="929"/>
      <c r="H381" s="928"/>
      <c r="I381" s="929"/>
      <c r="L381" s="929"/>
      <c r="M381" s="930"/>
      <c r="N381" s="929"/>
      <c r="O381" s="929"/>
      <c r="P381" s="929"/>
      <c r="Q381" s="929"/>
      <c r="R381" s="928"/>
      <c r="S381" s="929"/>
      <c r="V381" s="929"/>
      <c r="W381" s="930"/>
      <c r="X381" s="928"/>
      <c r="Y381" s="929"/>
      <c r="AC381" s="929"/>
      <c r="AD381" s="929"/>
      <c r="AL381" s="929"/>
      <c r="AM381" s="930"/>
      <c r="AN381" s="929"/>
      <c r="AO381" s="929"/>
      <c r="AP381" s="929"/>
      <c r="AQ381" s="929"/>
      <c r="AR381" s="928"/>
      <c r="AS381" s="930"/>
      <c r="AT381" s="929"/>
      <c r="AU381" s="930"/>
      <c r="AV381" s="929"/>
      <c r="AW381" s="929"/>
      <c r="AX381" s="929"/>
      <c r="AY381" s="929"/>
      <c r="AZ381" s="928"/>
      <c r="BA381" s="86"/>
      <c r="BB381" s="86"/>
      <c r="BC381" s="86"/>
      <c r="BD381" s="86"/>
      <c r="BE381" s="86"/>
      <c r="BF381" s="86"/>
      <c r="BG381" s="86"/>
    </row>
    <row r="382" ht="15.75" customHeight="1">
      <c r="C382" s="927"/>
      <c r="D382" s="928"/>
      <c r="E382" s="929"/>
      <c r="F382" s="929"/>
      <c r="G382" s="929"/>
      <c r="H382" s="928"/>
      <c r="I382" s="929"/>
      <c r="L382" s="929"/>
      <c r="M382" s="930"/>
      <c r="N382" s="929"/>
      <c r="O382" s="929"/>
      <c r="P382" s="929"/>
      <c r="Q382" s="929"/>
      <c r="R382" s="928"/>
      <c r="S382" s="929"/>
      <c r="V382" s="929"/>
      <c r="W382" s="930"/>
      <c r="X382" s="928"/>
      <c r="Y382" s="929"/>
      <c r="AC382" s="929"/>
      <c r="AD382" s="929"/>
      <c r="AL382" s="929"/>
      <c r="AM382" s="930"/>
      <c r="AN382" s="929"/>
      <c r="AO382" s="929"/>
      <c r="AP382" s="929"/>
      <c r="AQ382" s="929"/>
      <c r="AR382" s="928"/>
      <c r="AS382" s="930"/>
      <c r="AT382" s="929"/>
      <c r="AU382" s="930"/>
      <c r="AV382" s="929"/>
      <c r="AW382" s="929"/>
      <c r="AX382" s="929"/>
      <c r="AY382" s="929"/>
      <c r="AZ382" s="928"/>
      <c r="BA382" s="86"/>
      <c r="BB382" s="86"/>
      <c r="BC382" s="86"/>
      <c r="BD382" s="86"/>
      <c r="BE382" s="86"/>
      <c r="BF382" s="86"/>
      <c r="BG382" s="86"/>
    </row>
    <row r="383" ht="15.75" customHeight="1">
      <c r="C383" s="927"/>
      <c r="D383" s="928"/>
      <c r="E383" s="929"/>
      <c r="F383" s="929"/>
      <c r="G383" s="929"/>
      <c r="H383" s="928"/>
      <c r="I383" s="929"/>
      <c r="L383" s="929"/>
      <c r="M383" s="930"/>
      <c r="N383" s="929"/>
      <c r="O383" s="929"/>
      <c r="P383" s="929"/>
      <c r="Q383" s="929"/>
      <c r="R383" s="928"/>
      <c r="S383" s="929"/>
      <c r="V383" s="929"/>
      <c r="W383" s="930"/>
      <c r="X383" s="928"/>
      <c r="Y383" s="929"/>
      <c r="AC383" s="929"/>
      <c r="AD383" s="929"/>
      <c r="AL383" s="929"/>
      <c r="AM383" s="930"/>
      <c r="AN383" s="929"/>
      <c r="AO383" s="929"/>
      <c r="AP383" s="929"/>
      <c r="AQ383" s="929"/>
      <c r="AR383" s="928"/>
      <c r="AS383" s="930"/>
      <c r="AT383" s="929"/>
      <c r="AU383" s="930"/>
      <c r="AV383" s="929"/>
      <c r="AW383" s="929"/>
      <c r="AX383" s="929"/>
      <c r="AY383" s="929"/>
      <c r="AZ383" s="928"/>
      <c r="BA383" s="86"/>
      <c r="BB383" s="86"/>
      <c r="BC383" s="86"/>
      <c r="BD383" s="86"/>
      <c r="BE383" s="86"/>
      <c r="BF383" s="86"/>
      <c r="BG383" s="86"/>
    </row>
    <row r="384" ht="15.75" customHeight="1">
      <c r="C384" s="927"/>
      <c r="D384" s="928"/>
      <c r="E384" s="929"/>
      <c r="F384" s="929"/>
      <c r="G384" s="929"/>
      <c r="H384" s="928"/>
      <c r="I384" s="929"/>
      <c r="L384" s="929"/>
      <c r="M384" s="930"/>
      <c r="N384" s="929"/>
      <c r="O384" s="929"/>
      <c r="P384" s="929"/>
      <c r="Q384" s="929"/>
      <c r="R384" s="928"/>
      <c r="S384" s="929"/>
      <c r="V384" s="929"/>
      <c r="W384" s="930"/>
      <c r="X384" s="928"/>
      <c r="Y384" s="929"/>
      <c r="AC384" s="929"/>
      <c r="AD384" s="929"/>
      <c r="AL384" s="929"/>
      <c r="AM384" s="930"/>
      <c r="AN384" s="929"/>
      <c r="AO384" s="929"/>
      <c r="AP384" s="929"/>
      <c r="AQ384" s="929"/>
      <c r="AR384" s="928"/>
      <c r="AS384" s="930"/>
      <c r="AT384" s="929"/>
      <c r="AU384" s="930"/>
      <c r="AV384" s="929"/>
      <c r="AW384" s="929"/>
      <c r="AX384" s="929"/>
      <c r="AY384" s="929"/>
      <c r="AZ384" s="928"/>
      <c r="BA384" s="86"/>
      <c r="BB384" s="86"/>
      <c r="BC384" s="86"/>
      <c r="BD384" s="86"/>
      <c r="BE384" s="86"/>
      <c r="BF384" s="86"/>
      <c r="BG384" s="86"/>
    </row>
    <row r="385" ht="15.75" customHeight="1">
      <c r="C385" s="927"/>
      <c r="D385" s="928"/>
      <c r="E385" s="929"/>
      <c r="F385" s="929"/>
      <c r="G385" s="929"/>
      <c r="H385" s="928"/>
      <c r="I385" s="929"/>
      <c r="L385" s="929"/>
      <c r="M385" s="930"/>
      <c r="N385" s="929"/>
      <c r="O385" s="929"/>
      <c r="P385" s="929"/>
      <c r="Q385" s="929"/>
      <c r="R385" s="928"/>
      <c r="S385" s="929"/>
      <c r="V385" s="929"/>
      <c r="W385" s="930"/>
      <c r="X385" s="928"/>
      <c r="Y385" s="929"/>
      <c r="AC385" s="929"/>
      <c r="AD385" s="929"/>
      <c r="AL385" s="929"/>
      <c r="AM385" s="930"/>
      <c r="AN385" s="929"/>
      <c r="AO385" s="929"/>
      <c r="AP385" s="929"/>
      <c r="AQ385" s="929"/>
      <c r="AR385" s="928"/>
      <c r="AS385" s="930"/>
      <c r="AT385" s="929"/>
      <c r="AU385" s="930"/>
      <c r="AV385" s="929"/>
      <c r="AW385" s="929"/>
      <c r="AX385" s="929"/>
      <c r="AY385" s="929"/>
      <c r="AZ385" s="928"/>
      <c r="BA385" s="86"/>
      <c r="BB385" s="86"/>
      <c r="BC385" s="86"/>
      <c r="BD385" s="86"/>
      <c r="BE385" s="86"/>
      <c r="BF385" s="86"/>
      <c r="BG385" s="86"/>
    </row>
    <row r="386" ht="15.75" customHeight="1">
      <c r="C386" s="927"/>
      <c r="D386" s="928"/>
      <c r="E386" s="929"/>
      <c r="F386" s="929"/>
      <c r="G386" s="929"/>
      <c r="H386" s="928"/>
      <c r="I386" s="929"/>
      <c r="L386" s="929"/>
      <c r="M386" s="930"/>
      <c r="N386" s="929"/>
      <c r="O386" s="929"/>
      <c r="P386" s="929"/>
      <c r="Q386" s="929"/>
      <c r="R386" s="928"/>
      <c r="S386" s="929"/>
      <c r="V386" s="929"/>
      <c r="W386" s="930"/>
      <c r="X386" s="928"/>
      <c r="Y386" s="929"/>
      <c r="AC386" s="929"/>
      <c r="AD386" s="929"/>
      <c r="AL386" s="929"/>
      <c r="AM386" s="930"/>
      <c r="AN386" s="929"/>
      <c r="AO386" s="929"/>
      <c r="AP386" s="929"/>
      <c r="AQ386" s="929"/>
      <c r="AR386" s="928"/>
      <c r="AS386" s="930"/>
      <c r="AT386" s="929"/>
      <c r="AU386" s="930"/>
      <c r="AV386" s="929"/>
      <c r="AW386" s="929"/>
      <c r="AX386" s="929"/>
      <c r="AY386" s="929"/>
      <c r="AZ386" s="928"/>
      <c r="BA386" s="86"/>
      <c r="BB386" s="86"/>
      <c r="BC386" s="86"/>
      <c r="BD386" s="86"/>
      <c r="BE386" s="86"/>
      <c r="BF386" s="86"/>
      <c r="BG386" s="86"/>
    </row>
    <row r="387" ht="15.75" customHeight="1">
      <c r="C387" s="927"/>
      <c r="D387" s="928"/>
      <c r="E387" s="929"/>
      <c r="F387" s="929"/>
      <c r="G387" s="929"/>
      <c r="H387" s="928"/>
      <c r="I387" s="929"/>
      <c r="L387" s="929"/>
      <c r="M387" s="930"/>
      <c r="N387" s="929"/>
      <c r="O387" s="929"/>
      <c r="P387" s="929"/>
      <c r="Q387" s="929"/>
      <c r="R387" s="928"/>
      <c r="S387" s="929"/>
      <c r="V387" s="929"/>
      <c r="W387" s="930"/>
      <c r="X387" s="928"/>
      <c r="Y387" s="929"/>
      <c r="AC387" s="929"/>
      <c r="AD387" s="929"/>
      <c r="AL387" s="929"/>
      <c r="AM387" s="930"/>
      <c r="AN387" s="929"/>
      <c r="AO387" s="929"/>
      <c r="AP387" s="929"/>
      <c r="AQ387" s="929"/>
      <c r="AR387" s="928"/>
      <c r="AS387" s="930"/>
      <c r="AT387" s="929"/>
      <c r="AU387" s="930"/>
      <c r="AV387" s="929"/>
      <c r="AW387" s="929"/>
      <c r="AX387" s="929"/>
      <c r="AY387" s="929"/>
      <c r="AZ387" s="928"/>
      <c r="BA387" s="86"/>
      <c r="BB387" s="86"/>
      <c r="BC387" s="86"/>
      <c r="BD387" s="86"/>
      <c r="BE387" s="86"/>
      <c r="BF387" s="86"/>
      <c r="BG387" s="86"/>
    </row>
    <row r="388" ht="15.75" customHeight="1">
      <c r="C388" s="927"/>
      <c r="D388" s="928"/>
      <c r="E388" s="929"/>
      <c r="F388" s="929"/>
      <c r="G388" s="929"/>
      <c r="H388" s="928"/>
      <c r="I388" s="929"/>
      <c r="L388" s="929"/>
      <c r="M388" s="930"/>
      <c r="N388" s="929"/>
      <c r="O388" s="929"/>
      <c r="P388" s="929"/>
      <c r="Q388" s="929"/>
      <c r="R388" s="928"/>
      <c r="S388" s="929"/>
      <c r="V388" s="929"/>
      <c r="W388" s="930"/>
      <c r="X388" s="928"/>
      <c r="Y388" s="929"/>
      <c r="AC388" s="929"/>
      <c r="AD388" s="929"/>
      <c r="AL388" s="929"/>
      <c r="AM388" s="930"/>
      <c r="AN388" s="929"/>
      <c r="AO388" s="929"/>
      <c r="AP388" s="929"/>
      <c r="AQ388" s="929"/>
      <c r="AR388" s="928"/>
      <c r="AS388" s="930"/>
      <c r="AT388" s="929"/>
      <c r="AU388" s="930"/>
      <c r="AV388" s="929"/>
      <c r="AW388" s="929"/>
      <c r="AX388" s="929"/>
      <c r="AY388" s="929"/>
      <c r="AZ388" s="928"/>
      <c r="BA388" s="86"/>
      <c r="BB388" s="86"/>
      <c r="BC388" s="86"/>
      <c r="BD388" s="86"/>
      <c r="BE388" s="86"/>
      <c r="BF388" s="86"/>
      <c r="BG388" s="86"/>
    </row>
    <row r="389" ht="15.75" customHeight="1">
      <c r="C389" s="927"/>
      <c r="D389" s="928"/>
      <c r="E389" s="929"/>
      <c r="F389" s="929"/>
      <c r="G389" s="929"/>
      <c r="H389" s="928"/>
      <c r="I389" s="929"/>
      <c r="L389" s="929"/>
      <c r="M389" s="930"/>
      <c r="N389" s="929"/>
      <c r="O389" s="929"/>
      <c r="P389" s="929"/>
      <c r="Q389" s="929"/>
      <c r="R389" s="928"/>
      <c r="S389" s="929"/>
      <c r="V389" s="929"/>
      <c r="W389" s="930"/>
      <c r="X389" s="928"/>
      <c r="Y389" s="929"/>
      <c r="AC389" s="929"/>
      <c r="AD389" s="929"/>
      <c r="AL389" s="929"/>
      <c r="AM389" s="930"/>
      <c r="AN389" s="929"/>
      <c r="AO389" s="929"/>
      <c r="AP389" s="929"/>
      <c r="AQ389" s="929"/>
      <c r="AR389" s="928"/>
      <c r="AS389" s="930"/>
      <c r="AT389" s="929"/>
      <c r="AU389" s="930"/>
      <c r="AV389" s="929"/>
      <c r="AW389" s="929"/>
      <c r="AX389" s="929"/>
      <c r="AY389" s="929"/>
      <c r="AZ389" s="928"/>
      <c r="BA389" s="86"/>
      <c r="BB389" s="86"/>
      <c r="BC389" s="86"/>
      <c r="BD389" s="86"/>
      <c r="BE389" s="86"/>
      <c r="BF389" s="86"/>
      <c r="BG389" s="86"/>
    </row>
    <row r="390" ht="15.75" customHeight="1">
      <c r="C390" s="927"/>
      <c r="D390" s="928"/>
      <c r="E390" s="929"/>
      <c r="F390" s="929"/>
      <c r="G390" s="929"/>
      <c r="H390" s="928"/>
      <c r="I390" s="929"/>
      <c r="L390" s="929"/>
      <c r="M390" s="930"/>
      <c r="N390" s="929"/>
      <c r="O390" s="929"/>
      <c r="P390" s="929"/>
      <c r="Q390" s="929"/>
      <c r="R390" s="928"/>
      <c r="S390" s="929"/>
      <c r="V390" s="929"/>
      <c r="W390" s="930"/>
      <c r="X390" s="928"/>
      <c r="Y390" s="929"/>
      <c r="AC390" s="929"/>
      <c r="AD390" s="929"/>
      <c r="AL390" s="929"/>
      <c r="AM390" s="930"/>
      <c r="AN390" s="929"/>
      <c r="AO390" s="929"/>
      <c r="AP390" s="929"/>
      <c r="AQ390" s="929"/>
      <c r="AR390" s="928"/>
      <c r="AS390" s="930"/>
      <c r="AT390" s="929"/>
      <c r="AU390" s="930"/>
      <c r="AV390" s="929"/>
      <c r="AW390" s="929"/>
      <c r="AX390" s="929"/>
      <c r="AY390" s="929"/>
      <c r="AZ390" s="928"/>
      <c r="BA390" s="86"/>
      <c r="BB390" s="86"/>
      <c r="BC390" s="86"/>
      <c r="BD390" s="86"/>
      <c r="BE390" s="86"/>
      <c r="BF390" s="86"/>
      <c r="BG390" s="86"/>
    </row>
    <row r="391" ht="15.75" customHeight="1">
      <c r="C391" s="927"/>
      <c r="D391" s="928"/>
      <c r="E391" s="929"/>
      <c r="F391" s="929"/>
      <c r="G391" s="929"/>
      <c r="H391" s="928"/>
      <c r="I391" s="929"/>
      <c r="L391" s="929"/>
      <c r="M391" s="930"/>
      <c r="N391" s="929"/>
      <c r="O391" s="929"/>
      <c r="P391" s="929"/>
      <c r="Q391" s="929"/>
      <c r="R391" s="928"/>
      <c r="S391" s="929"/>
      <c r="V391" s="929"/>
      <c r="W391" s="930"/>
      <c r="X391" s="928"/>
      <c r="Y391" s="929"/>
      <c r="AC391" s="929"/>
      <c r="AD391" s="929"/>
      <c r="AL391" s="929"/>
      <c r="AM391" s="930"/>
      <c r="AN391" s="929"/>
      <c r="AO391" s="929"/>
      <c r="AP391" s="929"/>
      <c r="AQ391" s="929"/>
      <c r="AR391" s="928"/>
      <c r="AS391" s="930"/>
      <c r="AT391" s="929"/>
      <c r="AU391" s="930"/>
      <c r="AV391" s="929"/>
      <c r="AW391" s="929"/>
      <c r="AX391" s="929"/>
      <c r="AY391" s="929"/>
      <c r="AZ391" s="928"/>
      <c r="BA391" s="86"/>
      <c r="BB391" s="86"/>
      <c r="BC391" s="86"/>
      <c r="BD391" s="86"/>
      <c r="BE391" s="86"/>
      <c r="BF391" s="86"/>
      <c r="BG391" s="86"/>
    </row>
    <row r="392" ht="15.75" customHeight="1">
      <c r="C392" s="927"/>
      <c r="D392" s="928"/>
      <c r="E392" s="929"/>
      <c r="F392" s="929"/>
      <c r="G392" s="929"/>
      <c r="H392" s="928"/>
      <c r="I392" s="929"/>
      <c r="L392" s="929"/>
      <c r="M392" s="930"/>
      <c r="N392" s="929"/>
      <c r="O392" s="929"/>
      <c r="P392" s="929"/>
      <c r="Q392" s="929"/>
      <c r="R392" s="928"/>
      <c r="S392" s="929"/>
      <c r="V392" s="929"/>
      <c r="W392" s="930"/>
      <c r="X392" s="928"/>
      <c r="Y392" s="929"/>
      <c r="AC392" s="929"/>
      <c r="AD392" s="929"/>
      <c r="AL392" s="929"/>
      <c r="AM392" s="930"/>
      <c r="AN392" s="929"/>
      <c r="AO392" s="929"/>
      <c r="AP392" s="929"/>
      <c r="AQ392" s="929"/>
      <c r="AR392" s="928"/>
      <c r="AS392" s="930"/>
      <c r="AT392" s="929"/>
      <c r="AU392" s="930"/>
      <c r="AV392" s="929"/>
      <c r="AW392" s="929"/>
      <c r="AX392" s="929"/>
      <c r="AY392" s="929"/>
      <c r="AZ392" s="928"/>
      <c r="BA392" s="86"/>
      <c r="BB392" s="86"/>
      <c r="BC392" s="86"/>
      <c r="BD392" s="86"/>
      <c r="BE392" s="86"/>
      <c r="BF392" s="86"/>
      <c r="BG392" s="86"/>
    </row>
    <row r="393" ht="15.75" customHeight="1">
      <c r="C393" s="927"/>
      <c r="D393" s="928"/>
      <c r="E393" s="929"/>
      <c r="F393" s="929"/>
      <c r="G393" s="929"/>
      <c r="H393" s="928"/>
      <c r="I393" s="929"/>
      <c r="L393" s="929"/>
      <c r="M393" s="930"/>
      <c r="N393" s="929"/>
      <c r="O393" s="929"/>
      <c r="P393" s="929"/>
      <c r="Q393" s="929"/>
      <c r="R393" s="928"/>
      <c r="S393" s="929"/>
      <c r="V393" s="929"/>
      <c r="W393" s="930"/>
      <c r="X393" s="928"/>
      <c r="Y393" s="929"/>
      <c r="AC393" s="929"/>
      <c r="AD393" s="929"/>
      <c r="AL393" s="929"/>
      <c r="AM393" s="930"/>
      <c r="AN393" s="929"/>
      <c r="AO393" s="929"/>
      <c r="AP393" s="929"/>
      <c r="AQ393" s="929"/>
      <c r="AR393" s="928"/>
      <c r="AS393" s="930"/>
      <c r="AT393" s="929"/>
      <c r="AU393" s="930"/>
      <c r="AV393" s="929"/>
      <c r="AW393" s="929"/>
      <c r="AX393" s="929"/>
      <c r="AY393" s="929"/>
      <c r="AZ393" s="928"/>
      <c r="BA393" s="86"/>
      <c r="BB393" s="86"/>
      <c r="BC393" s="86"/>
      <c r="BD393" s="86"/>
      <c r="BE393" s="86"/>
      <c r="BF393" s="86"/>
      <c r="BG393" s="86"/>
    </row>
    <row r="394" ht="15.75" customHeight="1">
      <c r="C394" s="927"/>
      <c r="D394" s="928"/>
      <c r="E394" s="929"/>
      <c r="F394" s="929"/>
      <c r="G394" s="929"/>
      <c r="H394" s="928"/>
      <c r="I394" s="929"/>
      <c r="L394" s="929"/>
      <c r="M394" s="930"/>
      <c r="N394" s="929"/>
      <c r="O394" s="929"/>
      <c r="P394" s="929"/>
      <c r="Q394" s="929"/>
      <c r="R394" s="928"/>
      <c r="S394" s="929"/>
      <c r="V394" s="929"/>
      <c r="W394" s="930"/>
      <c r="X394" s="928"/>
      <c r="Y394" s="929"/>
      <c r="AC394" s="929"/>
      <c r="AD394" s="929"/>
      <c r="AL394" s="929"/>
      <c r="AM394" s="930"/>
      <c r="AN394" s="929"/>
      <c r="AO394" s="929"/>
      <c r="AP394" s="929"/>
      <c r="AQ394" s="929"/>
      <c r="AR394" s="928"/>
      <c r="AS394" s="930"/>
      <c r="AT394" s="929"/>
      <c r="AU394" s="930"/>
      <c r="AV394" s="929"/>
      <c r="AW394" s="929"/>
      <c r="AX394" s="929"/>
      <c r="AY394" s="929"/>
      <c r="AZ394" s="928"/>
      <c r="BA394" s="86"/>
      <c r="BB394" s="86"/>
      <c r="BC394" s="86"/>
      <c r="BD394" s="86"/>
      <c r="BE394" s="86"/>
      <c r="BF394" s="86"/>
      <c r="BG394" s="86"/>
    </row>
    <row r="395" ht="15.75" customHeight="1">
      <c r="C395" s="927"/>
      <c r="D395" s="928"/>
      <c r="E395" s="929"/>
      <c r="F395" s="929"/>
      <c r="G395" s="929"/>
      <c r="H395" s="928"/>
      <c r="I395" s="929"/>
      <c r="L395" s="929"/>
      <c r="M395" s="930"/>
      <c r="N395" s="929"/>
      <c r="O395" s="929"/>
      <c r="P395" s="929"/>
      <c r="Q395" s="929"/>
      <c r="R395" s="928"/>
      <c r="S395" s="929"/>
      <c r="V395" s="929"/>
      <c r="W395" s="930"/>
      <c r="X395" s="928"/>
      <c r="Y395" s="929"/>
      <c r="AC395" s="929"/>
      <c r="AD395" s="929"/>
      <c r="AL395" s="929"/>
      <c r="AM395" s="930"/>
      <c r="AN395" s="929"/>
      <c r="AO395" s="929"/>
      <c r="AP395" s="929"/>
      <c r="AQ395" s="929"/>
      <c r="AR395" s="928"/>
      <c r="AS395" s="930"/>
      <c r="AT395" s="929"/>
      <c r="AU395" s="930"/>
      <c r="AV395" s="929"/>
      <c r="AW395" s="929"/>
      <c r="AX395" s="929"/>
      <c r="AY395" s="929"/>
      <c r="AZ395" s="928"/>
      <c r="BA395" s="86"/>
      <c r="BB395" s="86"/>
      <c r="BC395" s="86"/>
      <c r="BD395" s="86"/>
      <c r="BE395" s="86"/>
      <c r="BF395" s="86"/>
      <c r="BG395" s="86"/>
    </row>
    <row r="396" ht="15.75" customHeight="1">
      <c r="C396" s="927"/>
      <c r="D396" s="928"/>
      <c r="E396" s="929"/>
      <c r="F396" s="929"/>
      <c r="G396" s="929"/>
      <c r="H396" s="928"/>
      <c r="I396" s="929"/>
      <c r="L396" s="929"/>
      <c r="M396" s="930"/>
      <c r="N396" s="929"/>
      <c r="O396" s="929"/>
      <c r="P396" s="929"/>
      <c r="Q396" s="929"/>
      <c r="R396" s="928"/>
      <c r="S396" s="929"/>
      <c r="V396" s="929"/>
      <c r="W396" s="930"/>
      <c r="X396" s="928"/>
      <c r="Y396" s="929"/>
      <c r="AC396" s="929"/>
      <c r="AD396" s="929"/>
      <c r="AL396" s="929"/>
      <c r="AM396" s="930"/>
      <c r="AN396" s="929"/>
      <c r="AO396" s="929"/>
      <c r="AP396" s="929"/>
      <c r="AQ396" s="929"/>
      <c r="AR396" s="928"/>
      <c r="AS396" s="930"/>
      <c r="AT396" s="929"/>
      <c r="AU396" s="930"/>
      <c r="AV396" s="929"/>
      <c r="AW396" s="929"/>
      <c r="AX396" s="929"/>
      <c r="AY396" s="929"/>
      <c r="AZ396" s="928"/>
      <c r="BA396" s="86"/>
      <c r="BB396" s="86"/>
      <c r="BC396" s="86"/>
      <c r="BD396" s="86"/>
      <c r="BE396" s="86"/>
      <c r="BF396" s="86"/>
      <c r="BG396" s="86"/>
    </row>
    <row r="397" ht="15.75" customHeight="1">
      <c r="C397" s="927"/>
      <c r="D397" s="928"/>
      <c r="E397" s="929"/>
      <c r="F397" s="929"/>
      <c r="G397" s="929"/>
      <c r="H397" s="928"/>
      <c r="I397" s="929"/>
      <c r="L397" s="929"/>
      <c r="M397" s="930"/>
      <c r="N397" s="929"/>
      <c r="O397" s="929"/>
      <c r="P397" s="929"/>
      <c r="Q397" s="929"/>
      <c r="R397" s="928"/>
      <c r="S397" s="929"/>
      <c r="V397" s="929"/>
      <c r="W397" s="930"/>
      <c r="X397" s="928"/>
      <c r="Y397" s="929"/>
      <c r="AC397" s="929"/>
      <c r="AD397" s="929"/>
      <c r="AL397" s="929"/>
      <c r="AM397" s="930"/>
      <c r="AN397" s="929"/>
      <c r="AO397" s="929"/>
      <c r="AP397" s="929"/>
      <c r="AQ397" s="929"/>
      <c r="AR397" s="928"/>
      <c r="AS397" s="930"/>
      <c r="AT397" s="929"/>
      <c r="AU397" s="930"/>
      <c r="AV397" s="929"/>
      <c r="AW397" s="929"/>
      <c r="AX397" s="929"/>
      <c r="AY397" s="929"/>
      <c r="AZ397" s="928"/>
      <c r="BA397" s="86"/>
      <c r="BB397" s="86"/>
      <c r="BC397" s="86"/>
      <c r="BD397" s="86"/>
      <c r="BE397" s="86"/>
      <c r="BF397" s="86"/>
      <c r="BG397" s="86"/>
    </row>
    <row r="398" ht="15.75" customHeight="1">
      <c r="C398" s="927"/>
      <c r="D398" s="928"/>
      <c r="E398" s="929"/>
      <c r="F398" s="929"/>
      <c r="G398" s="929"/>
      <c r="H398" s="928"/>
      <c r="I398" s="929"/>
      <c r="L398" s="929"/>
      <c r="M398" s="930"/>
      <c r="N398" s="929"/>
      <c r="O398" s="929"/>
      <c r="P398" s="929"/>
      <c r="Q398" s="929"/>
      <c r="R398" s="928"/>
      <c r="S398" s="929"/>
      <c r="V398" s="929"/>
      <c r="W398" s="930"/>
      <c r="X398" s="928"/>
      <c r="Y398" s="929"/>
      <c r="AC398" s="929"/>
      <c r="AD398" s="929"/>
      <c r="AL398" s="929"/>
      <c r="AM398" s="930"/>
      <c r="AN398" s="929"/>
      <c r="AO398" s="929"/>
      <c r="AP398" s="929"/>
      <c r="AQ398" s="929"/>
      <c r="AR398" s="928"/>
      <c r="AS398" s="930"/>
      <c r="AT398" s="929"/>
      <c r="AU398" s="930"/>
      <c r="AV398" s="929"/>
      <c r="AW398" s="929"/>
      <c r="AX398" s="929"/>
      <c r="AY398" s="929"/>
      <c r="AZ398" s="928"/>
      <c r="BA398" s="86"/>
      <c r="BB398" s="86"/>
      <c r="BC398" s="86"/>
      <c r="BD398" s="86"/>
      <c r="BE398" s="86"/>
      <c r="BF398" s="86"/>
      <c r="BG398" s="86"/>
    </row>
    <row r="399" ht="15.75" customHeight="1">
      <c r="C399" s="927"/>
      <c r="D399" s="928"/>
      <c r="E399" s="929"/>
      <c r="F399" s="929"/>
      <c r="G399" s="929"/>
      <c r="H399" s="928"/>
      <c r="I399" s="929"/>
      <c r="L399" s="929"/>
      <c r="M399" s="930"/>
      <c r="N399" s="929"/>
      <c r="O399" s="929"/>
      <c r="P399" s="929"/>
      <c r="Q399" s="929"/>
      <c r="R399" s="928"/>
      <c r="S399" s="929"/>
      <c r="V399" s="929"/>
      <c r="W399" s="930"/>
      <c r="X399" s="928"/>
      <c r="Y399" s="929"/>
      <c r="AC399" s="929"/>
      <c r="AD399" s="929"/>
      <c r="AL399" s="929"/>
      <c r="AM399" s="930"/>
      <c r="AN399" s="929"/>
      <c r="AO399" s="929"/>
      <c r="AP399" s="929"/>
      <c r="AQ399" s="929"/>
      <c r="AR399" s="928"/>
      <c r="AS399" s="930"/>
      <c r="AT399" s="929"/>
      <c r="AU399" s="930"/>
      <c r="AV399" s="929"/>
      <c r="AW399" s="929"/>
      <c r="AX399" s="929"/>
      <c r="AY399" s="929"/>
      <c r="AZ399" s="928"/>
      <c r="BA399" s="86"/>
      <c r="BB399" s="86"/>
      <c r="BC399" s="86"/>
      <c r="BD399" s="86"/>
      <c r="BE399" s="86"/>
      <c r="BF399" s="86"/>
      <c r="BG399" s="86"/>
    </row>
    <row r="400" ht="15.75" customHeight="1">
      <c r="C400" s="927"/>
      <c r="D400" s="928"/>
      <c r="E400" s="929"/>
      <c r="F400" s="929"/>
      <c r="G400" s="929"/>
      <c r="H400" s="928"/>
      <c r="I400" s="929"/>
      <c r="L400" s="929"/>
      <c r="M400" s="930"/>
      <c r="N400" s="929"/>
      <c r="O400" s="929"/>
      <c r="P400" s="929"/>
      <c r="Q400" s="929"/>
      <c r="R400" s="928"/>
      <c r="S400" s="929"/>
      <c r="V400" s="929"/>
      <c r="W400" s="930"/>
      <c r="X400" s="928"/>
      <c r="Y400" s="929"/>
      <c r="AC400" s="929"/>
      <c r="AD400" s="929"/>
      <c r="AL400" s="929"/>
      <c r="AM400" s="930"/>
      <c r="AN400" s="929"/>
      <c r="AO400" s="929"/>
      <c r="AP400" s="929"/>
      <c r="AQ400" s="929"/>
      <c r="AR400" s="928"/>
      <c r="AS400" s="930"/>
      <c r="AT400" s="929"/>
      <c r="AU400" s="930"/>
      <c r="AV400" s="929"/>
      <c r="AW400" s="929"/>
      <c r="AX400" s="929"/>
      <c r="AY400" s="929"/>
      <c r="AZ400" s="928"/>
      <c r="BA400" s="86"/>
      <c r="BB400" s="86"/>
      <c r="BC400" s="86"/>
      <c r="BD400" s="86"/>
      <c r="BE400" s="86"/>
      <c r="BF400" s="86"/>
      <c r="BG400" s="86"/>
    </row>
    <row r="401" ht="15.75" customHeight="1">
      <c r="C401" s="927"/>
      <c r="D401" s="928"/>
      <c r="E401" s="929"/>
      <c r="F401" s="929"/>
      <c r="G401" s="929"/>
      <c r="H401" s="928"/>
      <c r="I401" s="929"/>
      <c r="L401" s="929"/>
      <c r="M401" s="930"/>
      <c r="N401" s="929"/>
      <c r="O401" s="929"/>
      <c r="P401" s="929"/>
      <c r="Q401" s="929"/>
      <c r="R401" s="928"/>
      <c r="S401" s="929"/>
      <c r="V401" s="929"/>
      <c r="W401" s="930"/>
      <c r="X401" s="928"/>
      <c r="Y401" s="929"/>
      <c r="AC401" s="929"/>
      <c r="AD401" s="929"/>
      <c r="AL401" s="929"/>
      <c r="AM401" s="930"/>
      <c r="AN401" s="929"/>
      <c r="AO401" s="929"/>
      <c r="AP401" s="929"/>
      <c r="AQ401" s="929"/>
      <c r="AR401" s="928"/>
      <c r="AS401" s="930"/>
      <c r="AT401" s="929"/>
      <c r="AU401" s="930"/>
      <c r="AV401" s="929"/>
      <c r="AW401" s="929"/>
      <c r="AX401" s="929"/>
      <c r="AY401" s="929"/>
      <c r="AZ401" s="928"/>
      <c r="BA401" s="86"/>
      <c r="BB401" s="86"/>
      <c r="BC401" s="86"/>
      <c r="BD401" s="86"/>
      <c r="BE401" s="86"/>
      <c r="BF401" s="86"/>
      <c r="BG401" s="86"/>
    </row>
    <row r="402" ht="15.75" customHeight="1">
      <c r="C402" s="927"/>
      <c r="D402" s="928"/>
      <c r="E402" s="929"/>
      <c r="F402" s="929"/>
      <c r="G402" s="929"/>
      <c r="H402" s="928"/>
      <c r="I402" s="929"/>
      <c r="L402" s="929"/>
      <c r="M402" s="930"/>
      <c r="N402" s="929"/>
      <c r="O402" s="929"/>
      <c r="P402" s="929"/>
      <c r="Q402" s="929"/>
      <c r="R402" s="928"/>
      <c r="S402" s="929"/>
      <c r="V402" s="929"/>
      <c r="W402" s="930"/>
      <c r="X402" s="928"/>
      <c r="Y402" s="929"/>
      <c r="AC402" s="929"/>
      <c r="AD402" s="929"/>
      <c r="AL402" s="929"/>
      <c r="AM402" s="930"/>
      <c r="AN402" s="929"/>
      <c r="AO402" s="929"/>
      <c r="AP402" s="929"/>
      <c r="AQ402" s="929"/>
      <c r="AR402" s="928"/>
      <c r="AS402" s="930"/>
      <c r="AT402" s="929"/>
      <c r="AU402" s="930"/>
      <c r="AV402" s="929"/>
      <c r="AW402" s="929"/>
      <c r="AX402" s="929"/>
      <c r="AY402" s="929"/>
      <c r="AZ402" s="928"/>
      <c r="BA402" s="86"/>
      <c r="BB402" s="86"/>
      <c r="BC402" s="86"/>
      <c r="BD402" s="86"/>
      <c r="BE402" s="86"/>
      <c r="BF402" s="86"/>
      <c r="BG402" s="86"/>
    </row>
    <row r="403" ht="15.75" customHeight="1">
      <c r="C403" s="927"/>
      <c r="D403" s="928"/>
      <c r="E403" s="929"/>
      <c r="F403" s="929"/>
      <c r="G403" s="929"/>
      <c r="H403" s="928"/>
      <c r="I403" s="929"/>
      <c r="L403" s="929"/>
      <c r="M403" s="930"/>
      <c r="N403" s="929"/>
      <c r="O403" s="929"/>
      <c r="P403" s="929"/>
      <c r="Q403" s="929"/>
      <c r="R403" s="928"/>
      <c r="S403" s="929"/>
      <c r="V403" s="929"/>
      <c r="W403" s="930"/>
      <c r="X403" s="928"/>
      <c r="Y403" s="929"/>
      <c r="AC403" s="929"/>
      <c r="AD403" s="929"/>
      <c r="AL403" s="929"/>
      <c r="AM403" s="930"/>
      <c r="AN403" s="929"/>
      <c r="AO403" s="929"/>
      <c r="AP403" s="929"/>
      <c r="AQ403" s="929"/>
      <c r="AR403" s="928"/>
      <c r="AS403" s="930"/>
      <c r="AT403" s="929"/>
      <c r="AU403" s="930"/>
      <c r="AV403" s="929"/>
      <c r="AW403" s="929"/>
      <c r="AX403" s="929"/>
      <c r="AY403" s="929"/>
      <c r="AZ403" s="928"/>
      <c r="BA403" s="86"/>
      <c r="BB403" s="86"/>
      <c r="BC403" s="86"/>
      <c r="BD403" s="86"/>
      <c r="BE403" s="86"/>
      <c r="BF403" s="86"/>
      <c r="BG403" s="86"/>
    </row>
    <row r="404" ht="15.75" customHeight="1">
      <c r="C404" s="927"/>
      <c r="D404" s="928"/>
      <c r="E404" s="929"/>
      <c r="F404" s="929"/>
      <c r="G404" s="929"/>
      <c r="H404" s="928"/>
      <c r="I404" s="929"/>
      <c r="L404" s="929"/>
      <c r="M404" s="930"/>
      <c r="N404" s="929"/>
      <c r="O404" s="929"/>
      <c r="P404" s="929"/>
      <c r="Q404" s="929"/>
      <c r="R404" s="928"/>
      <c r="S404" s="929"/>
      <c r="V404" s="929"/>
      <c r="W404" s="930"/>
      <c r="X404" s="928"/>
      <c r="Y404" s="929"/>
      <c r="AC404" s="929"/>
      <c r="AD404" s="929"/>
      <c r="AL404" s="929"/>
      <c r="AM404" s="930"/>
      <c r="AN404" s="929"/>
      <c r="AO404" s="929"/>
      <c r="AP404" s="929"/>
      <c r="AQ404" s="929"/>
      <c r="AR404" s="928"/>
      <c r="AS404" s="930"/>
      <c r="AT404" s="929"/>
      <c r="AU404" s="930"/>
      <c r="AV404" s="929"/>
      <c r="AW404" s="929"/>
      <c r="AX404" s="929"/>
      <c r="AY404" s="929"/>
      <c r="AZ404" s="928"/>
      <c r="BA404" s="86"/>
      <c r="BB404" s="86"/>
      <c r="BC404" s="86"/>
      <c r="BD404" s="86"/>
      <c r="BE404" s="86"/>
      <c r="BF404" s="86"/>
      <c r="BG404" s="86"/>
    </row>
    <row r="405" ht="15.75" customHeight="1">
      <c r="C405" s="927"/>
      <c r="D405" s="928"/>
      <c r="E405" s="929"/>
      <c r="F405" s="929"/>
      <c r="G405" s="929"/>
      <c r="H405" s="928"/>
      <c r="I405" s="929"/>
      <c r="L405" s="929"/>
      <c r="M405" s="930"/>
      <c r="N405" s="929"/>
      <c r="O405" s="929"/>
      <c r="P405" s="929"/>
      <c r="Q405" s="929"/>
      <c r="R405" s="928"/>
      <c r="S405" s="929"/>
      <c r="V405" s="929"/>
      <c r="W405" s="930"/>
      <c r="X405" s="928"/>
      <c r="Y405" s="929"/>
      <c r="AC405" s="929"/>
      <c r="AD405" s="929"/>
      <c r="AL405" s="929"/>
      <c r="AM405" s="930"/>
      <c r="AN405" s="929"/>
      <c r="AO405" s="929"/>
      <c r="AP405" s="929"/>
      <c r="AQ405" s="929"/>
      <c r="AR405" s="928"/>
      <c r="AS405" s="930"/>
      <c r="AT405" s="929"/>
      <c r="AU405" s="930"/>
      <c r="AV405" s="929"/>
      <c r="AW405" s="929"/>
      <c r="AX405" s="929"/>
      <c r="AY405" s="929"/>
      <c r="AZ405" s="928"/>
      <c r="BA405" s="86"/>
      <c r="BB405" s="86"/>
      <c r="BC405" s="86"/>
      <c r="BD405" s="86"/>
      <c r="BE405" s="86"/>
      <c r="BF405" s="86"/>
      <c r="BG405" s="86"/>
    </row>
    <row r="406" ht="15.75" customHeight="1">
      <c r="C406" s="927"/>
      <c r="D406" s="928"/>
      <c r="E406" s="929"/>
      <c r="F406" s="929"/>
      <c r="G406" s="929"/>
      <c r="H406" s="928"/>
      <c r="I406" s="929"/>
      <c r="L406" s="929"/>
      <c r="M406" s="930"/>
      <c r="N406" s="929"/>
      <c r="O406" s="929"/>
      <c r="P406" s="929"/>
      <c r="Q406" s="929"/>
      <c r="R406" s="928"/>
      <c r="S406" s="929"/>
      <c r="V406" s="929"/>
      <c r="W406" s="930"/>
      <c r="X406" s="928"/>
      <c r="Y406" s="929"/>
      <c r="AC406" s="929"/>
      <c r="AD406" s="929"/>
      <c r="AL406" s="929"/>
      <c r="AM406" s="930"/>
      <c r="AN406" s="929"/>
      <c r="AO406" s="929"/>
      <c r="AP406" s="929"/>
      <c r="AQ406" s="929"/>
      <c r="AR406" s="928"/>
      <c r="AS406" s="930"/>
      <c r="AT406" s="929"/>
      <c r="AU406" s="930"/>
      <c r="AV406" s="929"/>
      <c r="AW406" s="929"/>
      <c r="AX406" s="929"/>
      <c r="AY406" s="929"/>
      <c r="AZ406" s="928"/>
      <c r="BA406" s="86"/>
      <c r="BB406" s="86"/>
      <c r="BC406" s="86"/>
      <c r="BD406" s="86"/>
      <c r="BE406" s="86"/>
      <c r="BF406" s="86"/>
      <c r="BG406" s="86"/>
    </row>
    <row r="407" ht="15.75" customHeight="1">
      <c r="C407" s="927"/>
      <c r="D407" s="928"/>
      <c r="E407" s="929"/>
      <c r="F407" s="929"/>
      <c r="G407" s="929"/>
      <c r="H407" s="928"/>
      <c r="I407" s="929"/>
      <c r="L407" s="929"/>
      <c r="M407" s="930"/>
      <c r="N407" s="929"/>
      <c r="O407" s="929"/>
      <c r="P407" s="929"/>
      <c r="Q407" s="929"/>
      <c r="R407" s="928"/>
      <c r="S407" s="929"/>
      <c r="V407" s="929"/>
      <c r="W407" s="930"/>
      <c r="X407" s="928"/>
      <c r="Y407" s="929"/>
      <c r="AC407" s="929"/>
      <c r="AD407" s="929"/>
      <c r="AL407" s="929"/>
      <c r="AM407" s="930"/>
      <c r="AN407" s="929"/>
      <c r="AO407" s="929"/>
      <c r="AP407" s="929"/>
      <c r="AQ407" s="929"/>
      <c r="AR407" s="928"/>
      <c r="AS407" s="930"/>
      <c r="AT407" s="929"/>
      <c r="AU407" s="930"/>
      <c r="AV407" s="929"/>
      <c r="AW407" s="929"/>
      <c r="AX407" s="929"/>
      <c r="AY407" s="929"/>
      <c r="AZ407" s="928"/>
      <c r="BA407" s="86"/>
      <c r="BB407" s="86"/>
      <c r="BC407" s="86"/>
      <c r="BD407" s="86"/>
      <c r="BE407" s="86"/>
      <c r="BF407" s="86"/>
      <c r="BG407" s="86"/>
    </row>
    <row r="408" ht="15.75" customHeight="1">
      <c r="C408" s="927"/>
      <c r="D408" s="928"/>
      <c r="E408" s="929"/>
      <c r="F408" s="929"/>
      <c r="G408" s="929"/>
      <c r="H408" s="928"/>
      <c r="I408" s="929"/>
      <c r="L408" s="929"/>
      <c r="M408" s="930"/>
      <c r="N408" s="929"/>
      <c r="O408" s="929"/>
      <c r="P408" s="929"/>
      <c r="Q408" s="929"/>
      <c r="R408" s="928"/>
      <c r="S408" s="929"/>
      <c r="V408" s="929"/>
      <c r="W408" s="930"/>
      <c r="X408" s="928"/>
      <c r="Y408" s="929"/>
      <c r="AC408" s="929"/>
      <c r="AD408" s="929"/>
      <c r="AL408" s="929"/>
      <c r="AM408" s="930"/>
      <c r="AN408" s="929"/>
      <c r="AO408" s="929"/>
      <c r="AP408" s="929"/>
      <c r="AQ408" s="929"/>
      <c r="AR408" s="928"/>
      <c r="AS408" s="930"/>
      <c r="AT408" s="929"/>
      <c r="AU408" s="930"/>
      <c r="AV408" s="929"/>
      <c r="AW408" s="929"/>
      <c r="AX408" s="929"/>
      <c r="AY408" s="929"/>
      <c r="AZ408" s="928"/>
      <c r="BA408" s="86"/>
      <c r="BB408" s="86"/>
      <c r="BC408" s="86"/>
      <c r="BD408" s="86"/>
      <c r="BE408" s="86"/>
      <c r="BF408" s="86"/>
      <c r="BG408" s="86"/>
    </row>
    <row r="409" ht="15.75" customHeight="1">
      <c r="C409" s="927"/>
      <c r="D409" s="928"/>
      <c r="E409" s="929"/>
      <c r="F409" s="929"/>
      <c r="G409" s="929"/>
      <c r="H409" s="928"/>
      <c r="I409" s="929"/>
      <c r="L409" s="929"/>
      <c r="M409" s="930"/>
      <c r="N409" s="929"/>
      <c r="O409" s="929"/>
      <c r="P409" s="929"/>
      <c r="Q409" s="929"/>
      <c r="R409" s="928"/>
      <c r="S409" s="929"/>
      <c r="V409" s="929"/>
      <c r="W409" s="930"/>
      <c r="X409" s="928"/>
      <c r="Y409" s="929"/>
      <c r="AC409" s="929"/>
      <c r="AD409" s="929"/>
      <c r="AL409" s="929"/>
      <c r="AM409" s="930"/>
      <c r="AN409" s="929"/>
      <c r="AO409" s="929"/>
      <c r="AP409" s="929"/>
      <c r="AQ409" s="929"/>
      <c r="AR409" s="928"/>
      <c r="AS409" s="930"/>
      <c r="AT409" s="929"/>
      <c r="AU409" s="930"/>
      <c r="AV409" s="929"/>
      <c r="AW409" s="929"/>
      <c r="AX409" s="929"/>
      <c r="AY409" s="929"/>
      <c r="AZ409" s="928"/>
      <c r="BA409" s="86"/>
      <c r="BB409" s="86"/>
      <c r="BC409" s="86"/>
      <c r="BD409" s="86"/>
      <c r="BE409" s="86"/>
      <c r="BF409" s="86"/>
      <c r="BG409" s="86"/>
    </row>
    <row r="410" ht="15.75" customHeight="1">
      <c r="C410" s="927"/>
      <c r="D410" s="928"/>
      <c r="E410" s="929"/>
      <c r="F410" s="929"/>
      <c r="G410" s="929"/>
      <c r="H410" s="928"/>
      <c r="I410" s="929"/>
      <c r="L410" s="929"/>
      <c r="M410" s="930"/>
      <c r="N410" s="929"/>
      <c r="O410" s="929"/>
      <c r="P410" s="929"/>
      <c r="Q410" s="929"/>
      <c r="R410" s="928"/>
      <c r="S410" s="929"/>
      <c r="V410" s="929"/>
      <c r="W410" s="930"/>
      <c r="X410" s="928"/>
      <c r="Y410" s="929"/>
      <c r="AC410" s="929"/>
      <c r="AD410" s="929"/>
      <c r="AL410" s="929"/>
      <c r="AM410" s="930"/>
      <c r="AN410" s="929"/>
      <c r="AO410" s="929"/>
      <c r="AP410" s="929"/>
      <c r="AQ410" s="929"/>
      <c r="AR410" s="928"/>
      <c r="AS410" s="930"/>
      <c r="AT410" s="929"/>
      <c r="AU410" s="930"/>
      <c r="AV410" s="929"/>
      <c r="AW410" s="929"/>
      <c r="AX410" s="929"/>
      <c r="AY410" s="929"/>
      <c r="AZ410" s="928"/>
      <c r="BA410" s="86"/>
      <c r="BB410" s="86"/>
      <c r="BC410" s="86"/>
      <c r="BD410" s="86"/>
      <c r="BE410" s="86"/>
      <c r="BF410" s="86"/>
      <c r="BG410" s="86"/>
    </row>
    <row r="411" ht="15.75" customHeight="1">
      <c r="C411" s="927"/>
      <c r="D411" s="928"/>
      <c r="E411" s="929"/>
      <c r="F411" s="929"/>
      <c r="G411" s="929"/>
      <c r="H411" s="928"/>
      <c r="I411" s="929"/>
      <c r="L411" s="929"/>
      <c r="M411" s="930"/>
      <c r="N411" s="929"/>
      <c r="O411" s="929"/>
      <c r="P411" s="929"/>
      <c r="Q411" s="929"/>
      <c r="R411" s="928"/>
      <c r="S411" s="929"/>
      <c r="V411" s="929"/>
      <c r="W411" s="930"/>
      <c r="X411" s="928"/>
      <c r="Y411" s="929"/>
      <c r="AC411" s="929"/>
      <c r="AD411" s="929"/>
      <c r="AL411" s="929"/>
      <c r="AM411" s="930"/>
      <c r="AN411" s="929"/>
      <c r="AO411" s="929"/>
      <c r="AP411" s="929"/>
      <c r="AQ411" s="929"/>
      <c r="AR411" s="928"/>
      <c r="AS411" s="930"/>
      <c r="AT411" s="929"/>
      <c r="AU411" s="930"/>
      <c r="AV411" s="929"/>
      <c r="AW411" s="929"/>
      <c r="AX411" s="929"/>
      <c r="AY411" s="929"/>
      <c r="AZ411" s="928"/>
      <c r="BA411" s="86"/>
      <c r="BB411" s="86"/>
      <c r="BC411" s="86"/>
      <c r="BD411" s="86"/>
      <c r="BE411" s="86"/>
      <c r="BF411" s="86"/>
      <c r="BG411" s="86"/>
    </row>
    <row r="412" ht="15.75" customHeight="1">
      <c r="C412" s="927"/>
      <c r="D412" s="928"/>
      <c r="E412" s="929"/>
      <c r="F412" s="929"/>
      <c r="G412" s="929"/>
      <c r="H412" s="928"/>
      <c r="I412" s="929"/>
      <c r="L412" s="929"/>
      <c r="M412" s="930"/>
      <c r="N412" s="929"/>
      <c r="O412" s="929"/>
      <c r="P412" s="929"/>
      <c r="Q412" s="929"/>
      <c r="R412" s="928"/>
      <c r="S412" s="929"/>
      <c r="V412" s="929"/>
      <c r="W412" s="930"/>
      <c r="X412" s="928"/>
      <c r="Y412" s="929"/>
      <c r="AC412" s="929"/>
      <c r="AD412" s="929"/>
      <c r="AL412" s="929"/>
      <c r="AM412" s="930"/>
      <c r="AN412" s="929"/>
      <c r="AO412" s="929"/>
      <c r="AP412" s="929"/>
      <c r="AQ412" s="929"/>
      <c r="AR412" s="928"/>
      <c r="AS412" s="930"/>
      <c r="AT412" s="929"/>
      <c r="AU412" s="930"/>
      <c r="AV412" s="929"/>
      <c r="AW412" s="929"/>
      <c r="AX412" s="929"/>
      <c r="AY412" s="929"/>
      <c r="AZ412" s="928"/>
      <c r="BA412" s="86"/>
      <c r="BB412" s="86"/>
      <c r="BC412" s="86"/>
      <c r="BD412" s="86"/>
      <c r="BE412" s="86"/>
      <c r="BF412" s="86"/>
      <c r="BG412" s="86"/>
    </row>
    <row r="413" ht="15.75" customHeight="1">
      <c r="C413" s="927"/>
      <c r="D413" s="928"/>
      <c r="E413" s="929"/>
      <c r="F413" s="929"/>
      <c r="G413" s="929"/>
      <c r="H413" s="928"/>
      <c r="I413" s="929"/>
      <c r="L413" s="929"/>
      <c r="M413" s="930"/>
      <c r="N413" s="929"/>
      <c r="O413" s="929"/>
      <c r="P413" s="929"/>
      <c r="Q413" s="929"/>
      <c r="R413" s="928"/>
      <c r="S413" s="929"/>
      <c r="V413" s="929"/>
      <c r="W413" s="930"/>
      <c r="X413" s="928"/>
      <c r="Y413" s="929"/>
      <c r="AC413" s="929"/>
      <c r="AD413" s="929"/>
      <c r="AL413" s="929"/>
      <c r="AM413" s="930"/>
      <c r="AN413" s="929"/>
      <c r="AO413" s="929"/>
      <c r="AP413" s="929"/>
      <c r="AQ413" s="929"/>
      <c r="AR413" s="928"/>
      <c r="AS413" s="930"/>
      <c r="AT413" s="929"/>
      <c r="AU413" s="930"/>
      <c r="AV413" s="929"/>
      <c r="AW413" s="929"/>
      <c r="AX413" s="929"/>
      <c r="AY413" s="929"/>
      <c r="AZ413" s="928"/>
      <c r="BA413" s="86"/>
      <c r="BB413" s="86"/>
      <c r="BC413" s="86"/>
      <c r="BD413" s="86"/>
      <c r="BE413" s="86"/>
      <c r="BF413" s="86"/>
      <c r="BG413" s="86"/>
    </row>
    <row r="414" ht="15.75" customHeight="1">
      <c r="C414" s="927"/>
      <c r="D414" s="928"/>
      <c r="E414" s="929"/>
      <c r="F414" s="929"/>
      <c r="G414" s="929"/>
      <c r="H414" s="928"/>
      <c r="I414" s="929"/>
      <c r="L414" s="929"/>
      <c r="M414" s="930"/>
      <c r="N414" s="929"/>
      <c r="O414" s="929"/>
      <c r="P414" s="929"/>
      <c r="Q414" s="929"/>
      <c r="R414" s="928"/>
      <c r="S414" s="929"/>
      <c r="V414" s="929"/>
      <c r="W414" s="930"/>
      <c r="X414" s="928"/>
      <c r="Y414" s="929"/>
      <c r="AC414" s="929"/>
      <c r="AD414" s="929"/>
      <c r="AL414" s="929"/>
      <c r="AM414" s="930"/>
      <c r="AN414" s="929"/>
      <c r="AO414" s="929"/>
      <c r="AP414" s="929"/>
      <c r="AQ414" s="929"/>
      <c r="AR414" s="928"/>
      <c r="AS414" s="930"/>
      <c r="AT414" s="929"/>
      <c r="AU414" s="930"/>
      <c r="AV414" s="929"/>
      <c r="AW414" s="929"/>
      <c r="AX414" s="929"/>
      <c r="AY414" s="929"/>
      <c r="AZ414" s="928"/>
      <c r="BA414" s="86"/>
      <c r="BB414" s="86"/>
      <c r="BC414" s="86"/>
      <c r="BD414" s="86"/>
      <c r="BE414" s="86"/>
      <c r="BF414" s="86"/>
      <c r="BG414" s="86"/>
    </row>
    <row r="415" ht="15.75" customHeight="1">
      <c r="C415" s="927"/>
      <c r="D415" s="928"/>
      <c r="E415" s="929"/>
      <c r="F415" s="929"/>
      <c r="G415" s="929"/>
      <c r="H415" s="928"/>
      <c r="I415" s="929"/>
      <c r="L415" s="929"/>
      <c r="M415" s="930"/>
      <c r="N415" s="929"/>
      <c r="O415" s="929"/>
      <c r="P415" s="929"/>
      <c r="Q415" s="929"/>
      <c r="R415" s="928"/>
      <c r="S415" s="929"/>
      <c r="V415" s="929"/>
      <c r="W415" s="930"/>
      <c r="X415" s="928"/>
      <c r="Y415" s="929"/>
      <c r="AC415" s="929"/>
      <c r="AD415" s="929"/>
      <c r="AL415" s="929"/>
      <c r="AM415" s="930"/>
      <c r="AN415" s="929"/>
      <c r="AO415" s="929"/>
      <c r="AP415" s="929"/>
      <c r="AQ415" s="929"/>
      <c r="AR415" s="928"/>
      <c r="AS415" s="930"/>
      <c r="AT415" s="929"/>
      <c r="AU415" s="930"/>
      <c r="AV415" s="929"/>
      <c r="AW415" s="929"/>
      <c r="AX415" s="929"/>
      <c r="AY415" s="929"/>
      <c r="AZ415" s="928"/>
      <c r="BA415" s="86"/>
      <c r="BB415" s="86"/>
      <c r="BC415" s="86"/>
      <c r="BD415" s="86"/>
      <c r="BE415" s="86"/>
      <c r="BF415" s="86"/>
      <c r="BG415" s="86"/>
    </row>
    <row r="416" ht="15.75" customHeight="1">
      <c r="C416" s="927"/>
      <c r="D416" s="928"/>
      <c r="E416" s="929"/>
      <c r="F416" s="929"/>
      <c r="G416" s="929"/>
      <c r="H416" s="928"/>
      <c r="I416" s="929"/>
      <c r="L416" s="929"/>
      <c r="M416" s="930"/>
      <c r="N416" s="929"/>
      <c r="O416" s="929"/>
      <c r="P416" s="929"/>
      <c r="Q416" s="929"/>
      <c r="R416" s="928"/>
      <c r="S416" s="929"/>
      <c r="V416" s="929"/>
      <c r="W416" s="930"/>
      <c r="X416" s="928"/>
      <c r="Y416" s="929"/>
      <c r="AC416" s="929"/>
      <c r="AD416" s="929"/>
      <c r="AL416" s="929"/>
      <c r="AM416" s="930"/>
      <c r="AN416" s="929"/>
      <c r="AO416" s="929"/>
      <c r="AP416" s="929"/>
      <c r="AQ416" s="929"/>
      <c r="AR416" s="928"/>
      <c r="AS416" s="930"/>
      <c r="AT416" s="929"/>
      <c r="AU416" s="930"/>
      <c r="AV416" s="929"/>
      <c r="AW416" s="929"/>
      <c r="AX416" s="929"/>
      <c r="AY416" s="929"/>
      <c r="AZ416" s="928"/>
      <c r="BA416" s="86"/>
      <c r="BB416" s="86"/>
      <c r="BC416" s="86"/>
      <c r="BD416" s="86"/>
      <c r="BE416" s="86"/>
      <c r="BF416" s="86"/>
      <c r="BG416" s="86"/>
    </row>
    <row r="417" ht="15.75" customHeight="1">
      <c r="C417" s="927"/>
      <c r="D417" s="928"/>
      <c r="E417" s="929"/>
      <c r="F417" s="929"/>
      <c r="G417" s="929"/>
      <c r="H417" s="928"/>
      <c r="I417" s="929"/>
      <c r="L417" s="929"/>
      <c r="M417" s="930"/>
      <c r="N417" s="929"/>
      <c r="O417" s="929"/>
      <c r="P417" s="929"/>
      <c r="Q417" s="929"/>
      <c r="R417" s="928"/>
      <c r="S417" s="929"/>
      <c r="V417" s="929"/>
      <c r="W417" s="930"/>
      <c r="X417" s="928"/>
      <c r="Y417" s="929"/>
      <c r="AC417" s="929"/>
      <c r="AD417" s="929"/>
      <c r="AL417" s="929"/>
      <c r="AM417" s="930"/>
      <c r="AN417" s="929"/>
      <c r="AO417" s="929"/>
      <c r="AP417" s="929"/>
      <c r="AQ417" s="929"/>
      <c r="AR417" s="928"/>
      <c r="AS417" s="930"/>
      <c r="AT417" s="929"/>
      <c r="AU417" s="930"/>
      <c r="AV417" s="929"/>
      <c r="AW417" s="929"/>
      <c r="AX417" s="929"/>
      <c r="AY417" s="929"/>
      <c r="AZ417" s="928"/>
      <c r="BA417" s="86"/>
      <c r="BB417" s="86"/>
      <c r="BC417" s="86"/>
      <c r="BD417" s="86"/>
      <c r="BE417" s="86"/>
      <c r="BF417" s="86"/>
      <c r="BG417" s="86"/>
    </row>
    <row r="418" ht="15.75" customHeight="1">
      <c r="C418" s="927"/>
      <c r="D418" s="928"/>
      <c r="E418" s="929"/>
      <c r="F418" s="929"/>
      <c r="G418" s="929"/>
      <c r="H418" s="928"/>
      <c r="I418" s="929"/>
      <c r="L418" s="929"/>
      <c r="M418" s="930"/>
      <c r="N418" s="929"/>
      <c r="O418" s="929"/>
      <c r="P418" s="929"/>
      <c r="Q418" s="929"/>
      <c r="R418" s="928"/>
      <c r="S418" s="929"/>
      <c r="V418" s="929"/>
      <c r="W418" s="930"/>
      <c r="X418" s="928"/>
      <c r="Y418" s="929"/>
      <c r="AC418" s="929"/>
      <c r="AD418" s="929"/>
      <c r="AL418" s="929"/>
      <c r="AM418" s="930"/>
      <c r="AN418" s="929"/>
      <c r="AO418" s="929"/>
      <c r="AP418" s="929"/>
      <c r="AQ418" s="929"/>
      <c r="AR418" s="928"/>
      <c r="AS418" s="930"/>
      <c r="AT418" s="929"/>
      <c r="AU418" s="930"/>
      <c r="AV418" s="929"/>
      <c r="AW418" s="929"/>
      <c r="AX418" s="929"/>
      <c r="AY418" s="929"/>
      <c r="AZ418" s="928"/>
      <c r="BA418" s="86"/>
      <c r="BB418" s="86"/>
      <c r="BC418" s="86"/>
      <c r="BD418" s="86"/>
      <c r="BE418" s="86"/>
      <c r="BF418" s="86"/>
      <c r="BG418" s="86"/>
    </row>
    <row r="419" ht="15.75" customHeight="1">
      <c r="C419" s="927"/>
      <c r="D419" s="928"/>
      <c r="E419" s="929"/>
      <c r="F419" s="929"/>
      <c r="G419" s="929"/>
      <c r="H419" s="928"/>
      <c r="I419" s="929"/>
      <c r="L419" s="929"/>
      <c r="M419" s="930"/>
      <c r="N419" s="929"/>
      <c r="O419" s="929"/>
      <c r="P419" s="929"/>
      <c r="Q419" s="929"/>
      <c r="R419" s="928"/>
      <c r="S419" s="929"/>
      <c r="V419" s="929"/>
      <c r="W419" s="930"/>
      <c r="X419" s="928"/>
      <c r="Y419" s="929"/>
      <c r="AC419" s="929"/>
      <c r="AD419" s="929"/>
      <c r="AL419" s="929"/>
      <c r="AM419" s="930"/>
      <c r="AN419" s="929"/>
      <c r="AO419" s="929"/>
      <c r="AP419" s="929"/>
      <c r="AQ419" s="929"/>
      <c r="AR419" s="928"/>
      <c r="AS419" s="930"/>
      <c r="AT419" s="929"/>
      <c r="AU419" s="930"/>
      <c r="AV419" s="929"/>
      <c r="AW419" s="929"/>
      <c r="AX419" s="929"/>
      <c r="AY419" s="929"/>
      <c r="AZ419" s="928"/>
      <c r="BA419" s="86"/>
      <c r="BB419" s="86"/>
      <c r="BC419" s="86"/>
      <c r="BD419" s="86"/>
      <c r="BE419" s="86"/>
      <c r="BF419" s="86"/>
      <c r="BG419" s="86"/>
    </row>
    <row r="420" ht="15.75" customHeight="1">
      <c r="C420" s="927"/>
      <c r="D420" s="928"/>
      <c r="E420" s="929"/>
      <c r="F420" s="929"/>
      <c r="G420" s="929"/>
      <c r="H420" s="928"/>
      <c r="I420" s="929"/>
      <c r="L420" s="929"/>
      <c r="M420" s="930"/>
      <c r="N420" s="929"/>
      <c r="O420" s="929"/>
      <c r="P420" s="929"/>
      <c r="Q420" s="929"/>
      <c r="R420" s="928"/>
      <c r="S420" s="929"/>
      <c r="V420" s="929"/>
      <c r="W420" s="930"/>
      <c r="X420" s="928"/>
      <c r="Y420" s="929"/>
      <c r="AC420" s="929"/>
      <c r="AD420" s="929"/>
      <c r="AL420" s="929"/>
      <c r="AM420" s="930"/>
      <c r="AN420" s="929"/>
      <c r="AO420" s="929"/>
      <c r="AP420" s="929"/>
      <c r="AQ420" s="929"/>
      <c r="AR420" s="928"/>
      <c r="AS420" s="930"/>
      <c r="AT420" s="929"/>
      <c r="AU420" s="930"/>
      <c r="AV420" s="929"/>
      <c r="AW420" s="929"/>
      <c r="AX420" s="929"/>
      <c r="AY420" s="929"/>
      <c r="AZ420" s="928"/>
      <c r="BA420" s="86"/>
      <c r="BB420" s="86"/>
      <c r="BC420" s="86"/>
      <c r="BD420" s="86"/>
      <c r="BE420" s="86"/>
      <c r="BF420" s="86"/>
      <c r="BG420" s="86"/>
    </row>
    <row r="421" ht="15.75" customHeight="1">
      <c r="C421" s="927"/>
      <c r="D421" s="928"/>
      <c r="E421" s="929"/>
      <c r="F421" s="929"/>
      <c r="G421" s="929"/>
      <c r="H421" s="928"/>
      <c r="I421" s="929"/>
      <c r="L421" s="929"/>
      <c r="M421" s="930"/>
      <c r="N421" s="929"/>
      <c r="O421" s="929"/>
      <c r="P421" s="929"/>
      <c r="Q421" s="929"/>
      <c r="R421" s="928"/>
      <c r="S421" s="929"/>
      <c r="V421" s="929"/>
      <c r="W421" s="930"/>
      <c r="X421" s="928"/>
      <c r="Y421" s="929"/>
      <c r="AC421" s="929"/>
      <c r="AD421" s="929"/>
      <c r="AL421" s="929"/>
      <c r="AM421" s="930"/>
      <c r="AN421" s="929"/>
      <c r="AO421" s="929"/>
      <c r="AP421" s="929"/>
      <c r="AQ421" s="929"/>
      <c r="AR421" s="928"/>
      <c r="AS421" s="930"/>
      <c r="AT421" s="929"/>
      <c r="AU421" s="930"/>
      <c r="AV421" s="929"/>
      <c r="AW421" s="929"/>
      <c r="AX421" s="929"/>
      <c r="AY421" s="929"/>
      <c r="AZ421" s="928"/>
      <c r="BA421" s="86"/>
      <c r="BB421" s="86"/>
      <c r="BC421" s="86"/>
      <c r="BD421" s="86"/>
      <c r="BE421" s="86"/>
      <c r="BF421" s="86"/>
      <c r="BG421" s="86"/>
    </row>
    <row r="422" ht="15.75" customHeight="1">
      <c r="C422" s="927"/>
      <c r="D422" s="928"/>
      <c r="E422" s="929"/>
      <c r="F422" s="929"/>
      <c r="G422" s="929"/>
      <c r="H422" s="928"/>
      <c r="I422" s="929"/>
      <c r="L422" s="929"/>
      <c r="M422" s="930"/>
      <c r="N422" s="929"/>
      <c r="O422" s="929"/>
      <c r="P422" s="929"/>
      <c r="Q422" s="929"/>
      <c r="R422" s="928"/>
      <c r="S422" s="929"/>
      <c r="V422" s="929"/>
      <c r="W422" s="930"/>
      <c r="X422" s="928"/>
      <c r="Y422" s="929"/>
      <c r="AC422" s="929"/>
      <c r="AD422" s="929"/>
      <c r="AL422" s="929"/>
      <c r="AM422" s="930"/>
      <c r="AN422" s="929"/>
      <c r="AO422" s="929"/>
      <c r="AP422" s="929"/>
      <c r="AQ422" s="929"/>
      <c r="AR422" s="928"/>
      <c r="AS422" s="930"/>
      <c r="AT422" s="929"/>
      <c r="AU422" s="930"/>
      <c r="AV422" s="929"/>
      <c r="AW422" s="929"/>
      <c r="AX422" s="929"/>
      <c r="AY422" s="929"/>
      <c r="AZ422" s="928"/>
      <c r="BA422" s="86"/>
      <c r="BB422" s="86"/>
      <c r="BC422" s="86"/>
      <c r="BD422" s="86"/>
      <c r="BE422" s="86"/>
      <c r="BF422" s="86"/>
      <c r="BG422" s="86"/>
    </row>
    <row r="423" ht="15.75" customHeight="1">
      <c r="C423" s="927"/>
      <c r="D423" s="928"/>
      <c r="E423" s="929"/>
      <c r="F423" s="929"/>
      <c r="G423" s="929"/>
      <c r="H423" s="928"/>
      <c r="I423" s="929"/>
      <c r="L423" s="929"/>
      <c r="M423" s="930"/>
      <c r="N423" s="929"/>
      <c r="O423" s="929"/>
      <c r="P423" s="929"/>
      <c r="Q423" s="929"/>
      <c r="R423" s="928"/>
      <c r="S423" s="929"/>
      <c r="V423" s="929"/>
      <c r="W423" s="930"/>
      <c r="X423" s="928"/>
      <c r="Y423" s="929"/>
      <c r="AC423" s="929"/>
      <c r="AD423" s="929"/>
      <c r="AL423" s="929"/>
      <c r="AM423" s="930"/>
      <c r="AN423" s="929"/>
      <c r="AO423" s="929"/>
      <c r="AP423" s="929"/>
      <c r="AQ423" s="929"/>
      <c r="AR423" s="928"/>
      <c r="AS423" s="930"/>
      <c r="AT423" s="929"/>
      <c r="AU423" s="930"/>
      <c r="AV423" s="929"/>
      <c r="AW423" s="929"/>
      <c r="AX423" s="929"/>
      <c r="AY423" s="929"/>
      <c r="AZ423" s="928"/>
      <c r="BA423" s="86"/>
      <c r="BB423" s="86"/>
      <c r="BC423" s="86"/>
      <c r="BD423" s="86"/>
      <c r="BE423" s="86"/>
      <c r="BF423" s="86"/>
      <c r="BG423" s="86"/>
    </row>
    <row r="424" ht="15.75" customHeight="1">
      <c r="C424" s="927"/>
      <c r="D424" s="928"/>
      <c r="E424" s="929"/>
      <c r="F424" s="929"/>
      <c r="G424" s="929"/>
      <c r="H424" s="928"/>
      <c r="I424" s="929"/>
      <c r="L424" s="929"/>
      <c r="M424" s="930"/>
      <c r="N424" s="929"/>
      <c r="O424" s="929"/>
      <c r="P424" s="929"/>
      <c r="Q424" s="929"/>
      <c r="R424" s="928"/>
      <c r="S424" s="929"/>
      <c r="V424" s="929"/>
      <c r="W424" s="930"/>
      <c r="X424" s="928"/>
      <c r="Y424" s="929"/>
      <c r="AC424" s="929"/>
      <c r="AD424" s="929"/>
      <c r="AL424" s="929"/>
      <c r="AM424" s="930"/>
      <c r="AN424" s="929"/>
      <c r="AO424" s="929"/>
      <c r="AP424" s="929"/>
      <c r="AQ424" s="929"/>
      <c r="AR424" s="928"/>
      <c r="AS424" s="930"/>
      <c r="AT424" s="929"/>
      <c r="AU424" s="930"/>
      <c r="AV424" s="929"/>
      <c r="AW424" s="929"/>
      <c r="AX424" s="929"/>
      <c r="AY424" s="929"/>
      <c r="AZ424" s="928"/>
      <c r="BA424" s="86"/>
      <c r="BB424" s="86"/>
      <c r="BC424" s="86"/>
      <c r="BD424" s="86"/>
      <c r="BE424" s="86"/>
      <c r="BF424" s="86"/>
      <c r="BG424" s="86"/>
    </row>
    <row r="425" ht="15.75" customHeight="1">
      <c r="C425" s="927"/>
      <c r="D425" s="928"/>
      <c r="E425" s="929"/>
      <c r="F425" s="929"/>
      <c r="G425" s="929"/>
      <c r="H425" s="928"/>
      <c r="I425" s="929"/>
      <c r="L425" s="929"/>
      <c r="M425" s="930"/>
      <c r="N425" s="929"/>
      <c r="O425" s="929"/>
      <c r="P425" s="929"/>
      <c r="Q425" s="929"/>
      <c r="R425" s="928"/>
      <c r="S425" s="929"/>
      <c r="V425" s="929"/>
      <c r="W425" s="930"/>
      <c r="X425" s="928"/>
      <c r="Y425" s="929"/>
      <c r="AC425" s="929"/>
      <c r="AD425" s="929"/>
      <c r="AL425" s="929"/>
      <c r="AM425" s="930"/>
      <c r="AN425" s="929"/>
      <c r="AO425" s="929"/>
      <c r="AP425" s="929"/>
      <c r="AQ425" s="929"/>
      <c r="AR425" s="928"/>
      <c r="AS425" s="930"/>
      <c r="AT425" s="929"/>
      <c r="AU425" s="930"/>
      <c r="AV425" s="929"/>
      <c r="AW425" s="929"/>
      <c r="AX425" s="929"/>
      <c r="AY425" s="929"/>
      <c r="AZ425" s="928"/>
      <c r="BA425" s="86"/>
      <c r="BB425" s="86"/>
      <c r="BC425" s="86"/>
      <c r="BD425" s="86"/>
      <c r="BE425" s="86"/>
      <c r="BF425" s="86"/>
      <c r="BG425" s="86"/>
    </row>
    <row r="426" ht="15.75" customHeight="1">
      <c r="C426" s="927"/>
      <c r="D426" s="928"/>
      <c r="E426" s="929"/>
      <c r="F426" s="929"/>
      <c r="G426" s="929"/>
      <c r="H426" s="928"/>
      <c r="I426" s="929"/>
      <c r="L426" s="929"/>
      <c r="M426" s="930"/>
      <c r="N426" s="929"/>
      <c r="O426" s="929"/>
      <c r="P426" s="929"/>
      <c r="Q426" s="929"/>
      <c r="R426" s="928"/>
      <c r="S426" s="929"/>
      <c r="V426" s="929"/>
      <c r="W426" s="930"/>
      <c r="X426" s="928"/>
      <c r="Y426" s="929"/>
      <c r="AC426" s="929"/>
      <c r="AD426" s="929"/>
      <c r="AL426" s="929"/>
      <c r="AM426" s="930"/>
      <c r="AN426" s="929"/>
      <c r="AO426" s="929"/>
      <c r="AP426" s="929"/>
      <c r="AQ426" s="929"/>
      <c r="AR426" s="928"/>
      <c r="AS426" s="930"/>
      <c r="AT426" s="929"/>
      <c r="AU426" s="930"/>
      <c r="AV426" s="929"/>
      <c r="AW426" s="929"/>
      <c r="AX426" s="929"/>
      <c r="AY426" s="929"/>
      <c r="AZ426" s="928"/>
      <c r="BA426" s="86"/>
      <c r="BB426" s="86"/>
      <c r="BC426" s="86"/>
      <c r="BD426" s="86"/>
      <c r="BE426" s="86"/>
      <c r="BF426" s="86"/>
      <c r="BG426" s="86"/>
    </row>
    <row r="427" ht="15.75" customHeight="1">
      <c r="C427" s="927"/>
      <c r="D427" s="928"/>
      <c r="E427" s="929"/>
      <c r="F427" s="929"/>
      <c r="G427" s="929"/>
      <c r="H427" s="928"/>
      <c r="I427" s="929"/>
      <c r="L427" s="929"/>
      <c r="M427" s="930"/>
      <c r="N427" s="929"/>
      <c r="O427" s="929"/>
      <c r="P427" s="929"/>
      <c r="Q427" s="929"/>
      <c r="R427" s="928"/>
      <c r="S427" s="929"/>
      <c r="V427" s="929"/>
      <c r="W427" s="930"/>
      <c r="X427" s="928"/>
      <c r="Y427" s="929"/>
      <c r="AC427" s="929"/>
      <c r="AD427" s="929"/>
      <c r="AL427" s="929"/>
      <c r="AM427" s="930"/>
      <c r="AN427" s="929"/>
      <c r="AO427" s="929"/>
      <c r="AP427" s="929"/>
      <c r="AQ427" s="929"/>
      <c r="AR427" s="928"/>
      <c r="AS427" s="930"/>
      <c r="AT427" s="929"/>
      <c r="AU427" s="930"/>
      <c r="AV427" s="929"/>
      <c r="AW427" s="929"/>
      <c r="AX427" s="929"/>
      <c r="AY427" s="929"/>
      <c r="AZ427" s="928"/>
      <c r="BA427" s="86"/>
      <c r="BB427" s="86"/>
      <c r="BC427" s="86"/>
      <c r="BD427" s="86"/>
      <c r="BE427" s="86"/>
      <c r="BF427" s="86"/>
      <c r="BG427" s="86"/>
    </row>
    <row r="428" ht="15.75" customHeight="1">
      <c r="C428" s="927"/>
      <c r="D428" s="928"/>
      <c r="E428" s="929"/>
      <c r="F428" s="929"/>
      <c r="G428" s="929"/>
      <c r="H428" s="928"/>
      <c r="I428" s="929"/>
      <c r="L428" s="929"/>
      <c r="M428" s="930"/>
      <c r="N428" s="929"/>
      <c r="O428" s="929"/>
      <c r="P428" s="929"/>
      <c r="Q428" s="929"/>
      <c r="R428" s="928"/>
      <c r="S428" s="929"/>
      <c r="V428" s="929"/>
      <c r="W428" s="930"/>
      <c r="X428" s="928"/>
      <c r="Y428" s="929"/>
      <c r="AC428" s="929"/>
      <c r="AD428" s="929"/>
      <c r="AL428" s="929"/>
      <c r="AM428" s="930"/>
      <c r="AN428" s="929"/>
      <c r="AO428" s="929"/>
      <c r="AP428" s="929"/>
      <c r="AQ428" s="929"/>
      <c r="AR428" s="928"/>
      <c r="AS428" s="930"/>
      <c r="AT428" s="929"/>
      <c r="AU428" s="930"/>
      <c r="AV428" s="929"/>
      <c r="AW428" s="929"/>
      <c r="AX428" s="929"/>
      <c r="AY428" s="929"/>
      <c r="AZ428" s="928"/>
      <c r="BA428" s="86"/>
      <c r="BB428" s="86"/>
      <c r="BC428" s="86"/>
      <c r="BD428" s="86"/>
      <c r="BE428" s="86"/>
      <c r="BF428" s="86"/>
      <c r="BG428" s="86"/>
    </row>
    <row r="429" ht="15.75" customHeight="1">
      <c r="C429" s="927"/>
      <c r="D429" s="928"/>
      <c r="E429" s="929"/>
      <c r="F429" s="929"/>
      <c r="G429" s="929"/>
      <c r="H429" s="928"/>
      <c r="I429" s="929"/>
      <c r="L429" s="929"/>
      <c r="M429" s="930"/>
      <c r="N429" s="929"/>
      <c r="O429" s="929"/>
      <c r="P429" s="929"/>
      <c r="Q429" s="929"/>
      <c r="R429" s="928"/>
      <c r="S429" s="929"/>
      <c r="V429" s="929"/>
      <c r="W429" s="930"/>
      <c r="X429" s="928"/>
      <c r="Y429" s="929"/>
      <c r="AC429" s="929"/>
      <c r="AD429" s="929"/>
      <c r="AL429" s="929"/>
      <c r="AM429" s="930"/>
      <c r="AN429" s="929"/>
      <c r="AO429" s="929"/>
      <c r="AP429" s="929"/>
      <c r="AQ429" s="929"/>
      <c r="AR429" s="928"/>
      <c r="AS429" s="930"/>
      <c r="AT429" s="929"/>
      <c r="AU429" s="930"/>
      <c r="AV429" s="929"/>
      <c r="AW429" s="929"/>
      <c r="AX429" s="929"/>
      <c r="AY429" s="929"/>
      <c r="AZ429" s="928"/>
      <c r="BA429" s="86"/>
      <c r="BB429" s="86"/>
      <c r="BC429" s="86"/>
      <c r="BD429" s="86"/>
      <c r="BE429" s="86"/>
      <c r="BF429" s="86"/>
      <c r="BG429" s="86"/>
    </row>
    <row r="430" ht="15.75" customHeight="1">
      <c r="C430" s="927"/>
      <c r="D430" s="928"/>
      <c r="E430" s="929"/>
      <c r="F430" s="929"/>
      <c r="G430" s="929"/>
      <c r="H430" s="928"/>
      <c r="I430" s="929"/>
      <c r="L430" s="929"/>
      <c r="M430" s="930"/>
      <c r="N430" s="929"/>
      <c r="O430" s="929"/>
      <c r="P430" s="929"/>
      <c r="Q430" s="929"/>
      <c r="R430" s="928"/>
      <c r="S430" s="929"/>
      <c r="V430" s="929"/>
      <c r="W430" s="930"/>
      <c r="X430" s="928"/>
      <c r="Y430" s="929"/>
      <c r="AC430" s="929"/>
      <c r="AD430" s="929"/>
      <c r="AL430" s="929"/>
      <c r="AM430" s="930"/>
      <c r="AN430" s="929"/>
      <c r="AO430" s="929"/>
      <c r="AP430" s="929"/>
      <c r="AQ430" s="929"/>
      <c r="AR430" s="928"/>
      <c r="AS430" s="930"/>
      <c r="AT430" s="929"/>
      <c r="AU430" s="930"/>
      <c r="AV430" s="929"/>
      <c r="AW430" s="929"/>
      <c r="AX430" s="929"/>
      <c r="AY430" s="929"/>
      <c r="AZ430" s="928"/>
      <c r="BA430" s="86"/>
      <c r="BB430" s="86"/>
      <c r="BC430" s="86"/>
      <c r="BD430" s="86"/>
      <c r="BE430" s="86"/>
      <c r="BF430" s="86"/>
      <c r="BG430" s="86"/>
    </row>
    <row r="431" ht="15.75" customHeight="1">
      <c r="C431" s="927"/>
      <c r="D431" s="928"/>
      <c r="E431" s="929"/>
      <c r="F431" s="929"/>
      <c r="G431" s="929"/>
      <c r="H431" s="928"/>
      <c r="I431" s="929"/>
      <c r="L431" s="929"/>
      <c r="M431" s="930"/>
      <c r="N431" s="929"/>
      <c r="O431" s="929"/>
      <c r="P431" s="929"/>
      <c r="Q431" s="929"/>
      <c r="R431" s="928"/>
      <c r="S431" s="929"/>
      <c r="V431" s="929"/>
      <c r="W431" s="930"/>
      <c r="X431" s="928"/>
      <c r="Y431" s="929"/>
      <c r="AC431" s="929"/>
      <c r="AD431" s="929"/>
      <c r="AL431" s="929"/>
      <c r="AM431" s="930"/>
      <c r="AN431" s="929"/>
      <c r="AO431" s="929"/>
      <c r="AP431" s="929"/>
      <c r="AQ431" s="929"/>
      <c r="AR431" s="928"/>
      <c r="AS431" s="930"/>
      <c r="AT431" s="929"/>
      <c r="AU431" s="930"/>
      <c r="AV431" s="929"/>
      <c r="AW431" s="929"/>
      <c r="AX431" s="929"/>
      <c r="AY431" s="929"/>
      <c r="AZ431" s="928"/>
      <c r="BA431" s="86"/>
      <c r="BB431" s="86"/>
      <c r="BC431" s="86"/>
      <c r="BD431" s="86"/>
      <c r="BE431" s="86"/>
      <c r="BF431" s="86"/>
      <c r="BG431" s="86"/>
    </row>
    <row r="432" ht="15.75" customHeight="1">
      <c r="C432" s="927"/>
      <c r="D432" s="928"/>
      <c r="E432" s="929"/>
      <c r="F432" s="929"/>
      <c r="G432" s="929"/>
      <c r="H432" s="928"/>
      <c r="I432" s="929"/>
      <c r="L432" s="929"/>
      <c r="M432" s="930"/>
      <c r="N432" s="929"/>
      <c r="O432" s="929"/>
      <c r="P432" s="929"/>
      <c r="Q432" s="929"/>
      <c r="R432" s="928"/>
      <c r="S432" s="929"/>
      <c r="V432" s="929"/>
      <c r="W432" s="930"/>
      <c r="X432" s="928"/>
      <c r="Y432" s="929"/>
      <c r="AC432" s="929"/>
      <c r="AD432" s="929"/>
      <c r="AL432" s="929"/>
      <c r="AM432" s="930"/>
      <c r="AN432" s="929"/>
      <c r="AO432" s="929"/>
      <c r="AP432" s="929"/>
      <c r="AQ432" s="929"/>
      <c r="AR432" s="928"/>
      <c r="AS432" s="930"/>
      <c r="AT432" s="929"/>
      <c r="AU432" s="930"/>
      <c r="AV432" s="929"/>
      <c r="AW432" s="929"/>
      <c r="AX432" s="929"/>
      <c r="AY432" s="929"/>
      <c r="AZ432" s="928"/>
      <c r="BA432" s="86"/>
      <c r="BB432" s="86"/>
      <c r="BC432" s="86"/>
      <c r="BD432" s="86"/>
      <c r="BE432" s="86"/>
      <c r="BF432" s="86"/>
      <c r="BG432" s="86"/>
    </row>
    <row r="433" ht="15.75" customHeight="1">
      <c r="C433" s="927"/>
      <c r="D433" s="928"/>
      <c r="E433" s="929"/>
      <c r="F433" s="929"/>
      <c r="G433" s="929"/>
      <c r="H433" s="928"/>
      <c r="I433" s="929"/>
      <c r="L433" s="929"/>
      <c r="M433" s="930"/>
      <c r="N433" s="929"/>
      <c r="O433" s="929"/>
      <c r="P433" s="929"/>
      <c r="Q433" s="929"/>
      <c r="R433" s="928"/>
      <c r="S433" s="929"/>
      <c r="V433" s="929"/>
      <c r="W433" s="930"/>
      <c r="X433" s="928"/>
      <c r="Y433" s="929"/>
      <c r="AC433" s="929"/>
      <c r="AD433" s="929"/>
      <c r="AL433" s="929"/>
      <c r="AM433" s="930"/>
      <c r="AN433" s="929"/>
      <c r="AO433" s="929"/>
      <c r="AP433" s="929"/>
      <c r="AQ433" s="929"/>
      <c r="AR433" s="928"/>
      <c r="AS433" s="930"/>
      <c r="AT433" s="929"/>
      <c r="AU433" s="930"/>
      <c r="AV433" s="929"/>
      <c r="AW433" s="929"/>
      <c r="AX433" s="929"/>
      <c r="AY433" s="929"/>
      <c r="AZ433" s="928"/>
      <c r="BA433" s="86"/>
      <c r="BB433" s="86"/>
      <c r="BC433" s="86"/>
      <c r="BD433" s="86"/>
      <c r="BE433" s="86"/>
      <c r="BF433" s="86"/>
      <c r="BG433" s="86"/>
    </row>
    <row r="434" ht="15.75" customHeight="1">
      <c r="C434" s="927"/>
      <c r="D434" s="928"/>
      <c r="E434" s="929"/>
      <c r="F434" s="929"/>
      <c r="G434" s="929"/>
      <c r="H434" s="928"/>
      <c r="I434" s="929"/>
      <c r="L434" s="929"/>
      <c r="M434" s="930"/>
      <c r="N434" s="929"/>
      <c r="O434" s="929"/>
      <c r="P434" s="929"/>
      <c r="Q434" s="929"/>
      <c r="R434" s="928"/>
      <c r="S434" s="929"/>
      <c r="V434" s="929"/>
      <c r="W434" s="930"/>
      <c r="X434" s="928"/>
      <c r="Y434" s="929"/>
      <c r="AC434" s="929"/>
      <c r="AD434" s="929"/>
      <c r="AL434" s="929"/>
      <c r="AM434" s="930"/>
      <c r="AN434" s="929"/>
      <c r="AO434" s="929"/>
      <c r="AP434" s="929"/>
      <c r="AQ434" s="929"/>
      <c r="AR434" s="928"/>
      <c r="AS434" s="930"/>
      <c r="AT434" s="929"/>
      <c r="AU434" s="930"/>
      <c r="AV434" s="929"/>
      <c r="AW434" s="929"/>
      <c r="AX434" s="929"/>
      <c r="AY434" s="929"/>
      <c r="AZ434" s="928"/>
      <c r="BA434" s="86"/>
      <c r="BB434" s="86"/>
      <c r="BC434" s="86"/>
      <c r="BD434" s="86"/>
      <c r="BE434" s="86"/>
      <c r="BF434" s="86"/>
      <c r="BG434" s="86"/>
    </row>
    <row r="435" ht="15.75" customHeight="1">
      <c r="C435" s="927"/>
      <c r="D435" s="928"/>
      <c r="E435" s="929"/>
      <c r="F435" s="929"/>
      <c r="G435" s="929"/>
      <c r="H435" s="928"/>
      <c r="I435" s="929"/>
      <c r="L435" s="929"/>
      <c r="M435" s="930"/>
      <c r="N435" s="929"/>
      <c r="O435" s="929"/>
      <c r="P435" s="929"/>
      <c r="Q435" s="929"/>
      <c r="R435" s="928"/>
      <c r="S435" s="929"/>
      <c r="V435" s="929"/>
      <c r="W435" s="930"/>
      <c r="X435" s="928"/>
      <c r="Y435" s="929"/>
      <c r="AC435" s="929"/>
      <c r="AD435" s="929"/>
      <c r="AL435" s="929"/>
      <c r="AM435" s="930"/>
      <c r="AN435" s="929"/>
      <c r="AO435" s="929"/>
      <c r="AP435" s="929"/>
      <c r="AQ435" s="929"/>
      <c r="AR435" s="928"/>
      <c r="AS435" s="930"/>
      <c r="AT435" s="929"/>
      <c r="AU435" s="930"/>
      <c r="AV435" s="929"/>
      <c r="AW435" s="929"/>
      <c r="AX435" s="929"/>
      <c r="AY435" s="929"/>
      <c r="AZ435" s="928"/>
      <c r="BA435" s="86"/>
      <c r="BB435" s="86"/>
      <c r="BC435" s="86"/>
      <c r="BD435" s="86"/>
      <c r="BE435" s="86"/>
      <c r="BF435" s="86"/>
      <c r="BG435" s="86"/>
    </row>
    <row r="436" ht="15.75" customHeight="1">
      <c r="C436" s="927"/>
      <c r="D436" s="928"/>
      <c r="E436" s="929"/>
      <c r="F436" s="929"/>
      <c r="G436" s="929"/>
      <c r="H436" s="928"/>
      <c r="I436" s="929"/>
      <c r="L436" s="929"/>
      <c r="M436" s="930"/>
      <c r="N436" s="929"/>
      <c r="O436" s="929"/>
      <c r="P436" s="929"/>
      <c r="Q436" s="929"/>
      <c r="R436" s="928"/>
      <c r="S436" s="929"/>
      <c r="V436" s="929"/>
      <c r="W436" s="930"/>
      <c r="X436" s="928"/>
      <c r="Y436" s="929"/>
      <c r="AC436" s="929"/>
      <c r="AD436" s="929"/>
      <c r="AL436" s="929"/>
      <c r="AM436" s="930"/>
      <c r="AN436" s="929"/>
      <c r="AO436" s="929"/>
      <c r="AP436" s="929"/>
      <c r="AQ436" s="929"/>
      <c r="AR436" s="928"/>
      <c r="AS436" s="930"/>
      <c r="AT436" s="929"/>
      <c r="AU436" s="930"/>
      <c r="AV436" s="929"/>
      <c r="AW436" s="929"/>
      <c r="AX436" s="929"/>
      <c r="AY436" s="929"/>
      <c r="AZ436" s="928"/>
      <c r="BA436" s="86"/>
      <c r="BB436" s="86"/>
      <c r="BC436" s="86"/>
      <c r="BD436" s="86"/>
      <c r="BE436" s="86"/>
      <c r="BF436" s="86"/>
      <c r="BG436" s="86"/>
    </row>
    <row r="437" ht="15.75" customHeight="1">
      <c r="C437" s="927"/>
      <c r="D437" s="928"/>
      <c r="E437" s="929"/>
      <c r="F437" s="929"/>
      <c r="G437" s="929"/>
      <c r="H437" s="928"/>
      <c r="I437" s="929"/>
      <c r="L437" s="929"/>
      <c r="M437" s="930"/>
      <c r="N437" s="929"/>
      <c r="O437" s="929"/>
      <c r="P437" s="929"/>
      <c r="Q437" s="929"/>
      <c r="R437" s="928"/>
      <c r="S437" s="929"/>
      <c r="V437" s="929"/>
      <c r="W437" s="930"/>
      <c r="X437" s="928"/>
      <c r="Y437" s="929"/>
      <c r="AC437" s="929"/>
      <c r="AD437" s="929"/>
      <c r="AL437" s="929"/>
      <c r="AM437" s="930"/>
      <c r="AN437" s="929"/>
      <c r="AO437" s="929"/>
      <c r="AP437" s="929"/>
      <c r="AQ437" s="929"/>
      <c r="AR437" s="928"/>
      <c r="AS437" s="930"/>
      <c r="AT437" s="929"/>
      <c r="AU437" s="930"/>
      <c r="AV437" s="929"/>
      <c r="AW437" s="929"/>
      <c r="AX437" s="929"/>
      <c r="AY437" s="929"/>
      <c r="AZ437" s="928"/>
      <c r="BA437" s="86"/>
      <c r="BB437" s="86"/>
      <c r="BC437" s="86"/>
      <c r="BD437" s="86"/>
      <c r="BE437" s="86"/>
      <c r="BF437" s="86"/>
      <c r="BG437" s="86"/>
    </row>
    <row r="438" ht="15.75" customHeight="1">
      <c r="C438" s="927"/>
      <c r="D438" s="928"/>
      <c r="E438" s="929"/>
      <c r="F438" s="929"/>
      <c r="G438" s="929"/>
      <c r="H438" s="928"/>
      <c r="I438" s="929"/>
      <c r="L438" s="929"/>
      <c r="M438" s="930"/>
      <c r="N438" s="929"/>
      <c r="O438" s="929"/>
      <c r="P438" s="929"/>
      <c r="Q438" s="929"/>
      <c r="R438" s="928"/>
      <c r="S438" s="929"/>
      <c r="V438" s="929"/>
      <c r="W438" s="930"/>
      <c r="X438" s="928"/>
      <c r="Y438" s="929"/>
      <c r="AC438" s="929"/>
      <c r="AD438" s="929"/>
      <c r="AL438" s="929"/>
      <c r="AM438" s="930"/>
      <c r="AN438" s="929"/>
      <c r="AO438" s="929"/>
      <c r="AP438" s="929"/>
      <c r="AQ438" s="929"/>
      <c r="AR438" s="928"/>
      <c r="AS438" s="930"/>
      <c r="AT438" s="929"/>
      <c r="AU438" s="930"/>
      <c r="AV438" s="929"/>
      <c r="AW438" s="929"/>
      <c r="AX438" s="929"/>
      <c r="AY438" s="929"/>
      <c r="AZ438" s="928"/>
      <c r="BA438" s="86"/>
      <c r="BB438" s="86"/>
      <c r="BC438" s="86"/>
      <c r="BD438" s="86"/>
      <c r="BE438" s="86"/>
      <c r="BF438" s="86"/>
      <c r="BG438" s="86"/>
    </row>
    <row r="439" ht="15.75" customHeight="1">
      <c r="C439" s="927"/>
      <c r="D439" s="928"/>
      <c r="E439" s="929"/>
      <c r="F439" s="929"/>
      <c r="G439" s="929"/>
      <c r="H439" s="928"/>
      <c r="I439" s="929"/>
      <c r="L439" s="929"/>
      <c r="M439" s="930"/>
      <c r="N439" s="929"/>
      <c r="O439" s="929"/>
      <c r="P439" s="929"/>
      <c r="Q439" s="929"/>
      <c r="R439" s="928"/>
      <c r="S439" s="929"/>
      <c r="V439" s="929"/>
      <c r="W439" s="930"/>
      <c r="X439" s="928"/>
      <c r="Y439" s="929"/>
      <c r="AC439" s="929"/>
      <c r="AD439" s="929"/>
      <c r="AL439" s="929"/>
      <c r="AM439" s="930"/>
      <c r="AN439" s="929"/>
      <c r="AO439" s="929"/>
      <c r="AP439" s="929"/>
      <c r="AQ439" s="929"/>
      <c r="AR439" s="928"/>
      <c r="AS439" s="930"/>
      <c r="AT439" s="929"/>
      <c r="AU439" s="930"/>
      <c r="AV439" s="929"/>
      <c r="AW439" s="929"/>
      <c r="AX439" s="929"/>
      <c r="AY439" s="929"/>
      <c r="AZ439" s="928"/>
      <c r="BA439" s="86"/>
      <c r="BB439" s="86"/>
      <c r="BC439" s="86"/>
      <c r="BD439" s="86"/>
      <c r="BE439" s="86"/>
      <c r="BF439" s="86"/>
      <c r="BG439" s="86"/>
    </row>
    <row r="440" ht="15.75" customHeight="1">
      <c r="C440" s="927"/>
      <c r="D440" s="928"/>
      <c r="E440" s="929"/>
      <c r="F440" s="929"/>
      <c r="G440" s="929"/>
      <c r="H440" s="928"/>
      <c r="I440" s="929"/>
      <c r="L440" s="929"/>
      <c r="M440" s="930"/>
      <c r="N440" s="929"/>
      <c r="O440" s="929"/>
      <c r="P440" s="929"/>
      <c r="Q440" s="929"/>
      <c r="R440" s="928"/>
      <c r="S440" s="929"/>
      <c r="V440" s="929"/>
      <c r="W440" s="930"/>
      <c r="X440" s="928"/>
      <c r="Y440" s="929"/>
      <c r="AC440" s="929"/>
      <c r="AD440" s="929"/>
      <c r="AL440" s="929"/>
      <c r="AM440" s="930"/>
      <c r="AN440" s="929"/>
      <c r="AO440" s="929"/>
      <c r="AP440" s="929"/>
      <c r="AQ440" s="929"/>
      <c r="AR440" s="928"/>
      <c r="AS440" s="930"/>
      <c r="AT440" s="929"/>
      <c r="AU440" s="930"/>
      <c r="AV440" s="929"/>
      <c r="AW440" s="929"/>
      <c r="AX440" s="929"/>
      <c r="AY440" s="929"/>
      <c r="AZ440" s="928"/>
      <c r="BA440" s="86"/>
      <c r="BB440" s="86"/>
      <c r="BC440" s="86"/>
      <c r="BD440" s="86"/>
      <c r="BE440" s="86"/>
      <c r="BF440" s="86"/>
      <c r="BG440" s="86"/>
    </row>
    <row r="441" ht="15.75" customHeight="1">
      <c r="C441" s="927"/>
      <c r="D441" s="928"/>
      <c r="E441" s="929"/>
      <c r="F441" s="929"/>
      <c r="G441" s="929"/>
      <c r="H441" s="928"/>
      <c r="I441" s="929"/>
      <c r="L441" s="929"/>
      <c r="M441" s="930"/>
      <c r="N441" s="929"/>
      <c r="O441" s="929"/>
      <c r="P441" s="929"/>
      <c r="Q441" s="929"/>
      <c r="R441" s="928"/>
      <c r="S441" s="929"/>
      <c r="V441" s="929"/>
      <c r="W441" s="930"/>
      <c r="X441" s="928"/>
      <c r="Y441" s="929"/>
      <c r="AC441" s="929"/>
      <c r="AD441" s="929"/>
      <c r="AL441" s="929"/>
      <c r="AM441" s="930"/>
      <c r="AN441" s="929"/>
      <c r="AO441" s="929"/>
      <c r="AP441" s="929"/>
      <c r="AQ441" s="929"/>
      <c r="AR441" s="928"/>
      <c r="AS441" s="930"/>
      <c r="AT441" s="929"/>
      <c r="AU441" s="930"/>
      <c r="AV441" s="929"/>
      <c r="AW441" s="929"/>
      <c r="AX441" s="929"/>
      <c r="AY441" s="929"/>
      <c r="AZ441" s="928"/>
      <c r="BA441" s="86"/>
      <c r="BB441" s="86"/>
      <c r="BC441" s="86"/>
      <c r="BD441" s="86"/>
      <c r="BE441" s="86"/>
      <c r="BF441" s="86"/>
      <c r="BG441" s="86"/>
    </row>
    <row r="442" ht="15.75" customHeight="1">
      <c r="C442" s="927"/>
      <c r="D442" s="928"/>
      <c r="E442" s="929"/>
      <c r="F442" s="929"/>
      <c r="G442" s="929"/>
      <c r="H442" s="928"/>
      <c r="I442" s="929"/>
      <c r="L442" s="929"/>
      <c r="M442" s="930"/>
      <c r="N442" s="929"/>
      <c r="O442" s="929"/>
      <c r="P442" s="929"/>
      <c r="Q442" s="929"/>
      <c r="R442" s="928"/>
      <c r="S442" s="929"/>
      <c r="V442" s="929"/>
      <c r="W442" s="930"/>
      <c r="X442" s="928"/>
      <c r="Y442" s="929"/>
      <c r="AC442" s="929"/>
      <c r="AD442" s="929"/>
      <c r="AL442" s="929"/>
      <c r="AM442" s="930"/>
      <c r="AN442" s="929"/>
      <c r="AO442" s="929"/>
      <c r="AP442" s="929"/>
      <c r="AQ442" s="929"/>
      <c r="AR442" s="928"/>
      <c r="AS442" s="930"/>
      <c r="AT442" s="929"/>
      <c r="AU442" s="930"/>
      <c r="AV442" s="929"/>
      <c r="AW442" s="929"/>
      <c r="AX442" s="929"/>
      <c r="AY442" s="929"/>
      <c r="AZ442" s="928"/>
      <c r="BA442" s="86"/>
      <c r="BB442" s="86"/>
      <c r="BC442" s="86"/>
      <c r="BD442" s="86"/>
      <c r="BE442" s="86"/>
      <c r="BF442" s="86"/>
      <c r="BG442" s="86"/>
    </row>
    <row r="443" ht="15.75" customHeight="1">
      <c r="C443" s="927"/>
      <c r="D443" s="928"/>
      <c r="E443" s="929"/>
      <c r="F443" s="929"/>
      <c r="G443" s="929"/>
      <c r="H443" s="928"/>
      <c r="I443" s="929"/>
      <c r="L443" s="929"/>
      <c r="M443" s="930"/>
      <c r="N443" s="929"/>
      <c r="O443" s="929"/>
      <c r="P443" s="929"/>
      <c r="Q443" s="929"/>
      <c r="R443" s="928"/>
      <c r="S443" s="929"/>
      <c r="V443" s="929"/>
      <c r="W443" s="930"/>
      <c r="X443" s="928"/>
      <c r="Y443" s="929"/>
      <c r="AC443" s="929"/>
      <c r="AD443" s="929"/>
      <c r="AL443" s="929"/>
      <c r="AM443" s="930"/>
      <c r="AN443" s="929"/>
      <c r="AO443" s="929"/>
      <c r="AP443" s="929"/>
      <c r="AQ443" s="929"/>
      <c r="AR443" s="928"/>
      <c r="AS443" s="930"/>
      <c r="AT443" s="929"/>
      <c r="AU443" s="930"/>
      <c r="AV443" s="929"/>
      <c r="AW443" s="929"/>
      <c r="AX443" s="929"/>
      <c r="AY443" s="929"/>
      <c r="AZ443" s="928"/>
      <c r="BA443" s="86"/>
      <c r="BB443" s="86"/>
      <c r="BC443" s="86"/>
      <c r="BD443" s="86"/>
      <c r="BE443" s="86"/>
      <c r="BF443" s="86"/>
      <c r="BG443" s="86"/>
    </row>
    <row r="444" ht="15.75" customHeight="1">
      <c r="C444" s="927"/>
      <c r="D444" s="928"/>
      <c r="E444" s="929"/>
      <c r="F444" s="929"/>
      <c r="G444" s="929"/>
      <c r="H444" s="928"/>
      <c r="I444" s="929"/>
      <c r="L444" s="929"/>
      <c r="M444" s="930"/>
      <c r="N444" s="929"/>
      <c r="O444" s="929"/>
      <c r="P444" s="929"/>
      <c r="Q444" s="929"/>
      <c r="R444" s="928"/>
      <c r="S444" s="929"/>
      <c r="V444" s="929"/>
      <c r="W444" s="930"/>
      <c r="X444" s="928"/>
      <c r="Y444" s="929"/>
      <c r="AC444" s="929"/>
      <c r="AD444" s="929"/>
      <c r="AL444" s="929"/>
      <c r="AM444" s="930"/>
      <c r="AN444" s="929"/>
      <c r="AO444" s="929"/>
      <c r="AP444" s="929"/>
      <c r="AQ444" s="929"/>
      <c r="AR444" s="928"/>
      <c r="AS444" s="930"/>
      <c r="AT444" s="929"/>
      <c r="AU444" s="930"/>
      <c r="AV444" s="929"/>
      <c r="AW444" s="929"/>
      <c r="AX444" s="929"/>
      <c r="AY444" s="929"/>
      <c r="AZ444" s="928"/>
      <c r="BA444" s="86"/>
      <c r="BB444" s="86"/>
      <c r="BC444" s="86"/>
      <c r="BD444" s="86"/>
      <c r="BE444" s="86"/>
      <c r="BF444" s="86"/>
      <c r="BG444" s="86"/>
    </row>
    <row r="445" ht="15.75" customHeight="1">
      <c r="C445" s="927"/>
      <c r="D445" s="928"/>
      <c r="E445" s="929"/>
      <c r="F445" s="929"/>
      <c r="G445" s="929"/>
      <c r="H445" s="928"/>
      <c r="I445" s="929"/>
      <c r="L445" s="929"/>
      <c r="M445" s="930"/>
      <c r="N445" s="929"/>
      <c r="O445" s="929"/>
      <c r="P445" s="929"/>
      <c r="Q445" s="929"/>
      <c r="R445" s="928"/>
      <c r="S445" s="929"/>
      <c r="V445" s="929"/>
      <c r="W445" s="930"/>
      <c r="X445" s="928"/>
      <c r="Y445" s="929"/>
      <c r="AC445" s="929"/>
      <c r="AD445" s="929"/>
      <c r="AL445" s="929"/>
      <c r="AM445" s="930"/>
      <c r="AN445" s="929"/>
      <c r="AO445" s="929"/>
      <c r="AP445" s="929"/>
      <c r="AQ445" s="929"/>
      <c r="AR445" s="928"/>
      <c r="AS445" s="930"/>
      <c r="AT445" s="929"/>
      <c r="AU445" s="930"/>
      <c r="AV445" s="929"/>
      <c r="AW445" s="929"/>
      <c r="AX445" s="929"/>
      <c r="AY445" s="929"/>
      <c r="AZ445" s="928"/>
      <c r="BA445" s="86"/>
      <c r="BB445" s="86"/>
      <c r="BC445" s="86"/>
      <c r="BD445" s="86"/>
      <c r="BE445" s="86"/>
      <c r="BF445" s="86"/>
      <c r="BG445" s="86"/>
    </row>
    <row r="446" ht="15.75" customHeight="1">
      <c r="C446" s="927"/>
      <c r="D446" s="928"/>
      <c r="E446" s="929"/>
      <c r="F446" s="929"/>
      <c r="G446" s="929"/>
      <c r="H446" s="928"/>
      <c r="I446" s="929"/>
      <c r="L446" s="929"/>
      <c r="M446" s="930"/>
      <c r="N446" s="929"/>
      <c r="O446" s="929"/>
      <c r="P446" s="929"/>
      <c r="Q446" s="929"/>
      <c r="R446" s="928"/>
      <c r="S446" s="929"/>
      <c r="V446" s="929"/>
      <c r="W446" s="930"/>
      <c r="X446" s="928"/>
      <c r="Y446" s="929"/>
      <c r="AC446" s="929"/>
      <c r="AD446" s="929"/>
      <c r="AL446" s="929"/>
      <c r="AM446" s="930"/>
      <c r="AN446" s="929"/>
      <c r="AO446" s="929"/>
      <c r="AP446" s="929"/>
      <c r="AQ446" s="929"/>
      <c r="AR446" s="928"/>
      <c r="AS446" s="930"/>
      <c r="AT446" s="929"/>
      <c r="AU446" s="930"/>
      <c r="AV446" s="929"/>
      <c r="AW446" s="929"/>
      <c r="AX446" s="929"/>
      <c r="AY446" s="929"/>
      <c r="AZ446" s="928"/>
      <c r="BA446" s="86"/>
      <c r="BB446" s="86"/>
      <c r="BC446" s="86"/>
      <c r="BD446" s="86"/>
      <c r="BE446" s="86"/>
      <c r="BF446" s="86"/>
      <c r="BG446" s="86"/>
    </row>
    <row r="447" ht="15.75" customHeight="1">
      <c r="C447" s="927"/>
      <c r="D447" s="928"/>
      <c r="E447" s="929"/>
      <c r="F447" s="929"/>
      <c r="G447" s="929"/>
      <c r="H447" s="928"/>
      <c r="I447" s="929"/>
      <c r="L447" s="929"/>
      <c r="M447" s="930"/>
      <c r="N447" s="929"/>
      <c r="O447" s="929"/>
      <c r="P447" s="929"/>
      <c r="Q447" s="929"/>
      <c r="R447" s="928"/>
      <c r="S447" s="929"/>
      <c r="V447" s="929"/>
      <c r="W447" s="930"/>
      <c r="X447" s="928"/>
      <c r="Y447" s="929"/>
      <c r="AC447" s="929"/>
      <c r="AD447" s="929"/>
      <c r="AL447" s="929"/>
      <c r="AM447" s="930"/>
      <c r="AN447" s="929"/>
      <c r="AO447" s="929"/>
      <c r="AP447" s="929"/>
      <c r="AQ447" s="929"/>
      <c r="AR447" s="928"/>
      <c r="AS447" s="930"/>
      <c r="AT447" s="929"/>
      <c r="AU447" s="930"/>
      <c r="AV447" s="929"/>
      <c r="AW447" s="929"/>
      <c r="AX447" s="929"/>
      <c r="AY447" s="929"/>
      <c r="AZ447" s="928"/>
      <c r="BA447" s="86"/>
      <c r="BB447" s="86"/>
      <c r="BC447" s="86"/>
      <c r="BD447" s="86"/>
      <c r="BE447" s="86"/>
      <c r="BF447" s="86"/>
      <c r="BG447" s="86"/>
    </row>
    <row r="448" ht="15.75" customHeight="1">
      <c r="C448" s="927"/>
      <c r="D448" s="928"/>
      <c r="E448" s="929"/>
      <c r="F448" s="929"/>
      <c r="G448" s="929"/>
      <c r="H448" s="928"/>
      <c r="I448" s="929"/>
      <c r="L448" s="929"/>
      <c r="M448" s="930"/>
      <c r="N448" s="929"/>
      <c r="O448" s="929"/>
      <c r="P448" s="929"/>
      <c r="Q448" s="929"/>
      <c r="R448" s="928"/>
      <c r="S448" s="929"/>
      <c r="V448" s="929"/>
      <c r="W448" s="930"/>
      <c r="X448" s="928"/>
      <c r="Y448" s="929"/>
      <c r="AC448" s="929"/>
      <c r="AD448" s="929"/>
      <c r="AL448" s="929"/>
      <c r="AM448" s="930"/>
      <c r="AN448" s="929"/>
      <c r="AO448" s="929"/>
      <c r="AP448" s="929"/>
      <c r="AQ448" s="929"/>
      <c r="AR448" s="928"/>
      <c r="AS448" s="930"/>
      <c r="AT448" s="929"/>
      <c r="AU448" s="930"/>
      <c r="AV448" s="929"/>
      <c r="AW448" s="929"/>
      <c r="AX448" s="929"/>
      <c r="AY448" s="929"/>
      <c r="AZ448" s="928"/>
      <c r="BA448" s="86"/>
      <c r="BB448" s="86"/>
      <c r="BC448" s="86"/>
      <c r="BD448" s="86"/>
      <c r="BE448" s="86"/>
      <c r="BF448" s="86"/>
      <c r="BG448" s="86"/>
    </row>
    <row r="449" ht="15.75" customHeight="1">
      <c r="C449" s="927"/>
      <c r="D449" s="928"/>
      <c r="E449" s="929"/>
      <c r="F449" s="929"/>
      <c r="G449" s="929"/>
      <c r="H449" s="928"/>
      <c r="I449" s="929"/>
      <c r="L449" s="929"/>
      <c r="M449" s="930"/>
      <c r="N449" s="929"/>
      <c r="O449" s="929"/>
      <c r="P449" s="929"/>
      <c r="Q449" s="929"/>
      <c r="R449" s="928"/>
      <c r="S449" s="929"/>
      <c r="V449" s="929"/>
      <c r="W449" s="930"/>
      <c r="X449" s="928"/>
      <c r="Y449" s="929"/>
      <c r="AC449" s="929"/>
      <c r="AD449" s="929"/>
      <c r="AL449" s="929"/>
      <c r="AM449" s="930"/>
      <c r="AN449" s="929"/>
      <c r="AO449" s="929"/>
      <c r="AP449" s="929"/>
      <c r="AQ449" s="929"/>
      <c r="AR449" s="928"/>
      <c r="AS449" s="930"/>
      <c r="AT449" s="929"/>
      <c r="AU449" s="930"/>
      <c r="AV449" s="929"/>
      <c r="AW449" s="929"/>
      <c r="AX449" s="929"/>
      <c r="AY449" s="929"/>
      <c r="AZ449" s="928"/>
      <c r="BA449" s="86"/>
      <c r="BB449" s="86"/>
      <c r="BC449" s="86"/>
      <c r="BD449" s="86"/>
      <c r="BE449" s="86"/>
      <c r="BF449" s="86"/>
      <c r="BG449" s="86"/>
    </row>
    <row r="450" ht="15.75" customHeight="1">
      <c r="C450" s="927"/>
      <c r="D450" s="928"/>
      <c r="E450" s="929"/>
      <c r="F450" s="929"/>
      <c r="G450" s="929"/>
      <c r="H450" s="928"/>
      <c r="I450" s="929"/>
      <c r="L450" s="929"/>
      <c r="M450" s="930"/>
      <c r="N450" s="929"/>
      <c r="O450" s="929"/>
      <c r="P450" s="929"/>
      <c r="Q450" s="929"/>
      <c r="R450" s="928"/>
      <c r="S450" s="929"/>
      <c r="V450" s="929"/>
      <c r="W450" s="930"/>
      <c r="X450" s="928"/>
      <c r="Y450" s="929"/>
      <c r="AC450" s="929"/>
      <c r="AD450" s="929"/>
      <c r="AL450" s="929"/>
      <c r="AM450" s="930"/>
      <c r="AN450" s="929"/>
      <c r="AO450" s="929"/>
      <c r="AP450" s="929"/>
      <c r="AQ450" s="929"/>
      <c r="AR450" s="928"/>
      <c r="AS450" s="930"/>
      <c r="AT450" s="929"/>
      <c r="AU450" s="930"/>
      <c r="AV450" s="929"/>
      <c r="AW450" s="929"/>
      <c r="AX450" s="929"/>
      <c r="AY450" s="929"/>
      <c r="AZ450" s="928"/>
      <c r="BA450" s="86"/>
      <c r="BB450" s="86"/>
      <c r="BC450" s="86"/>
      <c r="BD450" s="86"/>
      <c r="BE450" s="86"/>
      <c r="BF450" s="86"/>
      <c r="BG450" s="86"/>
    </row>
    <row r="451" ht="15.75" customHeight="1">
      <c r="C451" s="927"/>
      <c r="D451" s="928"/>
      <c r="E451" s="929"/>
      <c r="F451" s="929"/>
      <c r="G451" s="929"/>
      <c r="H451" s="928"/>
      <c r="I451" s="929"/>
      <c r="L451" s="929"/>
      <c r="M451" s="930"/>
      <c r="N451" s="929"/>
      <c r="O451" s="929"/>
      <c r="P451" s="929"/>
      <c r="Q451" s="929"/>
      <c r="R451" s="928"/>
      <c r="S451" s="929"/>
      <c r="V451" s="929"/>
      <c r="W451" s="930"/>
      <c r="X451" s="928"/>
      <c r="Y451" s="929"/>
      <c r="AC451" s="929"/>
      <c r="AD451" s="929"/>
      <c r="AL451" s="929"/>
      <c r="AM451" s="930"/>
      <c r="AN451" s="929"/>
      <c r="AO451" s="929"/>
      <c r="AP451" s="929"/>
      <c r="AQ451" s="929"/>
      <c r="AR451" s="928"/>
      <c r="AS451" s="930"/>
      <c r="AT451" s="929"/>
      <c r="AU451" s="930"/>
      <c r="AV451" s="929"/>
      <c r="AW451" s="929"/>
      <c r="AX451" s="929"/>
      <c r="AY451" s="929"/>
      <c r="AZ451" s="928"/>
      <c r="BA451" s="86"/>
      <c r="BB451" s="86"/>
      <c r="BC451" s="86"/>
      <c r="BD451" s="86"/>
      <c r="BE451" s="86"/>
      <c r="BF451" s="86"/>
      <c r="BG451" s="86"/>
    </row>
    <row r="452" ht="15.75" customHeight="1">
      <c r="C452" s="927"/>
      <c r="D452" s="928"/>
      <c r="E452" s="929"/>
      <c r="F452" s="929"/>
      <c r="G452" s="929"/>
      <c r="H452" s="928"/>
      <c r="I452" s="929"/>
      <c r="L452" s="929"/>
      <c r="M452" s="930"/>
      <c r="N452" s="929"/>
      <c r="O452" s="929"/>
      <c r="P452" s="929"/>
      <c r="Q452" s="929"/>
      <c r="R452" s="928"/>
      <c r="S452" s="929"/>
      <c r="V452" s="929"/>
      <c r="W452" s="930"/>
      <c r="X452" s="928"/>
      <c r="Y452" s="929"/>
      <c r="AC452" s="929"/>
      <c r="AD452" s="929"/>
      <c r="AL452" s="929"/>
      <c r="AM452" s="930"/>
      <c r="AN452" s="929"/>
      <c r="AO452" s="929"/>
      <c r="AP452" s="929"/>
      <c r="AQ452" s="929"/>
      <c r="AR452" s="928"/>
      <c r="AS452" s="930"/>
      <c r="AT452" s="929"/>
      <c r="AU452" s="930"/>
      <c r="AV452" s="929"/>
      <c r="AW452" s="929"/>
      <c r="AX452" s="929"/>
      <c r="AY452" s="929"/>
      <c r="AZ452" s="928"/>
      <c r="BA452" s="86"/>
      <c r="BB452" s="86"/>
      <c r="BC452" s="86"/>
      <c r="BD452" s="86"/>
      <c r="BE452" s="86"/>
      <c r="BF452" s="86"/>
      <c r="BG452" s="86"/>
    </row>
    <row r="453" ht="15.75" customHeight="1">
      <c r="C453" s="927"/>
      <c r="D453" s="928"/>
      <c r="E453" s="929"/>
      <c r="F453" s="929"/>
      <c r="G453" s="929"/>
      <c r="H453" s="928"/>
      <c r="I453" s="929"/>
      <c r="L453" s="929"/>
      <c r="M453" s="930"/>
      <c r="N453" s="929"/>
      <c r="O453" s="929"/>
      <c r="P453" s="929"/>
      <c r="Q453" s="929"/>
      <c r="R453" s="928"/>
      <c r="S453" s="929"/>
      <c r="V453" s="929"/>
      <c r="W453" s="930"/>
      <c r="X453" s="928"/>
      <c r="Y453" s="929"/>
      <c r="AC453" s="929"/>
      <c r="AD453" s="929"/>
      <c r="AL453" s="929"/>
      <c r="AM453" s="930"/>
      <c r="AN453" s="929"/>
      <c r="AO453" s="929"/>
      <c r="AP453" s="929"/>
      <c r="AQ453" s="929"/>
      <c r="AR453" s="928"/>
      <c r="AS453" s="930"/>
      <c r="AT453" s="929"/>
      <c r="AU453" s="930"/>
      <c r="AV453" s="929"/>
      <c r="AW453" s="929"/>
      <c r="AX453" s="929"/>
      <c r="AY453" s="929"/>
      <c r="AZ453" s="928"/>
      <c r="BA453" s="86"/>
      <c r="BB453" s="86"/>
      <c r="BC453" s="86"/>
      <c r="BD453" s="86"/>
      <c r="BE453" s="86"/>
      <c r="BF453" s="86"/>
      <c r="BG453" s="86"/>
    </row>
    <row r="454" ht="15.75" customHeight="1">
      <c r="C454" s="927"/>
      <c r="D454" s="928"/>
      <c r="E454" s="929"/>
      <c r="F454" s="929"/>
      <c r="G454" s="929"/>
      <c r="H454" s="928"/>
      <c r="I454" s="929"/>
      <c r="L454" s="929"/>
      <c r="M454" s="930"/>
      <c r="N454" s="929"/>
      <c r="O454" s="929"/>
      <c r="P454" s="929"/>
      <c r="Q454" s="929"/>
      <c r="R454" s="928"/>
      <c r="S454" s="929"/>
      <c r="V454" s="929"/>
      <c r="W454" s="930"/>
      <c r="X454" s="928"/>
      <c r="Y454" s="929"/>
      <c r="AC454" s="929"/>
      <c r="AD454" s="929"/>
      <c r="AL454" s="929"/>
      <c r="AM454" s="930"/>
      <c r="AN454" s="929"/>
      <c r="AO454" s="929"/>
      <c r="AP454" s="929"/>
      <c r="AQ454" s="929"/>
      <c r="AR454" s="928"/>
      <c r="AS454" s="930"/>
      <c r="AT454" s="929"/>
      <c r="AU454" s="930"/>
      <c r="AV454" s="929"/>
      <c r="AW454" s="929"/>
      <c r="AX454" s="929"/>
      <c r="AY454" s="929"/>
      <c r="AZ454" s="928"/>
      <c r="BA454" s="86"/>
      <c r="BB454" s="86"/>
      <c r="BC454" s="86"/>
      <c r="BD454" s="86"/>
      <c r="BE454" s="86"/>
      <c r="BF454" s="86"/>
      <c r="BG454" s="86"/>
    </row>
    <row r="455" ht="15.75" customHeight="1">
      <c r="C455" s="927"/>
      <c r="D455" s="928"/>
      <c r="E455" s="929"/>
      <c r="F455" s="929"/>
      <c r="G455" s="929"/>
      <c r="H455" s="928"/>
      <c r="I455" s="929"/>
      <c r="L455" s="929"/>
      <c r="M455" s="930"/>
      <c r="N455" s="929"/>
      <c r="O455" s="929"/>
      <c r="P455" s="929"/>
      <c r="Q455" s="929"/>
      <c r="R455" s="928"/>
      <c r="S455" s="929"/>
      <c r="V455" s="929"/>
      <c r="W455" s="930"/>
      <c r="X455" s="928"/>
      <c r="Y455" s="929"/>
      <c r="AC455" s="929"/>
      <c r="AD455" s="929"/>
      <c r="AL455" s="929"/>
      <c r="AM455" s="930"/>
      <c r="AN455" s="929"/>
      <c r="AO455" s="929"/>
      <c r="AP455" s="929"/>
      <c r="AQ455" s="929"/>
      <c r="AR455" s="928"/>
      <c r="AS455" s="930"/>
      <c r="AT455" s="929"/>
      <c r="AU455" s="930"/>
      <c r="AV455" s="929"/>
      <c r="AW455" s="929"/>
      <c r="AX455" s="929"/>
      <c r="AY455" s="929"/>
      <c r="AZ455" s="928"/>
      <c r="BA455" s="86"/>
      <c r="BB455" s="86"/>
      <c r="BC455" s="86"/>
      <c r="BD455" s="86"/>
      <c r="BE455" s="86"/>
      <c r="BF455" s="86"/>
      <c r="BG455" s="86"/>
    </row>
    <row r="456" ht="15.75" customHeight="1">
      <c r="C456" s="927"/>
      <c r="D456" s="928"/>
      <c r="E456" s="929"/>
      <c r="F456" s="929"/>
      <c r="G456" s="929"/>
      <c r="H456" s="928"/>
      <c r="I456" s="929"/>
      <c r="L456" s="929"/>
      <c r="M456" s="930"/>
      <c r="N456" s="929"/>
      <c r="O456" s="929"/>
      <c r="P456" s="929"/>
      <c r="Q456" s="929"/>
      <c r="R456" s="928"/>
      <c r="S456" s="929"/>
      <c r="V456" s="929"/>
      <c r="W456" s="930"/>
      <c r="X456" s="928"/>
      <c r="Y456" s="929"/>
      <c r="AC456" s="929"/>
      <c r="AD456" s="929"/>
      <c r="AL456" s="929"/>
      <c r="AM456" s="930"/>
      <c r="AN456" s="929"/>
      <c r="AO456" s="929"/>
      <c r="AP456" s="929"/>
      <c r="AQ456" s="929"/>
      <c r="AR456" s="928"/>
      <c r="AS456" s="930"/>
      <c r="AT456" s="929"/>
      <c r="AU456" s="930"/>
      <c r="AV456" s="929"/>
      <c r="AW456" s="929"/>
      <c r="AX456" s="929"/>
      <c r="AY456" s="929"/>
      <c r="AZ456" s="928"/>
      <c r="BA456" s="86"/>
      <c r="BB456" s="86"/>
      <c r="BC456" s="86"/>
      <c r="BD456" s="86"/>
      <c r="BE456" s="86"/>
      <c r="BF456" s="86"/>
      <c r="BG456" s="86"/>
    </row>
    <row r="457" ht="15.75" customHeight="1">
      <c r="C457" s="927"/>
      <c r="D457" s="928"/>
      <c r="E457" s="929"/>
      <c r="F457" s="929"/>
      <c r="G457" s="929"/>
      <c r="H457" s="928"/>
      <c r="I457" s="929"/>
      <c r="L457" s="929"/>
      <c r="M457" s="930"/>
      <c r="N457" s="929"/>
      <c r="O457" s="929"/>
      <c r="P457" s="929"/>
      <c r="Q457" s="929"/>
      <c r="R457" s="928"/>
      <c r="S457" s="929"/>
      <c r="V457" s="929"/>
      <c r="W457" s="930"/>
      <c r="X457" s="928"/>
      <c r="Y457" s="929"/>
      <c r="AC457" s="929"/>
      <c r="AD457" s="929"/>
      <c r="AL457" s="929"/>
      <c r="AM457" s="930"/>
      <c r="AN457" s="929"/>
      <c r="AO457" s="929"/>
      <c r="AP457" s="929"/>
      <c r="AQ457" s="929"/>
      <c r="AR457" s="928"/>
      <c r="AS457" s="930"/>
      <c r="AT457" s="929"/>
      <c r="AU457" s="930"/>
      <c r="AV457" s="929"/>
      <c r="AW457" s="929"/>
      <c r="AX457" s="929"/>
      <c r="AY457" s="929"/>
      <c r="AZ457" s="928"/>
      <c r="BA457" s="86"/>
      <c r="BB457" s="86"/>
      <c r="BC457" s="86"/>
      <c r="BD457" s="86"/>
      <c r="BE457" s="86"/>
      <c r="BF457" s="86"/>
      <c r="BG457" s="86"/>
    </row>
    <row r="458" ht="15.75" customHeight="1">
      <c r="C458" s="927"/>
      <c r="D458" s="928"/>
      <c r="E458" s="929"/>
      <c r="F458" s="929"/>
      <c r="G458" s="929"/>
      <c r="H458" s="928"/>
      <c r="I458" s="929"/>
      <c r="L458" s="929"/>
      <c r="M458" s="930"/>
      <c r="N458" s="929"/>
      <c r="O458" s="929"/>
      <c r="P458" s="929"/>
      <c r="Q458" s="929"/>
      <c r="R458" s="928"/>
      <c r="S458" s="929"/>
      <c r="V458" s="929"/>
      <c r="W458" s="930"/>
      <c r="X458" s="928"/>
      <c r="Y458" s="929"/>
      <c r="AC458" s="929"/>
      <c r="AD458" s="929"/>
      <c r="AL458" s="929"/>
      <c r="AM458" s="930"/>
      <c r="AN458" s="929"/>
      <c r="AO458" s="929"/>
      <c r="AP458" s="929"/>
      <c r="AQ458" s="929"/>
      <c r="AR458" s="928"/>
      <c r="AS458" s="930"/>
      <c r="AT458" s="929"/>
      <c r="AU458" s="930"/>
      <c r="AV458" s="929"/>
      <c r="AW458" s="929"/>
      <c r="AX458" s="929"/>
      <c r="AY458" s="929"/>
      <c r="AZ458" s="928"/>
      <c r="BA458" s="86"/>
      <c r="BB458" s="86"/>
      <c r="BC458" s="86"/>
      <c r="BD458" s="86"/>
      <c r="BE458" s="86"/>
      <c r="BF458" s="86"/>
      <c r="BG458" s="86"/>
    </row>
    <row r="459" ht="15.75" customHeight="1">
      <c r="C459" s="927"/>
      <c r="D459" s="928"/>
      <c r="E459" s="929"/>
      <c r="F459" s="929"/>
      <c r="G459" s="929"/>
      <c r="H459" s="928"/>
      <c r="I459" s="929"/>
      <c r="L459" s="929"/>
      <c r="M459" s="930"/>
      <c r="N459" s="929"/>
      <c r="O459" s="929"/>
      <c r="P459" s="929"/>
      <c r="Q459" s="929"/>
      <c r="R459" s="928"/>
      <c r="S459" s="929"/>
      <c r="V459" s="929"/>
      <c r="W459" s="930"/>
      <c r="X459" s="928"/>
      <c r="Y459" s="929"/>
      <c r="AC459" s="929"/>
      <c r="AD459" s="929"/>
      <c r="AL459" s="929"/>
      <c r="AM459" s="930"/>
      <c r="AN459" s="929"/>
      <c r="AO459" s="929"/>
      <c r="AP459" s="929"/>
      <c r="AQ459" s="929"/>
      <c r="AR459" s="928"/>
      <c r="AS459" s="930"/>
      <c r="AT459" s="929"/>
      <c r="AU459" s="930"/>
      <c r="AV459" s="929"/>
      <c r="AW459" s="929"/>
      <c r="AX459" s="929"/>
      <c r="AY459" s="929"/>
      <c r="AZ459" s="928"/>
      <c r="BA459" s="86"/>
      <c r="BB459" s="86"/>
      <c r="BC459" s="86"/>
      <c r="BD459" s="86"/>
      <c r="BE459" s="86"/>
      <c r="BF459" s="86"/>
      <c r="BG459" s="86"/>
    </row>
    <row r="460" ht="15.75" customHeight="1">
      <c r="C460" s="927"/>
      <c r="D460" s="928"/>
      <c r="E460" s="929"/>
      <c r="F460" s="929"/>
      <c r="G460" s="929"/>
      <c r="H460" s="928"/>
      <c r="I460" s="929"/>
      <c r="L460" s="929"/>
      <c r="M460" s="930"/>
      <c r="N460" s="929"/>
      <c r="O460" s="929"/>
      <c r="P460" s="929"/>
      <c r="Q460" s="929"/>
      <c r="R460" s="928"/>
      <c r="S460" s="929"/>
      <c r="V460" s="929"/>
      <c r="W460" s="930"/>
      <c r="X460" s="928"/>
      <c r="Y460" s="929"/>
      <c r="AC460" s="929"/>
      <c r="AD460" s="929"/>
      <c r="AL460" s="929"/>
      <c r="AM460" s="930"/>
      <c r="AN460" s="929"/>
      <c r="AO460" s="929"/>
      <c r="AP460" s="929"/>
      <c r="AQ460" s="929"/>
      <c r="AR460" s="928"/>
      <c r="AS460" s="930"/>
      <c r="AT460" s="929"/>
      <c r="AU460" s="930"/>
      <c r="AV460" s="929"/>
      <c r="AW460" s="929"/>
      <c r="AX460" s="929"/>
      <c r="AY460" s="929"/>
      <c r="AZ460" s="928"/>
      <c r="BA460" s="86"/>
      <c r="BB460" s="86"/>
      <c r="BC460" s="86"/>
      <c r="BD460" s="86"/>
      <c r="BE460" s="86"/>
      <c r="BF460" s="86"/>
      <c r="BG460" s="86"/>
    </row>
    <row r="461" ht="15.75" customHeight="1">
      <c r="C461" s="927"/>
      <c r="D461" s="928"/>
      <c r="E461" s="929"/>
      <c r="F461" s="929"/>
      <c r="G461" s="929"/>
      <c r="H461" s="928"/>
      <c r="I461" s="929"/>
      <c r="L461" s="929"/>
      <c r="M461" s="930"/>
      <c r="N461" s="929"/>
      <c r="O461" s="929"/>
      <c r="P461" s="929"/>
      <c r="Q461" s="929"/>
      <c r="R461" s="928"/>
      <c r="S461" s="929"/>
      <c r="V461" s="929"/>
      <c r="W461" s="930"/>
      <c r="X461" s="928"/>
      <c r="Y461" s="929"/>
      <c r="AC461" s="929"/>
      <c r="AD461" s="929"/>
      <c r="AL461" s="929"/>
      <c r="AM461" s="930"/>
      <c r="AN461" s="929"/>
      <c r="AO461" s="929"/>
      <c r="AP461" s="929"/>
      <c r="AQ461" s="929"/>
      <c r="AR461" s="928"/>
      <c r="AS461" s="930"/>
      <c r="AT461" s="929"/>
      <c r="AU461" s="930"/>
      <c r="AV461" s="929"/>
      <c r="AW461" s="929"/>
      <c r="AX461" s="929"/>
      <c r="AY461" s="929"/>
      <c r="AZ461" s="928"/>
      <c r="BA461" s="86"/>
      <c r="BB461" s="86"/>
      <c r="BC461" s="86"/>
      <c r="BD461" s="86"/>
      <c r="BE461" s="86"/>
      <c r="BF461" s="86"/>
      <c r="BG461" s="86"/>
    </row>
    <row r="462" ht="15.75" customHeight="1">
      <c r="C462" s="927"/>
      <c r="D462" s="928"/>
      <c r="E462" s="929"/>
      <c r="F462" s="929"/>
      <c r="G462" s="929"/>
      <c r="H462" s="928"/>
      <c r="I462" s="929"/>
      <c r="L462" s="929"/>
      <c r="M462" s="930"/>
      <c r="N462" s="929"/>
      <c r="O462" s="929"/>
      <c r="P462" s="929"/>
      <c r="Q462" s="929"/>
      <c r="R462" s="928"/>
      <c r="S462" s="929"/>
      <c r="V462" s="929"/>
      <c r="W462" s="930"/>
      <c r="X462" s="928"/>
      <c r="Y462" s="929"/>
      <c r="AC462" s="929"/>
      <c r="AD462" s="929"/>
      <c r="AL462" s="929"/>
      <c r="AM462" s="930"/>
      <c r="AN462" s="929"/>
      <c r="AO462" s="929"/>
      <c r="AP462" s="929"/>
      <c r="AQ462" s="929"/>
      <c r="AR462" s="928"/>
      <c r="AS462" s="930"/>
      <c r="AT462" s="929"/>
      <c r="AU462" s="930"/>
      <c r="AV462" s="929"/>
      <c r="AW462" s="929"/>
      <c r="AX462" s="929"/>
      <c r="AY462" s="929"/>
      <c r="AZ462" s="928"/>
      <c r="BA462" s="86"/>
      <c r="BB462" s="86"/>
      <c r="BC462" s="86"/>
      <c r="BD462" s="86"/>
      <c r="BE462" s="86"/>
      <c r="BF462" s="86"/>
      <c r="BG462" s="86"/>
    </row>
    <row r="463" ht="15.75" customHeight="1">
      <c r="C463" s="927"/>
      <c r="D463" s="928"/>
      <c r="E463" s="929"/>
      <c r="F463" s="929"/>
      <c r="G463" s="929"/>
      <c r="H463" s="928"/>
      <c r="I463" s="929"/>
      <c r="L463" s="929"/>
      <c r="M463" s="930"/>
      <c r="N463" s="929"/>
      <c r="O463" s="929"/>
      <c r="P463" s="929"/>
      <c r="Q463" s="929"/>
      <c r="R463" s="928"/>
      <c r="S463" s="929"/>
      <c r="V463" s="929"/>
      <c r="W463" s="930"/>
      <c r="X463" s="928"/>
      <c r="Y463" s="929"/>
      <c r="AC463" s="929"/>
      <c r="AD463" s="929"/>
      <c r="AL463" s="929"/>
      <c r="AM463" s="930"/>
      <c r="AN463" s="929"/>
      <c r="AO463" s="929"/>
      <c r="AP463" s="929"/>
      <c r="AQ463" s="929"/>
      <c r="AR463" s="928"/>
      <c r="AS463" s="930"/>
      <c r="AT463" s="929"/>
      <c r="AU463" s="930"/>
      <c r="AV463" s="929"/>
      <c r="AW463" s="929"/>
      <c r="AX463" s="929"/>
      <c r="AY463" s="929"/>
      <c r="AZ463" s="928"/>
      <c r="BA463" s="86"/>
      <c r="BB463" s="86"/>
      <c r="BC463" s="86"/>
      <c r="BD463" s="86"/>
      <c r="BE463" s="86"/>
      <c r="BF463" s="86"/>
      <c r="BG463" s="86"/>
    </row>
    <row r="464" ht="15.75" customHeight="1">
      <c r="C464" s="927"/>
      <c r="D464" s="928"/>
      <c r="E464" s="929"/>
      <c r="F464" s="929"/>
      <c r="G464" s="929"/>
      <c r="H464" s="928"/>
      <c r="I464" s="929"/>
      <c r="L464" s="929"/>
      <c r="M464" s="930"/>
      <c r="N464" s="929"/>
      <c r="O464" s="929"/>
      <c r="P464" s="929"/>
      <c r="Q464" s="929"/>
      <c r="R464" s="928"/>
      <c r="S464" s="929"/>
      <c r="V464" s="929"/>
      <c r="W464" s="930"/>
      <c r="X464" s="928"/>
      <c r="Y464" s="929"/>
      <c r="AC464" s="929"/>
      <c r="AD464" s="929"/>
      <c r="AL464" s="929"/>
      <c r="AM464" s="930"/>
      <c r="AN464" s="929"/>
      <c r="AO464" s="929"/>
      <c r="AP464" s="929"/>
      <c r="AQ464" s="929"/>
      <c r="AR464" s="928"/>
      <c r="AS464" s="930"/>
      <c r="AT464" s="929"/>
      <c r="AU464" s="930"/>
      <c r="AV464" s="929"/>
      <c r="AW464" s="929"/>
      <c r="AX464" s="929"/>
      <c r="AY464" s="929"/>
      <c r="AZ464" s="928"/>
      <c r="BA464" s="86"/>
      <c r="BB464" s="86"/>
      <c r="BC464" s="86"/>
      <c r="BD464" s="86"/>
      <c r="BE464" s="86"/>
      <c r="BF464" s="86"/>
      <c r="BG464" s="86"/>
    </row>
    <row r="465" ht="15.75" customHeight="1">
      <c r="C465" s="927"/>
      <c r="D465" s="928"/>
      <c r="E465" s="929"/>
      <c r="F465" s="929"/>
      <c r="G465" s="929"/>
      <c r="H465" s="928"/>
      <c r="I465" s="929"/>
      <c r="L465" s="929"/>
      <c r="M465" s="930"/>
      <c r="N465" s="929"/>
      <c r="O465" s="929"/>
      <c r="P465" s="929"/>
      <c r="Q465" s="929"/>
      <c r="R465" s="928"/>
      <c r="S465" s="929"/>
      <c r="V465" s="929"/>
      <c r="W465" s="930"/>
      <c r="X465" s="928"/>
      <c r="Y465" s="929"/>
      <c r="AC465" s="929"/>
      <c r="AD465" s="929"/>
      <c r="AL465" s="929"/>
      <c r="AM465" s="930"/>
      <c r="AN465" s="929"/>
      <c r="AO465" s="929"/>
      <c r="AP465" s="929"/>
      <c r="AQ465" s="929"/>
      <c r="AR465" s="928"/>
      <c r="AS465" s="930"/>
      <c r="AT465" s="929"/>
      <c r="AU465" s="930"/>
      <c r="AV465" s="929"/>
      <c r="AW465" s="929"/>
      <c r="AX465" s="929"/>
      <c r="AY465" s="929"/>
      <c r="AZ465" s="928"/>
      <c r="BA465" s="86"/>
      <c r="BB465" s="86"/>
      <c r="BC465" s="86"/>
      <c r="BD465" s="86"/>
      <c r="BE465" s="86"/>
      <c r="BF465" s="86"/>
      <c r="BG465" s="86"/>
    </row>
    <row r="466" ht="15.75" customHeight="1">
      <c r="C466" s="927"/>
      <c r="D466" s="928"/>
      <c r="E466" s="929"/>
      <c r="F466" s="929"/>
      <c r="G466" s="929"/>
      <c r="H466" s="928"/>
      <c r="I466" s="929"/>
      <c r="L466" s="929"/>
      <c r="M466" s="930"/>
      <c r="N466" s="929"/>
      <c r="O466" s="929"/>
      <c r="P466" s="929"/>
      <c r="Q466" s="929"/>
      <c r="R466" s="928"/>
      <c r="S466" s="929"/>
      <c r="V466" s="929"/>
      <c r="W466" s="930"/>
      <c r="X466" s="928"/>
      <c r="Y466" s="929"/>
      <c r="AC466" s="929"/>
      <c r="AD466" s="929"/>
      <c r="AL466" s="929"/>
      <c r="AM466" s="930"/>
      <c r="AN466" s="929"/>
      <c r="AO466" s="929"/>
      <c r="AP466" s="929"/>
      <c r="AQ466" s="929"/>
      <c r="AR466" s="928"/>
      <c r="AS466" s="930"/>
      <c r="AT466" s="929"/>
      <c r="AU466" s="930"/>
      <c r="AV466" s="929"/>
      <c r="AW466" s="929"/>
      <c r="AX466" s="929"/>
      <c r="AY466" s="929"/>
      <c r="AZ466" s="928"/>
      <c r="BA466" s="86"/>
      <c r="BB466" s="86"/>
      <c r="BC466" s="86"/>
      <c r="BD466" s="86"/>
      <c r="BE466" s="86"/>
      <c r="BF466" s="86"/>
      <c r="BG466" s="86"/>
    </row>
    <row r="467" ht="15.75" customHeight="1">
      <c r="C467" s="927"/>
      <c r="D467" s="928"/>
      <c r="E467" s="929"/>
      <c r="F467" s="929"/>
      <c r="G467" s="929"/>
      <c r="H467" s="928"/>
      <c r="I467" s="929"/>
      <c r="L467" s="929"/>
      <c r="M467" s="930"/>
      <c r="N467" s="929"/>
      <c r="O467" s="929"/>
      <c r="P467" s="929"/>
      <c r="Q467" s="929"/>
      <c r="R467" s="928"/>
      <c r="S467" s="929"/>
      <c r="V467" s="929"/>
      <c r="W467" s="930"/>
      <c r="X467" s="928"/>
      <c r="Y467" s="929"/>
      <c r="AC467" s="929"/>
      <c r="AD467" s="929"/>
      <c r="AL467" s="929"/>
      <c r="AM467" s="930"/>
      <c r="AN467" s="929"/>
      <c r="AO467" s="929"/>
      <c r="AP467" s="929"/>
      <c r="AQ467" s="929"/>
      <c r="AR467" s="928"/>
      <c r="AS467" s="930"/>
      <c r="AT467" s="929"/>
      <c r="AU467" s="930"/>
      <c r="AV467" s="929"/>
      <c r="AW467" s="929"/>
      <c r="AX467" s="929"/>
      <c r="AY467" s="929"/>
      <c r="AZ467" s="928"/>
      <c r="BA467" s="86"/>
      <c r="BB467" s="86"/>
      <c r="BC467" s="86"/>
      <c r="BD467" s="86"/>
      <c r="BE467" s="86"/>
      <c r="BF467" s="86"/>
      <c r="BG467" s="86"/>
    </row>
    <row r="468" ht="15.75" customHeight="1">
      <c r="C468" s="927"/>
      <c r="D468" s="928"/>
      <c r="E468" s="929"/>
      <c r="F468" s="929"/>
      <c r="G468" s="929"/>
      <c r="H468" s="928"/>
      <c r="I468" s="929"/>
      <c r="L468" s="929"/>
      <c r="M468" s="930"/>
      <c r="N468" s="929"/>
      <c r="O468" s="929"/>
      <c r="P468" s="929"/>
      <c r="Q468" s="929"/>
      <c r="R468" s="928"/>
      <c r="S468" s="929"/>
      <c r="V468" s="929"/>
      <c r="W468" s="930"/>
      <c r="X468" s="928"/>
      <c r="Y468" s="929"/>
      <c r="AC468" s="929"/>
      <c r="AD468" s="929"/>
      <c r="AL468" s="929"/>
      <c r="AM468" s="930"/>
      <c r="AN468" s="929"/>
      <c r="AO468" s="929"/>
      <c r="AP468" s="929"/>
      <c r="AQ468" s="929"/>
      <c r="AR468" s="928"/>
      <c r="AS468" s="930"/>
      <c r="AT468" s="929"/>
      <c r="AU468" s="930"/>
      <c r="AV468" s="929"/>
      <c r="AW468" s="929"/>
      <c r="AX468" s="929"/>
      <c r="AY468" s="929"/>
      <c r="AZ468" s="928"/>
      <c r="BA468" s="86"/>
      <c r="BB468" s="86"/>
      <c r="BC468" s="86"/>
      <c r="BD468" s="86"/>
      <c r="BE468" s="86"/>
      <c r="BF468" s="86"/>
      <c r="BG468" s="86"/>
    </row>
    <row r="469" ht="15.75" customHeight="1">
      <c r="C469" s="927"/>
      <c r="D469" s="928"/>
      <c r="E469" s="929"/>
      <c r="F469" s="929"/>
      <c r="G469" s="929"/>
      <c r="H469" s="928"/>
      <c r="I469" s="929"/>
      <c r="L469" s="929"/>
      <c r="M469" s="930"/>
      <c r="N469" s="929"/>
      <c r="O469" s="929"/>
      <c r="P469" s="929"/>
      <c r="Q469" s="929"/>
      <c r="R469" s="928"/>
      <c r="S469" s="929"/>
      <c r="V469" s="929"/>
      <c r="W469" s="930"/>
      <c r="X469" s="928"/>
      <c r="Y469" s="929"/>
      <c r="AC469" s="929"/>
      <c r="AD469" s="929"/>
      <c r="AL469" s="929"/>
      <c r="AM469" s="930"/>
      <c r="AN469" s="929"/>
      <c r="AO469" s="929"/>
      <c r="AP469" s="929"/>
      <c r="AQ469" s="929"/>
      <c r="AR469" s="928"/>
      <c r="AS469" s="930"/>
      <c r="AT469" s="929"/>
      <c r="AU469" s="930"/>
      <c r="AV469" s="929"/>
      <c r="AW469" s="929"/>
      <c r="AX469" s="929"/>
      <c r="AY469" s="929"/>
      <c r="AZ469" s="928"/>
      <c r="BA469" s="86"/>
      <c r="BB469" s="86"/>
      <c r="BC469" s="86"/>
      <c r="BD469" s="86"/>
      <c r="BE469" s="86"/>
      <c r="BF469" s="86"/>
      <c r="BG469" s="86"/>
    </row>
    <row r="470" ht="15.75" customHeight="1">
      <c r="C470" s="927"/>
      <c r="D470" s="928"/>
      <c r="E470" s="929"/>
      <c r="F470" s="929"/>
      <c r="G470" s="929"/>
      <c r="H470" s="928"/>
      <c r="I470" s="929"/>
      <c r="L470" s="929"/>
      <c r="M470" s="930"/>
      <c r="N470" s="929"/>
      <c r="O470" s="929"/>
      <c r="P470" s="929"/>
      <c r="Q470" s="929"/>
      <c r="R470" s="928"/>
      <c r="S470" s="929"/>
      <c r="V470" s="929"/>
      <c r="W470" s="930"/>
      <c r="X470" s="928"/>
      <c r="Y470" s="929"/>
      <c r="AC470" s="929"/>
      <c r="AD470" s="929"/>
      <c r="AL470" s="929"/>
      <c r="AM470" s="930"/>
      <c r="AN470" s="929"/>
      <c r="AO470" s="929"/>
      <c r="AP470" s="929"/>
      <c r="AQ470" s="929"/>
      <c r="AR470" s="928"/>
      <c r="AS470" s="930"/>
      <c r="AT470" s="929"/>
      <c r="AU470" s="930"/>
      <c r="AV470" s="929"/>
      <c r="AW470" s="929"/>
      <c r="AX470" s="929"/>
      <c r="AY470" s="929"/>
      <c r="AZ470" s="928"/>
      <c r="BA470" s="86"/>
      <c r="BB470" s="86"/>
      <c r="BC470" s="86"/>
      <c r="BD470" s="86"/>
      <c r="BE470" s="86"/>
      <c r="BF470" s="86"/>
      <c r="BG470" s="86"/>
    </row>
    <row r="471" ht="15.75" customHeight="1">
      <c r="C471" s="927"/>
      <c r="D471" s="928"/>
      <c r="E471" s="929"/>
      <c r="F471" s="929"/>
      <c r="G471" s="929"/>
      <c r="H471" s="928"/>
      <c r="I471" s="929"/>
      <c r="L471" s="929"/>
      <c r="M471" s="930"/>
      <c r="N471" s="929"/>
      <c r="O471" s="929"/>
      <c r="P471" s="929"/>
      <c r="Q471" s="929"/>
      <c r="R471" s="928"/>
      <c r="S471" s="929"/>
      <c r="V471" s="929"/>
      <c r="W471" s="930"/>
      <c r="X471" s="928"/>
      <c r="Y471" s="929"/>
      <c r="AC471" s="929"/>
      <c r="AD471" s="929"/>
      <c r="AL471" s="929"/>
      <c r="AM471" s="930"/>
      <c r="AN471" s="929"/>
      <c r="AO471" s="929"/>
      <c r="AP471" s="929"/>
      <c r="AQ471" s="929"/>
      <c r="AR471" s="928"/>
      <c r="AS471" s="930"/>
      <c r="AT471" s="929"/>
      <c r="AU471" s="930"/>
      <c r="AV471" s="929"/>
      <c r="AW471" s="929"/>
      <c r="AX471" s="929"/>
      <c r="AY471" s="929"/>
      <c r="AZ471" s="928"/>
      <c r="BA471" s="86"/>
      <c r="BB471" s="86"/>
      <c r="BC471" s="86"/>
      <c r="BD471" s="86"/>
      <c r="BE471" s="86"/>
      <c r="BF471" s="86"/>
      <c r="BG471" s="86"/>
    </row>
    <row r="472" ht="15.75" customHeight="1">
      <c r="C472" s="927"/>
      <c r="D472" s="928"/>
      <c r="E472" s="929"/>
      <c r="F472" s="929"/>
      <c r="G472" s="929"/>
      <c r="H472" s="928"/>
      <c r="I472" s="929"/>
      <c r="L472" s="929"/>
      <c r="M472" s="930"/>
      <c r="N472" s="929"/>
      <c r="O472" s="929"/>
      <c r="P472" s="929"/>
      <c r="Q472" s="929"/>
      <c r="R472" s="928"/>
      <c r="S472" s="929"/>
      <c r="V472" s="929"/>
      <c r="W472" s="930"/>
      <c r="X472" s="928"/>
      <c r="Y472" s="929"/>
      <c r="AC472" s="929"/>
      <c r="AD472" s="929"/>
      <c r="AL472" s="929"/>
      <c r="AM472" s="930"/>
      <c r="AN472" s="929"/>
      <c r="AO472" s="929"/>
      <c r="AP472" s="929"/>
      <c r="AQ472" s="929"/>
      <c r="AR472" s="928"/>
      <c r="AS472" s="930"/>
      <c r="AT472" s="929"/>
      <c r="AU472" s="930"/>
      <c r="AV472" s="929"/>
      <c r="AW472" s="929"/>
      <c r="AX472" s="929"/>
      <c r="AY472" s="929"/>
      <c r="AZ472" s="928"/>
      <c r="BA472" s="86"/>
      <c r="BB472" s="86"/>
      <c r="BC472" s="86"/>
      <c r="BD472" s="86"/>
      <c r="BE472" s="86"/>
      <c r="BF472" s="86"/>
      <c r="BG472" s="86"/>
    </row>
    <row r="473" ht="15.75" customHeight="1">
      <c r="C473" s="927"/>
      <c r="D473" s="928"/>
      <c r="E473" s="929"/>
      <c r="F473" s="929"/>
      <c r="G473" s="929"/>
      <c r="H473" s="928"/>
      <c r="I473" s="929"/>
      <c r="L473" s="929"/>
      <c r="M473" s="930"/>
      <c r="N473" s="929"/>
      <c r="O473" s="929"/>
      <c r="P473" s="929"/>
      <c r="Q473" s="929"/>
      <c r="R473" s="928"/>
      <c r="S473" s="929"/>
      <c r="V473" s="929"/>
      <c r="W473" s="930"/>
      <c r="X473" s="928"/>
      <c r="Y473" s="929"/>
      <c r="AC473" s="929"/>
      <c r="AD473" s="929"/>
      <c r="AL473" s="929"/>
      <c r="AM473" s="930"/>
      <c r="AN473" s="929"/>
      <c r="AO473" s="929"/>
      <c r="AP473" s="929"/>
      <c r="AQ473" s="929"/>
      <c r="AR473" s="928"/>
      <c r="AS473" s="930"/>
      <c r="AT473" s="929"/>
      <c r="AU473" s="930"/>
      <c r="AV473" s="929"/>
      <c r="AW473" s="929"/>
      <c r="AX473" s="929"/>
      <c r="AY473" s="929"/>
      <c r="AZ473" s="928"/>
      <c r="BA473" s="86"/>
      <c r="BB473" s="86"/>
      <c r="BC473" s="86"/>
      <c r="BD473" s="86"/>
      <c r="BE473" s="86"/>
      <c r="BF473" s="86"/>
      <c r="BG473" s="86"/>
    </row>
    <row r="474" ht="15.75" customHeight="1">
      <c r="C474" s="927"/>
      <c r="D474" s="928"/>
      <c r="E474" s="929"/>
      <c r="F474" s="929"/>
      <c r="G474" s="929"/>
      <c r="H474" s="928"/>
      <c r="I474" s="929"/>
      <c r="L474" s="929"/>
      <c r="M474" s="930"/>
      <c r="N474" s="929"/>
      <c r="O474" s="929"/>
      <c r="P474" s="929"/>
      <c r="Q474" s="929"/>
      <c r="R474" s="928"/>
      <c r="S474" s="929"/>
      <c r="V474" s="929"/>
      <c r="W474" s="930"/>
      <c r="X474" s="928"/>
      <c r="Y474" s="929"/>
      <c r="AC474" s="929"/>
      <c r="AD474" s="929"/>
      <c r="AL474" s="929"/>
      <c r="AM474" s="930"/>
      <c r="AN474" s="929"/>
      <c r="AO474" s="929"/>
      <c r="AP474" s="929"/>
      <c r="AQ474" s="929"/>
      <c r="AR474" s="928"/>
      <c r="AS474" s="930"/>
      <c r="AT474" s="929"/>
      <c r="AU474" s="930"/>
      <c r="AV474" s="929"/>
      <c r="AW474" s="929"/>
      <c r="AX474" s="929"/>
      <c r="AY474" s="929"/>
      <c r="AZ474" s="928"/>
      <c r="BA474" s="86"/>
      <c r="BB474" s="86"/>
      <c r="BC474" s="86"/>
      <c r="BD474" s="86"/>
      <c r="BE474" s="86"/>
      <c r="BF474" s="86"/>
      <c r="BG474" s="86"/>
    </row>
    <row r="475" ht="15.75" customHeight="1">
      <c r="C475" s="927"/>
      <c r="D475" s="928"/>
      <c r="E475" s="929"/>
      <c r="F475" s="929"/>
      <c r="G475" s="929"/>
      <c r="H475" s="928"/>
      <c r="I475" s="929"/>
      <c r="L475" s="929"/>
      <c r="M475" s="930"/>
      <c r="N475" s="929"/>
      <c r="O475" s="929"/>
      <c r="P475" s="929"/>
      <c r="Q475" s="929"/>
      <c r="R475" s="928"/>
      <c r="S475" s="929"/>
      <c r="V475" s="929"/>
      <c r="W475" s="930"/>
      <c r="X475" s="928"/>
      <c r="Y475" s="929"/>
      <c r="AC475" s="929"/>
      <c r="AD475" s="929"/>
      <c r="AL475" s="929"/>
      <c r="AM475" s="930"/>
      <c r="AN475" s="929"/>
      <c r="AO475" s="929"/>
      <c r="AP475" s="929"/>
      <c r="AQ475" s="929"/>
      <c r="AR475" s="928"/>
      <c r="AS475" s="930"/>
      <c r="AT475" s="929"/>
      <c r="AU475" s="930"/>
      <c r="AV475" s="929"/>
      <c r="AW475" s="929"/>
      <c r="AX475" s="929"/>
      <c r="AY475" s="929"/>
      <c r="AZ475" s="928"/>
      <c r="BA475" s="86"/>
      <c r="BB475" s="86"/>
      <c r="BC475" s="86"/>
      <c r="BD475" s="86"/>
      <c r="BE475" s="86"/>
      <c r="BF475" s="86"/>
      <c r="BG475" s="86"/>
    </row>
    <row r="476" ht="15.75" customHeight="1">
      <c r="C476" s="927"/>
      <c r="D476" s="928"/>
      <c r="E476" s="929"/>
      <c r="F476" s="929"/>
      <c r="G476" s="929"/>
      <c r="H476" s="928"/>
      <c r="I476" s="929"/>
      <c r="L476" s="929"/>
      <c r="M476" s="930"/>
      <c r="N476" s="929"/>
      <c r="O476" s="929"/>
      <c r="P476" s="929"/>
      <c r="Q476" s="929"/>
      <c r="R476" s="928"/>
      <c r="S476" s="929"/>
      <c r="V476" s="929"/>
      <c r="W476" s="930"/>
      <c r="X476" s="928"/>
      <c r="Y476" s="929"/>
      <c r="AC476" s="929"/>
      <c r="AD476" s="929"/>
      <c r="AL476" s="929"/>
      <c r="AM476" s="930"/>
      <c r="AN476" s="929"/>
      <c r="AO476" s="929"/>
      <c r="AP476" s="929"/>
      <c r="AQ476" s="929"/>
      <c r="AR476" s="928"/>
      <c r="AS476" s="930"/>
      <c r="AT476" s="929"/>
      <c r="AU476" s="930"/>
      <c r="AV476" s="929"/>
      <c r="AW476" s="929"/>
      <c r="AX476" s="929"/>
      <c r="AY476" s="929"/>
      <c r="AZ476" s="928"/>
      <c r="BA476" s="86"/>
      <c r="BB476" s="86"/>
      <c r="BC476" s="86"/>
      <c r="BD476" s="86"/>
      <c r="BE476" s="86"/>
      <c r="BF476" s="86"/>
      <c r="BG476" s="86"/>
    </row>
    <row r="477" ht="15.75" customHeight="1">
      <c r="C477" s="927"/>
      <c r="D477" s="928"/>
      <c r="E477" s="929"/>
      <c r="F477" s="929"/>
      <c r="G477" s="929"/>
      <c r="H477" s="928"/>
      <c r="I477" s="929"/>
      <c r="L477" s="929"/>
      <c r="M477" s="930"/>
      <c r="N477" s="929"/>
      <c r="O477" s="929"/>
      <c r="P477" s="929"/>
      <c r="Q477" s="929"/>
      <c r="R477" s="928"/>
      <c r="S477" s="929"/>
      <c r="V477" s="929"/>
      <c r="W477" s="930"/>
      <c r="X477" s="928"/>
      <c r="Y477" s="929"/>
      <c r="AC477" s="929"/>
      <c r="AD477" s="929"/>
      <c r="AL477" s="929"/>
      <c r="AM477" s="930"/>
      <c r="AN477" s="929"/>
      <c r="AO477" s="929"/>
      <c r="AP477" s="929"/>
      <c r="AQ477" s="929"/>
      <c r="AR477" s="928"/>
      <c r="AS477" s="930"/>
      <c r="AT477" s="929"/>
      <c r="AU477" s="930"/>
      <c r="AV477" s="929"/>
      <c r="AW477" s="929"/>
      <c r="AX477" s="929"/>
      <c r="AY477" s="929"/>
      <c r="AZ477" s="928"/>
      <c r="BA477" s="86"/>
      <c r="BB477" s="86"/>
      <c r="BC477" s="86"/>
      <c r="BD477" s="86"/>
      <c r="BE477" s="86"/>
      <c r="BF477" s="86"/>
      <c r="BG477" s="86"/>
    </row>
    <row r="478" ht="15.75" customHeight="1">
      <c r="C478" s="927"/>
      <c r="D478" s="928"/>
      <c r="E478" s="929"/>
      <c r="F478" s="929"/>
      <c r="G478" s="929"/>
      <c r="H478" s="928"/>
      <c r="I478" s="929"/>
      <c r="L478" s="929"/>
      <c r="M478" s="930"/>
      <c r="N478" s="929"/>
      <c r="O478" s="929"/>
      <c r="P478" s="929"/>
      <c r="Q478" s="929"/>
      <c r="R478" s="928"/>
      <c r="S478" s="929"/>
      <c r="V478" s="929"/>
      <c r="W478" s="930"/>
      <c r="X478" s="928"/>
      <c r="Y478" s="929"/>
      <c r="AC478" s="929"/>
      <c r="AD478" s="929"/>
      <c r="AL478" s="929"/>
      <c r="AM478" s="930"/>
      <c r="AN478" s="929"/>
      <c r="AO478" s="929"/>
      <c r="AP478" s="929"/>
      <c r="AQ478" s="929"/>
      <c r="AR478" s="928"/>
      <c r="AS478" s="930"/>
      <c r="AT478" s="929"/>
      <c r="AU478" s="930"/>
      <c r="AV478" s="929"/>
      <c r="AW478" s="929"/>
      <c r="AX478" s="929"/>
      <c r="AY478" s="929"/>
      <c r="AZ478" s="928"/>
      <c r="BA478" s="86"/>
      <c r="BB478" s="86"/>
      <c r="BC478" s="86"/>
      <c r="BD478" s="86"/>
      <c r="BE478" s="86"/>
      <c r="BF478" s="86"/>
      <c r="BG478" s="86"/>
    </row>
    <row r="479" ht="15.75" customHeight="1">
      <c r="C479" s="927"/>
      <c r="D479" s="928"/>
      <c r="E479" s="929"/>
      <c r="F479" s="929"/>
      <c r="G479" s="929"/>
      <c r="H479" s="928"/>
      <c r="I479" s="929"/>
      <c r="L479" s="929"/>
      <c r="M479" s="930"/>
      <c r="N479" s="929"/>
      <c r="O479" s="929"/>
      <c r="P479" s="929"/>
      <c r="Q479" s="929"/>
      <c r="R479" s="928"/>
      <c r="S479" s="929"/>
      <c r="V479" s="929"/>
      <c r="W479" s="930"/>
      <c r="X479" s="928"/>
      <c r="Y479" s="929"/>
      <c r="AC479" s="929"/>
      <c r="AD479" s="929"/>
      <c r="AL479" s="929"/>
      <c r="AM479" s="930"/>
      <c r="AN479" s="929"/>
      <c r="AO479" s="929"/>
      <c r="AP479" s="929"/>
      <c r="AQ479" s="929"/>
      <c r="AR479" s="928"/>
      <c r="AS479" s="930"/>
      <c r="AT479" s="929"/>
      <c r="AU479" s="930"/>
      <c r="AV479" s="929"/>
      <c r="AW479" s="929"/>
      <c r="AX479" s="929"/>
      <c r="AY479" s="929"/>
      <c r="AZ479" s="928"/>
      <c r="BA479" s="86"/>
      <c r="BB479" s="86"/>
      <c r="BC479" s="86"/>
      <c r="BD479" s="86"/>
      <c r="BE479" s="86"/>
      <c r="BF479" s="86"/>
      <c r="BG479" s="86"/>
    </row>
    <row r="480" ht="15.75" customHeight="1">
      <c r="C480" s="927"/>
      <c r="D480" s="928"/>
      <c r="E480" s="929"/>
      <c r="F480" s="929"/>
      <c r="G480" s="929"/>
      <c r="H480" s="928"/>
      <c r="I480" s="929"/>
      <c r="L480" s="929"/>
      <c r="M480" s="930"/>
      <c r="N480" s="929"/>
      <c r="O480" s="929"/>
      <c r="P480" s="929"/>
      <c r="Q480" s="929"/>
      <c r="R480" s="928"/>
      <c r="S480" s="929"/>
      <c r="V480" s="929"/>
      <c r="W480" s="930"/>
      <c r="X480" s="928"/>
      <c r="Y480" s="929"/>
      <c r="AC480" s="929"/>
      <c r="AD480" s="929"/>
      <c r="AL480" s="929"/>
      <c r="AM480" s="930"/>
      <c r="AN480" s="929"/>
      <c r="AO480" s="929"/>
      <c r="AP480" s="929"/>
      <c r="AQ480" s="929"/>
      <c r="AR480" s="928"/>
      <c r="AS480" s="930"/>
      <c r="AT480" s="929"/>
      <c r="AU480" s="930"/>
      <c r="AV480" s="929"/>
      <c r="AW480" s="929"/>
      <c r="AX480" s="929"/>
      <c r="AY480" s="929"/>
      <c r="AZ480" s="928"/>
      <c r="BA480" s="86"/>
      <c r="BB480" s="86"/>
      <c r="BC480" s="86"/>
      <c r="BD480" s="86"/>
      <c r="BE480" s="86"/>
      <c r="BF480" s="86"/>
      <c r="BG480" s="86"/>
    </row>
    <row r="481" ht="15.75" customHeight="1">
      <c r="C481" s="927"/>
      <c r="D481" s="928"/>
      <c r="E481" s="929"/>
      <c r="F481" s="929"/>
      <c r="G481" s="929"/>
      <c r="H481" s="928"/>
      <c r="I481" s="929"/>
      <c r="L481" s="929"/>
      <c r="M481" s="930"/>
      <c r="N481" s="929"/>
      <c r="O481" s="929"/>
      <c r="P481" s="929"/>
      <c r="Q481" s="929"/>
      <c r="R481" s="928"/>
      <c r="S481" s="929"/>
      <c r="V481" s="929"/>
      <c r="W481" s="930"/>
      <c r="X481" s="928"/>
      <c r="Y481" s="929"/>
      <c r="AC481" s="929"/>
      <c r="AD481" s="929"/>
      <c r="AL481" s="929"/>
      <c r="AM481" s="930"/>
      <c r="AN481" s="929"/>
      <c r="AO481" s="929"/>
      <c r="AP481" s="929"/>
      <c r="AQ481" s="929"/>
      <c r="AR481" s="928"/>
      <c r="AS481" s="930"/>
      <c r="AT481" s="929"/>
      <c r="AU481" s="930"/>
      <c r="AV481" s="929"/>
      <c r="AW481" s="929"/>
      <c r="AX481" s="929"/>
      <c r="AY481" s="929"/>
      <c r="AZ481" s="928"/>
      <c r="BA481" s="86"/>
      <c r="BB481" s="86"/>
      <c r="BC481" s="86"/>
      <c r="BD481" s="86"/>
      <c r="BE481" s="86"/>
      <c r="BF481" s="86"/>
      <c r="BG481" s="86"/>
    </row>
    <row r="482" ht="15.75" customHeight="1">
      <c r="C482" s="927"/>
      <c r="D482" s="928"/>
      <c r="E482" s="929"/>
      <c r="F482" s="929"/>
      <c r="G482" s="929"/>
      <c r="H482" s="928"/>
      <c r="I482" s="929"/>
      <c r="L482" s="929"/>
      <c r="M482" s="930"/>
      <c r="N482" s="929"/>
      <c r="O482" s="929"/>
      <c r="P482" s="929"/>
      <c r="Q482" s="929"/>
      <c r="R482" s="928"/>
      <c r="S482" s="929"/>
      <c r="V482" s="929"/>
      <c r="W482" s="930"/>
      <c r="X482" s="928"/>
      <c r="Y482" s="929"/>
      <c r="AC482" s="929"/>
      <c r="AD482" s="929"/>
      <c r="AL482" s="929"/>
      <c r="AM482" s="930"/>
      <c r="AN482" s="929"/>
      <c r="AO482" s="929"/>
      <c r="AP482" s="929"/>
      <c r="AQ482" s="929"/>
      <c r="AR482" s="928"/>
      <c r="AS482" s="930"/>
      <c r="AT482" s="929"/>
      <c r="AU482" s="930"/>
      <c r="AV482" s="929"/>
      <c r="AW482" s="929"/>
      <c r="AX482" s="929"/>
      <c r="AY482" s="929"/>
      <c r="AZ482" s="928"/>
      <c r="BA482" s="86"/>
      <c r="BB482" s="86"/>
      <c r="BC482" s="86"/>
      <c r="BD482" s="86"/>
      <c r="BE482" s="86"/>
      <c r="BF482" s="86"/>
      <c r="BG482" s="86"/>
    </row>
    <row r="483" ht="15.75" customHeight="1">
      <c r="C483" s="927"/>
      <c r="D483" s="928"/>
      <c r="E483" s="929"/>
      <c r="F483" s="929"/>
      <c r="G483" s="929"/>
      <c r="H483" s="928"/>
      <c r="I483" s="929"/>
      <c r="L483" s="929"/>
      <c r="M483" s="930"/>
      <c r="N483" s="929"/>
      <c r="O483" s="929"/>
      <c r="P483" s="929"/>
      <c r="Q483" s="929"/>
      <c r="R483" s="928"/>
      <c r="S483" s="929"/>
      <c r="V483" s="929"/>
      <c r="W483" s="930"/>
      <c r="X483" s="928"/>
      <c r="Y483" s="929"/>
      <c r="AC483" s="929"/>
      <c r="AD483" s="929"/>
      <c r="AL483" s="929"/>
      <c r="AM483" s="930"/>
      <c r="AN483" s="929"/>
      <c r="AO483" s="929"/>
      <c r="AP483" s="929"/>
      <c r="AQ483" s="929"/>
      <c r="AR483" s="928"/>
      <c r="AS483" s="930"/>
      <c r="AT483" s="929"/>
      <c r="AU483" s="930"/>
      <c r="AV483" s="929"/>
      <c r="AW483" s="929"/>
      <c r="AX483" s="929"/>
      <c r="AY483" s="929"/>
      <c r="AZ483" s="928"/>
      <c r="BA483" s="86"/>
      <c r="BB483" s="86"/>
      <c r="BC483" s="86"/>
      <c r="BD483" s="86"/>
      <c r="BE483" s="86"/>
      <c r="BF483" s="86"/>
      <c r="BG483" s="86"/>
    </row>
    <row r="484" ht="15.75" customHeight="1">
      <c r="C484" s="927"/>
      <c r="D484" s="928"/>
      <c r="E484" s="929"/>
      <c r="F484" s="929"/>
      <c r="G484" s="929"/>
      <c r="H484" s="928"/>
      <c r="I484" s="929"/>
      <c r="L484" s="929"/>
      <c r="M484" s="930"/>
      <c r="N484" s="929"/>
      <c r="O484" s="929"/>
      <c r="P484" s="929"/>
      <c r="Q484" s="929"/>
      <c r="R484" s="928"/>
      <c r="S484" s="929"/>
      <c r="V484" s="929"/>
      <c r="W484" s="930"/>
      <c r="X484" s="928"/>
      <c r="Y484" s="929"/>
      <c r="AC484" s="929"/>
      <c r="AD484" s="929"/>
      <c r="AL484" s="929"/>
      <c r="AM484" s="930"/>
      <c r="AN484" s="929"/>
      <c r="AO484" s="929"/>
      <c r="AP484" s="929"/>
      <c r="AQ484" s="929"/>
      <c r="AR484" s="928"/>
      <c r="AS484" s="930"/>
      <c r="AT484" s="929"/>
      <c r="AU484" s="930"/>
      <c r="AV484" s="929"/>
      <c r="AW484" s="929"/>
      <c r="AX484" s="929"/>
      <c r="AY484" s="929"/>
      <c r="AZ484" s="928"/>
      <c r="BA484" s="86"/>
      <c r="BB484" s="86"/>
      <c r="BC484" s="86"/>
      <c r="BD484" s="86"/>
      <c r="BE484" s="86"/>
      <c r="BF484" s="86"/>
      <c r="BG484" s="86"/>
    </row>
    <row r="485" ht="15.75" customHeight="1">
      <c r="C485" s="927"/>
      <c r="D485" s="928"/>
      <c r="E485" s="929"/>
      <c r="F485" s="929"/>
      <c r="G485" s="929"/>
      <c r="H485" s="928"/>
      <c r="I485" s="929"/>
      <c r="L485" s="929"/>
      <c r="M485" s="930"/>
      <c r="N485" s="929"/>
      <c r="O485" s="929"/>
      <c r="P485" s="929"/>
      <c r="Q485" s="929"/>
      <c r="R485" s="928"/>
      <c r="S485" s="929"/>
      <c r="V485" s="929"/>
      <c r="W485" s="930"/>
      <c r="X485" s="928"/>
      <c r="Y485" s="929"/>
      <c r="AC485" s="929"/>
      <c r="AD485" s="929"/>
      <c r="AL485" s="929"/>
      <c r="AM485" s="930"/>
      <c r="AN485" s="929"/>
      <c r="AO485" s="929"/>
      <c r="AP485" s="929"/>
      <c r="AQ485" s="929"/>
      <c r="AR485" s="928"/>
      <c r="AS485" s="930"/>
      <c r="AT485" s="929"/>
      <c r="AU485" s="930"/>
      <c r="AV485" s="929"/>
      <c r="AW485" s="929"/>
      <c r="AX485" s="929"/>
      <c r="AY485" s="929"/>
      <c r="AZ485" s="928"/>
      <c r="BA485" s="86"/>
      <c r="BB485" s="86"/>
      <c r="BC485" s="86"/>
      <c r="BD485" s="86"/>
      <c r="BE485" s="86"/>
      <c r="BF485" s="86"/>
      <c r="BG485" s="86"/>
    </row>
    <row r="486" ht="15.75" customHeight="1">
      <c r="C486" s="927"/>
      <c r="D486" s="928"/>
      <c r="E486" s="929"/>
      <c r="F486" s="929"/>
      <c r="G486" s="929"/>
      <c r="H486" s="928"/>
      <c r="I486" s="929"/>
      <c r="L486" s="929"/>
      <c r="M486" s="930"/>
      <c r="N486" s="929"/>
      <c r="O486" s="929"/>
      <c r="P486" s="929"/>
      <c r="Q486" s="929"/>
      <c r="R486" s="928"/>
      <c r="S486" s="929"/>
      <c r="V486" s="929"/>
      <c r="W486" s="930"/>
      <c r="X486" s="928"/>
      <c r="Y486" s="929"/>
      <c r="AC486" s="929"/>
      <c r="AD486" s="929"/>
      <c r="AL486" s="929"/>
      <c r="AM486" s="930"/>
      <c r="AN486" s="929"/>
      <c r="AO486" s="929"/>
      <c r="AP486" s="929"/>
      <c r="AQ486" s="929"/>
      <c r="AR486" s="928"/>
      <c r="AS486" s="930"/>
      <c r="AT486" s="929"/>
      <c r="AU486" s="930"/>
      <c r="AV486" s="929"/>
      <c r="AW486" s="929"/>
      <c r="AX486" s="929"/>
      <c r="AY486" s="929"/>
      <c r="AZ486" s="928"/>
      <c r="BA486" s="86"/>
      <c r="BB486" s="86"/>
      <c r="BC486" s="86"/>
      <c r="BD486" s="86"/>
      <c r="BE486" s="86"/>
      <c r="BF486" s="86"/>
      <c r="BG486" s="86"/>
    </row>
    <row r="487" ht="15.75" customHeight="1">
      <c r="C487" s="927"/>
      <c r="D487" s="928"/>
      <c r="E487" s="929"/>
      <c r="F487" s="929"/>
      <c r="G487" s="929"/>
      <c r="H487" s="928"/>
      <c r="I487" s="929"/>
      <c r="L487" s="929"/>
      <c r="M487" s="930"/>
      <c r="N487" s="929"/>
      <c r="O487" s="929"/>
      <c r="P487" s="929"/>
      <c r="Q487" s="929"/>
      <c r="R487" s="928"/>
      <c r="S487" s="929"/>
      <c r="V487" s="929"/>
      <c r="W487" s="930"/>
      <c r="X487" s="928"/>
      <c r="Y487" s="929"/>
      <c r="AC487" s="929"/>
      <c r="AD487" s="929"/>
      <c r="AL487" s="929"/>
      <c r="AM487" s="930"/>
      <c r="AN487" s="929"/>
      <c r="AO487" s="929"/>
      <c r="AP487" s="929"/>
      <c r="AQ487" s="929"/>
      <c r="AR487" s="928"/>
      <c r="AS487" s="930"/>
      <c r="AT487" s="929"/>
      <c r="AU487" s="930"/>
      <c r="AV487" s="929"/>
      <c r="AW487" s="929"/>
      <c r="AX487" s="929"/>
      <c r="AY487" s="929"/>
      <c r="AZ487" s="928"/>
      <c r="BA487" s="86"/>
      <c r="BB487" s="86"/>
      <c r="BC487" s="86"/>
      <c r="BD487" s="86"/>
      <c r="BE487" s="86"/>
      <c r="BF487" s="86"/>
      <c r="BG487" s="86"/>
    </row>
    <row r="488" ht="15.75" customHeight="1">
      <c r="C488" s="927"/>
      <c r="D488" s="928"/>
      <c r="E488" s="929"/>
      <c r="F488" s="929"/>
      <c r="G488" s="929"/>
      <c r="H488" s="928"/>
      <c r="I488" s="929"/>
      <c r="L488" s="929"/>
      <c r="M488" s="930"/>
      <c r="N488" s="929"/>
      <c r="O488" s="929"/>
      <c r="P488" s="929"/>
      <c r="Q488" s="929"/>
      <c r="R488" s="928"/>
      <c r="S488" s="929"/>
      <c r="V488" s="929"/>
      <c r="W488" s="930"/>
      <c r="X488" s="928"/>
      <c r="Y488" s="929"/>
      <c r="AC488" s="929"/>
      <c r="AD488" s="929"/>
      <c r="AL488" s="929"/>
      <c r="AM488" s="930"/>
      <c r="AN488" s="929"/>
      <c r="AO488" s="929"/>
      <c r="AP488" s="929"/>
      <c r="AQ488" s="929"/>
      <c r="AR488" s="928"/>
      <c r="AS488" s="930"/>
      <c r="AT488" s="929"/>
      <c r="AU488" s="930"/>
      <c r="AV488" s="929"/>
      <c r="AW488" s="929"/>
      <c r="AX488" s="929"/>
      <c r="AY488" s="929"/>
      <c r="AZ488" s="928"/>
      <c r="BA488" s="86"/>
      <c r="BB488" s="86"/>
      <c r="BC488" s="86"/>
      <c r="BD488" s="86"/>
      <c r="BE488" s="86"/>
      <c r="BF488" s="86"/>
      <c r="BG488" s="86"/>
    </row>
    <row r="489" ht="15.75" customHeight="1">
      <c r="C489" s="927"/>
      <c r="D489" s="928"/>
      <c r="E489" s="929"/>
      <c r="F489" s="929"/>
      <c r="G489" s="929"/>
      <c r="H489" s="928"/>
      <c r="I489" s="929"/>
      <c r="L489" s="929"/>
      <c r="M489" s="930"/>
      <c r="N489" s="929"/>
      <c r="O489" s="929"/>
      <c r="P489" s="929"/>
      <c r="Q489" s="929"/>
      <c r="R489" s="928"/>
      <c r="S489" s="929"/>
      <c r="V489" s="929"/>
      <c r="W489" s="930"/>
      <c r="X489" s="928"/>
      <c r="Y489" s="929"/>
      <c r="AC489" s="929"/>
      <c r="AD489" s="929"/>
      <c r="AL489" s="929"/>
      <c r="AM489" s="930"/>
      <c r="AN489" s="929"/>
      <c r="AO489" s="929"/>
      <c r="AP489" s="929"/>
      <c r="AQ489" s="929"/>
      <c r="AR489" s="928"/>
      <c r="AS489" s="930"/>
      <c r="AT489" s="929"/>
      <c r="AU489" s="930"/>
      <c r="AV489" s="929"/>
      <c r="AW489" s="929"/>
      <c r="AX489" s="929"/>
      <c r="AY489" s="929"/>
      <c r="AZ489" s="928"/>
      <c r="BA489" s="86"/>
      <c r="BB489" s="86"/>
      <c r="BC489" s="86"/>
      <c r="BD489" s="86"/>
      <c r="BE489" s="86"/>
      <c r="BF489" s="86"/>
      <c r="BG489" s="86"/>
    </row>
    <row r="490" ht="15.75" customHeight="1">
      <c r="C490" s="927"/>
      <c r="D490" s="928"/>
      <c r="E490" s="929"/>
      <c r="F490" s="929"/>
      <c r="G490" s="929"/>
      <c r="H490" s="928"/>
      <c r="I490" s="929"/>
      <c r="L490" s="929"/>
      <c r="M490" s="930"/>
      <c r="N490" s="929"/>
      <c r="O490" s="929"/>
      <c r="P490" s="929"/>
      <c r="Q490" s="929"/>
      <c r="R490" s="928"/>
      <c r="S490" s="929"/>
      <c r="V490" s="929"/>
      <c r="W490" s="930"/>
      <c r="X490" s="928"/>
      <c r="Y490" s="929"/>
      <c r="AC490" s="929"/>
      <c r="AD490" s="929"/>
      <c r="AL490" s="929"/>
      <c r="AM490" s="930"/>
      <c r="AN490" s="929"/>
      <c r="AO490" s="929"/>
      <c r="AP490" s="929"/>
      <c r="AQ490" s="929"/>
      <c r="AR490" s="928"/>
      <c r="AS490" s="930"/>
      <c r="AT490" s="929"/>
      <c r="AU490" s="930"/>
      <c r="AV490" s="929"/>
      <c r="AW490" s="929"/>
      <c r="AX490" s="929"/>
      <c r="AY490" s="929"/>
      <c r="AZ490" s="928"/>
      <c r="BA490" s="86"/>
      <c r="BB490" s="86"/>
      <c r="BC490" s="86"/>
      <c r="BD490" s="86"/>
      <c r="BE490" s="86"/>
      <c r="BF490" s="86"/>
      <c r="BG490" s="86"/>
    </row>
    <row r="491" ht="15.75" customHeight="1">
      <c r="C491" s="927"/>
      <c r="D491" s="928"/>
      <c r="E491" s="929"/>
      <c r="F491" s="929"/>
      <c r="G491" s="929"/>
      <c r="H491" s="928"/>
      <c r="I491" s="929"/>
      <c r="L491" s="929"/>
      <c r="M491" s="930"/>
      <c r="N491" s="929"/>
      <c r="O491" s="929"/>
      <c r="P491" s="929"/>
      <c r="Q491" s="929"/>
      <c r="R491" s="928"/>
      <c r="S491" s="929"/>
      <c r="V491" s="929"/>
      <c r="W491" s="930"/>
      <c r="X491" s="928"/>
      <c r="Y491" s="929"/>
      <c r="AC491" s="929"/>
      <c r="AD491" s="929"/>
      <c r="AL491" s="929"/>
      <c r="AM491" s="930"/>
      <c r="AN491" s="929"/>
      <c r="AO491" s="929"/>
      <c r="AP491" s="929"/>
      <c r="AQ491" s="929"/>
      <c r="AR491" s="928"/>
      <c r="AS491" s="930"/>
      <c r="AT491" s="929"/>
      <c r="AU491" s="930"/>
      <c r="AV491" s="929"/>
      <c r="AW491" s="929"/>
      <c r="AX491" s="929"/>
      <c r="AY491" s="929"/>
      <c r="AZ491" s="928"/>
      <c r="BA491" s="86"/>
      <c r="BB491" s="86"/>
      <c r="BC491" s="86"/>
      <c r="BD491" s="86"/>
      <c r="BE491" s="86"/>
      <c r="BF491" s="86"/>
      <c r="BG491" s="86"/>
    </row>
    <row r="492" ht="15.75" customHeight="1">
      <c r="C492" s="927"/>
      <c r="D492" s="928"/>
      <c r="E492" s="929"/>
      <c r="F492" s="929"/>
      <c r="G492" s="929"/>
      <c r="H492" s="928"/>
      <c r="I492" s="929"/>
      <c r="L492" s="929"/>
      <c r="M492" s="930"/>
      <c r="N492" s="929"/>
      <c r="O492" s="929"/>
      <c r="P492" s="929"/>
      <c r="Q492" s="929"/>
      <c r="R492" s="928"/>
      <c r="S492" s="929"/>
      <c r="V492" s="929"/>
      <c r="W492" s="930"/>
      <c r="X492" s="928"/>
      <c r="Y492" s="929"/>
      <c r="AC492" s="929"/>
      <c r="AD492" s="929"/>
      <c r="AL492" s="929"/>
      <c r="AM492" s="930"/>
      <c r="AN492" s="929"/>
      <c r="AO492" s="929"/>
      <c r="AP492" s="929"/>
      <c r="AQ492" s="929"/>
      <c r="AR492" s="928"/>
      <c r="AS492" s="930"/>
      <c r="AT492" s="929"/>
      <c r="AU492" s="930"/>
      <c r="AV492" s="929"/>
      <c r="AW492" s="929"/>
      <c r="AX492" s="929"/>
      <c r="AY492" s="929"/>
      <c r="AZ492" s="928"/>
      <c r="BA492" s="86"/>
      <c r="BB492" s="86"/>
      <c r="BC492" s="86"/>
      <c r="BD492" s="86"/>
      <c r="BE492" s="86"/>
      <c r="BF492" s="86"/>
      <c r="BG492" s="86"/>
    </row>
    <row r="493" ht="15.75" customHeight="1">
      <c r="C493" s="927"/>
      <c r="D493" s="928"/>
      <c r="E493" s="929"/>
      <c r="F493" s="929"/>
      <c r="G493" s="929"/>
      <c r="H493" s="928"/>
      <c r="I493" s="929"/>
      <c r="L493" s="929"/>
      <c r="M493" s="930"/>
      <c r="N493" s="929"/>
      <c r="O493" s="929"/>
      <c r="P493" s="929"/>
      <c r="Q493" s="929"/>
      <c r="R493" s="928"/>
      <c r="S493" s="929"/>
      <c r="V493" s="929"/>
      <c r="W493" s="930"/>
      <c r="X493" s="928"/>
      <c r="Y493" s="929"/>
      <c r="AC493" s="929"/>
      <c r="AD493" s="929"/>
      <c r="AL493" s="929"/>
      <c r="AM493" s="930"/>
      <c r="AN493" s="929"/>
      <c r="AO493" s="929"/>
      <c r="AP493" s="929"/>
      <c r="AQ493" s="929"/>
      <c r="AR493" s="928"/>
      <c r="AS493" s="930"/>
      <c r="AT493" s="929"/>
      <c r="AU493" s="930"/>
      <c r="AV493" s="929"/>
      <c r="AW493" s="929"/>
      <c r="AX493" s="929"/>
      <c r="AY493" s="929"/>
      <c r="AZ493" s="928"/>
      <c r="BA493" s="86"/>
      <c r="BB493" s="86"/>
      <c r="BC493" s="86"/>
      <c r="BD493" s="86"/>
      <c r="BE493" s="86"/>
      <c r="BF493" s="86"/>
      <c r="BG493" s="86"/>
    </row>
    <row r="494" ht="15.75" customHeight="1">
      <c r="C494" s="927"/>
      <c r="D494" s="928"/>
      <c r="E494" s="929"/>
      <c r="F494" s="929"/>
      <c r="G494" s="929"/>
      <c r="H494" s="928"/>
      <c r="I494" s="929"/>
      <c r="L494" s="929"/>
      <c r="M494" s="930"/>
      <c r="N494" s="929"/>
      <c r="O494" s="929"/>
      <c r="P494" s="929"/>
      <c r="Q494" s="929"/>
      <c r="R494" s="928"/>
      <c r="S494" s="929"/>
      <c r="V494" s="929"/>
      <c r="W494" s="930"/>
      <c r="X494" s="928"/>
      <c r="Y494" s="929"/>
      <c r="AC494" s="929"/>
      <c r="AD494" s="929"/>
      <c r="AL494" s="929"/>
      <c r="AM494" s="930"/>
      <c r="AN494" s="929"/>
      <c r="AO494" s="929"/>
      <c r="AP494" s="929"/>
      <c r="AQ494" s="929"/>
      <c r="AR494" s="928"/>
      <c r="AS494" s="930"/>
      <c r="AT494" s="929"/>
      <c r="AU494" s="930"/>
      <c r="AV494" s="929"/>
      <c r="AW494" s="929"/>
      <c r="AX494" s="929"/>
      <c r="AY494" s="929"/>
      <c r="AZ494" s="928"/>
      <c r="BA494" s="86"/>
      <c r="BB494" s="86"/>
      <c r="BC494" s="86"/>
      <c r="BD494" s="86"/>
      <c r="BE494" s="86"/>
      <c r="BF494" s="86"/>
      <c r="BG494" s="86"/>
    </row>
    <row r="495" ht="15.75" customHeight="1">
      <c r="C495" s="927"/>
      <c r="D495" s="928"/>
      <c r="E495" s="929"/>
      <c r="F495" s="929"/>
      <c r="G495" s="929"/>
      <c r="H495" s="928"/>
      <c r="I495" s="929"/>
      <c r="L495" s="929"/>
      <c r="M495" s="930"/>
      <c r="N495" s="929"/>
      <c r="O495" s="929"/>
      <c r="P495" s="929"/>
      <c r="Q495" s="929"/>
      <c r="R495" s="928"/>
      <c r="S495" s="929"/>
      <c r="V495" s="929"/>
      <c r="W495" s="930"/>
      <c r="X495" s="928"/>
      <c r="Y495" s="929"/>
      <c r="AC495" s="929"/>
      <c r="AD495" s="929"/>
      <c r="AL495" s="929"/>
      <c r="AM495" s="930"/>
      <c r="AN495" s="929"/>
      <c r="AO495" s="929"/>
      <c r="AP495" s="929"/>
      <c r="AQ495" s="929"/>
      <c r="AR495" s="928"/>
      <c r="AS495" s="930"/>
      <c r="AT495" s="929"/>
      <c r="AU495" s="930"/>
      <c r="AV495" s="929"/>
      <c r="AW495" s="929"/>
      <c r="AX495" s="929"/>
      <c r="AY495" s="929"/>
      <c r="AZ495" s="928"/>
      <c r="BA495" s="86"/>
      <c r="BB495" s="86"/>
      <c r="BC495" s="86"/>
      <c r="BD495" s="86"/>
      <c r="BE495" s="86"/>
      <c r="BF495" s="86"/>
      <c r="BG495" s="86"/>
    </row>
    <row r="496" ht="15.75" customHeight="1">
      <c r="C496" s="927"/>
      <c r="D496" s="928"/>
      <c r="E496" s="929"/>
      <c r="F496" s="929"/>
      <c r="G496" s="929"/>
      <c r="H496" s="928"/>
      <c r="I496" s="929"/>
      <c r="L496" s="929"/>
      <c r="M496" s="930"/>
      <c r="N496" s="929"/>
      <c r="O496" s="929"/>
      <c r="P496" s="929"/>
      <c r="Q496" s="929"/>
      <c r="R496" s="928"/>
      <c r="S496" s="929"/>
      <c r="V496" s="929"/>
      <c r="W496" s="930"/>
      <c r="X496" s="928"/>
      <c r="Y496" s="929"/>
      <c r="AC496" s="929"/>
      <c r="AD496" s="929"/>
      <c r="AL496" s="929"/>
      <c r="AM496" s="930"/>
      <c r="AN496" s="929"/>
      <c r="AO496" s="929"/>
      <c r="AP496" s="929"/>
      <c r="AQ496" s="929"/>
      <c r="AR496" s="928"/>
      <c r="AS496" s="930"/>
      <c r="AT496" s="929"/>
      <c r="AU496" s="930"/>
      <c r="AV496" s="929"/>
      <c r="AW496" s="929"/>
      <c r="AX496" s="929"/>
      <c r="AY496" s="929"/>
      <c r="AZ496" s="928"/>
      <c r="BA496" s="86"/>
      <c r="BB496" s="86"/>
      <c r="BC496" s="86"/>
      <c r="BD496" s="86"/>
      <c r="BE496" s="86"/>
      <c r="BF496" s="86"/>
      <c r="BG496" s="86"/>
    </row>
    <row r="497" ht="15.75" customHeight="1">
      <c r="C497" s="927"/>
      <c r="D497" s="928"/>
      <c r="E497" s="929"/>
      <c r="F497" s="929"/>
      <c r="G497" s="929"/>
      <c r="H497" s="928"/>
      <c r="I497" s="929"/>
      <c r="L497" s="929"/>
      <c r="M497" s="930"/>
      <c r="N497" s="929"/>
      <c r="O497" s="929"/>
      <c r="P497" s="929"/>
      <c r="Q497" s="929"/>
      <c r="R497" s="928"/>
      <c r="S497" s="929"/>
      <c r="V497" s="929"/>
      <c r="W497" s="930"/>
      <c r="X497" s="928"/>
      <c r="Y497" s="929"/>
      <c r="AC497" s="929"/>
      <c r="AD497" s="929"/>
      <c r="AL497" s="929"/>
      <c r="AM497" s="930"/>
      <c r="AN497" s="929"/>
      <c r="AO497" s="929"/>
      <c r="AP497" s="929"/>
      <c r="AQ497" s="929"/>
      <c r="AR497" s="928"/>
      <c r="AS497" s="930"/>
      <c r="AT497" s="929"/>
      <c r="AU497" s="930"/>
      <c r="AV497" s="929"/>
      <c r="AW497" s="929"/>
      <c r="AX497" s="929"/>
      <c r="AY497" s="929"/>
      <c r="AZ497" s="928"/>
      <c r="BA497" s="86"/>
      <c r="BB497" s="86"/>
      <c r="BC497" s="86"/>
      <c r="BD497" s="86"/>
      <c r="BE497" s="86"/>
      <c r="BF497" s="86"/>
      <c r="BG497" s="86"/>
    </row>
    <row r="498" ht="15.75" customHeight="1">
      <c r="C498" s="927"/>
      <c r="D498" s="928"/>
      <c r="E498" s="929"/>
      <c r="F498" s="929"/>
      <c r="G498" s="929"/>
      <c r="H498" s="928"/>
      <c r="I498" s="929"/>
      <c r="L498" s="929"/>
      <c r="M498" s="930"/>
      <c r="N498" s="929"/>
      <c r="O498" s="929"/>
      <c r="P498" s="929"/>
      <c r="Q498" s="929"/>
      <c r="R498" s="928"/>
      <c r="S498" s="929"/>
      <c r="V498" s="929"/>
      <c r="W498" s="930"/>
      <c r="X498" s="928"/>
      <c r="Y498" s="929"/>
      <c r="AC498" s="929"/>
      <c r="AD498" s="929"/>
      <c r="AL498" s="929"/>
      <c r="AM498" s="930"/>
      <c r="AN498" s="929"/>
      <c r="AO498" s="929"/>
      <c r="AP498" s="929"/>
      <c r="AQ498" s="929"/>
      <c r="AR498" s="928"/>
      <c r="AS498" s="930"/>
      <c r="AT498" s="929"/>
      <c r="AU498" s="930"/>
      <c r="AV498" s="929"/>
      <c r="AW498" s="929"/>
      <c r="AX498" s="929"/>
      <c r="AY498" s="929"/>
      <c r="AZ498" s="928"/>
      <c r="BA498" s="86"/>
      <c r="BB498" s="86"/>
      <c r="BC498" s="86"/>
      <c r="BD498" s="86"/>
      <c r="BE498" s="86"/>
      <c r="BF498" s="86"/>
      <c r="BG498" s="86"/>
    </row>
    <row r="499" ht="15.75" customHeight="1">
      <c r="C499" s="927"/>
      <c r="D499" s="928"/>
      <c r="E499" s="929"/>
      <c r="F499" s="929"/>
      <c r="G499" s="929"/>
      <c r="H499" s="928"/>
      <c r="I499" s="929"/>
      <c r="L499" s="929"/>
      <c r="M499" s="930"/>
      <c r="N499" s="929"/>
      <c r="O499" s="929"/>
      <c r="P499" s="929"/>
      <c r="Q499" s="929"/>
      <c r="R499" s="928"/>
      <c r="S499" s="929"/>
      <c r="V499" s="929"/>
      <c r="W499" s="930"/>
      <c r="X499" s="928"/>
      <c r="Y499" s="929"/>
      <c r="AC499" s="929"/>
      <c r="AD499" s="929"/>
      <c r="AL499" s="929"/>
      <c r="AM499" s="930"/>
      <c r="AN499" s="929"/>
      <c r="AO499" s="929"/>
      <c r="AP499" s="929"/>
      <c r="AQ499" s="929"/>
      <c r="AR499" s="928"/>
      <c r="AS499" s="930"/>
      <c r="AT499" s="929"/>
      <c r="AU499" s="930"/>
      <c r="AV499" s="929"/>
      <c r="AW499" s="929"/>
      <c r="AX499" s="929"/>
      <c r="AY499" s="929"/>
      <c r="AZ499" s="928"/>
      <c r="BA499" s="86"/>
      <c r="BB499" s="86"/>
      <c r="BC499" s="86"/>
      <c r="BD499" s="86"/>
      <c r="BE499" s="86"/>
      <c r="BF499" s="86"/>
      <c r="BG499" s="86"/>
    </row>
    <row r="500" ht="15.75" customHeight="1">
      <c r="C500" s="927"/>
      <c r="D500" s="928"/>
      <c r="E500" s="929"/>
      <c r="F500" s="929"/>
      <c r="G500" s="929"/>
      <c r="H500" s="928"/>
      <c r="I500" s="929"/>
      <c r="L500" s="929"/>
      <c r="M500" s="930"/>
      <c r="N500" s="929"/>
      <c r="O500" s="929"/>
      <c r="P500" s="929"/>
      <c r="Q500" s="929"/>
      <c r="R500" s="928"/>
      <c r="S500" s="929"/>
      <c r="V500" s="929"/>
      <c r="W500" s="930"/>
      <c r="X500" s="928"/>
      <c r="Y500" s="929"/>
      <c r="AC500" s="929"/>
      <c r="AD500" s="929"/>
      <c r="AL500" s="929"/>
      <c r="AM500" s="930"/>
      <c r="AN500" s="929"/>
      <c r="AO500" s="929"/>
      <c r="AP500" s="929"/>
      <c r="AQ500" s="929"/>
      <c r="AR500" s="928"/>
      <c r="AS500" s="930"/>
      <c r="AT500" s="929"/>
      <c r="AU500" s="930"/>
      <c r="AV500" s="929"/>
      <c r="AW500" s="929"/>
      <c r="AX500" s="929"/>
      <c r="AY500" s="929"/>
      <c r="AZ500" s="928"/>
      <c r="BA500" s="86"/>
      <c r="BB500" s="86"/>
      <c r="BC500" s="86"/>
      <c r="BD500" s="86"/>
      <c r="BE500" s="86"/>
      <c r="BF500" s="86"/>
      <c r="BG500" s="86"/>
    </row>
    <row r="501" ht="15.75" customHeight="1">
      <c r="C501" s="927"/>
      <c r="D501" s="928"/>
      <c r="E501" s="929"/>
      <c r="F501" s="929"/>
      <c r="G501" s="929"/>
      <c r="H501" s="928"/>
      <c r="I501" s="929"/>
      <c r="L501" s="929"/>
      <c r="M501" s="930"/>
      <c r="N501" s="929"/>
      <c r="O501" s="929"/>
      <c r="P501" s="929"/>
      <c r="Q501" s="929"/>
      <c r="R501" s="928"/>
      <c r="S501" s="929"/>
      <c r="V501" s="929"/>
      <c r="W501" s="930"/>
      <c r="X501" s="928"/>
      <c r="Y501" s="929"/>
      <c r="AC501" s="929"/>
      <c r="AD501" s="929"/>
      <c r="AL501" s="929"/>
      <c r="AM501" s="930"/>
      <c r="AN501" s="929"/>
      <c r="AO501" s="929"/>
      <c r="AP501" s="929"/>
      <c r="AQ501" s="929"/>
      <c r="AR501" s="928"/>
      <c r="AS501" s="930"/>
      <c r="AT501" s="929"/>
      <c r="AU501" s="930"/>
      <c r="AV501" s="929"/>
      <c r="AW501" s="929"/>
      <c r="AX501" s="929"/>
      <c r="AY501" s="929"/>
      <c r="AZ501" s="928"/>
      <c r="BA501" s="86"/>
      <c r="BB501" s="86"/>
      <c r="BC501" s="86"/>
      <c r="BD501" s="86"/>
      <c r="BE501" s="86"/>
      <c r="BF501" s="86"/>
      <c r="BG501" s="86"/>
    </row>
    <row r="502" ht="15.75" customHeight="1">
      <c r="C502" s="927"/>
      <c r="D502" s="928"/>
      <c r="E502" s="929"/>
      <c r="F502" s="929"/>
      <c r="G502" s="929"/>
      <c r="H502" s="928"/>
      <c r="I502" s="929"/>
      <c r="L502" s="929"/>
      <c r="M502" s="930"/>
      <c r="N502" s="929"/>
      <c r="O502" s="929"/>
      <c r="P502" s="929"/>
      <c r="Q502" s="929"/>
      <c r="R502" s="928"/>
      <c r="S502" s="929"/>
      <c r="V502" s="929"/>
      <c r="W502" s="930"/>
      <c r="X502" s="928"/>
      <c r="Y502" s="929"/>
      <c r="AC502" s="929"/>
      <c r="AD502" s="929"/>
      <c r="AL502" s="929"/>
      <c r="AM502" s="930"/>
      <c r="AN502" s="929"/>
      <c r="AO502" s="929"/>
      <c r="AP502" s="929"/>
      <c r="AQ502" s="929"/>
      <c r="AR502" s="928"/>
      <c r="AS502" s="930"/>
      <c r="AT502" s="929"/>
      <c r="AU502" s="930"/>
      <c r="AV502" s="929"/>
      <c r="AW502" s="929"/>
      <c r="AX502" s="929"/>
      <c r="AY502" s="929"/>
      <c r="AZ502" s="928"/>
      <c r="BA502" s="86"/>
      <c r="BB502" s="86"/>
      <c r="BC502" s="86"/>
      <c r="BD502" s="86"/>
      <c r="BE502" s="86"/>
      <c r="BF502" s="86"/>
      <c r="BG502" s="86"/>
    </row>
    <row r="503" ht="15.75" customHeight="1">
      <c r="C503" s="927"/>
      <c r="D503" s="928"/>
      <c r="E503" s="929"/>
      <c r="F503" s="929"/>
      <c r="G503" s="929"/>
      <c r="H503" s="928"/>
      <c r="I503" s="929"/>
      <c r="L503" s="929"/>
      <c r="M503" s="930"/>
      <c r="N503" s="929"/>
      <c r="O503" s="929"/>
      <c r="P503" s="929"/>
      <c r="Q503" s="929"/>
      <c r="R503" s="928"/>
      <c r="S503" s="929"/>
      <c r="V503" s="929"/>
      <c r="W503" s="930"/>
      <c r="X503" s="928"/>
      <c r="Y503" s="929"/>
      <c r="AC503" s="929"/>
      <c r="AD503" s="929"/>
      <c r="AL503" s="929"/>
      <c r="AM503" s="930"/>
      <c r="AN503" s="929"/>
      <c r="AO503" s="929"/>
      <c r="AP503" s="929"/>
      <c r="AQ503" s="929"/>
      <c r="AR503" s="928"/>
      <c r="AS503" s="930"/>
      <c r="AT503" s="929"/>
      <c r="AU503" s="930"/>
      <c r="AV503" s="929"/>
      <c r="AW503" s="929"/>
      <c r="AX503" s="929"/>
      <c r="AY503" s="929"/>
      <c r="AZ503" s="928"/>
      <c r="BA503" s="86"/>
      <c r="BB503" s="86"/>
      <c r="BC503" s="86"/>
      <c r="BD503" s="86"/>
      <c r="BE503" s="86"/>
      <c r="BF503" s="86"/>
      <c r="BG503" s="86"/>
    </row>
    <row r="504" ht="15.75" customHeight="1">
      <c r="C504" s="927"/>
      <c r="D504" s="928"/>
      <c r="E504" s="929"/>
      <c r="F504" s="929"/>
      <c r="G504" s="929"/>
      <c r="H504" s="928"/>
      <c r="I504" s="929"/>
      <c r="L504" s="929"/>
      <c r="M504" s="930"/>
      <c r="N504" s="929"/>
      <c r="O504" s="929"/>
      <c r="P504" s="929"/>
      <c r="Q504" s="929"/>
      <c r="R504" s="928"/>
      <c r="S504" s="929"/>
      <c r="V504" s="929"/>
      <c r="W504" s="930"/>
      <c r="X504" s="928"/>
      <c r="Y504" s="929"/>
      <c r="AC504" s="929"/>
      <c r="AD504" s="929"/>
      <c r="AL504" s="929"/>
      <c r="AM504" s="930"/>
      <c r="AN504" s="929"/>
      <c r="AO504" s="929"/>
      <c r="AP504" s="929"/>
      <c r="AQ504" s="929"/>
      <c r="AR504" s="928"/>
      <c r="AS504" s="930"/>
      <c r="AT504" s="929"/>
      <c r="AU504" s="930"/>
      <c r="AV504" s="929"/>
      <c r="AW504" s="929"/>
      <c r="AX504" s="929"/>
      <c r="AY504" s="929"/>
      <c r="AZ504" s="928"/>
      <c r="BA504" s="86"/>
      <c r="BB504" s="86"/>
      <c r="BC504" s="86"/>
      <c r="BD504" s="86"/>
      <c r="BE504" s="86"/>
      <c r="BF504" s="86"/>
      <c r="BG504" s="86"/>
    </row>
    <row r="505" ht="15.75" customHeight="1">
      <c r="C505" s="927"/>
      <c r="D505" s="928"/>
      <c r="E505" s="929"/>
      <c r="F505" s="929"/>
      <c r="G505" s="929"/>
      <c r="H505" s="928"/>
      <c r="I505" s="929"/>
      <c r="L505" s="929"/>
      <c r="M505" s="930"/>
      <c r="N505" s="929"/>
      <c r="O505" s="929"/>
      <c r="P505" s="929"/>
      <c r="Q505" s="929"/>
      <c r="R505" s="928"/>
      <c r="S505" s="929"/>
      <c r="V505" s="929"/>
      <c r="W505" s="930"/>
      <c r="X505" s="928"/>
      <c r="Y505" s="929"/>
      <c r="AC505" s="929"/>
      <c r="AD505" s="929"/>
      <c r="AL505" s="929"/>
      <c r="AM505" s="930"/>
      <c r="AN505" s="929"/>
      <c r="AO505" s="929"/>
      <c r="AP505" s="929"/>
      <c r="AQ505" s="929"/>
      <c r="AR505" s="928"/>
      <c r="AS505" s="930"/>
      <c r="AT505" s="929"/>
      <c r="AU505" s="930"/>
      <c r="AV505" s="929"/>
      <c r="AW505" s="929"/>
      <c r="AX505" s="929"/>
      <c r="AY505" s="929"/>
      <c r="AZ505" s="928"/>
      <c r="BA505" s="86"/>
      <c r="BB505" s="86"/>
      <c r="BC505" s="86"/>
      <c r="BD505" s="86"/>
      <c r="BE505" s="86"/>
      <c r="BF505" s="86"/>
      <c r="BG505" s="86"/>
    </row>
    <row r="506" ht="15.75" customHeight="1">
      <c r="C506" s="927"/>
      <c r="D506" s="928"/>
      <c r="E506" s="929"/>
      <c r="F506" s="929"/>
      <c r="G506" s="929"/>
      <c r="H506" s="928"/>
      <c r="I506" s="929"/>
      <c r="L506" s="929"/>
      <c r="M506" s="930"/>
      <c r="N506" s="929"/>
      <c r="O506" s="929"/>
      <c r="P506" s="929"/>
      <c r="Q506" s="929"/>
      <c r="R506" s="928"/>
      <c r="S506" s="929"/>
      <c r="V506" s="929"/>
      <c r="W506" s="930"/>
      <c r="X506" s="928"/>
      <c r="Y506" s="929"/>
      <c r="AC506" s="929"/>
      <c r="AD506" s="929"/>
      <c r="AL506" s="929"/>
      <c r="AM506" s="930"/>
      <c r="AN506" s="929"/>
      <c r="AO506" s="929"/>
      <c r="AP506" s="929"/>
      <c r="AQ506" s="929"/>
      <c r="AR506" s="928"/>
      <c r="AS506" s="930"/>
      <c r="AT506" s="929"/>
      <c r="AU506" s="930"/>
      <c r="AV506" s="929"/>
      <c r="AW506" s="929"/>
      <c r="AX506" s="929"/>
      <c r="AY506" s="929"/>
      <c r="AZ506" s="928"/>
      <c r="BA506" s="86"/>
      <c r="BB506" s="86"/>
      <c r="BC506" s="86"/>
      <c r="BD506" s="86"/>
      <c r="BE506" s="86"/>
      <c r="BF506" s="86"/>
      <c r="BG506" s="86"/>
    </row>
    <row r="507" ht="15.75" customHeight="1">
      <c r="C507" s="927"/>
      <c r="D507" s="928"/>
      <c r="E507" s="929"/>
      <c r="F507" s="929"/>
      <c r="G507" s="929"/>
      <c r="H507" s="928"/>
      <c r="I507" s="929"/>
      <c r="L507" s="929"/>
      <c r="M507" s="930"/>
      <c r="N507" s="929"/>
      <c r="O507" s="929"/>
      <c r="P507" s="929"/>
      <c r="Q507" s="929"/>
      <c r="R507" s="928"/>
      <c r="S507" s="929"/>
      <c r="V507" s="929"/>
      <c r="W507" s="930"/>
      <c r="X507" s="928"/>
      <c r="Y507" s="929"/>
      <c r="AC507" s="929"/>
      <c r="AD507" s="929"/>
      <c r="AL507" s="929"/>
      <c r="AM507" s="930"/>
      <c r="AN507" s="929"/>
      <c r="AO507" s="929"/>
      <c r="AP507" s="929"/>
      <c r="AQ507" s="929"/>
      <c r="AR507" s="928"/>
      <c r="AS507" s="930"/>
      <c r="AT507" s="929"/>
      <c r="AU507" s="930"/>
      <c r="AV507" s="929"/>
      <c r="AW507" s="929"/>
      <c r="AX507" s="929"/>
      <c r="AY507" s="929"/>
      <c r="AZ507" s="928"/>
      <c r="BA507" s="86"/>
      <c r="BB507" s="86"/>
      <c r="BC507" s="86"/>
      <c r="BD507" s="86"/>
      <c r="BE507" s="86"/>
      <c r="BF507" s="86"/>
      <c r="BG507" s="86"/>
    </row>
    <row r="508" ht="15.75" customHeight="1">
      <c r="C508" s="927"/>
      <c r="D508" s="928"/>
      <c r="E508" s="929"/>
      <c r="F508" s="929"/>
      <c r="G508" s="929"/>
      <c r="H508" s="928"/>
      <c r="I508" s="929"/>
      <c r="L508" s="929"/>
      <c r="M508" s="930"/>
      <c r="N508" s="929"/>
      <c r="O508" s="929"/>
      <c r="P508" s="929"/>
      <c r="Q508" s="929"/>
      <c r="R508" s="928"/>
      <c r="S508" s="929"/>
      <c r="V508" s="929"/>
      <c r="W508" s="930"/>
      <c r="X508" s="928"/>
      <c r="Y508" s="929"/>
      <c r="AC508" s="929"/>
      <c r="AD508" s="929"/>
      <c r="AL508" s="929"/>
      <c r="AM508" s="930"/>
      <c r="AN508" s="929"/>
      <c r="AO508" s="929"/>
      <c r="AP508" s="929"/>
      <c r="AQ508" s="929"/>
      <c r="AR508" s="928"/>
      <c r="AS508" s="930"/>
      <c r="AT508" s="929"/>
      <c r="AU508" s="930"/>
      <c r="AV508" s="929"/>
      <c r="AW508" s="929"/>
      <c r="AX508" s="929"/>
      <c r="AY508" s="929"/>
      <c r="AZ508" s="928"/>
      <c r="BA508" s="86"/>
      <c r="BB508" s="86"/>
      <c r="BC508" s="86"/>
      <c r="BD508" s="86"/>
      <c r="BE508" s="86"/>
      <c r="BF508" s="86"/>
      <c r="BG508" s="86"/>
    </row>
    <row r="509" ht="15.75" customHeight="1">
      <c r="C509" s="927"/>
      <c r="D509" s="928"/>
      <c r="E509" s="929"/>
      <c r="F509" s="929"/>
      <c r="G509" s="929"/>
      <c r="H509" s="928"/>
      <c r="I509" s="929"/>
      <c r="L509" s="929"/>
      <c r="M509" s="930"/>
      <c r="N509" s="929"/>
      <c r="O509" s="929"/>
      <c r="P509" s="929"/>
      <c r="Q509" s="929"/>
      <c r="R509" s="928"/>
      <c r="S509" s="929"/>
      <c r="V509" s="929"/>
      <c r="W509" s="930"/>
      <c r="X509" s="928"/>
      <c r="Y509" s="929"/>
      <c r="AC509" s="929"/>
      <c r="AD509" s="929"/>
      <c r="AL509" s="929"/>
      <c r="AM509" s="930"/>
      <c r="AN509" s="929"/>
      <c r="AO509" s="929"/>
      <c r="AP509" s="929"/>
      <c r="AQ509" s="929"/>
      <c r="AR509" s="928"/>
      <c r="AS509" s="930"/>
      <c r="AT509" s="929"/>
      <c r="AU509" s="930"/>
      <c r="AV509" s="929"/>
      <c r="AW509" s="929"/>
      <c r="AX509" s="929"/>
      <c r="AY509" s="929"/>
      <c r="AZ509" s="928"/>
      <c r="BA509" s="86"/>
      <c r="BB509" s="86"/>
      <c r="BC509" s="86"/>
      <c r="BD509" s="86"/>
      <c r="BE509" s="86"/>
      <c r="BF509" s="86"/>
      <c r="BG509" s="86"/>
    </row>
    <row r="510" ht="15.75" customHeight="1">
      <c r="C510" s="927"/>
      <c r="D510" s="928"/>
      <c r="E510" s="929"/>
      <c r="F510" s="929"/>
      <c r="G510" s="929"/>
      <c r="H510" s="928"/>
      <c r="I510" s="929"/>
      <c r="L510" s="929"/>
      <c r="M510" s="930"/>
      <c r="N510" s="929"/>
      <c r="O510" s="929"/>
      <c r="P510" s="929"/>
      <c r="Q510" s="929"/>
      <c r="R510" s="928"/>
      <c r="S510" s="929"/>
      <c r="V510" s="929"/>
      <c r="W510" s="930"/>
      <c r="X510" s="928"/>
      <c r="Y510" s="929"/>
      <c r="AC510" s="929"/>
      <c r="AD510" s="929"/>
      <c r="AL510" s="929"/>
      <c r="AM510" s="930"/>
      <c r="AN510" s="929"/>
      <c r="AO510" s="929"/>
      <c r="AP510" s="929"/>
      <c r="AQ510" s="929"/>
      <c r="AR510" s="928"/>
      <c r="AS510" s="930"/>
      <c r="AT510" s="929"/>
      <c r="AU510" s="930"/>
      <c r="AV510" s="929"/>
      <c r="AW510" s="929"/>
      <c r="AX510" s="929"/>
      <c r="AY510" s="929"/>
      <c r="AZ510" s="928"/>
      <c r="BA510" s="86"/>
      <c r="BB510" s="86"/>
      <c r="BC510" s="86"/>
      <c r="BD510" s="86"/>
      <c r="BE510" s="86"/>
      <c r="BF510" s="86"/>
      <c r="BG510" s="86"/>
    </row>
    <row r="511" ht="15.75" customHeight="1">
      <c r="C511" s="927"/>
      <c r="D511" s="928"/>
      <c r="E511" s="929"/>
      <c r="F511" s="929"/>
      <c r="G511" s="929"/>
      <c r="H511" s="928"/>
      <c r="I511" s="929"/>
      <c r="L511" s="929"/>
      <c r="M511" s="930"/>
      <c r="N511" s="929"/>
      <c r="O511" s="929"/>
      <c r="P511" s="929"/>
      <c r="Q511" s="929"/>
      <c r="R511" s="928"/>
      <c r="S511" s="929"/>
      <c r="V511" s="929"/>
      <c r="W511" s="930"/>
      <c r="X511" s="928"/>
      <c r="Y511" s="929"/>
      <c r="AC511" s="929"/>
      <c r="AD511" s="929"/>
      <c r="AL511" s="929"/>
      <c r="AM511" s="930"/>
      <c r="AN511" s="929"/>
      <c r="AO511" s="929"/>
      <c r="AP511" s="929"/>
      <c r="AQ511" s="929"/>
      <c r="AR511" s="928"/>
      <c r="AS511" s="930"/>
      <c r="AT511" s="929"/>
      <c r="AU511" s="930"/>
      <c r="AV511" s="929"/>
      <c r="AW511" s="929"/>
      <c r="AX511" s="929"/>
      <c r="AY511" s="929"/>
      <c r="AZ511" s="928"/>
      <c r="BA511" s="86"/>
      <c r="BB511" s="86"/>
      <c r="BC511" s="86"/>
      <c r="BD511" s="86"/>
      <c r="BE511" s="86"/>
      <c r="BF511" s="86"/>
      <c r="BG511" s="86"/>
    </row>
    <row r="512" ht="15.75" customHeight="1">
      <c r="C512" s="927"/>
      <c r="D512" s="928"/>
      <c r="E512" s="929"/>
      <c r="F512" s="929"/>
      <c r="G512" s="929"/>
      <c r="H512" s="928"/>
      <c r="I512" s="929"/>
      <c r="L512" s="929"/>
      <c r="M512" s="930"/>
      <c r="N512" s="929"/>
      <c r="O512" s="929"/>
      <c r="P512" s="929"/>
      <c r="Q512" s="929"/>
      <c r="R512" s="928"/>
      <c r="S512" s="929"/>
      <c r="V512" s="929"/>
      <c r="W512" s="930"/>
      <c r="X512" s="928"/>
      <c r="Y512" s="929"/>
      <c r="AC512" s="929"/>
      <c r="AD512" s="929"/>
      <c r="AL512" s="929"/>
      <c r="AM512" s="930"/>
      <c r="AN512" s="929"/>
      <c r="AO512" s="929"/>
      <c r="AP512" s="929"/>
      <c r="AQ512" s="929"/>
      <c r="AR512" s="928"/>
      <c r="AS512" s="930"/>
      <c r="AT512" s="929"/>
      <c r="AU512" s="930"/>
      <c r="AV512" s="929"/>
      <c r="AW512" s="929"/>
      <c r="AX512" s="929"/>
      <c r="AY512" s="929"/>
      <c r="AZ512" s="928"/>
      <c r="BA512" s="86"/>
      <c r="BB512" s="86"/>
      <c r="BC512" s="86"/>
      <c r="BD512" s="86"/>
      <c r="BE512" s="86"/>
      <c r="BF512" s="86"/>
      <c r="BG512" s="86"/>
    </row>
    <row r="513" ht="15.75" customHeight="1">
      <c r="C513" s="927"/>
      <c r="D513" s="928"/>
      <c r="E513" s="929"/>
      <c r="F513" s="929"/>
      <c r="G513" s="929"/>
      <c r="H513" s="928"/>
      <c r="I513" s="929"/>
      <c r="L513" s="929"/>
      <c r="M513" s="930"/>
      <c r="N513" s="929"/>
      <c r="O513" s="929"/>
      <c r="P513" s="929"/>
      <c r="Q513" s="929"/>
      <c r="R513" s="928"/>
      <c r="S513" s="929"/>
      <c r="V513" s="929"/>
      <c r="W513" s="930"/>
      <c r="X513" s="928"/>
      <c r="Y513" s="929"/>
      <c r="AC513" s="929"/>
      <c r="AD513" s="929"/>
      <c r="AL513" s="929"/>
      <c r="AM513" s="930"/>
      <c r="AN513" s="929"/>
      <c r="AO513" s="929"/>
      <c r="AP513" s="929"/>
      <c r="AQ513" s="929"/>
      <c r="AR513" s="928"/>
      <c r="AS513" s="930"/>
      <c r="AT513" s="929"/>
      <c r="AU513" s="930"/>
      <c r="AV513" s="929"/>
      <c r="AW513" s="929"/>
      <c r="AX513" s="929"/>
      <c r="AY513" s="929"/>
      <c r="AZ513" s="928"/>
      <c r="BA513" s="86"/>
      <c r="BB513" s="86"/>
      <c r="BC513" s="86"/>
      <c r="BD513" s="86"/>
      <c r="BE513" s="86"/>
      <c r="BF513" s="86"/>
      <c r="BG513" s="86"/>
    </row>
    <row r="514" ht="15.75" customHeight="1">
      <c r="C514" s="927"/>
      <c r="D514" s="928"/>
      <c r="E514" s="929"/>
      <c r="F514" s="929"/>
      <c r="G514" s="929"/>
      <c r="H514" s="928"/>
      <c r="I514" s="929"/>
      <c r="L514" s="929"/>
      <c r="M514" s="930"/>
      <c r="N514" s="929"/>
      <c r="O514" s="929"/>
      <c r="P514" s="929"/>
      <c r="Q514" s="929"/>
      <c r="R514" s="928"/>
      <c r="S514" s="929"/>
      <c r="V514" s="929"/>
      <c r="W514" s="930"/>
      <c r="X514" s="928"/>
      <c r="Y514" s="929"/>
      <c r="AC514" s="929"/>
      <c r="AD514" s="929"/>
      <c r="AL514" s="929"/>
      <c r="AM514" s="930"/>
      <c r="AN514" s="929"/>
      <c r="AO514" s="929"/>
      <c r="AP514" s="929"/>
      <c r="AQ514" s="929"/>
      <c r="AR514" s="928"/>
      <c r="AS514" s="930"/>
      <c r="AT514" s="929"/>
      <c r="AU514" s="930"/>
      <c r="AV514" s="929"/>
      <c r="AW514" s="929"/>
      <c r="AX514" s="929"/>
      <c r="AY514" s="929"/>
      <c r="AZ514" s="928"/>
      <c r="BA514" s="86"/>
      <c r="BB514" s="86"/>
      <c r="BC514" s="86"/>
      <c r="BD514" s="86"/>
      <c r="BE514" s="86"/>
      <c r="BF514" s="86"/>
      <c r="BG514" s="86"/>
    </row>
    <row r="515" ht="15.75" customHeight="1">
      <c r="C515" s="927"/>
      <c r="D515" s="928"/>
      <c r="E515" s="929"/>
      <c r="F515" s="929"/>
      <c r="G515" s="929"/>
      <c r="H515" s="928"/>
      <c r="I515" s="929"/>
      <c r="L515" s="929"/>
      <c r="M515" s="930"/>
      <c r="N515" s="929"/>
      <c r="O515" s="929"/>
      <c r="P515" s="929"/>
      <c r="Q515" s="929"/>
      <c r="R515" s="928"/>
      <c r="S515" s="929"/>
      <c r="V515" s="929"/>
      <c r="W515" s="930"/>
      <c r="X515" s="928"/>
      <c r="Y515" s="929"/>
      <c r="AC515" s="929"/>
      <c r="AD515" s="929"/>
      <c r="AL515" s="929"/>
      <c r="AM515" s="930"/>
      <c r="AN515" s="929"/>
      <c r="AO515" s="929"/>
      <c r="AP515" s="929"/>
      <c r="AQ515" s="929"/>
      <c r="AR515" s="928"/>
      <c r="AS515" s="930"/>
      <c r="AT515" s="929"/>
      <c r="AU515" s="930"/>
      <c r="AV515" s="929"/>
      <c r="AW515" s="929"/>
      <c r="AX515" s="929"/>
      <c r="AY515" s="929"/>
      <c r="AZ515" s="928"/>
      <c r="BA515" s="86"/>
      <c r="BB515" s="86"/>
      <c r="BC515" s="86"/>
      <c r="BD515" s="86"/>
      <c r="BE515" s="86"/>
      <c r="BF515" s="86"/>
      <c r="BG515" s="86"/>
    </row>
    <row r="516" ht="15.75" customHeight="1">
      <c r="C516" s="927"/>
      <c r="D516" s="928"/>
      <c r="E516" s="929"/>
      <c r="F516" s="929"/>
      <c r="G516" s="929"/>
      <c r="H516" s="928"/>
      <c r="I516" s="929"/>
      <c r="L516" s="929"/>
      <c r="M516" s="930"/>
      <c r="N516" s="929"/>
      <c r="O516" s="929"/>
      <c r="P516" s="929"/>
      <c r="Q516" s="929"/>
      <c r="R516" s="928"/>
      <c r="S516" s="929"/>
      <c r="V516" s="929"/>
      <c r="W516" s="930"/>
      <c r="X516" s="928"/>
      <c r="Y516" s="929"/>
      <c r="AC516" s="929"/>
      <c r="AD516" s="929"/>
      <c r="AL516" s="929"/>
      <c r="AM516" s="930"/>
      <c r="AN516" s="929"/>
      <c r="AO516" s="929"/>
      <c r="AP516" s="929"/>
      <c r="AQ516" s="929"/>
      <c r="AR516" s="928"/>
      <c r="AS516" s="930"/>
      <c r="AT516" s="929"/>
      <c r="AU516" s="930"/>
      <c r="AV516" s="929"/>
      <c r="AW516" s="929"/>
      <c r="AX516" s="929"/>
      <c r="AY516" s="929"/>
      <c r="AZ516" s="928"/>
      <c r="BA516" s="86"/>
      <c r="BB516" s="86"/>
      <c r="BC516" s="86"/>
      <c r="BD516" s="86"/>
      <c r="BE516" s="86"/>
      <c r="BF516" s="86"/>
      <c r="BG516" s="86"/>
    </row>
    <row r="517" ht="15.75" customHeight="1">
      <c r="C517" s="927"/>
      <c r="D517" s="928"/>
      <c r="E517" s="929"/>
      <c r="F517" s="929"/>
      <c r="G517" s="929"/>
      <c r="H517" s="928"/>
      <c r="I517" s="929"/>
      <c r="L517" s="929"/>
      <c r="M517" s="930"/>
      <c r="N517" s="929"/>
      <c r="O517" s="929"/>
      <c r="P517" s="929"/>
      <c r="Q517" s="929"/>
      <c r="R517" s="928"/>
      <c r="S517" s="929"/>
      <c r="V517" s="929"/>
      <c r="W517" s="930"/>
      <c r="X517" s="928"/>
      <c r="Y517" s="929"/>
      <c r="AC517" s="929"/>
      <c r="AD517" s="929"/>
      <c r="AL517" s="929"/>
      <c r="AM517" s="930"/>
      <c r="AN517" s="929"/>
      <c r="AO517" s="929"/>
      <c r="AP517" s="929"/>
      <c r="AQ517" s="929"/>
      <c r="AR517" s="928"/>
      <c r="AS517" s="930"/>
      <c r="AT517" s="929"/>
      <c r="AU517" s="930"/>
      <c r="AV517" s="929"/>
      <c r="AW517" s="929"/>
      <c r="AX517" s="929"/>
      <c r="AY517" s="929"/>
      <c r="AZ517" s="928"/>
      <c r="BA517" s="86"/>
      <c r="BB517" s="86"/>
      <c r="BC517" s="86"/>
      <c r="BD517" s="86"/>
      <c r="BE517" s="86"/>
      <c r="BF517" s="86"/>
      <c r="BG517" s="86"/>
    </row>
    <row r="518" ht="15.75" customHeight="1">
      <c r="C518" s="927"/>
      <c r="D518" s="928"/>
      <c r="E518" s="929"/>
      <c r="F518" s="929"/>
      <c r="G518" s="929"/>
      <c r="H518" s="928"/>
      <c r="I518" s="929"/>
      <c r="L518" s="929"/>
      <c r="M518" s="930"/>
      <c r="N518" s="929"/>
      <c r="O518" s="929"/>
      <c r="P518" s="929"/>
      <c r="Q518" s="929"/>
      <c r="R518" s="928"/>
      <c r="S518" s="929"/>
      <c r="V518" s="929"/>
      <c r="W518" s="930"/>
      <c r="X518" s="928"/>
      <c r="Y518" s="929"/>
      <c r="AC518" s="929"/>
      <c r="AD518" s="929"/>
      <c r="AL518" s="929"/>
      <c r="AM518" s="930"/>
      <c r="AN518" s="929"/>
      <c r="AO518" s="929"/>
      <c r="AP518" s="929"/>
      <c r="AQ518" s="929"/>
      <c r="AR518" s="928"/>
      <c r="AS518" s="930"/>
      <c r="AT518" s="929"/>
      <c r="AU518" s="930"/>
      <c r="AV518" s="929"/>
      <c r="AW518" s="929"/>
      <c r="AX518" s="929"/>
      <c r="AY518" s="929"/>
      <c r="AZ518" s="928"/>
      <c r="BA518" s="86"/>
      <c r="BB518" s="86"/>
      <c r="BC518" s="86"/>
      <c r="BD518" s="86"/>
      <c r="BE518" s="86"/>
      <c r="BF518" s="86"/>
      <c r="BG518" s="86"/>
    </row>
    <row r="519" ht="15.75" customHeight="1">
      <c r="C519" s="927"/>
      <c r="D519" s="928"/>
      <c r="E519" s="929"/>
      <c r="F519" s="929"/>
      <c r="G519" s="929"/>
      <c r="H519" s="928"/>
      <c r="I519" s="929"/>
      <c r="L519" s="929"/>
      <c r="M519" s="930"/>
      <c r="N519" s="929"/>
      <c r="O519" s="929"/>
      <c r="P519" s="929"/>
      <c r="Q519" s="929"/>
      <c r="R519" s="928"/>
      <c r="S519" s="929"/>
      <c r="V519" s="929"/>
      <c r="W519" s="930"/>
      <c r="X519" s="928"/>
      <c r="Y519" s="929"/>
      <c r="AC519" s="929"/>
      <c r="AD519" s="929"/>
      <c r="AL519" s="929"/>
      <c r="AM519" s="930"/>
      <c r="AN519" s="929"/>
      <c r="AO519" s="929"/>
      <c r="AP519" s="929"/>
      <c r="AQ519" s="929"/>
      <c r="AR519" s="928"/>
      <c r="AS519" s="930"/>
      <c r="AT519" s="929"/>
      <c r="AU519" s="930"/>
      <c r="AV519" s="929"/>
      <c r="AW519" s="929"/>
      <c r="AX519" s="929"/>
      <c r="AY519" s="929"/>
      <c r="AZ519" s="928"/>
      <c r="BA519" s="86"/>
      <c r="BB519" s="86"/>
      <c r="BC519" s="86"/>
      <c r="BD519" s="86"/>
      <c r="BE519" s="86"/>
      <c r="BF519" s="86"/>
      <c r="BG519" s="86"/>
    </row>
    <row r="520" ht="15.75" customHeight="1">
      <c r="C520" s="927"/>
      <c r="D520" s="928"/>
      <c r="E520" s="929"/>
      <c r="F520" s="929"/>
      <c r="G520" s="929"/>
      <c r="H520" s="928"/>
      <c r="I520" s="929"/>
      <c r="L520" s="929"/>
      <c r="M520" s="930"/>
      <c r="N520" s="929"/>
      <c r="O520" s="929"/>
      <c r="P520" s="929"/>
      <c r="Q520" s="929"/>
      <c r="R520" s="928"/>
      <c r="S520" s="929"/>
      <c r="V520" s="929"/>
      <c r="W520" s="930"/>
      <c r="X520" s="928"/>
      <c r="Y520" s="929"/>
      <c r="AC520" s="929"/>
      <c r="AD520" s="929"/>
      <c r="AL520" s="929"/>
      <c r="AM520" s="930"/>
      <c r="AN520" s="929"/>
      <c r="AO520" s="929"/>
      <c r="AP520" s="929"/>
      <c r="AQ520" s="929"/>
      <c r="AR520" s="928"/>
      <c r="AS520" s="930"/>
      <c r="AT520" s="929"/>
      <c r="AU520" s="930"/>
      <c r="AV520" s="929"/>
      <c r="AW520" s="929"/>
      <c r="AX520" s="929"/>
      <c r="AY520" s="929"/>
      <c r="AZ520" s="928"/>
      <c r="BA520" s="86"/>
      <c r="BB520" s="86"/>
      <c r="BC520" s="86"/>
      <c r="BD520" s="86"/>
      <c r="BE520" s="86"/>
      <c r="BF520" s="86"/>
      <c r="BG520" s="86"/>
    </row>
    <row r="521" ht="15.75" customHeight="1">
      <c r="C521" s="927"/>
      <c r="D521" s="928"/>
      <c r="E521" s="929"/>
      <c r="F521" s="929"/>
      <c r="G521" s="929"/>
      <c r="H521" s="928"/>
      <c r="I521" s="929"/>
      <c r="L521" s="929"/>
      <c r="M521" s="930"/>
      <c r="N521" s="929"/>
      <c r="O521" s="929"/>
      <c r="P521" s="929"/>
      <c r="Q521" s="929"/>
      <c r="R521" s="928"/>
      <c r="S521" s="929"/>
      <c r="V521" s="929"/>
      <c r="W521" s="930"/>
      <c r="X521" s="928"/>
      <c r="Y521" s="929"/>
      <c r="AC521" s="929"/>
      <c r="AD521" s="929"/>
      <c r="AL521" s="929"/>
      <c r="AM521" s="930"/>
      <c r="AN521" s="929"/>
      <c r="AO521" s="929"/>
      <c r="AP521" s="929"/>
      <c r="AQ521" s="929"/>
      <c r="AR521" s="928"/>
      <c r="AS521" s="930"/>
      <c r="AT521" s="929"/>
      <c r="AU521" s="930"/>
      <c r="AV521" s="929"/>
      <c r="AW521" s="929"/>
      <c r="AX521" s="929"/>
      <c r="AY521" s="929"/>
      <c r="AZ521" s="928"/>
      <c r="BA521" s="86"/>
      <c r="BB521" s="86"/>
      <c r="BC521" s="86"/>
      <c r="BD521" s="86"/>
      <c r="BE521" s="86"/>
      <c r="BF521" s="86"/>
      <c r="BG521" s="86"/>
    </row>
    <row r="522" ht="15.75" customHeight="1">
      <c r="C522" s="927"/>
      <c r="D522" s="928"/>
      <c r="E522" s="929"/>
      <c r="F522" s="929"/>
      <c r="G522" s="929"/>
      <c r="H522" s="928"/>
      <c r="I522" s="929"/>
      <c r="L522" s="929"/>
      <c r="M522" s="930"/>
      <c r="N522" s="929"/>
      <c r="O522" s="929"/>
      <c r="P522" s="929"/>
      <c r="Q522" s="929"/>
      <c r="R522" s="928"/>
      <c r="S522" s="929"/>
      <c r="V522" s="929"/>
      <c r="W522" s="930"/>
      <c r="X522" s="928"/>
      <c r="Y522" s="929"/>
      <c r="AC522" s="929"/>
      <c r="AD522" s="929"/>
      <c r="AL522" s="929"/>
      <c r="AM522" s="930"/>
      <c r="AN522" s="929"/>
      <c r="AO522" s="929"/>
      <c r="AP522" s="929"/>
      <c r="AQ522" s="929"/>
      <c r="AR522" s="928"/>
      <c r="AS522" s="930"/>
      <c r="AT522" s="929"/>
      <c r="AU522" s="930"/>
      <c r="AV522" s="929"/>
      <c r="AW522" s="929"/>
      <c r="AX522" s="929"/>
      <c r="AY522" s="929"/>
      <c r="AZ522" s="928"/>
      <c r="BA522" s="86"/>
      <c r="BB522" s="86"/>
      <c r="BC522" s="86"/>
      <c r="BD522" s="86"/>
      <c r="BE522" s="86"/>
      <c r="BF522" s="86"/>
      <c r="BG522" s="86"/>
    </row>
    <row r="523" ht="15.75" customHeight="1">
      <c r="C523" s="927"/>
      <c r="D523" s="928"/>
      <c r="E523" s="929"/>
      <c r="F523" s="929"/>
      <c r="G523" s="929"/>
      <c r="H523" s="928"/>
      <c r="I523" s="929"/>
      <c r="L523" s="929"/>
      <c r="M523" s="930"/>
      <c r="N523" s="929"/>
      <c r="O523" s="929"/>
      <c r="P523" s="929"/>
      <c r="Q523" s="929"/>
      <c r="R523" s="928"/>
      <c r="S523" s="929"/>
      <c r="V523" s="929"/>
      <c r="W523" s="930"/>
      <c r="X523" s="928"/>
      <c r="Y523" s="929"/>
      <c r="AC523" s="929"/>
      <c r="AD523" s="929"/>
      <c r="AL523" s="929"/>
      <c r="AM523" s="930"/>
      <c r="AN523" s="929"/>
      <c r="AO523" s="929"/>
      <c r="AP523" s="929"/>
      <c r="AQ523" s="929"/>
      <c r="AR523" s="928"/>
      <c r="AS523" s="930"/>
      <c r="AT523" s="929"/>
      <c r="AU523" s="930"/>
      <c r="AV523" s="929"/>
      <c r="AW523" s="929"/>
      <c r="AX523" s="929"/>
      <c r="AY523" s="929"/>
      <c r="AZ523" s="928"/>
      <c r="BA523" s="86"/>
      <c r="BB523" s="86"/>
      <c r="BC523" s="86"/>
      <c r="BD523" s="86"/>
      <c r="BE523" s="86"/>
      <c r="BF523" s="86"/>
      <c r="BG523" s="86"/>
    </row>
    <row r="524" ht="15.75" customHeight="1">
      <c r="C524" s="927"/>
      <c r="D524" s="928"/>
      <c r="E524" s="929"/>
      <c r="F524" s="929"/>
      <c r="G524" s="929"/>
      <c r="H524" s="928"/>
      <c r="I524" s="929"/>
      <c r="L524" s="929"/>
      <c r="M524" s="930"/>
      <c r="N524" s="929"/>
      <c r="O524" s="929"/>
      <c r="P524" s="929"/>
      <c r="Q524" s="929"/>
      <c r="R524" s="928"/>
      <c r="S524" s="929"/>
      <c r="V524" s="929"/>
      <c r="W524" s="930"/>
      <c r="X524" s="928"/>
      <c r="Y524" s="929"/>
      <c r="AC524" s="929"/>
      <c r="AD524" s="929"/>
      <c r="AL524" s="929"/>
      <c r="AM524" s="930"/>
      <c r="AN524" s="929"/>
      <c r="AO524" s="929"/>
      <c r="AP524" s="929"/>
      <c r="AQ524" s="929"/>
      <c r="AR524" s="928"/>
      <c r="AS524" s="930"/>
      <c r="AT524" s="929"/>
      <c r="AU524" s="930"/>
      <c r="AV524" s="929"/>
      <c r="AW524" s="929"/>
      <c r="AX524" s="929"/>
      <c r="AY524" s="929"/>
      <c r="AZ524" s="928"/>
      <c r="BA524" s="86"/>
      <c r="BB524" s="86"/>
      <c r="BC524" s="86"/>
      <c r="BD524" s="86"/>
      <c r="BE524" s="86"/>
      <c r="BF524" s="86"/>
      <c r="BG524" s="86"/>
    </row>
    <row r="525" ht="15.75" customHeight="1">
      <c r="C525" s="927"/>
      <c r="D525" s="928"/>
      <c r="E525" s="929"/>
      <c r="F525" s="929"/>
      <c r="G525" s="929"/>
      <c r="H525" s="928"/>
      <c r="I525" s="929"/>
      <c r="L525" s="929"/>
      <c r="M525" s="930"/>
      <c r="N525" s="929"/>
      <c r="O525" s="929"/>
      <c r="P525" s="929"/>
      <c r="Q525" s="929"/>
      <c r="R525" s="928"/>
      <c r="S525" s="929"/>
      <c r="V525" s="929"/>
      <c r="W525" s="930"/>
      <c r="X525" s="928"/>
      <c r="Y525" s="929"/>
      <c r="AC525" s="929"/>
      <c r="AD525" s="929"/>
      <c r="AL525" s="929"/>
      <c r="AM525" s="930"/>
      <c r="AN525" s="929"/>
      <c r="AO525" s="929"/>
      <c r="AP525" s="929"/>
      <c r="AQ525" s="929"/>
      <c r="AR525" s="928"/>
      <c r="AS525" s="930"/>
      <c r="AT525" s="929"/>
      <c r="AU525" s="930"/>
      <c r="AV525" s="929"/>
      <c r="AW525" s="929"/>
      <c r="AX525" s="929"/>
      <c r="AY525" s="929"/>
      <c r="AZ525" s="928"/>
      <c r="BA525" s="86"/>
      <c r="BB525" s="86"/>
      <c r="BC525" s="86"/>
      <c r="BD525" s="86"/>
      <c r="BE525" s="86"/>
      <c r="BF525" s="86"/>
      <c r="BG525" s="86"/>
    </row>
    <row r="526" ht="15.75" customHeight="1">
      <c r="C526" s="927"/>
      <c r="D526" s="928"/>
      <c r="E526" s="929"/>
      <c r="F526" s="929"/>
      <c r="G526" s="929"/>
      <c r="H526" s="928"/>
      <c r="I526" s="929"/>
      <c r="L526" s="929"/>
      <c r="M526" s="930"/>
      <c r="N526" s="929"/>
      <c r="O526" s="929"/>
      <c r="P526" s="929"/>
      <c r="Q526" s="929"/>
      <c r="R526" s="928"/>
      <c r="S526" s="929"/>
      <c r="V526" s="929"/>
      <c r="W526" s="930"/>
      <c r="X526" s="928"/>
      <c r="Y526" s="929"/>
      <c r="AC526" s="929"/>
      <c r="AD526" s="929"/>
      <c r="AL526" s="929"/>
      <c r="AM526" s="930"/>
      <c r="AN526" s="929"/>
      <c r="AO526" s="929"/>
      <c r="AP526" s="929"/>
      <c r="AQ526" s="929"/>
      <c r="AR526" s="928"/>
      <c r="AS526" s="930"/>
      <c r="AT526" s="929"/>
      <c r="AU526" s="930"/>
      <c r="AV526" s="929"/>
      <c r="AW526" s="929"/>
      <c r="AX526" s="929"/>
      <c r="AY526" s="929"/>
      <c r="AZ526" s="928"/>
      <c r="BA526" s="86"/>
      <c r="BB526" s="86"/>
      <c r="BC526" s="86"/>
      <c r="BD526" s="86"/>
      <c r="BE526" s="86"/>
      <c r="BF526" s="86"/>
      <c r="BG526" s="86"/>
    </row>
    <row r="527" ht="15.75" customHeight="1">
      <c r="C527" s="927"/>
      <c r="D527" s="928"/>
      <c r="E527" s="929"/>
      <c r="F527" s="929"/>
      <c r="G527" s="929"/>
      <c r="H527" s="928"/>
      <c r="I527" s="929"/>
      <c r="L527" s="929"/>
      <c r="M527" s="930"/>
      <c r="N527" s="929"/>
      <c r="O527" s="929"/>
      <c r="P527" s="929"/>
      <c r="Q527" s="929"/>
      <c r="R527" s="928"/>
      <c r="S527" s="929"/>
      <c r="V527" s="929"/>
      <c r="W527" s="930"/>
      <c r="X527" s="928"/>
      <c r="Y527" s="929"/>
      <c r="AC527" s="929"/>
      <c r="AD527" s="929"/>
      <c r="AL527" s="929"/>
      <c r="AM527" s="930"/>
      <c r="AN527" s="929"/>
      <c r="AO527" s="929"/>
      <c r="AP527" s="929"/>
      <c r="AQ527" s="929"/>
      <c r="AR527" s="928"/>
      <c r="AS527" s="930"/>
      <c r="AT527" s="929"/>
      <c r="AU527" s="930"/>
      <c r="AV527" s="929"/>
      <c r="AW527" s="929"/>
      <c r="AX527" s="929"/>
      <c r="AY527" s="929"/>
      <c r="AZ527" s="928"/>
      <c r="BA527" s="86"/>
      <c r="BB527" s="86"/>
      <c r="BC527" s="86"/>
      <c r="BD527" s="86"/>
      <c r="BE527" s="86"/>
      <c r="BF527" s="86"/>
      <c r="BG527" s="86"/>
    </row>
    <row r="528" ht="15.75" customHeight="1">
      <c r="C528" s="927"/>
      <c r="D528" s="928"/>
      <c r="E528" s="929"/>
      <c r="F528" s="929"/>
      <c r="G528" s="929"/>
      <c r="H528" s="928"/>
      <c r="I528" s="929"/>
      <c r="L528" s="929"/>
      <c r="M528" s="930"/>
      <c r="N528" s="929"/>
      <c r="O528" s="929"/>
      <c r="P528" s="929"/>
      <c r="Q528" s="929"/>
      <c r="R528" s="928"/>
      <c r="S528" s="929"/>
      <c r="V528" s="929"/>
      <c r="W528" s="930"/>
      <c r="X528" s="928"/>
      <c r="Y528" s="929"/>
      <c r="AC528" s="929"/>
      <c r="AD528" s="929"/>
      <c r="AL528" s="929"/>
      <c r="AM528" s="930"/>
      <c r="AN528" s="929"/>
      <c r="AO528" s="929"/>
      <c r="AP528" s="929"/>
      <c r="AQ528" s="929"/>
      <c r="AR528" s="928"/>
      <c r="AS528" s="930"/>
      <c r="AT528" s="929"/>
      <c r="AU528" s="930"/>
      <c r="AV528" s="929"/>
      <c r="AW528" s="929"/>
      <c r="AX528" s="929"/>
      <c r="AY528" s="929"/>
      <c r="AZ528" s="928"/>
      <c r="BA528" s="86"/>
      <c r="BB528" s="86"/>
      <c r="BC528" s="86"/>
      <c r="BD528" s="86"/>
      <c r="BE528" s="86"/>
      <c r="BF528" s="86"/>
      <c r="BG528" s="86"/>
    </row>
    <row r="529" ht="15.75" customHeight="1">
      <c r="C529" s="927"/>
      <c r="D529" s="928"/>
      <c r="E529" s="929"/>
      <c r="F529" s="929"/>
      <c r="G529" s="929"/>
      <c r="H529" s="928"/>
      <c r="I529" s="929"/>
      <c r="L529" s="929"/>
      <c r="M529" s="930"/>
      <c r="N529" s="929"/>
      <c r="O529" s="929"/>
      <c r="P529" s="929"/>
      <c r="Q529" s="929"/>
      <c r="R529" s="928"/>
      <c r="S529" s="929"/>
      <c r="V529" s="929"/>
      <c r="W529" s="930"/>
      <c r="X529" s="928"/>
      <c r="Y529" s="929"/>
      <c r="AC529" s="929"/>
      <c r="AD529" s="929"/>
      <c r="AL529" s="929"/>
      <c r="AM529" s="930"/>
      <c r="AN529" s="929"/>
      <c r="AO529" s="929"/>
      <c r="AP529" s="929"/>
      <c r="AQ529" s="929"/>
      <c r="AR529" s="928"/>
      <c r="AS529" s="930"/>
      <c r="AT529" s="929"/>
      <c r="AU529" s="930"/>
      <c r="AV529" s="929"/>
      <c r="AW529" s="929"/>
      <c r="AX529" s="929"/>
      <c r="AY529" s="929"/>
      <c r="AZ529" s="928"/>
      <c r="BA529" s="86"/>
      <c r="BB529" s="86"/>
      <c r="BC529" s="86"/>
      <c r="BD529" s="86"/>
      <c r="BE529" s="86"/>
      <c r="BF529" s="86"/>
      <c r="BG529" s="86"/>
    </row>
    <row r="530" ht="15.75" customHeight="1">
      <c r="C530" s="927"/>
      <c r="D530" s="928"/>
      <c r="E530" s="929"/>
      <c r="F530" s="929"/>
      <c r="G530" s="929"/>
      <c r="H530" s="928"/>
      <c r="I530" s="929"/>
      <c r="L530" s="929"/>
      <c r="M530" s="930"/>
      <c r="N530" s="929"/>
      <c r="O530" s="929"/>
      <c r="P530" s="929"/>
      <c r="Q530" s="929"/>
      <c r="R530" s="928"/>
      <c r="S530" s="929"/>
      <c r="V530" s="929"/>
      <c r="W530" s="930"/>
      <c r="X530" s="928"/>
      <c r="Y530" s="929"/>
      <c r="AC530" s="929"/>
      <c r="AD530" s="929"/>
      <c r="AL530" s="929"/>
      <c r="AM530" s="930"/>
      <c r="AN530" s="929"/>
      <c r="AO530" s="929"/>
      <c r="AP530" s="929"/>
      <c r="AQ530" s="929"/>
      <c r="AR530" s="928"/>
      <c r="AS530" s="930"/>
      <c r="AT530" s="929"/>
      <c r="AU530" s="930"/>
      <c r="AV530" s="929"/>
      <c r="AW530" s="929"/>
      <c r="AX530" s="929"/>
      <c r="AY530" s="929"/>
      <c r="AZ530" s="928"/>
      <c r="BA530" s="86"/>
      <c r="BB530" s="86"/>
      <c r="BC530" s="86"/>
      <c r="BD530" s="86"/>
      <c r="BE530" s="86"/>
      <c r="BF530" s="86"/>
      <c r="BG530" s="86"/>
    </row>
    <row r="531" ht="15.75" customHeight="1">
      <c r="C531" s="927"/>
      <c r="D531" s="928"/>
      <c r="E531" s="929"/>
      <c r="F531" s="929"/>
      <c r="G531" s="929"/>
      <c r="H531" s="928"/>
      <c r="I531" s="929"/>
      <c r="L531" s="929"/>
      <c r="M531" s="930"/>
      <c r="N531" s="929"/>
      <c r="O531" s="929"/>
      <c r="P531" s="929"/>
      <c r="Q531" s="929"/>
      <c r="R531" s="928"/>
      <c r="S531" s="929"/>
      <c r="V531" s="929"/>
      <c r="W531" s="930"/>
      <c r="X531" s="928"/>
      <c r="Y531" s="929"/>
      <c r="AC531" s="929"/>
      <c r="AD531" s="929"/>
      <c r="AL531" s="929"/>
      <c r="AM531" s="930"/>
      <c r="AN531" s="929"/>
      <c r="AO531" s="929"/>
      <c r="AP531" s="929"/>
      <c r="AQ531" s="929"/>
      <c r="AR531" s="928"/>
      <c r="AS531" s="930"/>
      <c r="AT531" s="929"/>
      <c r="AU531" s="930"/>
      <c r="AV531" s="929"/>
      <c r="AW531" s="929"/>
      <c r="AX531" s="929"/>
      <c r="AY531" s="929"/>
      <c r="AZ531" s="928"/>
      <c r="BA531" s="86"/>
      <c r="BB531" s="86"/>
      <c r="BC531" s="86"/>
      <c r="BD531" s="86"/>
      <c r="BE531" s="86"/>
      <c r="BF531" s="86"/>
      <c r="BG531" s="86"/>
    </row>
    <row r="532" ht="15.75" customHeight="1">
      <c r="C532" s="927"/>
      <c r="D532" s="928"/>
      <c r="E532" s="929"/>
      <c r="F532" s="929"/>
      <c r="G532" s="929"/>
      <c r="H532" s="928"/>
      <c r="I532" s="929"/>
      <c r="L532" s="929"/>
      <c r="M532" s="930"/>
      <c r="N532" s="929"/>
      <c r="O532" s="929"/>
      <c r="P532" s="929"/>
      <c r="Q532" s="929"/>
      <c r="R532" s="928"/>
      <c r="S532" s="929"/>
      <c r="V532" s="929"/>
      <c r="W532" s="930"/>
      <c r="X532" s="928"/>
      <c r="Y532" s="929"/>
      <c r="AC532" s="929"/>
      <c r="AD532" s="929"/>
      <c r="AL532" s="929"/>
      <c r="AM532" s="930"/>
      <c r="AN532" s="929"/>
      <c r="AO532" s="929"/>
      <c r="AP532" s="929"/>
      <c r="AQ532" s="929"/>
      <c r="AR532" s="928"/>
      <c r="AS532" s="930"/>
      <c r="AT532" s="929"/>
      <c r="AU532" s="930"/>
      <c r="AV532" s="929"/>
      <c r="AW532" s="929"/>
      <c r="AX532" s="929"/>
      <c r="AY532" s="929"/>
      <c r="AZ532" s="928"/>
      <c r="BA532" s="86"/>
      <c r="BB532" s="86"/>
      <c r="BC532" s="86"/>
      <c r="BD532" s="86"/>
      <c r="BE532" s="86"/>
      <c r="BF532" s="86"/>
      <c r="BG532" s="86"/>
    </row>
    <row r="533" ht="15.75" customHeight="1">
      <c r="C533" s="927"/>
      <c r="D533" s="928"/>
      <c r="E533" s="929"/>
      <c r="F533" s="929"/>
      <c r="G533" s="929"/>
      <c r="H533" s="928"/>
      <c r="I533" s="929"/>
      <c r="L533" s="929"/>
      <c r="M533" s="930"/>
      <c r="N533" s="929"/>
      <c r="O533" s="929"/>
      <c r="P533" s="929"/>
      <c r="Q533" s="929"/>
      <c r="R533" s="928"/>
      <c r="S533" s="929"/>
      <c r="V533" s="929"/>
      <c r="W533" s="930"/>
      <c r="X533" s="928"/>
      <c r="Y533" s="929"/>
      <c r="AC533" s="929"/>
      <c r="AD533" s="929"/>
      <c r="AL533" s="929"/>
      <c r="AM533" s="930"/>
      <c r="AN533" s="929"/>
      <c r="AO533" s="929"/>
      <c r="AP533" s="929"/>
      <c r="AQ533" s="929"/>
      <c r="AR533" s="928"/>
      <c r="AS533" s="930"/>
      <c r="AT533" s="929"/>
      <c r="AU533" s="930"/>
      <c r="AV533" s="929"/>
      <c r="AW533" s="929"/>
      <c r="AX533" s="929"/>
      <c r="AY533" s="929"/>
      <c r="AZ533" s="928"/>
      <c r="BA533" s="86"/>
      <c r="BB533" s="86"/>
      <c r="BC533" s="86"/>
      <c r="BD533" s="86"/>
      <c r="BE533" s="86"/>
      <c r="BF533" s="86"/>
      <c r="BG533" s="86"/>
    </row>
    <row r="534" ht="15.75" customHeight="1">
      <c r="C534" s="927"/>
      <c r="D534" s="928"/>
      <c r="E534" s="929"/>
      <c r="F534" s="929"/>
      <c r="G534" s="929"/>
      <c r="H534" s="928"/>
      <c r="I534" s="929"/>
      <c r="L534" s="929"/>
      <c r="M534" s="930"/>
      <c r="N534" s="929"/>
      <c r="O534" s="929"/>
      <c r="P534" s="929"/>
      <c r="Q534" s="929"/>
      <c r="R534" s="928"/>
      <c r="S534" s="929"/>
      <c r="V534" s="929"/>
      <c r="W534" s="930"/>
      <c r="X534" s="928"/>
      <c r="Y534" s="929"/>
      <c r="AC534" s="929"/>
      <c r="AD534" s="929"/>
      <c r="AL534" s="929"/>
      <c r="AM534" s="930"/>
      <c r="AN534" s="929"/>
      <c r="AO534" s="929"/>
      <c r="AP534" s="929"/>
      <c r="AQ534" s="929"/>
      <c r="AR534" s="928"/>
      <c r="AS534" s="930"/>
      <c r="AT534" s="929"/>
      <c r="AU534" s="930"/>
      <c r="AV534" s="929"/>
      <c r="AW534" s="929"/>
      <c r="AX534" s="929"/>
      <c r="AY534" s="929"/>
      <c r="AZ534" s="928"/>
      <c r="BA534" s="86"/>
      <c r="BB534" s="86"/>
      <c r="BC534" s="86"/>
      <c r="BD534" s="86"/>
      <c r="BE534" s="86"/>
      <c r="BF534" s="86"/>
      <c r="BG534" s="86"/>
    </row>
    <row r="535" ht="15.75" customHeight="1">
      <c r="C535" s="927"/>
      <c r="D535" s="928"/>
      <c r="E535" s="929"/>
      <c r="F535" s="929"/>
      <c r="G535" s="929"/>
      <c r="H535" s="928"/>
      <c r="I535" s="929"/>
      <c r="L535" s="929"/>
      <c r="M535" s="930"/>
      <c r="N535" s="929"/>
      <c r="O535" s="929"/>
      <c r="P535" s="929"/>
      <c r="Q535" s="929"/>
      <c r="R535" s="928"/>
      <c r="S535" s="929"/>
      <c r="V535" s="929"/>
      <c r="W535" s="930"/>
      <c r="X535" s="928"/>
      <c r="Y535" s="929"/>
      <c r="AC535" s="929"/>
      <c r="AD535" s="929"/>
      <c r="AL535" s="929"/>
      <c r="AM535" s="930"/>
      <c r="AN535" s="929"/>
      <c r="AO535" s="929"/>
      <c r="AP535" s="929"/>
      <c r="AQ535" s="929"/>
      <c r="AR535" s="928"/>
      <c r="AS535" s="930"/>
      <c r="AT535" s="929"/>
      <c r="AU535" s="930"/>
      <c r="AV535" s="929"/>
      <c r="AW535" s="929"/>
      <c r="AX535" s="929"/>
      <c r="AY535" s="929"/>
      <c r="AZ535" s="928"/>
      <c r="BA535" s="86"/>
      <c r="BB535" s="86"/>
      <c r="BC535" s="86"/>
      <c r="BD535" s="86"/>
      <c r="BE535" s="86"/>
      <c r="BF535" s="86"/>
      <c r="BG535" s="86"/>
    </row>
    <row r="536" ht="15.75" customHeight="1">
      <c r="C536" s="927"/>
      <c r="D536" s="928"/>
      <c r="E536" s="929"/>
      <c r="F536" s="929"/>
      <c r="G536" s="929"/>
      <c r="H536" s="928"/>
      <c r="I536" s="929"/>
      <c r="L536" s="929"/>
      <c r="M536" s="930"/>
      <c r="N536" s="929"/>
      <c r="O536" s="929"/>
      <c r="P536" s="929"/>
      <c r="Q536" s="929"/>
      <c r="R536" s="928"/>
      <c r="S536" s="929"/>
      <c r="V536" s="929"/>
      <c r="W536" s="930"/>
      <c r="X536" s="928"/>
      <c r="Y536" s="929"/>
      <c r="AC536" s="929"/>
      <c r="AD536" s="929"/>
      <c r="AL536" s="929"/>
      <c r="AM536" s="930"/>
      <c r="AN536" s="929"/>
      <c r="AO536" s="929"/>
      <c r="AP536" s="929"/>
      <c r="AQ536" s="929"/>
      <c r="AR536" s="928"/>
      <c r="AS536" s="930"/>
      <c r="AT536" s="929"/>
      <c r="AU536" s="930"/>
      <c r="AV536" s="929"/>
      <c r="AW536" s="929"/>
      <c r="AX536" s="929"/>
      <c r="AY536" s="929"/>
      <c r="AZ536" s="928"/>
      <c r="BA536" s="86"/>
      <c r="BB536" s="86"/>
      <c r="BC536" s="86"/>
      <c r="BD536" s="86"/>
      <c r="BE536" s="86"/>
      <c r="BF536" s="86"/>
      <c r="BG536" s="86"/>
    </row>
    <row r="537" ht="15.75" customHeight="1">
      <c r="C537" s="927"/>
      <c r="D537" s="928"/>
      <c r="E537" s="929"/>
      <c r="F537" s="929"/>
      <c r="G537" s="929"/>
      <c r="H537" s="928"/>
      <c r="I537" s="929"/>
      <c r="L537" s="929"/>
      <c r="M537" s="930"/>
      <c r="N537" s="929"/>
      <c r="O537" s="929"/>
      <c r="P537" s="929"/>
      <c r="Q537" s="929"/>
      <c r="R537" s="928"/>
      <c r="S537" s="929"/>
      <c r="V537" s="929"/>
      <c r="W537" s="930"/>
      <c r="X537" s="928"/>
      <c r="Y537" s="929"/>
      <c r="AC537" s="929"/>
      <c r="AD537" s="929"/>
      <c r="AL537" s="929"/>
      <c r="AM537" s="930"/>
      <c r="AN537" s="929"/>
      <c r="AO537" s="929"/>
      <c r="AP537" s="929"/>
      <c r="AQ537" s="929"/>
      <c r="AR537" s="928"/>
      <c r="AS537" s="930"/>
      <c r="AT537" s="929"/>
      <c r="AU537" s="930"/>
      <c r="AV537" s="929"/>
      <c r="AW537" s="929"/>
      <c r="AX537" s="929"/>
      <c r="AY537" s="929"/>
      <c r="AZ537" s="928"/>
      <c r="BA537" s="86"/>
      <c r="BB537" s="86"/>
      <c r="BC537" s="86"/>
      <c r="BD537" s="86"/>
      <c r="BE537" s="86"/>
      <c r="BF537" s="86"/>
      <c r="BG537" s="86"/>
    </row>
    <row r="538" ht="15.75" customHeight="1">
      <c r="C538" s="927"/>
      <c r="D538" s="928"/>
      <c r="E538" s="929"/>
      <c r="F538" s="929"/>
      <c r="G538" s="929"/>
      <c r="H538" s="928"/>
      <c r="I538" s="929"/>
      <c r="L538" s="929"/>
      <c r="M538" s="930"/>
      <c r="N538" s="929"/>
      <c r="O538" s="929"/>
      <c r="P538" s="929"/>
      <c r="Q538" s="929"/>
      <c r="R538" s="928"/>
      <c r="S538" s="929"/>
      <c r="V538" s="929"/>
      <c r="W538" s="930"/>
      <c r="X538" s="928"/>
      <c r="Y538" s="929"/>
      <c r="AC538" s="929"/>
      <c r="AD538" s="929"/>
      <c r="AL538" s="929"/>
      <c r="AM538" s="930"/>
      <c r="AN538" s="929"/>
      <c r="AO538" s="929"/>
      <c r="AP538" s="929"/>
      <c r="AQ538" s="929"/>
      <c r="AR538" s="928"/>
      <c r="AS538" s="930"/>
      <c r="AT538" s="929"/>
      <c r="AU538" s="930"/>
      <c r="AV538" s="929"/>
      <c r="AW538" s="929"/>
      <c r="AX538" s="929"/>
      <c r="AY538" s="929"/>
      <c r="AZ538" s="928"/>
      <c r="BA538" s="86"/>
      <c r="BB538" s="86"/>
      <c r="BC538" s="86"/>
      <c r="BD538" s="86"/>
      <c r="BE538" s="86"/>
      <c r="BF538" s="86"/>
      <c r="BG538" s="86"/>
    </row>
    <row r="539" ht="15.75" customHeight="1">
      <c r="C539" s="927"/>
      <c r="D539" s="928"/>
      <c r="E539" s="929"/>
      <c r="F539" s="929"/>
      <c r="G539" s="929"/>
      <c r="H539" s="928"/>
      <c r="I539" s="929"/>
      <c r="L539" s="929"/>
      <c r="M539" s="930"/>
      <c r="N539" s="929"/>
      <c r="O539" s="929"/>
      <c r="P539" s="929"/>
      <c r="Q539" s="929"/>
      <c r="R539" s="928"/>
      <c r="S539" s="929"/>
      <c r="V539" s="929"/>
      <c r="W539" s="930"/>
      <c r="X539" s="928"/>
      <c r="Y539" s="929"/>
      <c r="AC539" s="929"/>
      <c r="AD539" s="929"/>
      <c r="AL539" s="929"/>
      <c r="AM539" s="930"/>
      <c r="AN539" s="929"/>
      <c r="AO539" s="929"/>
      <c r="AP539" s="929"/>
      <c r="AQ539" s="929"/>
      <c r="AR539" s="928"/>
      <c r="AS539" s="930"/>
      <c r="AT539" s="929"/>
      <c r="AU539" s="930"/>
      <c r="AV539" s="929"/>
      <c r="AW539" s="929"/>
      <c r="AX539" s="929"/>
      <c r="AY539" s="929"/>
      <c r="AZ539" s="928"/>
      <c r="BA539" s="86"/>
      <c r="BB539" s="86"/>
      <c r="BC539" s="86"/>
      <c r="BD539" s="86"/>
      <c r="BE539" s="86"/>
      <c r="BF539" s="86"/>
      <c r="BG539" s="86"/>
    </row>
    <row r="540" ht="15.75" customHeight="1">
      <c r="C540" s="927"/>
      <c r="D540" s="928"/>
      <c r="E540" s="929"/>
      <c r="F540" s="929"/>
      <c r="G540" s="929"/>
      <c r="H540" s="928"/>
      <c r="I540" s="929"/>
      <c r="L540" s="929"/>
      <c r="M540" s="930"/>
      <c r="N540" s="929"/>
      <c r="O540" s="929"/>
      <c r="P540" s="929"/>
      <c r="Q540" s="929"/>
      <c r="R540" s="928"/>
      <c r="S540" s="929"/>
      <c r="V540" s="929"/>
      <c r="W540" s="930"/>
      <c r="X540" s="928"/>
      <c r="Y540" s="929"/>
      <c r="AC540" s="929"/>
      <c r="AD540" s="929"/>
      <c r="AL540" s="929"/>
      <c r="AM540" s="930"/>
      <c r="AN540" s="929"/>
      <c r="AO540" s="929"/>
      <c r="AP540" s="929"/>
      <c r="AQ540" s="929"/>
      <c r="AR540" s="928"/>
      <c r="AS540" s="930"/>
      <c r="AT540" s="929"/>
      <c r="AU540" s="930"/>
      <c r="AV540" s="929"/>
      <c r="AW540" s="929"/>
      <c r="AX540" s="929"/>
      <c r="AY540" s="929"/>
      <c r="AZ540" s="928"/>
      <c r="BA540" s="86"/>
      <c r="BB540" s="86"/>
      <c r="BC540" s="86"/>
      <c r="BD540" s="86"/>
      <c r="BE540" s="86"/>
      <c r="BF540" s="86"/>
      <c r="BG540" s="86"/>
    </row>
    <row r="541" ht="15.75" customHeight="1">
      <c r="C541" s="927"/>
      <c r="D541" s="928"/>
      <c r="E541" s="929"/>
      <c r="F541" s="929"/>
      <c r="G541" s="929"/>
      <c r="H541" s="928"/>
      <c r="I541" s="929"/>
      <c r="L541" s="929"/>
      <c r="M541" s="930"/>
      <c r="N541" s="929"/>
      <c r="O541" s="929"/>
      <c r="P541" s="929"/>
      <c r="Q541" s="929"/>
      <c r="R541" s="928"/>
      <c r="S541" s="929"/>
      <c r="V541" s="929"/>
      <c r="W541" s="930"/>
      <c r="X541" s="928"/>
      <c r="Y541" s="929"/>
      <c r="AC541" s="929"/>
      <c r="AD541" s="929"/>
      <c r="AL541" s="929"/>
      <c r="AM541" s="930"/>
      <c r="AN541" s="929"/>
      <c r="AO541" s="929"/>
      <c r="AP541" s="929"/>
      <c r="AQ541" s="929"/>
      <c r="AR541" s="928"/>
      <c r="AS541" s="930"/>
      <c r="AT541" s="929"/>
      <c r="AU541" s="930"/>
      <c r="AV541" s="929"/>
      <c r="AW541" s="929"/>
      <c r="AX541" s="929"/>
      <c r="AY541" s="929"/>
      <c r="AZ541" s="928"/>
      <c r="BA541" s="86"/>
      <c r="BB541" s="86"/>
      <c r="BC541" s="86"/>
      <c r="BD541" s="86"/>
      <c r="BE541" s="86"/>
      <c r="BF541" s="86"/>
      <c r="BG541" s="86"/>
    </row>
    <row r="542" ht="15.75" customHeight="1">
      <c r="C542" s="927"/>
      <c r="D542" s="928"/>
      <c r="E542" s="929"/>
      <c r="F542" s="929"/>
      <c r="G542" s="929"/>
      <c r="H542" s="928"/>
      <c r="I542" s="929"/>
      <c r="L542" s="929"/>
      <c r="M542" s="930"/>
      <c r="N542" s="929"/>
      <c r="O542" s="929"/>
      <c r="P542" s="929"/>
      <c r="Q542" s="929"/>
      <c r="R542" s="928"/>
      <c r="S542" s="929"/>
      <c r="V542" s="929"/>
      <c r="W542" s="930"/>
      <c r="X542" s="928"/>
      <c r="Y542" s="929"/>
      <c r="AC542" s="929"/>
      <c r="AD542" s="929"/>
      <c r="AL542" s="929"/>
      <c r="AM542" s="930"/>
      <c r="AN542" s="929"/>
      <c r="AO542" s="929"/>
      <c r="AP542" s="929"/>
      <c r="AQ542" s="929"/>
      <c r="AR542" s="928"/>
      <c r="AS542" s="930"/>
      <c r="AT542" s="929"/>
      <c r="AU542" s="930"/>
      <c r="AV542" s="929"/>
      <c r="AW542" s="929"/>
      <c r="AX542" s="929"/>
      <c r="AY542" s="929"/>
      <c r="AZ542" s="928"/>
      <c r="BA542" s="86"/>
      <c r="BB542" s="86"/>
      <c r="BC542" s="86"/>
      <c r="BD542" s="86"/>
      <c r="BE542" s="86"/>
      <c r="BF542" s="86"/>
      <c r="BG542" s="86"/>
    </row>
    <row r="543" ht="15.75" customHeight="1">
      <c r="C543" s="927"/>
      <c r="D543" s="928"/>
      <c r="E543" s="929"/>
      <c r="F543" s="929"/>
      <c r="G543" s="929"/>
      <c r="H543" s="928"/>
      <c r="I543" s="929"/>
      <c r="L543" s="929"/>
      <c r="M543" s="930"/>
      <c r="N543" s="929"/>
      <c r="O543" s="929"/>
      <c r="P543" s="929"/>
      <c r="Q543" s="929"/>
      <c r="R543" s="928"/>
      <c r="S543" s="929"/>
      <c r="V543" s="929"/>
      <c r="W543" s="930"/>
      <c r="X543" s="928"/>
      <c r="Y543" s="929"/>
      <c r="AC543" s="929"/>
      <c r="AD543" s="929"/>
      <c r="AL543" s="929"/>
      <c r="AM543" s="930"/>
      <c r="AN543" s="929"/>
      <c r="AO543" s="929"/>
      <c r="AP543" s="929"/>
      <c r="AQ543" s="929"/>
      <c r="AR543" s="928"/>
      <c r="AS543" s="930"/>
      <c r="AT543" s="929"/>
      <c r="AU543" s="930"/>
      <c r="AV543" s="929"/>
      <c r="AW543" s="929"/>
      <c r="AX543" s="929"/>
      <c r="AY543" s="929"/>
      <c r="AZ543" s="928"/>
      <c r="BA543" s="86"/>
      <c r="BB543" s="86"/>
      <c r="BC543" s="86"/>
      <c r="BD543" s="86"/>
      <c r="BE543" s="86"/>
      <c r="BF543" s="86"/>
      <c r="BG543" s="86"/>
    </row>
    <row r="544" ht="15.75" customHeight="1">
      <c r="C544" s="927"/>
      <c r="D544" s="928"/>
      <c r="E544" s="929"/>
      <c r="F544" s="929"/>
      <c r="G544" s="929"/>
      <c r="H544" s="928"/>
      <c r="I544" s="929"/>
      <c r="L544" s="929"/>
      <c r="M544" s="930"/>
      <c r="N544" s="929"/>
      <c r="O544" s="929"/>
      <c r="P544" s="929"/>
      <c r="Q544" s="929"/>
      <c r="R544" s="928"/>
      <c r="S544" s="929"/>
      <c r="V544" s="929"/>
      <c r="W544" s="930"/>
      <c r="X544" s="928"/>
      <c r="Y544" s="929"/>
      <c r="AC544" s="929"/>
      <c r="AD544" s="929"/>
      <c r="AL544" s="929"/>
      <c r="AM544" s="930"/>
      <c r="AN544" s="929"/>
      <c r="AO544" s="929"/>
      <c r="AP544" s="929"/>
      <c r="AQ544" s="929"/>
      <c r="AR544" s="928"/>
      <c r="AS544" s="930"/>
      <c r="AT544" s="929"/>
      <c r="AU544" s="930"/>
      <c r="AV544" s="929"/>
      <c r="AW544" s="929"/>
      <c r="AX544" s="929"/>
      <c r="AY544" s="929"/>
      <c r="AZ544" s="928"/>
      <c r="BA544" s="86"/>
      <c r="BB544" s="86"/>
      <c r="BC544" s="86"/>
      <c r="BD544" s="86"/>
      <c r="BE544" s="86"/>
      <c r="BF544" s="86"/>
      <c r="BG544" s="86"/>
    </row>
    <row r="545" ht="15.75" customHeight="1">
      <c r="C545" s="927"/>
      <c r="D545" s="928"/>
      <c r="E545" s="929"/>
      <c r="F545" s="929"/>
      <c r="G545" s="929"/>
      <c r="H545" s="928"/>
      <c r="I545" s="929"/>
      <c r="L545" s="929"/>
      <c r="M545" s="930"/>
      <c r="N545" s="929"/>
      <c r="O545" s="929"/>
      <c r="P545" s="929"/>
      <c r="Q545" s="929"/>
      <c r="R545" s="928"/>
      <c r="S545" s="929"/>
      <c r="V545" s="929"/>
      <c r="W545" s="930"/>
      <c r="X545" s="928"/>
      <c r="Y545" s="929"/>
      <c r="AC545" s="929"/>
      <c r="AD545" s="929"/>
      <c r="AL545" s="929"/>
      <c r="AM545" s="930"/>
      <c r="AN545" s="929"/>
      <c r="AO545" s="929"/>
      <c r="AP545" s="929"/>
      <c r="AQ545" s="929"/>
      <c r="AR545" s="928"/>
      <c r="AS545" s="930"/>
      <c r="AT545" s="929"/>
      <c r="AU545" s="930"/>
      <c r="AV545" s="929"/>
      <c r="AW545" s="929"/>
      <c r="AX545" s="929"/>
      <c r="AY545" s="929"/>
      <c r="AZ545" s="928"/>
      <c r="BA545" s="86"/>
      <c r="BB545" s="86"/>
      <c r="BC545" s="86"/>
      <c r="BD545" s="86"/>
      <c r="BE545" s="86"/>
      <c r="BF545" s="86"/>
      <c r="BG545" s="86"/>
    </row>
    <row r="546" ht="15.75" customHeight="1">
      <c r="C546" s="927"/>
      <c r="D546" s="928"/>
      <c r="E546" s="929"/>
      <c r="F546" s="929"/>
      <c r="G546" s="929"/>
      <c r="H546" s="928"/>
      <c r="I546" s="929"/>
      <c r="L546" s="929"/>
      <c r="M546" s="930"/>
      <c r="N546" s="929"/>
      <c r="O546" s="929"/>
      <c r="P546" s="929"/>
      <c r="Q546" s="929"/>
      <c r="R546" s="928"/>
      <c r="S546" s="929"/>
      <c r="V546" s="929"/>
      <c r="W546" s="930"/>
      <c r="X546" s="928"/>
      <c r="Y546" s="929"/>
      <c r="AC546" s="929"/>
      <c r="AD546" s="929"/>
      <c r="AL546" s="929"/>
      <c r="AM546" s="930"/>
      <c r="AN546" s="929"/>
      <c r="AO546" s="929"/>
      <c r="AP546" s="929"/>
      <c r="AQ546" s="929"/>
      <c r="AR546" s="928"/>
      <c r="AS546" s="930"/>
      <c r="AT546" s="929"/>
      <c r="AU546" s="930"/>
      <c r="AV546" s="929"/>
      <c r="AW546" s="929"/>
      <c r="AX546" s="929"/>
      <c r="AY546" s="929"/>
      <c r="AZ546" s="928"/>
      <c r="BA546" s="86"/>
      <c r="BB546" s="86"/>
      <c r="BC546" s="86"/>
      <c r="BD546" s="86"/>
      <c r="BE546" s="86"/>
      <c r="BF546" s="86"/>
      <c r="BG546" s="86"/>
    </row>
    <row r="547" ht="15.75" customHeight="1">
      <c r="C547" s="927"/>
      <c r="D547" s="928"/>
      <c r="E547" s="929"/>
      <c r="F547" s="929"/>
      <c r="G547" s="929"/>
      <c r="H547" s="928"/>
      <c r="I547" s="929"/>
      <c r="L547" s="929"/>
      <c r="M547" s="930"/>
      <c r="N547" s="929"/>
      <c r="O547" s="929"/>
      <c r="P547" s="929"/>
      <c r="Q547" s="929"/>
      <c r="R547" s="928"/>
      <c r="S547" s="929"/>
      <c r="V547" s="929"/>
      <c r="W547" s="930"/>
      <c r="X547" s="928"/>
      <c r="Y547" s="929"/>
      <c r="AC547" s="929"/>
      <c r="AD547" s="929"/>
      <c r="AL547" s="929"/>
      <c r="AM547" s="930"/>
      <c r="AN547" s="929"/>
      <c r="AO547" s="929"/>
      <c r="AP547" s="929"/>
      <c r="AQ547" s="929"/>
      <c r="AR547" s="928"/>
      <c r="AS547" s="930"/>
      <c r="AT547" s="929"/>
      <c r="AU547" s="930"/>
      <c r="AV547" s="929"/>
      <c r="AW547" s="929"/>
      <c r="AX547" s="929"/>
      <c r="AY547" s="929"/>
      <c r="AZ547" s="928"/>
      <c r="BA547" s="86"/>
      <c r="BB547" s="86"/>
      <c r="BC547" s="86"/>
      <c r="BD547" s="86"/>
      <c r="BE547" s="86"/>
      <c r="BF547" s="86"/>
      <c r="BG547" s="86"/>
    </row>
    <row r="548" ht="15.75" customHeight="1">
      <c r="C548" s="927"/>
      <c r="D548" s="928"/>
      <c r="E548" s="929"/>
      <c r="F548" s="929"/>
      <c r="G548" s="929"/>
      <c r="H548" s="928"/>
      <c r="I548" s="929"/>
      <c r="L548" s="929"/>
      <c r="M548" s="930"/>
      <c r="N548" s="929"/>
      <c r="O548" s="929"/>
      <c r="P548" s="929"/>
      <c r="Q548" s="929"/>
      <c r="R548" s="928"/>
      <c r="S548" s="929"/>
      <c r="V548" s="929"/>
      <c r="W548" s="930"/>
      <c r="X548" s="928"/>
      <c r="Y548" s="929"/>
      <c r="AC548" s="929"/>
      <c r="AD548" s="929"/>
      <c r="AL548" s="929"/>
      <c r="AM548" s="930"/>
      <c r="AN548" s="929"/>
      <c r="AO548" s="929"/>
      <c r="AP548" s="929"/>
      <c r="AQ548" s="929"/>
      <c r="AR548" s="928"/>
      <c r="AS548" s="930"/>
      <c r="AT548" s="929"/>
      <c r="AU548" s="930"/>
      <c r="AV548" s="929"/>
      <c r="AW548" s="929"/>
      <c r="AX548" s="929"/>
      <c r="AY548" s="929"/>
      <c r="AZ548" s="928"/>
      <c r="BA548" s="86"/>
      <c r="BB548" s="86"/>
      <c r="BC548" s="86"/>
      <c r="BD548" s="86"/>
      <c r="BE548" s="86"/>
      <c r="BF548" s="86"/>
      <c r="BG548" s="86"/>
    </row>
    <row r="549" ht="15.75" customHeight="1">
      <c r="C549" s="927"/>
      <c r="D549" s="928"/>
      <c r="E549" s="929"/>
      <c r="F549" s="929"/>
      <c r="G549" s="929"/>
      <c r="H549" s="928"/>
      <c r="I549" s="929"/>
      <c r="L549" s="929"/>
      <c r="M549" s="930"/>
      <c r="N549" s="929"/>
      <c r="O549" s="929"/>
      <c r="P549" s="929"/>
      <c r="Q549" s="929"/>
      <c r="R549" s="928"/>
      <c r="S549" s="929"/>
      <c r="V549" s="929"/>
      <c r="W549" s="930"/>
      <c r="X549" s="928"/>
      <c r="Y549" s="929"/>
      <c r="AC549" s="929"/>
      <c r="AD549" s="929"/>
      <c r="AL549" s="929"/>
      <c r="AM549" s="930"/>
      <c r="AN549" s="929"/>
      <c r="AO549" s="929"/>
      <c r="AP549" s="929"/>
      <c r="AQ549" s="929"/>
      <c r="AR549" s="928"/>
      <c r="AS549" s="930"/>
      <c r="AT549" s="929"/>
      <c r="AU549" s="930"/>
      <c r="AV549" s="929"/>
      <c r="AW549" s="929"/>
      <c r="AX549" s="929"/>
      <c r="AY549" s="929"/>
      <c r="AZ549" s="928"/>
      <c r="BA549" s="86"/>
      <c r="BB549" s="86"/>
      <c r="BC549" s="86"/>
      <c r="BD549" s="86"/>
      <c r="BE549" s="86"/>
      <c r="BF549" s="86"/>
      <c r="BG549" s="86"/>
    </row>
    <row r="550" ht="15.75" customHeight="1">
      <c r="C550" s="927"/>
      <c r="D550" s="928"/>
      <c r="E550" s="929"/>
      <c r="F550" s="929"/>
      <c r="G550" s="929"/>
      <c r="H550" s="928"/>
      <c r="I550" s="929"/>
      <c r="L550" s="929"/>
      <c r="M550" s="930"/>
      <c r="N550" s="929"/>
      <c r="O550" s="929"/>
      <c r="P550" s="929"/>
      <c r="Q550" s="929"/>
      <c r="R550" s="928"/>
      <c r="S550" s="929"/>
      <c r="V550" s="929"/>
      <c r="W550" s="930"/>
      <c r="X550" s="928"/>
      <c r="Y550" s="929"/>
      <c r="AC550" s="929"/>
      <c r="AD550" s="929"/>
      <c r="AL550" s="929"/>
      <c r="AM550" s="930"/>
      <c r="AN550" s="929"/>
      <c r="AO550" s="929"/>
      <c r="AP550" s="929"/>
      <c r="AQ550" s="929"/>
      <c r="AR550" s="928"/>
      <c r="AS550" s="930"/>
      <c r="AT550" s="929"/>
      <c r="AU550" s="930"/>
      <c r="AV550" s="929"/>
      <c r="AW550" s="929"/>
      <c r="AX550" s="929"/>
      <c r="AY550" s="929"/>
      <c r="AZ550" s="928"/>
      <c r="BA550" s="86"/>
      <c r="BB550" s="86"/>
      <c r="BC550" s="86"/>
      <c r="BD550" s="86"/>
      <c r="BE550" s="86"/>
      <c r="BF550" s="86"/>
      <c r="BG550" s="86"/>
    </row>
    <row r="551" ht="15.75" customHeight="1">
      <c r="C551" s="927"/>
      <c r="D551" s="928"/>
      <c r="E551" s="929"/>
      <c r="F551" s="929"/>
      <c r="G551" s="929"/>
      <c r="H551" s="928"/>
      <c r="I551" s="929"/>
      <c r="L551" s="929"/>
      <c r="M551" s="930"/>
      <c r="N551" s="929"/>
      <c r="O551" s="929"/>
      <c r="P551" s="929"/>
      <c r="Q551" s="929"/>
      <c r="R551" s="928"/>
      <c r="S551" s="929"/>
      <c r="V551" s="929"/>
      <c r="W551" s="930"/>
      <c r="X551" s="928"/>
      <c r="Y551" s="929"/>
      <c r="AC551" s="929"/>
      <c r="AD551" s="929"/>
      <c r="AL551" s="929"/>
      <c r="AM551" s="930"/>
      <c r="AN551" s="929"/>
      <c r="AO551" s="929"/>
      <c r="AP551" s="929"/>
      <c r="AQ551" s="929"/>
      <c r="AR551" s="928"/>
      <c r="AS551" s="930"/>
      <c r="AT551" s="929"/>
      <c r="AU551" s="930"/>
      <c r="AV551" s="929"/>
      <c r="AW551" s="929"/>
      <c r="AX551" s="929"/>
      <c r="AY551" s="929"/>
      <c r="AZ551" s="928"/>
      <c r="BA551" s="86"/>
      <c r="BB551" s="86"/>
      <c r="BC551" s="86"/>
      <c r="BD551" s="86"/>
      <c r="BE551" s="86"/>
      <c r="BF551" s="86"/>
      <c r="BG551" s="86"/>
    </row>
    <row r="552" ht="15.75" customHeight="1">
      <c r="C552" s="927"/>
      <c r="D552" s="928"/>
      <c r="E552" s="929"/>
      <c r="F552" s="929"/>
      <c r="G552" s="929"/>
      <c r="H552" s="928"/>
      <c r="I552" s="929"/>
      <c r="L552" s="929"/>
      <c r="M552" s="930"/>
      <c r="N552" s="929"/>
      <c r="O552" s="929"/>
      <c r="P552" s="929"/>
      <c r="Q552" s="929"/>
      <c r="R552" s="928"/>
      <c r="S552" s="929"/>
      <c r="V552" s="929"/>
      <c r="W552" s="930"/>
      <c r="X552" s="928"/>
      <c r="Y552" s="929"/>
      <c r="AC552" s="929"/>
      <c r="AD552" s="929"/>
      <c r="AL552" s="929"/>
      <c r="AM552" s="930"/>
      <c r="AN552" s="929"/>
      <c r="AO552" s="929"/>
      <c r="AP552" s="929"/>
      <c r="AQ552" s="929"/>
      <c r="AR552" s="928"/>
      <c r="AS552" s="930"/>
      <c r="AT552" s="929"/>
      <c r="AU552" s="930"/>
      <c r="AV552" s="929"/>
      <c r="AW552" s="929"/>
      <c r="AX552" s="929"/>
      <c r="AY552" s="929"/>
      <c r="AZ552" s="928"/>
      <c r="BA552" s="86"/>
      <c r="BB552" s="86"/>
      <c r="BC552" s="86"/>
      <c r="BD552" s="86"/>
      <c r="BE552" s="86"/>
      <c r="BF552" s="86"/>
      <c r="BG552" s="86"/>
    </row>
    <row r="553" ht="15.75" customHeight="1">
      <c r="C553" s="927"/>
      <c r="D553" s="928"/>
      <c r="E553" s="929"/>
      <c r="F553" s="929"/>
      <c r="G553" s="929"/>
      <c r="H553" s="928"/>
      <c r="I553" s="929"/>
      <c r="L553" s="929"/>
      <c r="M553" s="930"/>
      <c r="N553" s="929"/>
      <c r="O553" s="929"/>
      <c r="P553" s="929"/>
      <c r="Q553" s="929"/>
      <c r="R553" s="928"/>
      <c r="S553" s="929"/>
      <c r="V553" s="929"/>
      <c r="W553" s="930"/>
      <c r="X553" s="928"/>
      <c r="Y553" s="929"/>
      <c r="AC553" s="929"/>
      <c r="AD553" s="929"/>
      <c r="AL553" s="929"/>
      <c r="AM553" s="930"/>
      <c r="AN553" s="929"/>
      <c r="AO553" s="929"/>
      <c r="AP553" s="929"/>
      <c r="AQ553" s="929"/>
      <c r="AR553" s="928"/>
      <c r="AS553" s="930"/>
      <c r="AT553" s="929"/>
      <c r="AU553" s="930"/>
      <c r="AV553" s="929"/>
      <c r="AW553" s="929"/>
      <c r="AX553" s="929"/>
      <c r="AY553" s="929"/>
      <c r="AZ553" s="928"/>
      <c r="BA553" s="86"/>
      <c r="BB553" s="86"/>
      <c r="BC553" s="86"/>
      <c r="BD553" s="86"/>
      <c r="BE553" s="86"/>
      <c r="BF553" s="86"/>
      <c r="BG553" s="86"/>
    </row>
    <row r="554" ht="15.75" customHeight="1">
      <c r="C554" s="927"/>
      <c r="D554" s="928"/>
      <c r="E554" s="929"/>
      <c r="F554" s="929"/>
      <c r="G554" s="929"/>
      <c r="H554" s="928"/>
      <c r="I554" s="929"/>
      <c r="L554" s="929"/>
      <c r="M554" s="930"/>
      <c r="N554" s="929"/>
      <c r="O554" s="929"/>
      <c r="P554" s="929"/>
      <c r="Q554" s="929"/>
      <c r="R554" s="928"/>
      <c r="S554" s="929"/>
      <c r="V554" s="929"/>
      <c r="W554" s="930"/>
      <c r="X554" s="928"/>
      <c r="Y554" s="929"/>
      <c r="AC554" s="929"/>
      <c r="AD554" s="929"/>
      <c r="AL554" s="929"/>
      <c r="AM554" s="930"/>
      <c r="AN554" s="929"/>
      <c r="AO554" s="929"/>
      <c r="AP554" s="929"/>
      <c r="AQ554" s="929"/>
      <c r="AR554" s="928"/>
      <c r="AS554" s="930"/>
      <c r="AT554" s="929"/>
      <c r="AU554" s="930"/>
      <c r="AV554" s="929"/>
      <c r="AW554" s="929"/>
      <c r="AX554" s="929"/>
      <c r="AY554" s="929"/>
      <c r="AZ554" s="928"/>
      <c r="BA554" s="86"/>
      <c r="BB554" s="86"/>
      <c r="BC554" s="86"/>
      <c r="BD554" s="86"/>
      <c r="BE554" s="86"/>
      <c r="BF554" s="86"/>
      <c r="BG554" s="86"/>
    </row>
    <row r="555" ht="15.75" customHeight="1">
      <c r="C555" s="927"/>
      <c r="D555" s="928"/>
      <c r="E555" s="929"/>
      <c r="F555" s="929"/>
      <c r="G555" s="929"/>
      <c r="H555" s="928"/>
      <c r="I555" s="929"/>
      <c r="L555" s="929"/>
      <c r="M555" s="930"/>
      <c r="N555" s="929"/>
      <c r="O555" s="929"/>
      <c r="P555" s="929"/>
      <c r="Q555" s="929"/>
      <c r="R555" s="928"/>
      <c r="S555" s="929"/>
      <c r="V555" s="929"/>
      <c r="W555" s="930"/>
      <c r="X555" s="928"/>
      <c r="Y555" s="929"/>
      <c r="AC555" s="929"/>
      <c r="AD555" s="929"/>
      <c r="AL555" s="929"/>
      <c r="AM555" s="930"/>
      <c r="AN555" s="929"/>
      <c r="AO555" s="929"/>
      <c r="AP555" s="929"/>
      <c r="AQ555" s="929"/>
      <c r="AR555" s="928"/>
      <c r="AS555" s="930"/>
      <c r="AT555" s="929"/>
      <c r="AU555" s="930"/>
      <c r="AV555" s="929"/>
      <c r="AW555" s="929"/>
      <c r="AX555" s="929"/>
      <c r="AY555" s="929"/>
      <c r="AZ555" s="928"/>
      <c r="BA555" s="86"/>
      <c r="BB555" s="86"/>
      <c r="BC555" s="86"/>
      <c r="BD555" s="86"/>
      <c r="BE555" s="86"/>
      <c r="BF555" s="86"/>
      <c r="BG555" s="86"/>
    </row>
    <row r="556" ht="15.75" customHeight="1">
      <c r="C556" s="927"/>
      <c r="D556" s="928"/>
      <c r="E556" s="929"/>
      <c r="F556" s="929"/>
      <c r="G556" s="929"/>
      <c r="H556" s="928"/>
      <c r="I556" s="929"/>
      <c r="L556" s="929"/>
      <c r="M556" s="930"/>
      <c r="N556" s="929"/>
      <c r="O556" s="929"/>
      <c r="P556" s="929"/>
      <c r="Q556" s="929"/>
      <c r="R556" s="928"/>
      <c r="S556" s="929"/>
      <c r="V556" s="929"/>
      <c r="W556" s="930"/>
      <c r="X556" s="928"/>
      <c r="Y556" s="929"/>
      <c r="AC556" s="929"/>
      <c r="AD556" s="929"/>
      <c r="AL556" s="929"/>
      <c r="AM556" s="930"/>
      <c r="AN556" s="929"/>
      <c r="AO556" s="929"/>
      <c r="AP556" s="929"/>
      <c r="AQ556" s="929"/>
      <c r="AR556" s="928"/>
      <c r="AS556" s="930"/>
      <c r="AT556" s="929"/>
      <c r="AU556" s="930"/>
      <c r="AV556" s="929"/>
      <c r="AW556" s="929"/>
      <c r="AX556" s="929"/>
      <c r="AY556" s="929"/>
      <c r="AZ556" s="928"/>
      <c r="BA556" s="86"/>
      <c r="BB556" s="86"/>
      <c r="BC556" s="86"/>
      <c r="BD556" s="86"/>
      <c r="BE556" s="86"/>
      <c r="BF556" s="86"/>
      <c r="BG556" s="86"/>
    </row>
    <row r="557" ht="15.75" customHeight="1">
      <c r="C557" s="927"/>
      <c r="D557" s="928"/>
      <c r="E557" s="929"/>
      <c r="F557" s="929"/>
      <c r="G557" s="929"/>
      <c r="H557" s="928"/>
      <c r="I557" s="929"/>
      <c r="L557" s="929"/>
      <c r="M557" s="930"/>
      <c r="N557" s="929"/>
      <c r="O557" s="929"/>
      <c r="P557" s="929"/>
      <c r="Q557" s="929"/>
      <c r="R557" s="928"/>
      <c r="S557" s="929"/>
      <c r="V557" s="929"/>
      <c r="W557" s="930"/>
      <c r="X557" s="928"/>
      <c r="Y557" s="929"/>
      <c r="AC557" s="929"/>
      <c r="AD557" s="929"/>
      <c r="AL557" s="929"/>
      <c r="AM557" s="930"/>
      <c r="AN557" s="929"/>
      <c r="AO557" s="929"/>
      <c r="AP557" s="929"/>
      <c r="AQ557" s="929"/>
      <c r="AR557" s="928"/>
      <c r="AS557" s="930"/>
      <c r="AT557" s="929"/>
      <c r="AU557" s="930"/>
      <c r="AV557" s="929"/>
      <c r="AW557" s="929"/>
      <c r="AX557" s="929"/>
      <c r="AY557" s="929"/>
      <c r="AZ557" s="928"/>
      <c r="BA557" s="86"/>
      <c r="BB557" s="86"/>
      <c r="BC557" s="86"/>
      <c r="BD557" s="86"/>
      <c r="BE557" s="86"/>
      <c r="BF557" s="86"/>
      <c r="BG557" s="86"/>
    </row>
    <row r="558" ht="15.75" customHeight="1">
      <c r="C558" s="927"/>
      <c r="D558" s="928"/>
      <c r="E558" s="929"/>
      <c r="F558" s="929"/>
      <c r="G558" s="929"/>
      <c r="H558" s="928"/>
      <c r="I558" s="929"/>
      <c r="L558" s="929"/>
      <c r="M558" s="930"/>
      <c r="N558" s="929"/>
      <c r="O558" s="929"/>
      <c r="P558" s="929"/>
      <c r="Q558" s="929"/>
      <c r="R558" s="928"/>
      <c r="S558" s="929"/>
      <c r="V558" s="929"/>
      <c r="W558" s="930"/>
      <c r="X558" s="928"/>
      <c r="Y558" s="929"/>
      <c r="AC558" s="929"/>
      <c r="AD558" s="929"/>
      <c r="AL558" s="929"/>
      <c r="AM558" s="930"/>
      <c r="AN558" s="929"/>
      <c r="AO558" s="929"/>
      <c r="AP558" s="929"/>
      <c r="AQ558" s="929"/>
      <c r="AR558" s="928"/>
      <c r="AS558" s="930"/>
      <c r="AT558" s="929"/>
      <c r="AU558" s="930"/>
      <c r="AV558" s="929"/>
      <c r="AW558" s="929"/>
      <c r="AX558" s="929"/>
      <c r="AY558" s="929"/>
      <c r="AZ558" s="928"/>
      <c r="BA558" s="86"/>
      <c r="BB558" s="86"/>
      <c r="BC558" s="86"/>
      <c r="BD558" s="86"/>
      <c r="BE558" s="86"/>
      <c r="BF558" s="86"/>
      <c r="BG558" s="86"/>
    </row>
    <row r="559" ht="15.75" customHeight="1">
      <c r="C559" s="927"/>
      <c r="D559" s="928"/>
      <c r="E559" s="929"/>
      <c r="F559" s="929"/>
      <c r="G559" s="929"/>
      <c r="H559" s="928"/>
      <c r="I559" s="929"/>
      <c r="L559" s="929"/>
      <c r="M559" s="930"/>
      <c r="N559" s="929"/>
      <c r="O559" s="929"/>
      <c r="P559" s="929"/>
      <c r="Q559" s="929"/>
      <c r="R559" s="928"/>
      <c r="S559" s="929"/>
      <c r="V559" s="929"/>
      <c r="W559" s="930"/>
      <c r="X559" s="928"/>
      <c r="Y559" s="929"/>
      <c r="AC559" s="929"/>
      <c r="AD559" s="929"/>
      <c r="AL559" s="929"/>
      <c r="AM559" s="930"/>
      <c r="AN559" s="929"/>
      <c r="AO559" s="929"/>
      <c r="AP559" s="929"/>
      <c r="AQ559" s="929"/>
      <c r="AR559" s="928"/>
      <c r="AS559" s="930"/>
      <c r="AT559" s="929"/>
      <c r="AU559" s="930"/>
      <c r="AV559" s="929"/>
      <c r="AW559" s="929"/>
      <c r="AX559" s="929"/>
      <c r="AY559" s="929"/>
      <c r="AZ559" s="928"/>
      <c r="BA559" s="86"/>
      <c r="BB559" s="86"/>
      <c r="BC559" s="86"/>
      <c r="BD559" s="86"/>
      <c r="BE559" s="86"/>
      <c r="BF559" s="86"/>
      <c r="BG559" s="86"/>
    </row>
    <row r="560" ht="15.75" customHeight="1">
      <c r="C560" s="927"/>
      <c r="D560" s="928"/>
      <c r="E560" s="929"/>
      <c r="F560" s="929"/>
      <c r="G560" s="929"/>
      <c r="H560" s="928"/>
      <c r="I560" s="929"/>
      <c r="L560" s="929"/>
      <c r="M560" s="930"/>
      <c r="N560" s="929"/>
      <c r="O560" s="929"/>
      <c r="P560" s="929"/>
      <c r="Q560" s="929"/>
      <c r="R560" s="928"/>
      <c r="S560" s="929"/>
      <c r="V560" s="929"/>
      <c r="W560" s="930"/>
      <c r="X560" s="928"/>
      <c r="Y560" s="929"/>
      <c r="AC560" s="929"/>
      <c r="AD560" s="929"/>
      <c r="AL560" s="929"/>
      <c r="AM560" s="930"/>
      <c r="AN560" s="929"/>
      <c r="AO560" s="929"/>
      <c r="AP560" s="929"/>
      <c r="AQ560" s="929"/>
      <c r="AR560" s="928"/>
      <c r="AS560" s="930"/>
      <c r="AT560" s="929"/>
      <c r="AU560" s="930"/>
      <c r="AV560" s="929"/>
      <c r="AW560" s="929"/>
      <c r="AX560" s="929"/>
      <c r="AY560" s="929"/>
      <c r="AZ560" s="928"/>
      <c r="BA560" s="86"/>
      <c r="BB560" s="86"/>
      <c r="BC560" s="86"/>
      <c r="BD560" s="86"/>
      <c r="BE560" s="86"/>
      <c r="BF560" s="86"/>
      <c r="BG560" s="86"/>
    </row>
    <row r="561" ht="15.75" customHeight="1">
      <c r="C561" s="927"/>
      <c r="D561" s="928"/>
      <c r="E561" s="929"/>
      <c r="F561" s="929"/>
      <c r="G561" s="929"/>
      <c r="H561" s="928"/>
      <c r="I561" s="929"/>
      <c r="L561" s="929"/>
      <c r="M561" s="930"/>
      <c r="N561" s="929"/>
      <c r="O561" s="929"/>
      <c r="P561" s="929"/>
      <c r="Q561" s="929"/>
      <c r="R561" s="928"/>
      <c r="S561" s="929"/>
      <c r="V561" s="929"/>
      <c r="W561" s="930"/>
      <c r="X561" s="928"/>
      <c r="Y561" s="929"/>
      <c r="AC561" s="929"/>
      <c r="AD561" s="929"/>
      <c r="AL561" s="929"/>
      <c r="AM561" s="930"/>
      <c r="AN561" s="929"/>
      <c r="AO561" s="929"/>
      <c r="AP561" s="929"/>
      <c r="AQ561" s="929"/>
      <c r="AR561" s="928"/>
      <c r="AS561" s="930"/>
      <c r="AT561" s="929"/>
      <c r="AU561" s="930"/>
      <c r="AV561" s="929"/>
      <c r="AW561" s="929"/>
      <c r="AX561" s="929"/>
      <c r="AY561" s="929"/>
      <c r="AZ561" s="928"/>
      <c r="BA561" s="86"/>
      <c r="BB561" s="86"/>
      <c r="BC561" s="86"/>
      <c r="BD561" s="86"/>
      <c r="BE561" s="86"/>
      <c r="BF561" s="86"/>
      <c r="BG561" s="86"/>
    </row>
    <row r="562" ht="15.75" customHeight="1">
      <c r="C562" s="927"/>
      <c r="D562" s="928"/>
      <c r="E562" s="929"/>
      <c r="F562" s="929"/>
      <c r="G562" s="929"/>
      <c r="H562" s="928"/>
      <c r="I562" s="929"/>
      <c r="L562" s="929"/>
      <c r="M562" s="930"/>
      <c r="N562" s="929"/>
      <c r="O562" s="929"/>
      <c r="P562" s="929"/>
      <c r="Q562" s="929"/>
      <c r="R562" s="928"/>
      <c r="S562" s="929"/>
      <c r="V562" s="929"/>
      <c r="W562" s="930"/>
      <c r="X562" s="928"/>
      <c r="Y562" s="929"/>
      <c r="AC562" s="929"/>
      <c r="AD562" s="929"/>
      <c r="AL562" s="929"/>
      <c r="AM562" s="930"/>
      <c r="AN562" s="929"/>
      <c r="AO562" s="929"/>
      <c r="AP562" s="929"/>
      <c r="AQ562" s="929"/>
      <c r="AR562" s="928"/>
      <c r="AS562" s="930"/>
      <c r="AT562" s="929"/>
      <c r="AU562" s="930"/>
      <c r="AV562" s="929"/>
      <c r="AW562" s="929"/>
      <c r="AX562" s="929"/>
      <c r="AY562" s="929"/>
      <c r="AZ562" s="928"/>
      <c r="BA562" s="86"/>
      <c r="BB562" s="86"/>
      <c r="BC562" s="86"/>
      <c r="BD562" s="86"/>
      <c r="BE562" s="86"/>
      <c r="BF562" s="86"/>
      <c r="BG562" s="86"/>
    </row>
    <row r="563" ht="15.75" customHeight="1">
      <c r="C563" s="927"/>
      <c r="D563" s="928"/>
      <c r="E563" s="929"/>
      <c r="F563" s="929"/>
      <c r="G563" s="929"/>
      <c r="H563" s="928"/>
      <c r="I563" s="929"/>
      <c r="L563" s="929"/>
      <c r="M563" s="930"/>
      <c r="N563" s="929"/>
      <c r="O563" s="929"/>
      <c r="P563" s="929"/>
      <c r="Q563" s="929"/>
      <c r="R563" s="928"/>
      <c r="S563" s="929"/>
      <c r="V563" s="929"/>
      <c r="W563" s="930"/>
      <c r="X563" s="928"/>
      <c r="Y563" s="929"/>
      <c r="AC563" s="929"/>
      <c r="AD563" s="929"/>
      <c r="AL563" s="929"/>
      <c r="AM563" s="930"/>
      <c r="AN563" s="929"/>
      <c r="AO563" s="929"/>
      <c r="AP563" s="929"/>
      <c r="AQ563" s="929"/>
      <c r="AR563" s="928"/>
      <c r="AS563" s="930"/>
      <c r="AT563" s="929"/>
      <c r="AU563" s="930"/>
      <c r="AV563" s="929"/>
      <c r="AW563" s="929"/>
      <c r="AX563" s="929"/>
      <c r="AY563" s="929"/>
      <c r="AZ563" s="928"/>
      <c r="BA563" s="86"/>
      <c r="BB563" s="86"/>
      <c r="BC563" s="86"/>
      <c r="BD563" s="86"/>
      <c r="BE563" s="86"/>
      <c r="BF563" s="86"/>
      <c r="BG563" s="86"/>
    </row>
    <row r="564" ht="15.75" customHeight="1">
      <c r="C564" s="927"/>
      <c r="D564" s="928"/>
      <c r="E564" s="929"/>
      <c r="F564" s="929"/>
      <c r="G564" s="929"/>
      <c r="H564" s="928"/>
      <c r="I564" s="929"/>
      <c r="L564" s="929"/>
      <c r="M564" s="930"/>
      <c r="N564" s="929"/>
      <c r="O564" s="929"/>
      <c r="P564" s="929"/>
      <c r="Q564" s="929"/>
      <c r="R564" s="928"/>
      <c r="S564" s="929"/>
      <c r="V564" s="929"/>
      <c r="W564" s="930"/>
      <c r="X564" s="928"/>
      <c r="Y564" s="929"/>
      <c r="AC564" s="929"/>
      <c r="AD564" s="929"/>
      <c r="AL564" s="929"/>
      <c r="AM564" s="930"/>
      <c r="AN564" s="929"/>
      <c r="AO564" s="929"/>
      <c r="AP564" s="929"/>
      <c r="AQ564" s="929"/>
      <c r="AR564" s="928"/>
      <c r="AS564" s="930"/>
      <c r="AT564" s="929"/>
      <c r="AU564" s="930"/>
      <c r="AV564" s="929"/>
      <c r="AW564" s="929"/>
      <c r="AX564" s="929"/>
      <c r="AY564" s="929"/>
      <c r="AZ564" s="928"/>
      <c r="BA564" s="86"/>
      <c r="BB564" s="86"/>
      <c r="BC564" s="86"/>
      <c r="BD564" s="86"/>
      <c r="BE564" s="86"/>
      <c r="BF564" s="86"/>
      <c r="BG564" s="86"/>
    </row>
    <row r="565" ht="15.75" customHeight="1">
      <c r="C565" s="927"/>
      <c r="D565" s="928"/>
      <c r="E565" s="929"/>
      <c r="F565" s="929"/>
      <c r="G565" s="929"/>
      <c r="H565" s="928"/>
      <c r="I565" s="929"/>
      <c r="L565" s="929"/>
      <c r="M565" s="930"/>
      <c r="N565" s="929"/>
      <c r="O565" s="929"/>
      <c r="P565" s="929"/>
      <c r="Q565" s="929"/>
      <c r="R565" s="928"/>
      <c r="S565" s="929"/>
      <c r="V565" s="929"/>
      <c r="W565" s="930"/>
      <c r="X565" s="928"/>
      <c r="Y565" s="929"/>
      <c r="AC565" s="929"/>
      <c r="AD565" s="929"/>
      <c r="AL565" s="929"/>
      <c r="AM565" s="930"/>
      <c r="AN565" s="929"/>
      <c r="AO565" s="929"/>
      <c r="AP565" s="929"/>
      <c r="AQ565" s="929"/>
      <c r="AR565" s="928"/>
      <c r="AS565" s="930"/>
      <c r="AT565" s="929"/>
      <c r="AU565" s="930"/>
      <c r="AV565" s="929"/>
      <c r="AW565" s="929"/>
      <c r="AX565" s="929"/>
      <c r="AY565" s="929"/>
      <c r="AZ565" s="928"/>
      <c r="BA565" s="86"/>
      <c r="BB565" s="86"/>
      <c r="BC565" s="86"/>
      <c r="BD565" s="86"/>
      <c r="BE565" s="86"/>
      <c r="BF565" s="86"/>
      <c r="BG565" s="86"/>
    </row>
    <row r="566" ht="15.75" customHeight="1">
      <c r="C566" s="927"/>
      <c r="D566" s="928"/>
      <c r="E566" s="929"/>
      <c r="F566" s="929"/>
      <c r="G566" s="929"/>
      <c r="H566" s="928"/>
      <c r="I566" s="929"/>
      <c r="L566" s="929"/>
      <c r="M566" s="930"/>
      <c r="N566" s="929"/>
      <c r="O566" s="929"/>
      <c r="P566" s="929"/>
      <c r="Q566" s="929"/>
      <c r="R566" s="928"/>
      <c r="S566" s="929"/>
      <c r="V566" s="929"/>
      <c r="W566" s="930"/>
      <c r="X566" s="928"/>
      <c r="Y566" s="929"/>
      <c r="AC566" s="929"/>
      <c r="AD566" s="929"/>
      <c r="AL566" s="929"/>
      <c r="AM566" s="930"/>
      <c r="AN566" s="929"/>
      <c r="AO566" s="929"/>
      <c r="AP566" s="929"/>
      <c r="AQ566" s="929"/>
      <c r="AR566" s="928"/>
      <c r="AS566" s="930"/>
      <c r="AT566" s="929"/>
      <c r="AU566" s="930"/>
      <c r="AV566" s="929"/>
      <c r="AW566" s="929"/>
      <c r="AX566" s="929"/>
      <c r="AY566" s="929"/>
      <c r="AZ566" s="928"/>
      <c r="BA566" s="86"/>
      <c r="BB566" s="86"/>
      <c r="BC566" s="86"/>
      <c r="BD566" s="86"/>
      <c r="BE566" s="86"/>
      <c r="BF566" s="86"/>
      <c r="BG566" s="86"/>
    </row>
    <row r="567" ht="15.75" customHeight="1">
      <c r="C567" s="927"/>
      <c r="D567" s="928"/>
      <c r="E567" s="929"/>
      <c r="F567" s="929"/>
      <c r="G567" s="929"/>
      <c r="H567" s="928"/>
      <c r="I567" s="929"/>
      <c r="L567" s="929"/>
      <c r="M567" s="930"/>
      <c r="N567" s="929"/>
      <c r="O567" s="929"/>
      <c r="P567" s="929"/>
      <c r="Q567" s="929"/>
      <c r="R567" s="928"/>
      <c r="S567" s="929"/>
      <c r="V567" s="929"/>
      <c r="W567" s="930"/>
      <c r="X567" s="928"/>
      <c r="Y567" s="929"/>
      <c r="AC567" s="929"/>
      <c r="AD567" s="929"/>
      <c r="AL567" s="929"/>
      <c r="AM567" s="930"/>
      <c r="AN567" s="929"/>
      <c r="AO567" s="929"/>
      <c r="AP567" s="929"/>
      <c r="AQ567" s="929"/>
      <c r="AR567" s="928"/>
      <c r="AS567" s="930"/>
      <c r="AT567" s="929"/>
      <c r="AU567" s="930"/>
      <c r="AV567" s="929"/>
      <c r="AW567" s="929"/>
      <c r="AX567" s="929"/>
      <c r="AY567" s="929"/>
      <c r="AZ567" s="928"/>
      <c r="BA567" s="86"/>
      <c r="BB567" s="86"/>
      <c r="BC567" s="86"/>
      <c r="BD567" s="86"/>
      <c r="BE567" s="86"/>
      <c r="BF567" s="86"/>
      <c r="BG567" s="86"/>
    </row>
    <row r="568" ht="15.75" customHeight="1">
      <c r="C568" s="927"/>
      <c r="D568" s="928"/>
      <c r="E568" s="929"/>
      <c r="F568" s="929"/>
      <c r="G568" s="929"/>
      <c r="H568" s="928"/>
      <c r="I568" s="929"/>
      <c r="L568" s="929"/>
      <c r="M568" s="930"/>
      <c r="N568" s="929"/>
      <c r="O568" s="929"/>
      <c r="P568" s="929"/>
      <c r="Q568" s="929"/>
      <c r="R568" s="928"/>
      <c r="S568" s="929"/>
      <c r="V568" s="929"/>
      <c r="W568" s="930"/>
      <c r="X568" s="928"/>
      <c r="Y568" s="929"/>
      <c r="AC568" s="929"/>
      <c r="AD568" s="929"/>
      <c r="AL568" s="929"/>
      <c r="AM568" s="930"/>
      <c r="AN568" s="929"/>
      <c r="AO568" s="929"/>
      <c r="AP568" s="929"/>
      <c r="AQ568" s="929"/>
      <c r="AR568" s="928"/>
      <c r="AS568" s="930"/>
      <c r="AT568" s="929"/>
      <c r="AU568" s="930"/>
      <c r="AV568" s="929"/>
      <c r="AW568" s="929"/>
      <c r="AX568" s="929"/>
      <c r="AY568" s="929"/>
      <c r="AZ568" s="928"/>
      <c r="BA568" s="86"/>
      <c r="BB568" s="86"/>
      <c r="BC568" s="86"/>
      <c r="BD568" s="86"/>
      <c r="BE568" s="86"/>
      <c r="BF568" s="86"/>
      <c r="BG568" s="86"/>
    </row>
    <row r="569" ht="15.75" customHeight="1">
      <c r="C569" s="927"/>
      <c r="D569" s="928"/>
      <c r="E569" s="929"/>
      <c r="F569" s="929"/>
      <c r="G569" s="929"/>
      <c r="H569" s="928"/>
      <c r="I569" s="929"/>
      <c r="L569" s="929"/>
      <c r="M569" s="930"/>
      <c r="N569" s="929"/>
      <c r="O569" s="929"/>
      <c r="P569" s="929"/>
      <c r="Q569" s="929"/>
      <c r="R569" s="928"/>
      <c r="S569" s="929"/>
      <c r="V569" s="929"/>
      <c r="W569" s="930"/>
      <c r="X569" s="928"/>
      <c r="Y569" s="929"/>
      <c r="AC569" s="929"/>
      <c r="AD569" s="929"/>
      <c r="AL569" s="929"/>
      <c r="AM569" s="930"/>
      <c r="AN569" s="929"/>
      <c r="AO569" s="929"/>
      <c r="AP569" s="929"/>
      <c r="AQ569" s="929"/>
      <c r="AR569" s="928"/>
      <c r="AS569" s="930"/>
      <c r="AT569" s="929"/>
      <c r="AU569" s="930"/>
      <c r="AV569" s="929"/>
      <c r="AW569" s="929"/>
      <c r="AX569" s="929"/>
      <c r="AY569" s="929"/>
      <c r="AZ569" s="928"/>
      <c r="BA569" s="86"/>
      <c r="BB569" s="86"/>
      <c r="BC569" s="86"/>
      <c r="BD569" s="86"/>
      <c r="BE569" s="86"/>
      <c r="BF569" s="86"/>
      <c r="BG569" s="86"/>
    </row>
    <row r="570" ht="15.75" customHeight="1">
      <c r="C570" s="927"/>
      <c r="D570" s="928"/>
      <c r="E570" s="929"/>
      <c r="F570" s="929"/>
      <c r="G570" s="929"/>
      <c r="H570" s="928"/>
      <c r="I570" s="929"/>
      <c r="L570" s="929"/>
      <c r="M570" s="930"/>
      <c r="N570" s="929"/>
      <c r="O570" s="929"/>
      <c r="P570" s="929"/>
      <c r="Q570" s="929"/>
      <c r="R570" s="928"/>
      <c r="S570" s="929"/>
      <c r="V570" s="929"/>
      <c r="W570" s="930"/>
      <c r="X570" s="928"/>
      <c r="Y570" s="929"/>
      <c r="AC570" s="929"/>
      <c r="AD570" s="929"/>
      <c r="AL570" s="929"/>
      <c r="AM570" s="930"/>
      <c r="AN570" s="929"/>
      <c r="AO570" s="929"/>
      <c r="AP570" s="929"/>
      <c r="AQ570" s="929"/>
      <c r="AR570" s="928"/>
      <c r="AS570" s="930"/>
      <c r="AT570" s="929"/>
      <c r="AU570" s="930"/>
      <c r="AV570" s="929"/>
      <c r="AW570" s="929"/>
      <c r="AX570" s="929"/>
      <c r="AY570" s="929"/>
      <c r="AZ570" s="928"/>
      <c r="BA570" s="86"/>
      <c r="BB570" s="86"/>
      <c r="BC570" s="86"/>
      <c r="BD570" s="86"/>
      <c r="BE570" s="86"/>
      <c r="BF570" s="86"/>
      <c r="BG570" s="86"/>
    </row>
    <row r="571" ht="15.75" customHeight="1">
      <c r="C571" s="927"/>
      <c r="D571" s="928"/>
      <c r="E571" s="929"/>
      <c r="F571" s="929"/>
      <c r="G571" s="929"/>
      <c r="H571" s="928"/>
      <c r="I571" s="929"/>
      <c r="L571" s="929"/>
      <c r="M571" s="930"/>
      <c r="N571" s="929"/>
      <c r="O571" s="929"/>
      <c r="P571" s="929"/>
      <c r="Q571" s="929"/>
      <c r="R571" s="928"/>
      <c r="S571" s="929"/>
      <c r="V571" s="929"/>
      <c r="W571" s="930"/>
      <c r="X571" s="928"/>
      <c r="Y571" s="929"/>
      <c r="AC571" s="929"/>
      <c r="AD571" s="929"/>
      <c r="AL571" s="929"/>
      <c r="AM571" s="930"/>
      <c r="AN571" s="929"/>
      <c r="AO571" s="929"/>
      <c r="AP571" s="929"/>
      <c r="AQ571" s="929"/>
      <c r="AR571" s="928"/>
      <c r="AS571" s="930"/>
      <c r="AT571" s="929"/>
      <c r="AU571" s="930"/>
      <c r="AV571" s="929"/>
      <c r="AW571" s="929"/>
      <c r="AX571" s="929"/>
      <c r="AY571" s="929"/>
      <c r="AZ571" s="928"/>
      <c r="BA571" s="86"/>
      <c r="BB571" s="86"/>
      <c r="BC571" s="86"/>
      <c r="BD571" s="86"/>
      <c r="BE571" s="86"/>
      <c r="BF571" s="86"/>
      <c r="BG571" s="86"/>
    </row>
    <row r="572" ht="15.75" customHeight="1">
      <c r="C572" s="927"/>
      <c r="D572" s="928"/>
      <c r="E572" s="929"/>
      <c r="F572" s="929"/>
      <c r="G572" s="929"/>
      <c r="H572" s="928"/>
      <c r="I572" s="929"/>
      <c r="L572" s="929"/>
      <c r="M572" s="930"/>
      <c r="N572" s="929"/>
      <c r="O572" s="929"/>
      <c r="P572" s="929"/>
      <c r="Q572" s="929"/>
      <c r="R572" s="928"/>
      <c r="S572" s="929"/>
      <c r="V572" s="929"/>
      <c r="W572" s="930"/>
      <c r="X572" s="928"/>
      <c r="Y572" s="929"/>
      <c r="AC572" s="929"/>
      <c r="AD572" s="929"/>
      <c r="AL572" s="929"/>
      <c r="AM572" s="930"/>
      <c r="AN572" s="929"/>
      <c r="AO572" s="929"/>
      <c r="AP572" s="929"/>
      <c r="AQ572" s="929"/>
      <c r="AR572" s="928"/>
      <c r="AS572" s="930"/>
      <c r="AT572" s="929"/>
      <c r="AU572" s="930"/>
      <c r="AV572" s="929"/>
      <c r="AW572" s="929"/>
      <c r="AX572" s="929"/>
      <c r="AY572" s="929"/>
      <c r="AZ572" s="928"/>
      <c r="BA572" s="86"/>
      <c r="BB572" s="86"/>
      <c r="BC572" s="86"/>
      <c r="BD572" s="86"/>
      <c r="BE572" s="86"/>
      <c r="BF572" s="86"/>
      <c r="BG572" s="86"/>
    </row>
    <row r="573" ht="15.75" customHeight="1">
      <c r="C573" s="927"/>
      <c r="D573" s="928"/>
      <c r="E573" s="929"/>
      <c r="F573" s="929"/>
      <c r="G573" s="929"/>
      <c r="H573" s="928"/>
      <c r="I573" s="929"/>
      <c r="L573" s="929"/>
      <c r="M573" s="930"/>
      <c r="N573" s="929"/>
      <c r="O573" s="929"/>
      <c r="P573" s="929"/>
      <c r="Q573" s="929"/>
      <c r="R573" s="928"/>
      <c r="S573" s="929"/>
      <c r="V573" s="929"/>
      <c r="W573" s="930"/>
      <c r="X573" s="928"/>
      <c r="Y573" s="929"/>
      <c r="AC573" s="929"/>
      <c r="AD573" s="929"/>
      <c r="AL573" s="929"/>
      <c r="AM573" s="930"/>
      <c r="AN573" s="929"/>
      <c r="AO573" s="929"/>
      <c r="AP573" s="929"/>
      <c r="AQ573" s="929"/>
      <c r="AR573" s="928"/>
      <c r="AS573" s="930"/>
      <c r="AT573" s="929"/>
      <c r="AU573" s="930"/>
      <c r="AV573" s="929"/>
      <c r="AW573" s="929"/>
      <c r="AX573" s="929"/>
      <c r="AY573" s="929"/>
      <c r="AZ573" s="928"/>
      <c r="BA573" s="86"/>
      <c r="BB573" s="86"/>
      <c r="BC573" s="86"/>
      <c r="BD573" s="86"/>
      <c r="BE573" s="86"/>
      <c r="BF573" s="86"/>
      <c r="BG573" s="86"/>
    </row>
    <row r="574" ht="15.75" customHeight="1">
      <c r="C574" s="927"/>
      <c r="D574" s="928"/>
      <c r="E574" s="929"/>
      <c r="F574" s="929"/>
      <c r="G574" s="929"/>
      <c r="H574" s="928"/>
      <c r="I574" s="929"/>
      <c r="L574" s="929"/>
      <c r="M574" s="930"/>
      <c r="N574" s="929"/>
      <c r="O574" s="929"/>
      <c r="P574" s="929"/>
      <c r="Q574" s="929"/>
      <c r="R574" s="928"/>
      <c r="S574" s="929"/>
      <c r="V574" s="929"/>
      <c r="W574" s="930"/>
      <c r="X574" s="928"/>
      <c r="Y574" s="929"/>
      <c r="AC574" s="929"/>
      <c r="AD574" s="929"/>
      <c r="AL574" s="929"/>
      <c r="AM574" s="930"/>
      <c r="AN574" s="929"/>
      <c r="AO574" s="929"/>
      <c r="AP574" s="929"/>
      <c r="AQ574" s="929"/>
      <c r="AR574" s="928"/>
      <c r="AS574" s="930"/>
      <c r="AT574" s="929"/>
      <c r="AU574" s="930"/>
      <c r="AV574" s="929"/>
      <c r="AW574" s="929"/>
      <c r="AX574" s="929"/>
      <c r="AY574" s="929"/>
      <c r="AZ574" s="928"/>
      <c r="BA574" s="86"/>
      <c r="BB574" s="86"/>
      <c r="BC574" s="86"/>
      <c r="BD574" s="86"/>
      <c r="BE574" s="86"/>
      <c r="BF574" s="86"/>
      <c r="BG574" s="86"/>
    </row>
    <row r="575" ht="15.75" customHeight="1">
      <c r="C575" s="927"/>
      <c r="D575" s="928"/>
      <c r="E575" s="929"/>
      <c r="F575" s="929"/>
      <c r="G575" s="929"/>
      <c r="H575" s="928"/>
      <c r="I575" s="929"/>
      <c r="L575" s="929"/>
      <c r="M575" s="930"/>
      <c r="N575" s="929"/>
      <c r="O575" s="929"/>
      <c r="P575" s="929"/>
      <c r="Q575" s="929"/>
      <c r="R575" s="928"/>
      <c r="S575" s="929"/>
      <c r="V575" s="929"/>
      <c r="W575" s="930"/>
      <c r="X575" s="928"/>
      <c r="Y575" s="929"/>
      <c r="AC575" s="929"/>
      <c r="AD575" s="929"/>
      <c r="AL575" s="929"/>
      <c r="AM575" s="930"/>
      <c r="AN575" s="929"/>
      <c r="AO575" s="929"/>
      <c r="AP575" s="929"/>
      <c r="AQ575" s="929"/>
      <c r="AR575" s="928"/>
      <c r="AS575" s="930"/>
      <c r="AT575" s="929"/>
      <c r="AU575" s="930"/>
      <c r="AV575" s="929"/>
      <c r="AW575" s="929"/>
      <c r="AX575" s="929"/>
      <c r="AY575" s="929"/>
      <c r="AZ575" s="928"/>
      <c r="BA575" s="86"/>
      <c r="BB575" s="86"/>
      <c r="BC575" s="86"/>
      <c r="BD575" s="86"/>
      <c r="BE575" s="86"/>
      <c r="BF575" s="86"/>
      <c r="BG575" s="86"/>
    </row>
    <row r="576" ht="15.75" customHeight="1">
      <c r="C576" s="927"/>
      <c r="D576" s="928"/>
      <c r="E576" s="929"/>
      <c r="F576" s="929"/>
      <c r="G576" s="929"/>
      <c r="H576" s="928"/>
      <c r="I576" s="929"/>
      <c r="L576" s="929"/>
      <c r="M576" s="930"/>
      <c r="N576" s="929"/>
      <c r="O576" s="929"/>
      <c r="P576" s="929"/>
      <c r="Q576" s="929"/>
      <c r="R576" s="928"/>
      <c r="S576" s="929"/>
      <c r="V576" s="929"/>
      <c r="W576" s="930"/>
      <c r="X576" s="928"/>
      <c r="Y576" s="929"/>
      <c r="AC576" s="929"/>
      <c r="AD576" s="929"/>
      <c r="AL576" s="929"/>
      <c r="AM576" s="930"/>
      <c r="AN576" s="929"/>
      <c r="AO576" s="929"/>
      <c r="AP576" s="929"/>
      <c r="AQ576" s="929"/>
      <c r="AR576" s="928"/>
      <c r="AS576" s="930"/>
      <c r="AT576" s="929"/>
      <c r="AU576" s="930"/>
      <c r="AV576" s="929"/>
      <c r="AW576" s="929"/>
      <c r="AX576" s="929"/>
      <c r="AY576" s="929"/>
      <c r="AZ576" s="928"/>
      <c r="BA576" s="86"/>
      <c r="BB576" s="86"/>
      <c r="BC576" s="86"/>
      <c r="BD576" s="86"/>
      <c r="BE576" s="86"/>
      <c r="BF576" s="86"/>
      <c r="BG576" s="86"/>
    </row>
    <row r="577" ht="15.75" customHeight="1">
      <c r="C577" s="927"/>
      <c r="D577" s="928"/>
      <c r="E577" s="929"/>
      <c r="F577" s="929"/>
      <c r="G577" s="929"/>
      <c r="H577" s="928"/>
      <c r="I577" s="929"/>
      <c r="L577" s="929"/>
      <c r="M577" s="930"/>
      <c r="N577" s="929"/>
      <c r="O577" s="929"/>
      <c r="P577" s="929"/>
      <c r="Q577" s="929"/>
      <c r="R577" s="928"/>
      <c r="S577" s="929"/>
      <c r="V577" s="929"/>
      <c r="W577" s="930"/>
      <c r="X577" s="928"/>
      <c r="Y577" s="929"/>
      <c r="AC577" s="929"/>
      <c r="AD577" s="929"/>
      <c r="AL577" s="929"/>
      <c r="AM577" s="930"/>
      <c r="AN577" s="929"/>
      <c r="AO577" s="929"/>
      <c r="AP577" s="929"/>
      <c r="AQ577" s="929"/>
      <c r="AR577" s="928"/>
      <c r="AS577" s="930"/>
      <c r="AT577" s="929"/>
      <c r="AU577" s="930"/>
      <c r="AV577" s="929"/>
      <c r="AW577" s="929"/>
      <c r="AX577" s="929"/>
      <c r="AY577" s="929"/>
      <c r="AZ577" s="928"/>
      <c r="BA577" s="86"/>
      <c r="BB577" s="86"/>
      <c r="BC577" s="86"/>
      <c r="BD577" s="86"/>
      <c r="BE577" s="86"/>
      <c r="BF577" s="86"/>
      <c r="BG577" s="86"/>
    </row>
    <row r="578" ht="15.75" customHeight="1">
      <c r="C578" s="927"/>
      <c r="D578" s="928"/>
      <c r="E578" s="929"/>
      <c r="F578" s="929"/>
      <c r="G578" s="929"/>
      <c r="H578" s="928"/>
      <c r="I578" s="929"/>
      <c r="L578" s="929"/>
      <c r="M578" s="930"/>
      <c r="N578" s="929"/>
      <c r="O578" s="929"/>
      <c r="P578" s="929"/>
      <c r="Q578" s="929"/>
      <c r="R578" s="928"/>
      <c r="S578" s="929"/>
      <c r="V578" s="929"/>
      <c r="W578" s="930"/>
      <c r="X578" s="928"/>
      <c r="Y578" s="929"/>
      <c r="AC578" s="929"/>
      <c r="AD578" s="929"/>
      <c r="AL578" s="929"/>
      <c r="AM578" s="930"/>
      <c r="AN578" s="929"/>
      <c r="AO578" s="929"/>
      <c r="AP578" s="929"/>
      <c r="AQ578" s="929"/>
      <c r="AR578" s="928"/>
      <c r="AS578" s="930"/>
      <c r="AT578" s="929"/>
      <c r="AU578" s="930"/>
      <c r="AV578" s="929"/>
      <c r="AW578" s="929"/>
      <c r="AX578" s="929"/>
      <c r="AY578" s="929"/>
      <c r="AZ578" s="928"/>
      <c r="BA578" s="86"/>
      <c r="BB578" s="86"/>
      <c r="BC578" s="86"/>
      <c r="BD578" s="86"/>
      <c r="BE578" s="86"/>
      <c r="BF578" s="86"/>
      <c r="BG578" s="86"/>
    </row>
    <row r="579" ht="15.75" customHeight="1">
      <c r="C579" s="927"/>
      <c r="D579" s="928"/>
      <c r="E579" s="929"/>
      <c r="F579" s="929"/>
      <c r="G579" s="929"/>
      <c r="H579" s="928"/>
      <c r="I579" s="929"/>
      <c r="L579" s="929"/>
      <c r="M579" s="930"/>
      <c r="N579" s="929"/>
      <c r="O579" s="929"/>
      <c r="P579" s="929"/>
      <c r="Q579" s="929"/>
      <c r="R579" s="928"/>
      <c r="S579" s="929"/>
      <c r="V579" s="929"/>
      <c r="W579" s="930"/>
      <c r="X579" s="928"/>
      <c r="Y579" s="929"/>
      <c r="AC579" s="929"/>
      <c r="AD579" s="929"/>
      <c r="AL579" s="929"/>
      <c r="AM579" s="930"/>
      <c r="AN579" s="929"/>
      <c r="AO579" s="929"/>
      <c r="AP579" s="929"/>
      <c r="AQ579" s="929"/>
      <c r="AR579" s="928"/>
      <c r="AS579" s="930"/>
      <c r="AT579" s="929"/>
      <c r="AU579" s="930"/>
      <c r="AV579" s="929"/>
      <c r="AW579" s="929"/>
      <c r="AX579" s="929"/>
      <c r="AY579" s="929"/>
      <c r="AZ579" s="928"/>
      <c r="BA579" s="86"/>
      <c r="BB579" s="86"/>
      <c r="BC579" s="86"/>
      <c r="BD579" s="86"/>
      <c r="BE579" s="86"/>
      <c r="BF579" s="86"/>
      <c r="BG579" s="86"/>
    </row>
    <row r="580" ht="15.75" customHeight="1">
      <c r="C580" s="927"/>
      <c r="D580" s="928"/>
      <c r="E580" s="929"/>
      <c r="F580" s="929"/>
      <c r="G580" s="929"/>
      <c r="H580" s="928"/>
      <c r="I580" s="929"/>
      <c r="L580" s="929"/>
      <c r="M580" s="930"/>
      <c r="N580" s="929"/>
      <c r="O580" s="929"/>
      <c r="P580" s="929"/>
      <c r="Q580" s="929"/>
      <c r="R580" s="928"/>
      <c r="S580" s="929"/>
      <c r="V580" s="929"/>
      <c r="W580" s="930"/>
      <c r="X580" s="928"/>
      <c r="Y580" s="929"/>
      <c r="AC580" s="929"/>
      <c r="AD580" s="929"/>
      <c r="AL580" s="929"/>
      <c r="AM580" s="930"/>
      <c r="AN580" s="929"/>
      <c r="AO580" s="929"/>
      <c r="AP580" s="929"/>
      <c r="AQ580" s="929"/>
      <c r="AR580" s="928"/>
      <c r="AS580" s="930"/>
      <c r="AT580" s="929"/>
      <c r="AU580" s="930"/>
      <c r="AV580" s="929"/>
      <c r="AW580" s="929"/>
      <c r="AX580" s="929"/>
      <c r="AY580" s="929"/>
      <c r="AZ580" s="928"/>
      <c r="BA580" s="86"/>
      <c r="BB580" s="86"/>
      <c r="BC580" s="86"/>
      <c r="BD580" s="86"/>
      <c r="BE580" s="86"/>
      <c r="BF580" s="86"/>
      <c r="BG580" s="86"/>
    </row>
    <row r="581" ht="15.75" customHeight="1">
      <c r="C581" s="927"/>
      <c r="D581" s="928"/>
      <c r="E581" s="929"/>
      <c r="F581" s="929"/>
      <c r="G581" s="929"/>
      <c r="H581" s="928"/>
      <c r="I581" s="929"/>
      <c r="L581" s="929"/>
      <c r="M581" s="930"/>
      <c r="N581" s="929"/>
      <c r="O581" s="929"/>
      <c r="P581" s="929"/>
      <c r="Q581" s="929"/>
      <c r="R581" s="928"/>
      <c r="S581" s="929"/>
      <c r="V581" s="929"/>
      <c r="W581" s="930"/>
      <c r="X581" s="928"/>
      <c r="Y581" s="929"/>
      <c r="AC581" s="929"/>
      <c r="AD581" s="929"/>
      <c r="AL581" s="929"/>
      <c r="AM581" s="930"/>
      <c r="AN581" s="929"/>
      <c r="AO581" s="929"/>
      <c r="AP581" s="929"/>
      <c r="AQ581" s="929"/>
      <c r="AR581" s="928"/>
      <c r="AS581" s="930"/>
      <c r="AT581" s="929"/>
      <c r="AU581" s="930"/>
      <c r="AV581" s="929"/>
      <c r="AW581" s="929"/>
      <c r="AX581" s="929"/>
      <c r="AY581" s="929"/>
      <c r="AZ581" s="928"/>
      <c r="BA581" s="86"/>
      <c r="BB581" s="86"/>
      <c r="BC581" s="86"/>
      <c r="BD581" s="86"/>
      <c r="BE581" s="86"/>
      <c r="BF581" s="86"/>
      <c r="BG581" s="86"/>
    </row>
    <row r="582" ht="15.75" customHeight="1">
      <c r="C582" s="927"/>
      <c r="D582" s="928"/>
      <c r="E582" s="929"/>
      <c r="F582" s="929"/>
      <c r="G582" s="929"/>
      <c r="H582" s="928"/>
      <c r="I582" s="929"/>
      <c r="L582" s="929"/>
      <c r="M582" s="930"/>
      <c r="N582" s="929"/>
      <c r="O582" s="929"/>
      <c r="P582" s="929"/>
      <c r="Q582" s="929"/>
      <c r="R582" s="928"/>
      <c r="S582" s="929"/>
      <c r="V582" s="929"/>
      <c r="W582" s="930"/>
      <c r="X582" s="928"/>
      <c r="Y582" s="929"/>
      <c r="AC582" s="929"/>
      <c r="AD582" s="929"/>
      <c r="AL582" s="929"/>
      <c r="AM582" s="930"/>
      <c r="AN582" s="929"/>
      <c r="AO582" s="929"/>
      <c r="AP582" s="929"/>
      <c r="AQ582" s="929"/>
      <c r="AR582" s="928"/>
      <c r="AS582" s="930"/>
      <c r="AT582" s="929"/>
      <c r="AU582" s="930"/>
      <c r="AV582" s="929"/>
      <c r="AW582" s="929"/>
      <c r="AX582" s="929"/>
      <c r="AY582" s="929"/>
      <c r="AZ582" s="928"/>
      <c r="BA582" s="86"/>
      <c r="BB582" s="86"/>
      <c r="BC582" s="86"/>
      <c r="BD582" s="86"/>
      <c r="BE582" s="86"/>
      <c r="BF582" s="86"/>
      <c r="BG582" s="86"/>
    </row>
    <row r="583" ht="15.75" customHeight="1">
      <c r="C583" s="927"/>
      <c r="D583" s="928"/>
      <c r="E583" s="929"/>
      <c r="F583" s="929"/>
      <c r="G583" s="929"/>
      <c r="H583" s="928"/>
      <c r="I583" s="929"/>
      <c r="L583" s="929"/>
      <c r="M583" s="930"/>
      <c r="N583" s="929"/>
      <c r="O583" s="929"/>
      <c r="P583" s="929"/>
      <c r="Q583" s="929"/>
      <c r="R583" s="928"/>
      <c r="S583" s="929"/>
      <c r="V583" s="929"/>
      <c r="W583" s="930"/>
      <c r="X583" s="928"/>
      <c r="Y583" s="929"/>
      <c r="AC583" s="929"/>
      <c r="AD583" s="929"/>
      <c r="AL583" s="929"/>
      <c r="AM583" s="930"/>
      <c r="AN583" s="929"/>
      <c r="AO583" s="929"/>
      <c r="AP583" s="929"/>
      <c r="AQ583" s="929"/>
      <c r="AR583" s="928"/>
      <c r="AS583" s="930"/>
      <c r="AT583" s="929"/>
      <c r="AU583" s="930"/>
      <c r="AV583" s="929"/>
      <c r="AW583" s="929"/>
      <c r="AX583" s="929"/>
      <c r="AY583" s="929"/>
      <c r="AZ583" s="928"/>
      <c r="BA583" s="86"/>
      <c r="BB583" s="86"/>
      <c r="BC583" s="86"/>
      <c r="BD583" s="86"/>
      <c r="BE583" s="86"/>
      <c r="BF583" s="86"/>
      <c r="BG583" s="86"/>
    </row>
    <row r="584" ht="15.75" customHeight="1">
      <c r="C584" s="927"/>
      <c r="D584" s="928"/>
      <c r="E584" s="929"/>
      <c r="F584" s="929"/>
      <c r="G584" s="929"/>
      <c r="H584" s="928"/>
      <c r="I584" s="929"/>
      <c r="L584" s="929"/>
      <c r="M584" s="930"/>
      <c r="N584" s="929"/>
      <c r="O584" s="929"/>
      <c r="P584" s="929"/>
      <c r="Q584" s="929"/>
      <c r="R584" s="928"/>
      <c r="S584" s="929"/>
      <c r="V584" s="929"/>
      <c r="W584" s="930"/>
      <c r="X584" s="928"/>
      <c r="Y584" s="929"/>
      <c r="AC584" s="929"/>
      <c r="AD584" s="929"/>
      <c r="AL584" s="929"/>
      <c r="AM584" s="930"/>
      <c r="AN584" s="929"/>
      <c r="AO584" s="929"/>
      <c r="AP584" s="929"/>
      <c r="AQ584" s="929"/>
      <c r="AR584" s="928"/>
      <c r="AS584" s="930"/>
      <c r="AT584" s="929"/>
      <c r="AU584" s="930"/>
      <c r="AV584" s="929"/>
      <c r="AW584" s="929"/>
      <c r="AX584" s="929"/>
      <c r="AY584" s="929"/>
      <c r="AZ584" s="928"/>
      <c r="BA584" s="86"/>
      <c r="BB584" s="86"/>
      <c r="BC584" s="86"/>
      <c r="BD584" s="86"/>
      <c r="BE584" s="86"/>
      <c r="BF584" s="86"/>
      <c r="BG584" s="86"/>
    </row>
    <row r="585" ht="15.75" customHeight="1">
      <c r="C585" s="927"/>
      <c r="D585" s="928"/>
      <c r="E585" s="929"/>
      <c r="F585" s="929"/>
      <c r="G585" s="929"/>
      <c r="H585" s="928"/>
      <c r="I585" s="929"/>
      <c r="L585" s="929"/>
      <c r="M585" s="930"/>
      <c r="N585" s="929"/>
      <c r="O585" s="929"/>
      <c r="P585" s="929"/>
      <c r="Q585" s="929"/>
      <c r="R585" s="928"/>
      <c r="S585" s="929"/>
      <c r="V585" s="929"/>
      <c r="W585" s="930"/>
      <c r="X585" s="928"/>
      <c r="Y585" s="929"/>
      <c r="AC585" s="929"/>
      <c r="AD585" s="929"/>
      <c r="AL585" s="929"/>
      <c r="AM585" s="930"/>
      <c r="AN585" s="929"/>
      <c r="AO585" s="929"/>
      <c r="AP585" s="929"/>
      <c r="AQ585" s="929"/>
      <c r="AR585" s="928"/>
      <c r="AS585" s="930"/>
      <c r="AT585" s="929"/>
      <c r="AU585" s="930"/>
      <c r="AV585" s="929"/>
      <c r="AW585" s="929"/>
      <c r="AX585" s="929"/>
      <c r="AY585" s="929"/>
      <c r="AZ585" s="928"/>
      <c r="BA585" s="86"/>
      <c r="BB585" s="86"/>
      <c r="BC585" s="86"/>
      <c r="BD585" s="86"/>
      <c r="BE585" s="86"/>
      <c r="BF585" s="86"/>
      <c r="BG585" s="86"/>
    </row>
    <row r="586" ht="15.75" customHeight="1">
      <c r="C586" s="927"/>
      <c r="D586" s="928"/>
      <c r="E586" s="929"/>
      <c r="F586" s="929"/>
      <c r="G586" s="929"/>
      <c r="H586" s="928"/>
      <c r="I586" s="929"/>
      <c r="L586" s="929"/>
      <c r="M586" s="930"/>
      <c r="N586" s="929"/>
      <c r="O586" s="929"/>
      <c r="P586" s="929"/>
      <c r="Q586" s="929"/>
      <c r="R586" s="928"/>
      <c r="S586" s="929"/>
      <c r="V586" s="929"/>
      <c r="W586" s="930"/>
      <c r="X586" s="928"/>
      <c r="Y586" s="929"/>
      <c r="AC586" s="929"/>
      <c r="AD586" s="929"/>
      <c r="AL586" s="929"/>
      <c r="AM586" s="930"/>
      <c r="AN586" s="929"/>
      <c r="AO586" s="929"/>
      <c r="AP586" s="929"/>
      <c r="AQ586" s="929"/>
      <c r="AR586" s="928"/>
      <c r="AS586" s="930"/>
      <c r="AT586" s="929"/>
      <c r="AU586" s="930"/>
      <c r="AV586" s="929"/>
      <c r="AW586" s="929"/>
      <c r="AX586" s="929"/>
      <c r="AY586" s="929"/>
      <c r="AZ586" s="928"/>
      <c r="BA586" s="86"/>
      <c r="BB586" s="86"/>
      <c r="BC586" s="86"/>
      <c r="BD586" s="86"/>
      <c r="BE586" s="86"/>
      <c r="BF586" s="86"/>
      <c r="BG586" s="86"/>
    </row>
    <row r="587" ht="15.75" customHeight="1">
      <c r="C587" s="927"/>
      <c r="D587" s="928"/>
      <c r="E587" s="929"/>
      <c r="F587" s="929"/>
      <c r="G587" s="929"/>
      <c r="H587" s="928"/>
      <c r="I587" s="929"/>
      <c r="L587" s="929"/>
      <c r="M587" s="930"/>
      <c r="N587" s="929"/>
      <c r="O587" s="929"/>
      <c r="P587" s="929"/>
      <c r="Q587" s="929"/>
      <c r="R587" s="928"/>
      <c r="S587" s="929"/>
      <c r="V587" s="929"/>
      <c r="W587" s="930"/>
      <c r="X587" s="928"/>
      <c r="Y587" s="929"/>
      <c r="AC587" s="929"/>
      <c r="AD587" s="929"/>
      <c r="AL587" s="929"/>
      <c r="AM587" s="930"/>
      <c r="AN587" s="929"/>
      <c r="AO587" s="929"/>
      <c r="AP587" s="929"/>
      <c r="AQ587" s="929"/>
      <c r="AR587" s="928"/>
      <c r="AS587" s="930"/>
      <c r="AT587" s="929"/>
      <c r="AU587" s="930"/>
      <c r="AV587" s="929"/>
      <c r="AW587" s="929"/>
      <c r="AX587" s="929"/>
      <c r="AY587" s="929"/>
      <c r="AZ587" s="928"/>
      <c r="BA587" s="86"/>
      <c r="BB587" s="86"/>
      <c r="BC587" s="86"/>
      <c r="BD587" s="86"/>
      <c r="BE587" s="86"/>
      <c r="BF587" s="86"/>
      <c r="BG587" s="86"/>
    </row>
    <row r="588" ht="15.75" customHeight="1">
      <c r="C588" s="927"/>
      <c r="D588" s="928"/>
      <c r="E588" s="929"/>
      <c r="F588" s="929"/>
      <c r="G588" s="929"/>
      <c r="H588" s="928"/>
      <c r="I588" s="929"/>
      <c r="L588" s="929"/>
      <c r="M588" s="930"/>
      <c r="N588" s="929"/>
      <c r="O588" s="929"/>
      <c r="P588" s="929"/>
      <c r="Q588" s="929"/>
      <c r="R588" s="928"/>
      <c r="S588" s="929"/>
      <c r="V588" s="929"/>
      <c r="W588" s="930"/>
      <c r="X588" s="928"/>
      <c r="Y588" s="929"/>
      <c r="AC588" s="929"/>
      <c r="AD588" s="929"/>
      <c r="AL588" s="929"/>
      <c r="AM588" s="930"/>
      <c r="AN588" s="929"/>
      <c r="AO588" s="929"/>
      <c r="AP588" s="929"/>
      <c r="AQ588" s="929"/>
      <c r="AR588" s="928"/>
      <c r="AS588" s="930"/>
      <c r="AT588" s="929"/>
      <c r="AU588" s="930"/>
      <c r="AV588" s="929"/>
      <c r="AW588" s="929"/>
      <c r="AX588" s="929"/>
      <c r="AY588" s="929"/>
      <c r="AZ588" s="928"/>
      <c r="BA588" s="86"/>
      <c r="BB588" s="86"/>
      <c r="BC588" s="86"/>
      <c r="BD588" s="86"/>
      <c r="BE588" s="86"/>
      <c r="BF588" s="86"/>
      <c r="BG588" s="86"/>
    </row>
    <row r="589" ht="15.75" customHeight="1">
      <c r="C589" s="927"/>
      <c r="D589" s="928"/>
      <c r="E589" s="929"/>
      <c r="F589" s="929"/>
      <c r="G589" s="929"/>
      <c r="H589" s="928"/>
      <c r="I589" s="929"/>
      <c r="L589" s="929"/>
      <c r="M589" s="930"/>
      <c r="N589" s="929"/>
      <c r="O589" s="929"/>
      <c r="P589" s="929"/>
      <c r="Q589" s="929"/>
      <c r="R589" s="928"/>
      <c r="S589" s="929"/>
      <c r="V589" s="929"/>
      <c r="W589" s="930"/>
      <c r="X589" s="928"/>
      <c r="Y589" s="929"/>
      <c r="AC589" s="929"/>
      <c r="AD589" s="929"/>
      <c r="AL589" s="929"/>
      <c r="AM589" s="930"/>
      <c r="AN589" s="929"/>
      <c r="AO589" s="929"/>
      <c r="AP589" s="929"/>
      <c r="AQ589" s="929"/>
      <c r="AR589" s="928"/>
      <c r="AS589" s="930"/>
      <c r="AT589" s="929"/>
      <c r="AU589" s="930"/>
      <c r="AV589" s="929"/>
      <c r="AW589" s="929"/>
      <c r="AX589" s="929"/>
      <c r="AY589" s="929"/>
      <c r="AZ589" s="928"/>
      <c r="BA589" s="86"/>
      <c r="BB589" s="86"/>
      <c r="BC589" s="86"/>
      <c r="BD589" s="86"/>
      <c r="BE589" s="86"/>
      <c r="BF589" s="86"/>
      <c r="BG589" s="86"/>
    </row>
    <row r="590" ht="15.75" customHeight="1">
      <c r="C590" s="927"/>
      <c r="D590" s="928"/>
      <c r="E590" s="929"/>
      <c r="F590" s="929"/>
      <c r="G590" s="929"/>
      <c r="H590" s="928"/>
      <c r="I590" s="929"/>
      <c r="L590" s="929"/>
      <c r="M590" s="930"/>
      <c r="N590" s="929"/>
      <c r="O590" s="929"/>
      <c r="P590" s="929"/>
      <c r="Q590" s="929"/>
      <c r="R590" s="928"/>
      <c r="S590" s="929"/>
      <c r="V590" s="929"/>
      <c r="W590" s="930"/>
      <c r="X590" s="928"/>
      <c r="Y590" s="929"/>
      <c r="AC590" s="929"/>
      <c r="AD590" s="929"/>
      <c r="AL590" s="929"/>
      <c r="AM590" s="930"/>
      <c r="AN590" s="929"/>
      <c r="AO590" s="929"/>
      <c r="AP590" s="929"/>
      <c r="AQ590" s="929"/>
      <c r="AR590" s="928"/>
      <c r="AS590" s="930"/>
      <c r="AT590" s="929"/>
      <c r="AU590" s="930"/>
      <c r="AV590" s="929"/>
      <c r="AW590" s="929"/>
      <c r="AX590" s="929"/>
      <c r="AY590" s="929"/>
      <c r="AZ590" s="928"/>
      <c r="BA590" s="86"/>
      <c r="BB590" s="86"/>
      <c r="BC590" s="86"/>
      <c r="BD590" s="86"/>
      <c r="BE590" s="86"/>
      <c r="BF590" s="86"/>
      <c r="BG590" s="86"/>
    </row>
    <row r="591" ht="15.75" customHeight="1">
      <c r="C591" s="927"/>
      <c r="D591" s="928"/>
      <c r="E591" s="929"/>
      <c r="F591" s="929"/>
      <c r="G591" s="929"/>
      <c r="H591" s="928"/>
      <c r="I591" s="929"/>
      <c r="L591" s="929"/>
      <c r="M591" s="930"/>
      <c r="N591" s="929"/>
      <c r="O591" s="929"/>
      <c r="P591" s="929"/>
      <c r="Q591" s="929"/>
      <c r="R591" s="928"/>
      <c r="S591" s="929"/>
      <c r="V591" s="929"/>
      <c r="W591" s="930"/>
      <c r="X591" s="928"/>
      <c r="Y591" s="929"/>
      <c r="AC591" s="929"/>
      <c r="AD591" s="929"/>
      <c r="AL591" s="929"/>
      <c r="AM591" s="930"/>
      <c r="AN591" s="929"/>
      <c r="AO591" s="929"/>
      <c r="AP591" s="929"/>
      <c r="AQ591" s="929"/>
      <c r="AR591" s="928"/>
      <c r="AS591" s="930"/>
      <c r="AT591" s="929"/>
      <c r="AU591" s="930"/>
      <c r="AV591" s="929"/>
      <c r="AW591" s="929"/>
      <c r="AX591" s="929"/>
      <c r="AY591" s="929"/>
      <c r="AZ591" s="928"/>
      <c r="BA591" s="86"/>
      <c r="BB591" s="86"/>
      <c r="BC591" s="86"/>
      <c r="BD591" s="86"/>
      <c r="BE591" s="86"/>
      <c r="BF591" s="86"/>
      <c r="BG591" s="86"/>
    </row>
    <row r="592" ht="15.75" customHeight="1">
      <c r="C592" s="927"/>
      <c r="D592" s="928"/>
      <c r="E592" s="929"/>
      <c r="F592" s="929"/>
      <c r="G592" s="929"/>
      <c r="H592" s="928"/>
      <c r="I592" s="929"/>
      <c r="L592" s="929"/>
      <c r="M592" s="930"/>
      <c r="N592" s="929"/>
      <c r="O592" s="929"/>
      <c r="P592" s="929"/>
      <c r="Q592" s="929"/>
      <c r="R592" s="928"/>
      <c r="S592" s="929"/>
      <c r="V592" s="929"/>
      <c r="W592" s="930"/>
      <c r="X592" s="928"/>
      <c r="Y592" s="929"/>
      <c r="AC592" s="929"/>
      <c r="AD592" s="929"/>
      <c r="AL592" s="929"/>
      <c r="AM592" s="930"/>
      <c r="AN592" s="929"/>
      <c r="AO592" s="929"/>
      <c r="AP592" s="929"/>
      <c r="AQ592" s="929"/>
      <c r="AR592" s="928"/>
      <c r="AS592" s="930"/>
      <c r="AT592" s="929"/>
      <c r="AU592" s="930"/>
      <c r="AV592" s="929"/>
      <c r="AW592" s="929"/>
      <c r="AX592" s="929"/>
      <c r="AY592" s="929"/>
      <c r="AZ592" s="928"/>
      <c r="BA592" s="86"/>
      <c r="BB592" s="86"/>
      <c r="BC592" s="86"/>
      <c r="BD592" s="86"/>
      <c r="BE592" s="86"/>
      <c r="BF592" s="86"/>
      <c r="BG592" s="86"/>
    </row>
    <row r="593" ht="15.75" customHeight="1">
      <c r="C593" s="927"/>
      <c r="D593" s="928"/>
      <c r="E593" s="929"/>
      <c r="F593" s="929"/>
      <c r="G593" s="929"/>
      <c r="H593" s="928"/>
      <c r="I593" s="929"/>
      <c r="L593" s="929"/>
      <c r="M593" s="930"/>
      <c r="N593" s="929"/>
      <c r="O593" s="929"/>
      <c r="P593" s="929"/>
      <c r="Q593" s="929"/>
      <c r="R593" s="928"/>
      <c r="S593" s="929"/>
      <c r="V593" s="929"/>
      <c r="W593" s="930"/>
      <c r="X593" s="928"/>
      <c r="Y593" s="929"/>
      <c r="AC593" s="929"/>
      <c r="AD593" s="929"/>
      <c r="AL593" s="929"/>
      <c r="AM593" s="930"/>
      <c r="AN593" s="929"/>
      <c r="AO593" s="929"/>
      <c r="AP593" s="929"/>
      <c r="AQ593" s="929"/>
      <c r="AR593" s="928"/>
      <c r="AS593" s="930"/>
      <c r="AT593" s="929"/>
      <c r="AU593" s="930"/>
      <c r="AV593" s="929"/>
      <c r="AW593" s="929"/>
      <c r="AX593" s="929"/>
      <c r="AY593" s="929"/>
      <c r="AZ593" s="928"/>
      <c r="BA593" s="86"/>
      <c r="BB593" s="86"/>
      <c r="BC593" s="86"/>
      <c r="BD593" s="86"/>
      <c r="BE593" s="86"/>
      <c r="BF593" s="86"/>
      <c r="BG593" s="86"/>
    </row>
    <row r="594" ht="15.75" customHeight="1">
      <c r="C594" s="927"/>
      <c r="D594" s="928"/>
      <c r="E594" s="929"/>
      <c r="F594" s="929"/>
      <c r="G594" s="929"/>
      <c r="H594" s="928"/>
      <c r="I594" s="929"/>
      <c r="L594" s="929"/>
      <c r="M594" s="930"/>
      <c r="N594" s="929"/>
      <c r="O594" s="929"/>
      <c r="P594" s="929"/>
      <c r="Q594" s="929"/>
      <c r="R594" s="928"/>
      <c r="S594" s="929"/>
      <c r="V594" s="929"/>
      <c r="W594" s="930"/>
      <c r="X594" s="928"/>
      <c r="Y594" s="929"/>
      <c r="AC594" s="929"/>
      <c r="AD594" s="929"/>
      <c r="AL594" s="929"/>
      <c r="AM594" s="930"/>
      <c r="AN594" s="929"/>
      <c r="AO594" s="929"/>
      <c r="AP594" s="929"/>
      <c r="AQ594" s="929"/>
      <c r="AR594" s="928"/>
      <c r="AS594" s="930"/>
      <c r="AT594" s="929"/>
      <c r="AU594" s="930"/>
      <c r="AV594" s="929"/>
      <c r="AW594" s="929"/>
      <c r="AX594" s="929"/>
      <c r="AY594" s="929"/>
      <c r="AZ594" s="928"/>
      <c r="BA594" s="86"/>
      <c r="BB594" s="86"/>
      <c r="BC594" s="86"/>
      <c r="BD594" s="86"/>
      <c r="BE594" s="86"/>
      <c r="BF594" s="86"/>
      <c r="BG594" s="86"/>
    </row>
    <row r="595" ht="15.75" customHeight="1">
      <c r="C595" s="927"/>
      <c r="D595" s="928"/>
      <c r="E595" s="929"/>
      <c r="F595" s="929"/>
      <c r="G595" s="929"/>
      <c r="H595" s="928"/>
      <c r="I595" s="929"/>
      <c r="L595" s="929"/>
      <c r="M595" s="930"/>
      <c r="N595" s="929"/>
      <c r="O595" s="929"/>
      <c r="P595" s="929"/>
      <c r="Q595" s="929"/>
      <c r="R595" s="928"/>
      <c r="S595" s="929"/>
      <c r="V595" s="929"/>
      <c r="W595" s="930"/>
      <c r="X595" s="928"/>
      <c r="Y595" s="929"/>
      <c r="AC595" s="929"/>
      <c r="AD595" s="929"/>
      <c r="AL595" s="929"/>
      <c r="AM595" s="930"/>
      <c r="AN595" s="929"/>
      <c r="AO595" s="929"/>
      <c r="AP595" s="929"/>
      <c r="AQ595" s="929"/>
      <c r="AR595" s="928"/>
      <c r="AS595" s="930"/>
      <c r="AT595" s="929"/>
      <c r="AU595" s="930"/>
      <c r="AV595" s="929"/>
      <c r="AW595" s="929"/>
      <c r="AX595" s="929"/>
      <c r="AY595" s="929"/>
      <c r="AZ595" s="928"/>
      <c r="BA595" s="86"/>
      <c r="BB595" s="86"/>
      <c r="BC595" s="86"/>
      <c r="BD595" s="86"/>
      <c r="BE595" s="86"/>
      <c r="BF595" s="86"/>
      <c r="BG595" s="86"/>
    </row>
    <row r="596" ht="15.75" customHeight="1">
      <c r="C596" s="927"/>
      <c r="D596" s="928"/>
      <c r="E596" s="929"/>
      <c r="F596" s="929"/>
      <c r="G596" s="929"/>
      <c r="H596" s="928"/>
      <c r="I596" s="929"/>
      <c r="L596" s="929"/>
      <c r="M596" s="930"/>
      <c r="N596" s="929"/>
      <c r="O596" s="929"/>
      <c r="P596" s="929"/>
      <c r="Q596" s="929"/>
      <c r="R596" s="928"/>
      <c r="S596" s="929"/>
      <c r="V596" s="929"/>
      <c r="W596" s="930"/>
      <c r="X596" s="928"/>
      <c r="Y596" s="929"/>
      <c r="AC596" s="929"/>
      <c r="AD596" s="929"/>
      <c r="AL596" s="929"/>
      <c r="AM596" s="930"/>
      <c r="AN596" s="929"/>
      <c r="AO596" s="929"/>
      <c r="AP596" s="929"/>
      <c r="AQ596" s="929"/>
      <c r="AR596" s="928"/>
      <c r="AS596" s="930"/>
      <c r="AT596" s="929"/>
      <c r="AU596" s="930"/>
      <c r="AV596" s="929"/>
      <c r="AW596" s="929"/>
      <c r="AX596" s="929"/>
      <c r="AY596" s="929"/>
      <c r="AZ596" s="928"/>
      <c r="BA596" s="86"/>
      <c r="BB596" s="86"/>
      <c r="BC596" s="86"/>
      <c r="BD596" s="86"/>
      <c r="BE596" s="86"/>
      <c r="BF596" s="86"/>
      <c r="BG596" s="86"/>
    </row>
    <row r="597" ht="15.75" customHeight="1">
      <c r="C597" s="927"/>
      <c r="D597" s="928"/>
      <c r="E597" s="929"/>
      <c r="F597" s="929"/>
      <c r="G597" s="929"/>
      <c r="H597" s="928"/>
      <c r="I597" s="929"/>
      <c r="L597" s="929"/>
      <c r="M597" s="930"/>
      <c r="N597" s="929"/>
      <c r="O597" s="929"/>
      <c r="P597" s="929"/>
      <c r="Q597" s="929"/>
      <c r="R597" s="928"/>
      <c r="S597" s="929"/>
      <c r="V597" s="929"/>
      <c r="W597" s="930"/>
      <c r="X597" s="928"/>
      <c r="Y597" s="929"/>
      <c r="AC597" s="929"/>
      <c r="AD597" s="929"/>
      <c r="AL597" s="929"/>
      <c r="AM597" s="930"/>
      <c r="AN597" s="929"/>
      <c r="AO597" s="929"/>
      <c r="AP597" s="929"/>
      <c r="AQ597" s="929"/>
      <c r="AR597" s="928"/>
      <c r="AS597" s="930"/>
      <c r="AT597" s="929"/>
      <c r="AU597" s="930"/>
      <c r="AV597" s="929"/>
      <c r="AW597" s="929"/>
      <c r="AX597" s="929"/>
      <c r="AY597" s="929"/>
      <c r="AZ597" s="928"/>
      <c r="BA597" s="86"/>
      <c r="BB597" s="86"/>
      <c r="BC597" s="86"/>
      <c r="BD597" s="86"/>
      <c r="BE597" s="86"/>
      <c r="BF597" s="86"/>
      <c r="BG597" s="86"/>
    </row>
    <row r="598" ht="15.75" customHeight="1">
      <c r="C598" s="927"/>
      <c r="D598" s="928"/>
      <c r="E598" s="929"/>
      <c r="F598" s="929"/>
      <c r="G598" s="929"/>
      <c r="H598" s="928"/>
      <c r="I598" s="929"/>
      <c r="L598" s="929"/>
      <c r="M598" s="930"/>
      <c r="N598" s="929"/>
      <c r="O598" s="929"/>
      <c r="P598" s="929"/>
      <c r="Q598" s="929"/>
      <c r="R598" s="928"/>
      <c r="S598" s="929"/>
      <c r="V598" s="929"/>
      <c r="W598" s="930"/>
      <c r="X598" s="928"/>
      <c r="Y598" s="929"/>
      <c r="AC598" s="929"/>
      <c r="AD598" s="929"/>
      <c r="AL598" s="929"/>
      <c r="AM598" s="930"/>
      <c r="AN598" s="929"/>
      <c r="AO598" s="929"/>
      <c r="AP598" s="929"/>
      <c r="AQ598" s="929"/>
      <c r="AR598" s="928"/>
      <c r="AS598" s="930"/>
      <c r="AT598" s="929"/>
      <c r="AU598" s="930"/>
      <c r="AV598" s="929"/>
      <c r="AW598" s="929"/>
      <c r="AX598" s="929"/>
      <c r="AY598" s="929"/>
      <c r="AZ598" s="928"/>
      <c r="BA598" s="86"/>
      <c r="BB598" s="86"/>
      <c r="BC598" s="86"/>
      <c r="BD598" s="86"/>
      <c r="BE598" s="86"/>
      <c r="BF598" s="86"/>
      <c r="BG598" s="86"/>
    </row>
    <row r="599" ht="15.75" customHeight="1">
      <c r="C599" s="927"/>
      <c r="D599" s="928"/>
      <c r="E599" s="929"/>
      <c r="F599" s="929"/>
      <c r="G599" s="929"/>
      <c r="H599" s="928"/>
      <c r="I599" s="929"/>
      <c r="L599" s="929"/>
      <c r="M599" s="930"/>
      <c r="N599" s="929"/>
      <c r="O599" s="929"/>
      <c r="P599" s="929"/>
      <c r="Q599" s="929"/>
      <c r="R599" s="928"/>
      <c r="S599" s="929"/>
      <c r="V599" s="929"/>
      <c r="W599" s="930"/>
      <c r="X599" s="928"/>
      <c r="Y599" s="929"/>
      <c r="AC599" s="929"/>
      <c r="AD599" s="929"/>
      <c r="AL599" s="929"/>
      <c r="AM599" s="930"/>
      <c r="AN599" s="929"/>
      <c r="AO599" s="929"/>
      <c r="AP599" s="929"/>
      <c r="AQ599" s="929"/>
      <c r="AR599" s="928"/>
      <c r="AS599" s="930"/>
      <c r="AT599" s="929"/>
      <c r="AU599" s="930"/>
      <c r="AV599" s="929"/>
      <c r="AW599" s="929"/>
      <c r="AX599" s="929"/>
      <c r="AY599" s="929"/>
      <c r="AZ599" s="928"/>
      <c r="BA599" s="86"/>
      <c r="BB599" s="86"/>
      <c r="BC599" s="86"/>
      <c r="BD599" s="86"/>
      <c r="BE599" s="86"/>
      <c r="BF599" s="86"/>
      <c r="BG599" s="86"/>
    </row>
    <row r="600" ht="15.75" customHeight="1">
      <c r="C600" s="927"/>
      <c r="D600" s="928"/>
      <c r="E600" s="929"/>
      <c r="F600" s="929"/>
      <c r="G600" s="929"/>
      <c r="H600" s="928"/>
      <c r="I600" s="929"/>
      <c r="L600" s="929"/>
      <c r="M600" s="930"/>
      <c r="N600" s="929"/>
      <c r="O600" s="929"/>
      <c r="P600" s="929"/>
      <c r="Q600" s="929"/>
      <c r="R600" s="928"/>
      <c r="S600" s="929"/>
      <c r="V600" s="929"/>
      <c r="W600" s="930"/>
      <c r="X600" s="928"/>
      <c r="Y600" s="929"/>
      <c r="AC600" s="929"/>
      <c r="AD600" s="929"/>
      <c r="AL600" s="929"/>
      <c r="AM600" s="930"/>
      <c r="AN600" s="929"/>
      <c r="AO600" s="929"/>
      <c r="AP600" s="929"/>
      <c r="AQ600" s="929"/>
      <c r="AR600" s="928"/>
      <c r="AS600" s="930"/>
      <c r="AT600" s="929"/>
      <c r="AU600" s="930"/>
      <c r="AV600" s="929"/>
      <c r="AW600" s="929"/>
      <c r="AX600" s="929"/>
      <c r="AY600" s="929"/>
      <c r="AZ600" s="928"/>
      <c r="BA600" s="86"/>
      <c r="BB600" s="86"/>
      <c r="BC600" s="86"/>
      <c r="BD600" s="86"/>
      <c r="BE600" s="86"/>
      <c r="BF600" s="86"/>
      <c r="BG600" s="86"/>
    </row>
    <row r="601" ht="15.75" customHeight="1">
      <c r="C601" s="927"/>
      <c r="D601" s="928"/>
      <c r="E601" s="929"/>
      <c r="F601" s="929"/>
      <c r="G601" s="929"/>
      <c r="H601" s="928"/>
      <c r="I601" s="929"/>
      <c r="L601" s="929"/>
      <c r="M601" s="930"/>
      <c r="N601" s="929"/>
      <c r="O601" s="929"/>
      <c r="P601" s="929"/>
      <c r="Q601" s="929"/>
      <c r="R601" s="928"/>
      <c r="S601" s="929"/>
      <c r="V601" s="929"/>
      <c r="W601" s="930"/>
      <c r="X601" s="928"/>
      <c r="Y601" s="929"/>
      <c r="AC601" s="929"/>
      <c r="AD601" s="929"/>
      <c r="AL601" s="929"/>
      <c r="AM601" s="930"/>
      <c r="AN601" s="929"/>
      <c r="AO601" s="929"/>
      <c r="AP601" s="929"/>
      <c r="AQ601" s="929"/>
      <c r="AR601" s="928"/>
      <c r="AS601" s="930"/>
      <c r="AT601" s="929"/>
      <c r="AU601" s="930"/>
      <c r="AV601" s="929"/>
      <c r="AW601" s="929"/>
      <c r="AX601" s="929"/>
      <c r="AY601" s="929"/>
      <c r="AZ601" s="928"/>
      <c r="BA601" s="86"/>
      <c r="BB601" s="86"/>
      <c r="BC601" s="86"/>
      <c r="BD601" s="86"/>
      <c r="BE601" s="86"/>
      <c r="BF601" s="86"/>
      <c r="BG601" s="86"/>
    </row>
    <row r="602" ht="15.75" customHeight="1">
      <c r="C602" s="927"/>
      <c r="D602" s="928"/>
      <c r="E602" s="929"/>
      <c r="F602" s="929"/>
      <c r="G602" s="929"/>
      <c r="H602" s="928"/>
      <c r="I602" s="929"/>
      <c r="L602" s="929"/>
      <c r="M602" s="930"/>
      <c r="N602" s="929"/>
      <c r="O602" s="929"/>
      <c r="P602" s="929"/>
      <c r="Q602" s="929"/>
      <c r="R602" s="928"/>
      <c r="S602" s="929"/>
      <c r="V602" s="929"/>
      <c r="W602" s="930"/>
      <c r="X602" s="928"/>
      <c r="Y602" s="929"/>
      <c r="AC602" s="929"/>
      <c r="AD602" s="929"/>
      <c r="AL602" s="929"/>
      <c r="AM602" s="930"/>
      <c r="AN602" s="929"/>
      <c r="AO602" s="929"/>
      <c r="AP602" s="929"/>
      <c r="AQ602" s="929"/>
      <c r="AR602" s="928"/>
      <c r="AS602" s="930"/>
      <c r="AT602" s="929"/>
      <c r="AU602" s="930"/>
      <c r="AV602" s="929"/>
      <c r="AW602" s="929"/>
      <c r="AX602" s="929"/>
      <c r="AY602" s="929"/>
      <c r="AZ602" s="928"/>
      <c r="BA602" s="86"/>
      <c r="BB602" s="86"/>
      <c r="BC602" s="86"/>
      <c r="BD602" s="86"/>
      <c r="BE602" s="86"/>
      <c r="BF602" s="86"/>
      <c r="BG602" s="86"/>
    </row>
    <row r="603" ht="15.75" customHeight="1">
      <c r="C603" s="927"/>
      <c r="D603" s="928"/>
      <c r="E603" s="929"/>
      <c r="F603" s="929"/>
      <c r="G603" s="929"/>
      <c r="H603" s="928"/>
      <c r="I603" s="929"/>
      <c r="L603" s="929"/>
      <c r="M603" s="930"/>
      <c r="N603" s="929"/>
      <c r="O603" s="929"/>
      <c r="P603" s="929"/>
      <c r="Q603" s="929"/>
      <c r="R603" s="928"/>
      <c r="S603" s="929"/>
      <c r="V603" s="929"/>
      <c r="W603" s="930"/>
      <c r="X603" s="928"/>
      <c r="Y603" s="929"/>
      <c r="AC603" s="929"/>
      <c r="AD603" s="929"/>
      <c r="AL603" s="929"/>
      <c r="AM603" s="930"/>
      <c r="AN603" s="929"/>
      <c r="AO603" s="929"/>
      <c r="AP603" s="929"/>
      <c r="AQ603" s="929"/>
      <c r="AR603" s="928"/>
      <c r="AS603" s="930"/>
      <c r="AT603" s="929"/>
      <c r="AU603" s="930"/>
      <c r="AV603" s="929"/>
      <c r="AW603" s="929"/>
      <c r="AX603" s="929"/>
      <c r="AY603" s="929"/>
      <c r="AZ603" s="928"/>
      <c r="BA603" s="86"/>
      <c r="BB603" s="86"/>
      <c r="BC603" s="86"/>
      <c r="BD603" s="86"/>
      <c r="BE603" s="86"/>
      <c r="BF603" s="86"/>
      <c r="BG603" s="86"/>
    </row>
    <row r="604" ht="15.75" customHeight="1">
      <c r="C604" s="927"/>
      <c r="D604" s="928"/>
      <c r="E604" s="929"/>
      <c r="F604" s="929"/>
      <c r="G604" s="929"/>
      <c r="H604" s="928"/>
      <c r="I604" s="929"/>
      <c r="L604" s="929"/>
      <c r="M604" s="930"/>
      <c r="N604" s="929"/>
      <c r="O604" s="929"/>
      <c r="P604" s="929"/>
      <c r="Q604" s="929"/>
      <c r="R604" s="928"/>
      <c r="S604" s="929"/>
      <c r="V604" s="929"/>
      <c r="W604" s="930"/>
      <c r="X604" s="928"/>
      <c r="Y604" s="929"/>
      <c r="AC604" s="929"/>
      <c r="AD604" s="929"/>
      <c r="AL604" s="929"/>
      <c r="AM604" s="930"/>
      <c r="AN604" s="929"/>
      <c r="AO604" s="929"/>
      <c r="AP604" s="929"/>
      <c r="AQ604" s="929"/>
      <c r="AR604" s="928"/>
      <c r="AS604" s="930"/>
      <c r="AT604" s="929"/>
      <c r="AU604" s="930"/>
      <c r="AV604" s="929"/>
      <c r="AW604" s="929"/>
      <c r="AX604" s="929"/>
      <c r="AY604" s="929"/>
      <c r="AZ604" s="928"/>
      <c r="BA604" s="86"/>
      <c r="BB604" s="86"/>
      <c r="BC604" s="86"/>
      <c r="BD604" s="86"/>
      <c r="BE604" s="86"/>
      <c r="BF604" s="86"/>
      <c r="BG604" s="86"/>
    </row>
    <row r="605" ht="15.75" customHeight="1">
      <c r="C605" s="927"/>
      <c r="D605" s="928"/>
      <c r="E605" s="929"/>
      <c r="F605" s="929"/>
      <c r="G605" s="929"/>
      <c r="H605" s="928"/>
      <c r="I605" s="929"/>
      <c r="L605" s="929"/>
      <c r="M605" s="930"/>
      <c r="N605" s="929"/>
      <c r="O605" s="929"/>
      <c r="P605" s="929"/>
      <c r="Q605" s="929"/>
      <c r="R605" s="928"/>
      <c r="S605" s="929"/>
      <c r="V605" s="929"/>
      <c r="W605" s="930"/>
      <c r="X605" s="928"/>
      <c r="Y605" s="929"/>
      <c r="AC605" s="929"/>
      <c r="AD605" s="929"/>
      <c r="AL605" s="929"/>
      <c r="AM605" s="930"/>
      <c r="AN605" s="929"/>
      <c r="AO605" s="929"/>
      <c r="AP605" s="929"/>
      <c r="AQ605" s="929"/>
      <c r="AR605" s="928"/>
      <c r="AS605" s="930"/>
      <c r="AT605" s="929"/>
      <c r="AU605" s="930"/>
      <c r="AV605" s="929"/>
      <c r="AW605" s="929"/>
      <c r="AX605" s="929"/>
      <c r="AY605" s="929"/>
      <c r="AZ605" s="928"/>
      <c r="BA605" s="86"/>
      <c r="BB605" s="86"/>
      <c r="BC605" s="86"/>
      <c r="BD605" s="86"/>
      <c r="BE605" s="86"/>
      <c r="BF605" s="86"/>
      <c r="BG605" s="86"/>
    </row>
    <row r="606" ht="15.75" customHeight="1">
      <c r="C606" s="927"/>
      <c r="D606" s="928"/>
      <c r="E606" s="929"/>
      <c r="F606" s="929"/>
      <c r="G606" s="929"/>
      <c r="H606" s="928"/>
      <c r="I606" s="929"/>
      <c r="L606" s="929"/>
      <c r="M606" s="930"/>
      <c r="N606" s="929"/>
      <c r="O606" s="929"/>
      <c r="P606" s="929"/>
      <c r="Q606" s="929"/>
      <c r="R606" s="928"/>
      <c r="S606" s="929"/>
      <c r="V606" s="929"/>
      <c r="W606" s="930"/>
      <c r="X606" s="928"/>
      <c r="Y606" s="929"/>
      <c r="AC606" s="929"/>
      <c r="AD606" s="929"/>
      <c r="AL606" s="929"/>
      <c r="AM606" s="930"/>
      <c r="AN606" s="929"/>
      <c r="AO606" s="929"/>
      <c r="AP606" s="929"/>
      <c r="AQ606" s="929"/>
      <c r="AR606" s="928"/>
      <c r="AS606" s="930"/>
      <c r="AT606" s="929"/>
      <c r="AU606" s="930"/>
      <c r="AV606" s="929"/>
      <c r="AW606" s="929"/>
      <c r="AX606" s="929"/>
      <c r="AY606" s="929"/>
      <c r="AZ606" s="928"/>
      <c r="BA606" s="86"/>
      <c r="BB606" s="86"/>
      <c r="BC606" s="86"/>
      <c r="BD606" s="86"/>
      <c r="BE606" s="86"/>
      <c r="BF606" s="86"/>
      <c r="BG606" s="86"/>
    </row>
    <row r="607" ht="15.75" customHeight="1">
      <c r="C607" s="927"/>
      <c r="D607" s="928"/>
      <c r="E607" s="929"/>
      <c r="F607" s="929"/>
      <c r="G607" s="929"/>
      <c r="H607" s="928"/>
      <c r="I607" s="929"/>
      <c r="L607" s="929"/>
      <c r="M607" s="930"/>
      <c r="N607" s="929"/>
      <c r="O607" s="929"/>
      <c r="P607" s="929"/>
      <c r="Q607" s="929"/>
      <c r="R607" s="928"/>
      <c r="S607" s="929"/>
      <c r="V607" s="929"/>
      <c r="W607" s="930"/>
      <c r="X607" s="928"/>
      <c r="Y607" s="929"/>
      <c r="AC607" s="929"/>
      <c r="AD607" s="929"/>
      <c r="AL607" s="929"/>
      <c r="AM607" s="930"/>
      <c r="AN607" s="929"/>
      <c r="AO607" s="929"/>
      <c r="AP607" s="929"/>
      <c r="AQ607" s="929"/>
      <c r="AR607" s="928"/>
      <c r="AS607" s="930"/>
      <c r="AT607" s="929"/>
      <c r="AU607" s="930"/>
      <c r="AV607" s="929"/>
      <c r="AW607" s="929"/>
      <c r="AX607" s="929"/>
      <c r="AY607" s="929"/>
      <c r="AZ607" s="928"/>
      <c r="BA607" s="86"/>
      <c r="BB607" s="86"/>
      <c r="BC607" s="86"/>
      <c r="BD607" s="86"/>
      <c r="BE607" s="86"/>
      <c r="BF607" s="86"/>
      <c r="BG607" s="86"/>
    </row>
    <row r="608" ht="15.75" customHeight="1">
      <c r="C608" s="927"/>
      <c r="D608" s="928"/>
      <c r="E608" s="929"/>
      <c r="F608" s="929"/>
      <c r="G608" s="929"/>
      <c r="H608" s="928"/>
      <c r="I608" s="929"/>
      <c r="L608" s="929"/>
      <c r="M608" s="930"/>
      <c r="N608" s="929"/>
      <c r="O608" s="929"/>
      <c r="P608" s="929"/>
      <c r="Q608" s="929"/>
      <c r="R608" s="928"/>
      <c r="S608" s="929"/>
      <c r="V608" s="929"/>
      <c r="W608" s="930"/>
      <c r="X608" s="928"/>
      <c r="Y608" s="929"/>
      <c r="AC608" s="929"/>
      <c r="AD608" s="929"/>
      <c r="AL608" s="929"/>
      <c r="AM608" s="930"/>
      <c r="AN608" s="929"/>
      <c r="AO608" s="929"/>
      <c r="AP608" s="929"/>
      <c r="AQ608" s="929"/>
      <c r="AR608" s="928"/>
      <c r="AS608" s="930"/>
      <c r="AT608" s="929"/>
      <c r="AU608" s="930"/>
      <c r="AV608" s="929"/>
      <c r="AW608" s="929"/>
      <c r="AX608" s="929"/>
      <c r="AY608" s="929"/>
      <c r="AZ608" s="928"/>
      <c r="BA608" s="86"/>
      <c r="BB608" s="86"/>
      <c r="BC608" s="86"/>
      <c r="BD608" s="86"/>
      <c r="BE608" s="86"/>
      <c r="BF608" s="86"/>
      <c r="BG608" s="86"/>
    </row>
    <row r="609" ht="15.75" customHeight="1">
      <c r="C609" s="927"/>
      <c r="D609" s="928"/>
      <c r="E609" s="929"/>
      <c r="F609" s="929"/>
      <c r="G609" s="929"/>
      <c r="H609" s="928"/>
      <c r="I609" s="929"/>
      <c r="L609" s="929"/>
      <c r="M609" s="930"/>
      <c r="N609" s="929"/>
      <c r="O609" s="929"/>
      <c r="P609" s="929"/>
      <c r="Q609" s="929"/>
      <c r="R609" s="928"/>
      <c r="S609" s="929"/>
      <c r="V609" s="929"/>
      <c r="W609" s="930"/>
      <c r="X609" s="928"/>
      <c r="Y609" s="929"/>
      <c r="AC609" s="929"/>
      <c r="AD609" s="929"/>
      <c r="AL609" s="929"/>
      <c r="AM609" s="930"/>
      <c r="AN609" s="929"/>
      <c r="AO609" s="929"/>
      <c r="AP609" s="929"/>
      <c r="AQ609" s="929"/>
      <c r="AR609" s="928"/>
      <c r="AS609" s="930"/>
      <c r="AT609" s="929"/>
      <c r="AU609" s="930"/>
      <c r="AV609" s="929"/>
      <c r="AW609" s="929"/>
      <c r="AX609" s="929"/>
      <c r="AY609" s="929"/>
      <c r="AZ609" s="928"/>
      <c r="BA609" s="86"/>
      <c r="BB609" s="86"/>
      <c r="BC609" s="86"/>
      <c r="BD609" s="86"/>
      <c r="BE609" s="86"/>
      <c r="BF609" s="86"/>
      <c r="BG609" s="86"/>
    </row>
    <row r="610" ht="15.75" customHeight="1">
      <c r="C610" s="927"/>
      <c r="D610" s="928"/>
      <c r="E610" s="929"/>
      <c r="F610" s="929"/>
      <c r="G610" s="929"/>
      <c r="H610" s="928"/>
      <c r="I610" s="929"/>
      <c r="L610" s="929"/>
      <c r="M610" s="930"/>
      <c r="N610" s="929"/>
      <c r="O610" s="929"/>
      <c r="P610" s="929"/>
      <c r="Q610" s="929"/>
      <c r="R610" s="928"/>
      <c r="S610" s="929"/>
      <c r="V610" s="929"/>
      <c r="W610" s="930"/>
      <c r="X610" s="928"/>
      <c r="Y610" s="929"/>
      <c r="AC610" s="929"/>
      <c r="AD610" s="929"/>
      <c r="AL610" s="929"/>
      <c r="AM610" s="930"/>
      <c r="AN610" s="929"/>
      <c r="AO610" s="929"/>
      <c r="AP610" s="929"/>
      <c r="AQ610" s="929"/>
      <c r="AR610" s="928"/>
      <c r="AS610" s="930"/>
      <c r="AT610" s="929"/>
      <c r="AU610" s="930"/>
      <c r="AV610" s="929"/>
      <c r="AW610" s="929"/>
      <c r="AX610" s="929"/>
      <c r="AY610" s="929"/>
      <c r="AZ610" s="928"/>
      <c r="BA610" s="86"/>
      <c r="BB610" s="86"/>
      <c r="BC610" s="86"/>
      <c r="BD610" s="86"/>
      <c r="BE610" s="86"/>
      <c r="BF610" s="86"/>
      <c r="BG610" s="86"/>
    </row>
    <row r="611" ht="15.75" customHeight="1">
      <c r="C611" s="927"/>
      <c r="D611" s="928"/>
      <c r="E611" s="929"/>
      <c r="F611" s="929"/>
      <c r="G611" s="929"/>
      <c r="H611" s="928"/>
      <c r="I611" s="929"/>
      <c r="L611" s="929"/>
      <c r="M611" s="930"/>
      <c r="N611" s="929"/>
      <c r="O611" s="929"/>
      <c r="P611" s="929"/>
      <c r="Q611" s="929"/>
      <c r="R611" s="928"/>
      <c r="S611" s="929"/>
      <c r="V611" s="929"/>
      <c r="W611" s="930"/>
      <c r="X611" s="928"/>
      <c r="Y611" s="929"/>
      <c r="AC611" s="929"/>
      <c r="AD611" s="929"/>
      <c r="AL611" s="929"/>
      <c r="AM611" s="930"/>
      <c r="AN611" s="929"/>
      <c r="AO611" s="929"/>
      <c r="AP611" s="929"/>
      <c r="AQ611" s="929"/>
      <c r="AR611" s="928"/>
      <c r="AS611" s="930"/>
      <c r="AT611" s="929"/>
      <c r="AU611" s="930"/>
      <c r="AV611" s="929"/>
      <c r="AW611" s="929"/>
      <c r="AX611" s="929"/>
      <c r="AY611" s="929"/>
      <c r="AZ611" s="928"/>
      <c r="BA611" s="86"/>
      <c r="BB611" s="86"/>
      <c r="BC611" s="86"/>
      <c r="BD611" s="86"/>
      <c r="BE611" s="86"/>
      <c r="BF611" s="86"/>
      <c r="BG611" s="86"/>
    </row>
    <row r="612" ht="15.75" customHeight="1">
      <c r="C612" s="927"/>
      <c r="D612" s="928"/>
      <c r="E612" s="929"/>
      <c r="F612" s="929"/>
      <c r="G612" s="929"/>
      <c r="H612" s="928"/>
      <c r="I612" s="929"/>
      <c r="L612" s="929"/>
      <c r="M612" s="930"/>
      <c r="N612" s="929"/>
      <c r="O612" s="929"/>
      <c r="P612" s="929"/>
      <c r="Q612" s="929"/>
      <c r="R612" s="928"/>
      <c r="S612" s="929"/>
      <c r="V612" s="929"/>
      <c r="W612" s="930"/>
      <c r="X612" s="928"/>
      <c r="Y612" s="929"/>
      <c r="AC612" s="929"/>
      <c r="AD612" s="929"/>
      <c r="AL612" s="929"/>
      <c r="AM612" s="930"/>
      <c r="AN612" s="929"/>
      <c r="AO612" s="929"/>
      <c r="AP612" s="929"/>
      <c r="AQ612" s="929"/>
      <c r="AR612" s="928"/>
      <c r="AS612" s="930"/>
      <c r="AT612" s="929"/>
      <c r="AU612" s="930"/>
      <c r="AV612" s="929"/>
      <c r="AW612" s="929"/>
      <c r="AX612" s="929"/>
      <c r="AY612" s="929"/>
      <c r="AZ612" s="928"/>
      <c r="BA612" s="86"/>
      <c r="BB612" s="86"/>
      <c r="BC612" s="86"/>
      <c r="BD612" s="86"/>
      <c r="BE612" s="86"/>
      <c r="BF612" s="86"/>
      <c r="BG612" s="86"/>
    </row>
    <row r="613" ht="15.75" customHeight="1">
      <c r="C613" s="927"/>
      <c r="D613" s="928"/>
      <c r="E613" s="929"/>
      <c r="F613" s="929"/>
      <c r="G613" s="929"/>
      <c r="H613" s="928"/>
      <c r="I613" s="929"/>
      <c r="L613" s="929"/>
      <c r="M613" s="930"/>
      <c r="N613" s="929"/>
      <c r="O613" s="929"/>
      <c r="P613" s="929"/>
      <c r="Q613" s="929"/>
      <c r="R613" s="928"/>
      <c r="S613" s="929"/>
      <c r="V613" s="929"/>
      <c r="W613" s="930"/>
      <c r="X613" s="928"/>
      <c r="Y613" s="929"/>
      <c r="AC613" s="929"/>
      <c r="AD613" s="929"/>
      <c r="AL613" s="929"/>
      <c r="AM613" s="930"/>
      <c r="AN613" s="929"/>
      <c r="AO613" s="929"/>
      <c r="AP613" s="929"/>
      <c r="AQ613" s="929"/>
      <c r="AR613" s="928"/>
      <c r="AS613" s="930"/>
      <c r="AT613" s="929"/>
      <c r="AU613" s="930"/>
      <c r="AV613" s="929"/>
      <c r="AW613" s="929"/>
      <c r="AX613" s="929"/>
      <c r="AY613" s="929"/>
      <c r="AZ613" s="928"/>
      <c r="BA613" s="86"/>
      <c r="BB613" s="86"/>
      <c r="BC613" s="86"/>
      <c r="BD613" s="86"/>
      <c r="BE613" s="86"/>
      <c r="BF613" s="86"/>
      <c r="BG613" s="86"/>
    </row>
    <row r="614" ht="15.75" customHeight="1">
      <c r="C614" s="927"/>
      <c r="D614" s="928"/>
      <c r="E614" s="929"/>
      <c r="F614" s="929"/>
      <c r="G614" s="929"/>
      <c r="H614" s="928"/>
      <c r="I614" s="929"/>
      <c r="L614" s="929"/>
      <c r="M614" s="930"/>
      <c r="N614" s="929"/>
      <c r="O614" s="929"/>
      <c r="P614" s="929"/>
      <c r="Q614" s="929"/>
      <c r="R614" s="928"/>
      <c r="S614" s="929"/>
      <c r="V614" s="929"/>
      <c r="W614" s="930"/>
      <c r="X614" s="928"/>
      <c r="Y614" s="929"/>
      <c r="AC614" s="929"/>
      <c r="AD614" s="929"/>
      <c r="AL614" s="929"/>
      <c r="AM614" s="930"/>
      <c r="AN614" s="929"/>
      <c r="AO614" s="929"/>
      <c r="AP614" s="929"/>
      <c r="AQ614" s="929"/>
      <c r="AR614" s="928"/>
      <c r="AS614" s="930"/>
      <c r="AT614" s="929"/>
      <c r="AU614" s="930"/>
      <c r="AV614" s="929"/>
      <c r="AW614" s="929"/>
      <c r="AX614" s="929"/>
      <c r="AY614" s="929"/>
      <c r="AZ614" s="928"/>
      <c r="BA614" s="86"/>
      <c r="BB614" s="86"/>
      <c r="BC614" s="86"/>
      <c r="BD614" s="86"/>
      <c r="BE614" s="86"/>
      <c r="BF614" s="86"/>
      <c r="BG614" s="86"/>
    </row>
    <row r="615" ht="15.75" customHeight="1">
      <c r="C615" s="927"/>
      <c r="D615" s="928"/>
      <c r="E615" s="929"/>
      <c r="F615" s="929"/>
      <c r="G615" s="929"/>
      <c r="H615" s="928"/>
      <c r="I615" s="929"/>
      <c r="L615" s="929"/>
      <c r="M615" s="930"/>
      <c r="N615" s="929"/>
      <c r="O615" s="929"/>
      <c r="P615" s="929"/>
      <c r="Q615" s="929"/>
      <c r="R615" s="928"/>
      <c r="S615" s="929"/>
      <c r="V615" s="929"/>
      <c r="W615" s="930"/>
      <c r="X615" s="928"/>
      <c r="Y615" s="929"/>
      <c r="AC615" s="929"/>
      <c r="AD615" s="929"/>
      <c r="AL615" s="929"/>
      <c r="AM615" s="930"/>
      <c r="AN615" s="929"/>
      <c r="AO615" s="929"/>
      <c r="AP615" s="929"/>
      <c r="AQ615" s="929"/>
      <c r="AR615" s="928"/>
      <c r="AS615" s="930"/>
      <c r="AT615" s="929"/>
      <c r="AU615" s="930"/>
      <c r="AV615" s="929"/>
      <c r="AW615" s="929"/>
      <c r="AX615" s="929"/>
      <c r="AY615" s="929"/>
      <c r="AZ615" s="928"/>
      <c r="BA615" s="86"/>
      <c r="BB615" s="86"/>
      <c r="BC615" s="86"/>
      <c r="BD615" s="86"/>
      <c r="BE615" s="86"/>
      <c r="BF615" s="86"/>
      <c r="BG615" s="86"/>
    </row>
    <row r="616" ht="15.75" customHeight="1">
      <c r="C616" s="927"/>
      <c r="D616" s="928"/>
      <c r="E616" s="929"/>
      <c r="F616" s="929"/>
      <c r="G616" s="929"/>
      <c r="H616" s="928"/>
      <c r="I616" s="929"/>
      <c r="L616" s="929"/>
      <c r="M616" s="930"/>
      <c r="N616" s="929"/>
      <c r="O616" s="929"/>
      <c r="P616" s="929"/>
      <c r="Q616" s="929"/>
      <c r="R616" s="928"/>
      <c r="S616" s="929"/>
      <c r="V616" s="929"/>
      <c r="W616" s="930"/>
      <c r="X616" s="928"/>
      <c r="Y616" s="929"/>
      <c r="AC616" s="929"/>
      <c r="AD616" s="929"/>
      <c r="AL616" s="929"/>
      <c r="AM616" s="930"/>
      <c r="AN616" s="929"/>
      <c r="AO616" s="929"/>
      <c r="AP616" s="929"/>
      <c r="AQ616" s="929"/>
      <c r="AR616" s="928"/>
      <c r="AS616" s="930"/>
      <c r="AT616" s="929"/>
      <c r="AU616" s="930"/>
      <c r="AV616" s="929"/>
      <c r="AW616" s="929"/>
      <c r="AX616" s="929"/>
      <c r="AY616" s="929"/>
      <c r="AZ616" s="928"/>
      <c r="BA616" s="86"/>
      <c r="BB616" s="86"/>
      <c r="BC616" s="86"/>
      <c r="BD616" s="86"/>
      <c r="BE616" s="86"/>
      <c r="BF616" s="86"/>
      <c r="BG616" s="86"/>
    </row>
    <row r="617" ht="15.75" customHeight="1">
      <c r="C617" s="927"/>
      <c r="D617" s="928"/>
      <c r="E617" s="929"/>
      <c r="F617" s="929"/>
      <c r="G617" s="929"/>
      <c r="H617" s="928"/>
      <c r="I617" s="929"/>
      <c r="L617" s="929"/>
      <c r="M617" s="930"/>
      <c r="N617" s="929"/>
      <c r="O617" s="929"/>
      <c r="P617" s="929"/>
      <c r="Q617" s="929"/>
      <c r="R617" s="928"/>
      <c r="S617" s="929"/>
      <c r="V617" s="929"/>
      <c r="W617" s="930"/>
      <c r="X617" s="928"/>
      <c r="Y617" s="929"/>
      <c r="AC617" s="929"/>
      <c r="AD617" s="929"/>
      <c r="AL617" s="929"/>
      <c r="AM617" s="930"/>
      <c r="AN617" s="929"/>
      <c r="AO617" s="929"/>
      <c r="AP617" s="929"/>
      <c r="AQ617" s="929"/>
      <c r="AR617" s="928"/>
      <c r="AS617" s="930"/>
      <c r="AT617" s="929"/>
      <c r="AU617" s="930"/>
      <c r="AV617" s="929"/>
      <c r="AW617" s="929"/>
      <c r="AX617" s="929"/>
      <c r="AY617" s="929"/>
      <c r="AZ617" s="928"/>
      <c r="BA617" s="86"/>
      <c r="BB617" s="86"/>
      <c r="BC617" s="86"/>
      <c r="BD617" s="86"/>
      <c r="BE617" s="86"/>
      <c r="BF617" s="86"/>
      <c r="BG617" s="86"/>
    </row>
    <row r="618" ht="15.75" customHeight="1">
      <c r="C618" s="927"/>
      <c r="D618" s="928"/>
      <c r="E618" s="929"/>
      <c r="F618" s="929"/>
      <c r="G618" s="929"/>
      <c r="H618" s="928"/>
      <c r="I618" s="929"/>
      <c r="L618" s="929"/>
      <c r="M618" s="930"/>
      <c r="N618" s="929"/>
      <c r="O618" s="929"/>
      <c r="P618" s="929"/>
      <c r="Q618" s="929"/>
      <c r="R618" s="928"/>
      <c r="S618" s="929"/>
      <c r="V618" s="929"/>
      <c r="W618" s="930"/>
      <c r="X618" s="928"/>
      <c r="Y618" s="929"/>
      <c r="AC618" s="929"/>
      <c r="AD618" s="929"/>
      <c r="AL618" s="929"/>
      <c r="AM618" s="930"/>
      <c r="AN618" s="929"/>
      <c r="AO618" s="929"/>
      <c r="AP618" s="929"/>
      <c r="AQ618" s="929"/>
      <c r="AR618" s="928"/>
      <c r="AS618" s="930"/>
      <c r="AT618" s="929"/>
      <c r="AU618" s="930"/>
      <c r="AV618" s="929"/>
      <c r="AW618" s="929"/>
      <c r="AX618" s="929"/>
      <c r="AY618" s="929"/>
      <c r="AZ618" s="928"/>
      <c r="BA618" s="86"/>
      <c r="BB618" s="86"/>
      <c r="BC618" s="86"/>
      <c r="BD618" s="86"/>
      <c r="BE618" s="86"/>
      <c r="BF618" s="86"/>
      <c r="BG618" s="86"/>
    </row>
    <row r="619" ht="15.75" customHeight="1">
      <c r="C619" s="927"/>
      <c r="D619" s="928"/>
      <c r="E619" s="929"/>
      <c r="F619" s="929"/>
      <c r="G619" s="929"/>
      <c r="H619" s="928"/>
      <c r="I619" s="929"/>
      <c r="L619" s="929"/>
      <c r="M619" s="930"/>
      <c r="N619" s="929"/>
      <c r="O619" s="929"/>
      <c r="P619" s="929"/>
      <c r="Q619" s="929"/>
      <c r="R619" s="928"/>
      <c r="S619" s="929"/>
      <c r="V619" s="929"/>
      <c r="W619" s="930"/>
      <c r="X619" s="928"/>
      <c r="Y619" s="929"/>
      <c r="AC619" s="929"/>
      <c r="AD619" s="929"/>
      <c r="AL619" s="929"/>
      <c r="AM619" s="930"/>
      <c r="AN619" s="929"/>
      <c r="AO619" s="929"/>
      <c r="AP619" s="929"/>
      <c r="AQ619" s="929"/>
      <c r="AR619" s="928"/>
      <c r="AS619" s="930"/>
      <c r="AT619" s="929"/>
      <c r="AU619" s="930"/>
      <c r="AV619" s="929"/>
      <c r="AW619" s="929"/>
      <c r="AX619" s="929"/>
      <c r="AY619" s="929"/>
      <c r="AZ619" s="928"/>
      <c r="BA619" s="86"/>
      <c r="BB619" s="86"/>
      <c r="BC619" s="86"/>
      <c r="BD619" s="86"/>
      <c r="BE619" s="86"/>
      <c r="BF619" s="86"/>
      <c r="BG619" s="86"/>
    </row>
    <row r="620" ht="15.75" customHeight="1">
      <c r="C620" s="927"/>
      <c r="D620" s="928"/>
      <c r="E620" s="929"/>
      <c r="F620" s="929"/>
      <c r="G620" s="929"/>
      <c r="H620" s="928"/>
      <c r="I620" s="929"/>
      <c r="L620" s="929"/>
      <c r="M620" s="930"/>
      <c r="N620" s="929"/>
      <c r="O620" s="929"/>
      <c r="P620" s="929"/>
      <c r="Q620" s="929"/>
      <c r="R620" s="928"/>
      <c r="S620" s="929"/>
      <c r="V620" s="929"/>
      <c r="W620" s="930"/>
      <c r="X620" s="928"/>
      <c r="Y620" s="929"/>
      <c r="AC620" s="929"/>
      <c r="AD620" s="929"/>
      <c r="AL620" s="929"/>
      <c r="AM620" s="930"/>
      <c r="AN620" s="929"/>
      <c r="AO620" s="929"/>
      <c r="AP620" s="929"/>
      <c r="AQ620" s="929"/>
      <c r="AR620" s="928"/>
      <c r="AS620" s="930"/>
      <c r="AT620" s="929"/>
      <c r="AU620" s="930"/>
      <c r="AV620" s="929"/>
      <c r="AW620" s="929"/>
      <c r="AX620" s="929"/>
      <c r="AY620" s="929"/>
      <c r="AZ620" s="928"/>
      <c r="BA620" s="86"/>
      <c r="BB620" s="86"/>
      <c r="BC620" s="86"/>
      <c r="BD620" s="86"/>
      <c r="BE620" s="86"/>
      <c r="BF620" s="86"/>
      <c r="BG620" s="86"/>
    </row>
    <row r="621" ht="15.75" customHeight="1">
      <c r="C621" s="927"/>
      <c r="D621" s="928"/>
      <c r="E621" s="929"/>
      <c r="F621" s="929"/>
      <c r="G621" s="929"/>
      <c r="H621" s="928"/>
      <c r="I621" s="929"/>
      <c r="L621" s="929"/>
      <c r="M621" s="930"/>
      <c r="N621" s="929"/>
      <c r="O621" s="929"/>
      <c r="P621" s="929"/>
      <c r="Q621" s="929"/>
      <c r="R621" s="928"/>
      <c r="S621" s="929"/>
      <c r="V621" s="929"/>
      <c r="W621" s="930"/>
      <c r="X621" s="928"/>
      <c r="Y621" s="929"/>
      <c r="AC621" s="929"/>
      <c r="AD621" s="929"/>
      <c r="AL621" s="929"/>
      <c r="AM621" s="930"/>
      <c r="AN621" s="929"/>
      <c r="AO621" s="929"/>
      <c r="AP621" s="929"/>
      <c r="AQ621" s="929"/>
      <c r="AR621" s="928"/>
      <c r="AS621" s="930"/>
      <c r="AT621" s="929"/>
      <c r="AU621" s="930"/>
      <c r="AV621" s="929"/>
      <c r="AW621" s="929"/>
      <c r="AX621" s="929"/>
      <c r="AY621" s="929"/>
      <c r="AZ621" s="928"/>
      <c r="BA621" s="86"/>
      <c r="BB621" s="86"/>
      <c r="BC621" s="86"/>
      <c r="BD621" s="86"/>
      <c r="BE621" s="86"/>
      <c r="BF621" s="86"/>
      <c r="BG621" s="86"/>
    </row>
    <row r="622" ht="15.75" customHeight="1">
      <c r="C622" s="927"/>
      <c r="D622" s="928"/>
      <c r="E622" s="929"/>
      <c r="F622" s="929"/>
      <c r="G622" s="929"/>
      <c r="H622" s="928"/>
      <c r="I622" s="929"/>
      <c r="L622" s="929"/>
      <c r="M622" s="930"/>
      <c r="N622" s="929"/>
      <c r="O622" s="929"/>
      <c r="P622" s="929"/>
      <c r="Q622" s="929"/>
      <c r="R622" s="928"/>
      <c r="S622" s="929"/>
      <c r="V622" s="929"/>
      <c r="W622" s="930"/>
      <c r="X622" s="928"/>
      <c r="Y622" s="929"/>
      <c r="AC622" s="929"/>
      <c r="AD622" s="929"/>
      <c r="AL622" s="929"/>
      <c r="AM622" s="930"/>
      <c r="AN622" s="929"/>
      <c r="AO622" s="929"/>
      <c r="AP622" s="929"/>
      <c r="AQ622" s="929"/>
      <c r="AR622" s="928"/>
      <c r="AS622" s="930"/>
      <c r="AT622" s="929"/>
      <c r="AU622" s="930"/>
      <c r="AV622" s="929"/>
      <c r="AW622" s="929"/>
      <c r="AX622" s="929"/>
      <c r="AY622" s="929"/>
      <c r="AZ622" s="928"/>
      <c r="BA622" s="86"/>
      <c r="BB622" s="86"/>
      <c r="BC622" s="86"/>
      <c r="BD622" s="86"/>
      <c r="BE622" s="86"/>
      <c r="BF622" s="86"/>
      <c r="BG622" s="86"/>
    </row>
    <row r="623" ht="15.75" customHeight="1">
      <c r="C623" s="927"/>
      <c r="D623" s="928"/>
      <c r="E623" s="929"/>
      <c r="F623" s="929"/>
      <c r="G623" s="929"/>
      <c r="H623" s="928"/>
      <c r="I623" s="929"/>
      <c r="L623" s="929"/>
      <c r="M623" s="930"/>
      <c r="N623" s="929"/>
      <c r="O623" s="929"/>
      <c r="P623" s="929"/>
      <c r="Q623" s="929"/>
      <c r="R623" s="928"/>
      <c r="S623" s="929"/>
      <c r="V623" s="929"/>
      <c r="W623" s="930"/>
      <c r="X623" s="928"/>
      <c r="Y623" s="929"/>
      <c r="AC623" s="929"/>
      <c r="AD623" s="929"/>
      <c r="AL623" s="929"/>
      <c r="AM623" s="930"/>
      <c r="AN623" s="929"/>
      <c r="AO623" s="929"/>
      <c r="AP623" s="929"/>
      <c r="AQ623" s="929"/>
      <c r="AR623" s="928"/>
      <c r="AS623" s="930"/>
      <c r="AT623" s="929"/>
      <c r="AU623" s="930"/>
      <c r="AV623" s="929"/>
      <c r="AW623" s="929"/>
      <c r="AX623" s="929"/>
      <c r="AY623" s="929"/>
      <c r="AZ623" s="928"/>
      <c r="BA623" s="86"/>
      <c r="BB623" s="86"/>
      <c r="BC623" s="86"/>
      <c r="BD623" s="86"/>
      <c r="BE623" s="86"/>
      <c r="BF623" s="86"/>
      <c r="BG623" s="86"/>
    </row>
    <row r="624" ht="15.75" customHeight="1">
      <c r="C624" s="927"/>
      <c r="D624" s="928"/>
      <c r="E624" s="929"/>
      <c r="F624" s="929"/>
      <c r="G624" s="929"/>
      <c r="H624" s="928"/>
      <c r="I624" s="929"/>
      <c r="L624" s="929"/>
      <c r="M624" s="930"/>
      <c r="N624" s="929"/>
      <c r="O624" s="929"/>
      <c r="P624" s="929"/>
      <c r="Q624" s="929"/>
      <c r="R624" s="928"/>
      <c r="S624" s="929"/>
      <c r="V624" s="929"/>
      <c r="W624" s="930"/>
      <c r="X624" s="928"/>
      <c r="Y624" s="929"/>
      <c r="AC624" s="929"/>
      <c r="AD624" s="929"/>
      <c r="AL624" s="929"/>
      <c r="AM624" s="930"/>
      <c r="AN624" s="929"/>
      <c r="AO624" s="929"/>
      <c r="AP624" s="929"/>
      <c r="AQ624" s="929"/>
      <c r="AR624" s="928"/>
      <c r="AS624" s="930"/>
      <c r="AT624" s="929"/>
      <c r="AU624" s="930"/>
      <c r="AV624" s="929"/>
      <c r="AW624" s="929"/>
      <c r="AX624" s="929"/>
      <c r="AY624" s="929"/>
      <c r="AZ624" s="928"/>
      <c r="BA624" s="86"/>
      <c r="BB624" s="86"/>
      <c r="BC624" s="86"/>
      <c r="BD624" s="86"/>
      <c r="BE624" s="86"/>
      <c r="BF624" s="86"/>
      <c r="BG624" s="86"/>
    </row>
    <row r="625" ht="15.75" customHeight="1">
      <c r="C625" s="927"/>
      <c r="D625" s="928"/>
      <c r="E625" s="929"/>
      <c r="F625" s="929"/>
      <c r="G625" s="929"/>
      <c r="H625" s="928"/>
      <c r="I625" s="929"/>
      <c r="L625" s="929"/>
      <c r="M625" s="930"/>
      <c r="N625" s="929"/>
      <c r="O625" s="929"/>
      <c r="P625" s="929"/>
      <c r="Q625" s="929"/>
      <c r="R625" s="928"/>
      <c r="S625" s="929"/>
      <c r="V625" s="929"/>
      <c r="W625" s="930"/>
      <c r="X625" s="928"/>
      <c r="Y625" s="929"/>
      <c r="AC625" s="929"/>
      <c r="AD625" s="929"/>
      <c r="AL625" s="929"/>
      <c r="AM625" s="930"/>
      <c r="AN625" s="929"/>
      <c r="AO625" s="929"/>
      <c r="AP625" s="929"/>
      <c r="AQ625" s="929"/>
      <c r="AR625" s="928"/>
      <c r="AS625" s="930"/>
      <c r="AT625" s="929"/>
      <c r="AU625" s="930"/>
      <c r="AV625" s="929"/>
      <c r="AW625" s="929"/>
      <c r="AX625" s="929"/>
      <c r="AY625" s="929"/>
      <c r="AZ625" s="928"/>
      <c r="BA625" s="86"/>
      <c r="BB625" s="86"/>
      <c r="BC625" s="86"/>
      <c r="BD625" s="86"/>
      <c r="BE625" s="86"/>
      <c r="BF625" s="86"/>
      <c r="BG625" s="86"/>
    </row>
    <row r="626" ht="15.75" customHeight="1">
      <c r="C626" s="927"/>
      <c r="D626" s="928"/>
      <c r="E626" s="929"/>
      <c r="F626" s="929"/>
      <c r="G626" s="929"/>
      <c r="H626" s="928"/>
      <c r="I626" s="929"/>
      <c r="L626" s="929"/>
      <c r="M626" s="930"/>
      <c r="N626" s="929"/>
      <c r="O626" s="929"/>
      <c r="P626" s="929"/>
      <c r="Q626" s="929"/>
      <c r="R626" s="928"/>
      <c r="S626" s="929"/>
      <c r="V626" s="929"/>
      <c r="W626" s="930"/>
      <c r="X626" s="928"/>
      <c r="Y626" s="929"/>
      <c r="AC626" s="929"/>
      <c r="AD626" s="929"/>
      <c r="AL626" s="929"/>
      <c r="AM626" s="930"/>
      <c r="AN626" s="929"/>
      <c r="AO626" s="929"/>
      <c r="AP626" s="929"/>
      <c r="AQ626" s="929"/>
      <c r="AR626" s="928"/>
      <c r="AS626" s="930"/>
      <c r="AT626" s="929"/>
      <c r="AU626" s="930"/>
      <c r="AV626" s="929"/>
      <c r="AW626" s="929"/>
      <c r="AX626" s="929"/>
      <c r="AY626" s="929"/>
      <c r="AZ626" s="928"/>
      <c r="BA626" s="86"/>
      <c r="BB626" s="86"/>
      <c r="BC626" s="86"/>
      <c r="BD626" s="86"/>
      <c r="BE626" s="86"/>
      <c r="BF626" s="86"/>
      <c r="BG626" s="86"/>
    </row>
    <row r="627" ht="15.75" customHeight="1">
      <c r="C627" s="927"/>
      <c r="D627" s="928"/>
      <c r="E627" s="929"/>
      <c r="F627" s="929"/>
      <c r="G627" s="929"/>
      <c r="H627" s="928"/>
      <c r="I627" s="929"/>
      <c r="L627" s="929"/>
      <c r="M627" s="930"/>
      <c r="N627" s="929"/>
      <c r="O627" s="929"/>
      <c r="P627" s="929"/>
      <c r="Q627" s="929"/>
      <c r="R627" s="928"/>
      <c r="S627" s="929"/>
      <c r="V627" s="929"/>
      <c r="W627" s="930"/>
      <c r="X627" s="928"/>
      <c r="Y627" s="929"/>
      <c r="AC627" s="929"/>
      <c r="AD627" s="929"/>
      <c r="AL627" s="929"/>
      <c r="AM627" s="930"/>
      <c r="AN627" s="929"/>
      <c r="AO627" s="929"/>
      <c r="AP627" s="929"/>
      <c r="AQ627" s="929"/>
      <c r="AR627" s="928"/>
      <c r="AS627" s="930"/>
      <c r="AT627" s="929"/>
      <c r="AU627" s="930"/>
      <c r="AV627" s="929"/>
      <c r="AW627" s="929"/>
      <c r="AX627" s="929"/>
      <c r="AY627" s="929"/>
      <c r="AZ627" s="928"/>
      <c r="BA627" s="86"/>
      <c r="BB627" s="86"/>
      <c r="BC627" s="86"/>
      <c r="BD627" s="86"/>
      <c r="BE627" s="86"/>
      <c r="BF627" s="86"/>
      <c r="BG627" s="86"/>
    </row>
    <row r="628" ht="15.75" customHeight="1">
      <c r="C628" s="927"/>
      <c r="D628" s="928"/>
      <c r="E628" s="929"/>
      <c r="F628" s="929"/>
      <c r="G628" s="929"/>
      <c r="H628" s="928"/>
      <c r="I628" s="929"/>
      <c r="L628" s="929"/>
      <c r="M628" s="930"/>
      <c r="N628" s="929"/>
      <c r="O628" s="929"/>
      <c r="P628" s="929"/>
      <c r="Q628" s="929"/>
      <c r="R628" s="928"/>
      <c r="S628" s="929"/>
      <c r="V628" s="929"/>
      <c r="W628" s="930"/>
      <c r="X628" s="928"/>
      <c r="Y628" s="929"/>
      <c r="AC628" s="929"/>
      <c r="AD628" s="929"/>
      <c r="AL628" s="929"/>
      <c r="AM628" s="930"/>
      <c r="AN628" s="929"/>
      <c r="AO628" s="929"/>
      <c r="AP628" s="929"/>
      <c r="AQ628" s="929"/>
      <c r="AR628" s="928"/>
      <c r="AS628" s="930"/>
      <c r="AT628" s="929"/>
      <c r="AU628" s="930"/>
      <c r="AV628" s="929"/>
      <c r="AW628" s="929"/>
      <c r="AX628" s="929"/>
      <c r="AY628" s="929"/>
      <c r="AZ628" s="928"/>
      <c r="BA628" s="86"/>
      <c r="BB628" s="86"/>
      <c r="BC628" s="86"/>
      <c r="BD628" s="86"/>
      <c r="BE628" s="86"/>
      <c r="BF628" s="86"/>
      <c r="BG628" s="86"/>
    </row>
    <row r="629" ht="15.75" customHeight="1">
      <c r="C629" s="927"/>
      <c r="D629" s="928"/>
      <c r="E629" s="929"/>
      <c r="F629" s="929"/>
      <c r="G629" s="929"/>
      <c r="H629" s="928"/>
      <c r="I629" s="929"/>
      <c r="L629" s="929"/>
      <c r="M629" s="930"/>
      <c r="N629" s="929"/>
      <c r="O629" s="929"/>
      <c r="P629" s="929"/>
      <c r="Q629" s="929"/>
      <c r="R629" s="928"/>
      <c r="S629" s="929"/>
      <c r="V629" s="929"/>
      <c r="W629" s="930"/>
      <c r="X629" s="928"/>
      <c r="Y629" s="929"/>
      <c r="AC629" s="929"/>
      <c r="AD629" s="929"/>
      <c r="AL629" s="929"/>
      <c r="AM629" s="930"/>
      <c r="AN629" s="929"/>
      <c r="AO629" s="929"/>
      <c r="AP629" s="929"/>
      <c r="AQ629" s="929"/>
      <c r="AR629" s="928"/>
      <c r="AS629" s="930"/>
      <c r="AT629" s="929"/>
      <c r="AU629" s="930"/>
      <c r="AV629" s="929"/>
      <c r="AW629" s="929"/>
      <c r="AX629" s="929"/>
      <c r="AY629" s="929"/>
      <c r="AZ629" s="928"/>
      <c r="BA629" s="86"/>
      <c r="BB629" s="86"/>
      <c r="BC629" s="86"/>
      <c r="BD629" s="86"/>
      <c r="BE629" s="86"/>
      <c r="BF629" s="86"/>
      <c r="BG629" s="86"/>
    </row>
    <row r="630" ht="15.75" customHeight="1">
      <c r="C630" s="927"/>
      <c r="D630" s="928"/>
      <c r="E630" s="929"/>
      <c r="F630" s="929"/>
      <c r="G630" s="929"/>
      <c r="H630" s="928"/>
      <c r="I630" s="929"/>
      <c r="L630" s="929"/>
      <c r="M630" s="930"/>
      <c r="N630" s="929"/>
      <c r="O630" s="929"/>
      <c r="P630" s="929"/>
      <c r="Q630" s="929"/>
      <c r="R630" s="928"/>
      <c r="S630" s="929"/>
      <c r="V630" s="929"/>
      <c r="W630" s="930"/>
      <c r="X630" s="928"/>
      <c r="Y630" s="929"/>
      <c r="AC630" s="929"/>
      <c r="AD630" s="929"/>
      <c r="AL630" s="929"/>
      <c r="AM630" s="930"/>
      <c r="AN630" s="929"/>
      <c r="AO630" s="929"/>
      <c r="AP630" s="929"/>
      <c r="AQ630" s="929"/>
      <c r="AR630" s="928"/>
      <c r="AS630" s="930"/>
      <c r="AT630" s="929"/>
      <c r="AU630" s="930"/>
      <c r="AV630" s="929"/>
      <c r="AW630" s="929"/>
      <c r="AX630" s="929"/>
      <c r="AY630" s="929"/>
      <c r="AZ630" s="928"/>
      <c r="BA630" s="86"/>
      <c r="BB630" s="86"/>
      <c r="BC630" s="86"/>
      <c r="BD630" s="86"/>
      <c r="BE630" s="86"/>
      <c r="BF630" s="86"/>
      <c r="BG630" s="86"/>
    </row>
    <row r="631" ht="15.75" customHeight="1">
      <c r="C631" s="927"/>
      <c r="D631" s="928"/>
      <c r="E631" s="929"/>
      <c r="F631" s="929"/>
      <c r="G631" s="929"/>
      <c r="H631" s="928"/>
      <c r="I631" s="929"/>
      <c r="L631" s="929"/>
      <c r="M631" s="930"/>
      <c r="N631" s="929"/>
      <c r="O631" s="929"/>
      <c r="P631" s="929"/>
      <c r="Q631" s="929"/>
      <c r="R631" s="928"/>
      <c r="S631" s="929"/>
      <c r="V631" s="929"/>
      <c r="W631" s="930"/>
      <c r="X631" s="928"/>
      <c r="Y631" s="929"/>
      <c r="AC631" s="929"/>
      <c r="AD631" s="929"/>
      <c r="AL631" s="929"/>
      <c r="AM631" s="930"/>
      <c r="AN631" s="929"/>
      <c r="AO631" s="929"/>
      <c r="AP631" s="929"/>
      <c r="AQ631" s="929"/>
      <c r="AR631" s="928"/>
      <c r="AS631" s="930"/>
      <c r="AT631" s="929"/>
      <c r="AU631" s="930"/>
      <c r="AV631" s="929"/>
      <c r="AW631" s="929"/>
      <c r="AX631" s="929"/>
      <c r="AY631" s="929"/>
      <c r="AZ631" s="928"/>
      <c r="BA631" s="86"/>
      <c r="BB631" s="86"/>
      <c r="BC631" s="86"/>
      <c r="BD631" s="86"/>
      <c r="BE631" s="86"/>
      <c r="BF631" s="86"/>
      <c r="BG631" s="86"/>
    </row>
    <row r="632" ht="15.75" customHeight="1">
      <c r="C632" s="927"/>
      <c r="D632" s="928"/>
      <c r="E632" s="929"/>
      <c r="F632" s="929"/>
      <c r="G632" s="929"/>
      <c r="H632" s="928"/>
      <c r="I632" s="929"/>
      <c r="L632" s="929"/>
      <c r="M632" s="930"/>
      <c r="N632" s="929"/>
      <c r="O632" s="929"/>
      <c r="P632" s="929"/>
      <c r="Q632" s="929"/>
      <c r="R632" s="928"/>
      <c r="S632" s="929"/>
      <c r="V632" s="929"/>
      <c r="W632" s="930"/>
      <c r="X632" s="928"/>
      <c r="Y632" s="929"/>
      <c r="AC632" s="929"/>
      <c r="AD632" s="929"/>
      <c r="AL632" s="929"/>
      <c r="AM632" s="930"/>
      <c r="AN632" s="929"/>
      <c r="AO632" s="929"/>
      <c r="AP632" s="929"/>
      <c r="AQ632" s="929"/>
      <c r="AR632" s="928"/>
      <c r="AS632" s="930"/>
      <c r="AT632" s="929"/>
      <c r="AU632" s="930"/>
      <c r="AV632" s="929"/>
      <c r="AW632" s="929"/>
      <c r="AX632" s="929"/>
      <c r="AY632" s="929"/>
      <c r="AZ632" s="928"/>
      <c r="BA632" s="86"/>
      <c r="BB632" s="86"/>
      <c r="BC632" s="86"/>
      <c r="BD632" s="86"/>
      <c r="BE632" s="86"/>
      <c r="BF632" s="86"/>
      <c r="BG632" s="86"/>
    </row>
    <row r="633" ht="15.75" customHeight="1">
      <c r="C633" s="927"/>
      <c r="D633" s="928"/>
      <c r="E633" s="929"/>
      <c r="F633" s="929"/>
      <c r="G633" s="929"/>
      <c r="H633" s="928"/>
      <c r="I633" s="929"/>
      <c r="L633" s="929"/>
      <c r="M633" s="930"/>
      <c r="N633" s="929"/>
      <c r="O633" s="929"/>
      <c r="P633" s="929"/>
      <c r="Q633" s="929"/>
      <c r="R633" s="928"/>
      <c r="S633" s="929"/>
      <c r="V633" s="929"/>
      <c r="W633" s="930"/>
      <c r="X633" s="928"/>
      <c r="Y633" s="929"/>
      <c r="AC633" s="929"/>
      <c r="AD633" s="929"/>
      <c r="AL633" s="929"/>
      <c r="AM633" s="930"/>
      <c r="AN633" s="929"/>
      <c r="AO633" s="929"/>
      <c r="AP633" s="929"/>
      <c r="AQ633" s="929"/>
      <c r="AR633" s="928"/>
      <c r="AS633" s="930"/>
      <c r="AT633" s="929"/>
      <c r="AU633" s="930"/>
      <c r="AV633" s="929"/>
      <c r="AW633" s="929"/>
      <c r="AX633" s="929"/>
      <c r="AY633" s="929"/>
      <c r="AZ633" s="928"/>
      <c r="BA633" s="86"/>
      <c r="BB633" s="86"/>
      <c r="BC633" s="86"/>
      <c r="BD633" s="86"/>
      <c r="BE633" s="86"/>
      <c r="BF633" s="86"/>
      <c r="BG633" s="86"/>
    </row>
    <row r="634" ht="15.75" customHeight="1">
      <c r="C634" s="927"/>
      <c r="D634" s="928"/>
      <c r="E634" s="929"/>
      <c r="F634" s="929"/>
      <c r="G634" s="929"/>
      <c r="H634" s="928"/>
      <c r="I634" s="929"/>
      <c r="L634" s="929"/>
      <c r="M634" s="930"/>
      <c r="N634" s="929"/>
      <c r="O634" s="929"/>
      <c r="P634" s="929"/>
      <c r="Q634" s="929"/>
      <c r="R634" s="928"/>
      <c r="S634" s="929"/>
      <c r="V634" s="929"/>
      <c r="W634" s="930"/>
      <c r="X634" s="928"/>
      <c r="Y634" s="929"/>
      <c r="AC634" s="929"/>
      <c r="AD634" s="929"/>
      <c r="AL634" s="929"/>
      <c r="AM634" s="930"/>
      <c r="AN634" s="929"/>
      <c r="AO634" s="929"/>
      <c r="AP634" s="929"/>
      <c r="AQ634" s="929"/>
      <c r="AR634" s="928"/>
      <c r="AS634" s="930"/>
      <c r="AT634" s="929"/>
      <c r="AU634" s="930"/>
      <c r="AV634" s="929"/>
      <c r="AW634" s="929"/>
      <c r="AX634" s="929"/>
      <c r="AY634" s="929"/>
      <c r="AZ634" s="928"/>
      <c r="BA634" s="86"/>
      <c r="BB634" s="86"/>
      <c r="BC634" s="86"/>
      <c r="BD634" s="86"/>
      <c r="BE634" s="86"/>
      <c r="BF634" s="86"/>
      <c r="BG634" s="86"/>
    </row>
    <row r="635" ht="15.75" customHeight="1">
      <c r="C635" s="927"/>
      <c r="D635" s="928"/>
      <c r="E635" s="929"/>
      <c r="F635" s="929"/>
      <c r="G635" s="929"/>
      <c r="H635" s="928"/>
      <c r="I635" s="929"/>
      <c r="L635" s="929"/>
      <c r="M635" s="930"/>
      <c r="N635" s="929"/>
      <c r="O635" s="929"/>
      <c r="P635" s="929"/>
      <c r="Q635" s="929"/>
      <c r="R635" s="928"/>
      <c r="S635" s="929"/>
      <c r="V635" s="929"/>
      <c r="W635" s="930"/>
      <c r="X635" s="928"/>
      <c r="Y635" s="929"/>
      <c r="AC635" s="929"/>
      <c r="AD635" s="929"/>
      <c r="AL635" s="929"/>
      <c r="AM635" s="930"/>
      <c r="AN635" s="929"/>
      <c r="AO635" s="929"/>
      <c r="AP635" s="929"/>
      <c r="AQ635" s="929"/>
      <c r="AR635" s="928"/>
      <c r="AS635" s="930"/>
      <c r="AT635" s="929"/>
      <c r="AU635" s="930"/>
      <c r="AV635" s="929"/>
      <c r="AW635" s="929"/>
      <c r="AX635" s="929"/>
      <c r="AY635" s="929"/>
      <c r="AZ635" s="928"/>
      <c r="BA635" s="86"/>
      <c r="BB635" s="86"/>
      <c r="BC635" s="86"/>
      <c r="BD635" s="86"/>
      <c r="BE635" s="86"/>
      <c r="BF635" s="86"/>
      <c r="BG635" s="86"/>
    </row>
    <row r="636" ht="15.75" customHeight="1">
      <c r="C636" s="927"/>
      <c r="D636" s="928"/>
      <c r="E636" s="929"/>
      <c r="F636" s="929"/>
      <c r="G636" s="929"/>
      <c r="H636" s="928"/>
      <c r="I636" s="929"/>
      <c r="L636" s="929"/>
      <c r="M636" s="930"/>
      <c r="N636" s="929"/>
      <c r="O636" s="929"/>
      <c r="P636" s="929"/>
      <c r="Q636" s="929"/>
      <c r="R636" s="928"/>
      <c r="S636" s="929"/>
      <c r="V636" s="929"/>
      <c r="W636" s="930"/>
      <c r="X636" s="928"/>
      <c r="Y636" s="929"/>
      <c r="AC636" s="929"/>
      <c r="AD636" s="929"/>
      <c r="AL636" s="929"/>
      <c r="AM636" s="930"/>
      <c r="AN636" s="929"/>
      <c r="AO636" s="929"/>
      <c r="AP636" s="929"/>
      <c r="AQ636" s="929"/>
      <c r="AR636" s="928"/>
      <c r="AS636" s="930"/>
      <c r="AT636" s="929"/>
      <c r="AU636" s="930"/>
      <c r="AV636" s="929"/>
      <c r="AW636" s="929"/>
      <c r="AX636" s="929"/>
      <c r="AY636" s="929"/>
      <c r="AZ636" s="928"/>
      <c r="BA636" s="86"/>
      <c r="BB636" s="86"/>
      <c r="BC636" s="86"/>
      <c r="BD636" s="86"/>
      <c r="BE636" s="86"/>
      <c r="BF636" s="86"/>
      <c r="BG636" s="86"/>
    </row>
    <row r="637" ht="15.75" customHeight="1">
      <c r="C637" s="927"/>
      <c r="D637" s="928"/>
      <c r="E637" s="929"/>
      <c r="F637" s="929"/>
      <c r="G637" s="929"/>
      <c r="H637" s="928"/>
      <c r="I637" s="929"/>
      <c r="L637" s="929"/>
      <c r="M637" s="930"/>
      <c r="N637" s="929"/>
      <c r="O637" s="929"/>
      <c r="P637" s="929"/>
      <c r="Q637" s="929"/>
      <c r="R637" s="928"/>
      <c r="S637" s="929"/>
      <c r="V637" s="929"/>
      <c r="W637" s="930"/>
      <c r="X637" s="928"/>
      <c r="Y637" s="929"/>
      <c r="AC637" s="929"/>
      <c r="AD637" s="929"/>
      <c r="AL637" s="929"/>
      <c r="AM637" s="930"/>
      <c r="AN637" s="929"/>
      <c r="AO637" s="929"/>
      <c r="AP637" s="929"/>
      <c r="AQ637" s="929"/>
      <c r="AR637" s="928"/>
      <c r="AS637" s="930"/>
      <c r="AT637" s="929"/>
      <c r="AU637" s="930"/>
      <c r="AV637" s="929"/>
      <c r="AW637" s="929"/>
      <c r="AX637" s="929"/>
      <c r="AY637" s="929"/>
      <c r="AZ637" s="928"/>
      <c r="BA637" s="86"/>
      <c r="BB637" s="86"/>
      <c r="BC637" s="86"/>
      <c r="BD637" s="86"/>
      <c r="BE637" s="86"/>
      <c r="BF637" s="86"/>
      <c r="BG637" s="86"/>
    </row>
    <row r="638" ht="15.75" customHeight="1">
      <c r="C638" s="927"/>
      <c r="D638" s="928"/>
      <c r="E638" s="929"/>
      <c r="F638" s="929"/>
      <c r="G638" s="929"/>
      <c r="H638" s="928"/>
      <c r="I638" s="929"/>
      <c r="L638" s="929"/>
      <c r="M638" s="930"/>
      <c r="N638" s="929"/>
      <c r="O638" s="929"/>
      <c r="P638" s="929"/>
      <c r="Q638" s="929"/>
      <c r="R638" s="928"/>
      <c r="S638" s="929"/>
      <c r="V638" s="929"/>
      <c r="W638" s="930"/>
      <c r="X638" s="928"/>
      <c r="Y638" s="929"/>
      <c r="AC638" s="929"/>
      <c r="AD638" s="929"/>
      <c r="AL638" s="929"/>
      <c r="AM638" s="930"/>
      <c r="AN638" s="929"/>
      <c r="AO638" s="929"/>
      <c r="AP638" s="929"/>
      <c r="AQ638" s="929"/>
      <c r="AR638" s="928"/>
      <c r="AS638" s="930"/>
      <c r="AT638" s="929"/>
      <c r="AU638" s="930"/>
      <c r="AV638" s="929"/>
      <c r="AW638" s="929"/>
      <c r="AX638" s="929"/>
      <c r="AY638" s="929"/>
      <c r="AZ638" s="928"/>
      <c r="BA638" s="86"/>
      <c r="BB638" s="86"/>
      <c r="BC638" s="86"/>
      <c r="BD638" s="86"/>
      <c r="BE638" s="86"/>
      <c r="BF638" s="86"/>
      <c r="BG638" s="86"/>
    </row>
    <row r="639" ht="15.75" customHeight="1">
      <c r="C639" s="927"/>
      <c r="D639" s="928"/>
      <c r="E639" s="929"/>
      <c r="F639" s="929"/>
      <c r="G639" s="929"/>
      <c r="H639" s="928"/>
      <c r="I639" s="929"/>
      <c r="L639" s="929"/>
      <c r="M639" s="930"/>
      <c r="N639" s="929"/>
      <c r="O639" s="929"/>
      <c r="P639" s="929"/>
      <c r="Q639" s="929"/>
      <c r="R639" s="928"/>
      <c r="S639" s="929"/>
      <c r="V639" s="929"/>
      <c r="W639" s="930"/>
      <c r="X639" s="928"/>
      <c r="Y639" s="929"/>
      <c r="AC639" s="929"/>
      <c r="AD639" s="929"/>
      <c r="AL639" s="929"/>
      <c r="AM639" s="930"/>
      <c r="AN639" s="929"/>
      <c r="AO639" s="929"/>
      <c r="AP639" s="929"/>
      <c r="AQ639" s="929"/>
      <c r="AR639" s="928"/>
      <c r="AS639" s="930"/>
      <c r="AT639" s="929"/>
      <c r="AU639" s="930"/>
      <c r="AV639" s="929"/>
      <c r="AW639" s="929"/>
      <c r="AX639" s="929"/>
      <c r="AY639" s="929"/>
      <c r="AZ639" s="928"/>
      <c r="BA639" s="86"/>
      <c r="BB639" s="86"/>
      <c r="BC639" s="86"/>
      <c r="BD639" s="86"/>
      <c r="BE639" s="86"/>
      <c r="BF639" s="86"/>
      <c r="BG639" s="86"/>
    </row>
    <row r="640" ht="15.75" customHeight="1">
      <c r="C640" s="927"/>
      <c r="D640" s="928"/>
      <c r="E640" s="929"/>
      <c r="F640" s="929"/>
      <c r="G640" s="929"/>
      <c r="H640" s="928"/>
      <c r="I640" s="929"/>
      <c r="L640" s="929"/>
      <c r="M640" s="930"/>
      <c r="N640" s="929"/>
      <c r="O640" s="929"/>
      <c r="P640" s="929"/>
      <c r="Q640" s="929"/>
      <c r="R640" s="928"/>
      <c r="S640" s="929"/>
      <c r="V640" s="929"/>
      <c r="W640" s="930"/>
      <c r="X640" s="928"/>
      <c r="Y640" s="929"/>
      <c r="AC640" s="929"/>
      <c r="AD640" s="929"/>
      <c r="AL640" s="929"/>
      <c r="AM640" s="930"/>
      <c r="AN640" s="929"/>
      <c r="AO640" s="929"/>
      <c r="AP640" s="929"/>
      <c r="AQ640" s="929"/>
      <c r="AR640" s="928"/>
      <c r="AS640" s="930"/>
      <c r="AT640" s="929"/>
      <c r="AU640" s="930"/>
      <c r="AV640" s="929"/>
      <c r="AW640" s="929"/>
      <c r="AX640" s="929"/>
      <c r="AY640" s="929"/>
      <c r="AZ640" s="928"/>
      <c r="BA640" s="86"/>
      <c r="BB640" s="86"/>
      <c r="BC640" s="86"/>
      <c r="BD640" s="86"/>
      <c r="BE640" s="86"/>
      <c r="BF640" s="86"/>
      <c r="BG640" s="86"/>
    </row>
    <row r="641" ht="15.75" customHeight="1">
      <c r="C641" s="927"/>
      <c r="D641" s="928"/>
      <c r="E641" s="929"/>
      <c r="F641" s="929"/>
      <c r="G641" s="929"/>
      <c r="H641" s="928"/>
      <c r="I641" s="929"/>
      <c r="L641" s="929"/>
      <c r="M641" s="930"/>
      <c r="N641" s="929"/>
      <c r="O641" s="929"/>
      <c r="P641" s="929"/>
      <c r="Q641" s="929"/>
      <c r="R641" s="928"/>
      <c r="S641" s="929"/>
      <c r="V641" s="929"/>
      <c r="W641" s="930"/>
      <c r="X641" s="928"/>
      <c r="Y641" s="929"/>
      <c r="AC641" s="929"/>
      <c r="AD641" s="929"/>
      <c r="AL641" s="929"/>
      <c r="AM641" s="930"/>
      <c r="AN641" s="929"/>
      <c r="AO641" s="929"/>
      <c r="AP641" s="929"/>
      <c r="AQ641" s="929"/>
      <c r="AR641" s="928"/>
      <c r="AS641" s="930"/>
      <c r="AT641" s="929"/>
      <c r="AU641" s="930"/>
      <c r="AV641" s="929"/>
      <c r="AW641" s="929"/>
      <c r="AX641" s="929"/>
      <c r="AY641" s="929"/>
      <c r="AZ641" s="928"/>
      <c r="BA641" s="86"/>
      <c r="BB641" s="86"/>
      <c r="BC641" s="86"/>
      <c r="BD641" s="86"/>
      <c r="BE641" s="86"/>
      <c r="BF641" s="86"/>
      <c r="BG641" s="86"/>
    </row>
    <row r="642" ht="15.75" customHeight="1">
      <c r="C642" s="927"/>
      <c r="D642" s="928"/>
      <c r="E642" s="929"/>
      <c r="F642" s="929"/>
      <c r="G642" s="929"/>
      <c r="H642" s="928"/>
      <c r="I642" s="929"/>
      <c r="L642" s="929"/>
      <c r="M642" s="930"/>
      <c r="N642" s="929"/>
      <c r="O642" s="929"/>
      <c r="P642" s="929"/>
      <c r="Q642" s="929"/>
      <c r="R642" s="928"/>
      <c r="S642" s="929"/>
      <c r="V642" s="929"/>
      <c r="W642" s="930"/>
      <c r="X642" s="928"/>
      <c r="Y642" s="929"/>
      <c r="AC642" s="929"/>
      <c r="AD642" s="929"/>
      <c r="AL642" s="929"/>
      <c r="AM642" s="930"/>
      <c r="AN642" s="929"/>
      <c r="AO642" s="929"/>
      <c r="AP642" s="929"/>
      <c r="AQ642" s="929"/>
      <c r="AR642" s="928"/>
      <c r="AS642" s="930"/>
      <c r="AT642" s="929"/>
      <c r="AU642" s="930"/>
      <c r="AV642" s="929"/>
      <c r="AW642" s="929"/>
      <c r="AX642" s="929"/>
      <c r="AY642" s="929"/>
      <c r="AZ642" s="928"/>
      <c r="BA642" s="86"/>
      <c r="BB642" s="86"/>
      <c r="BC642" s="86"/>
      <c r="BD642" s="86"/>
      <c r="BE642" s="86"/>
      <c r="BF642" s="86"/>
      <c r="BG642" s="86"/>
    </row>
    <row r="643" ht="15.75" customHeight="1">
      <c r="C643" s="927"/>
      <c r="D643" s="928"/>
      <c r="E643" s="929"/>
      <c r="F643" s="929"/>
      <c r="G643" s="929"/>
      <c r="H643" s="928"/>
      <c r="I643" s="929"/>
      <c r="L643" s="929"/>
      <c r="M643" s="930"/>
      <c r="N643" s="929"/>
      <c r="O643" s="929"/>
      <c r="P643" s="929"/>
      <c r="Q643" s="929"/>
      <c r="R643" s="928"/>
      <c r="S643" s="929"/>
      <c r="V643" s="929"/>
      <c r="W643" s="930"/>
      <c r="X643" s="928"/>
      <c r="Y643" s="929"/>
      <c r="AC643" s="929"/>
      <c r="AD643" s="929"/>
      <c r="AL643" s="929"/>
      <c r="AM643" s="930"/>
      <c r="AN643" s="929"/>
      <c r="AO643" s="929"/>
      <c r="AP643" s="929"/>
      <c r="AQ643" s="929"/>
      <c r="AR643" s="928"/>
      <c r="AS643" s="930"/>
      <c r="AT643" s="929"/>
      <c r="AU643" s="930"/>
      <c r="AV643" s="929"/>
      <c r="AW643" s="929"/>
      <c r="AX643" s="929"/>
      <c r="AY643" s="929"/>
      <c r="AZ643" s="928"/>
      <c r="BA643" s="86"/>
      <c r="BB643" s="86"/>
      <c r="BC643" s="86"/>
      <c r="BD643" s="86"/>
      <c r="BE643" s="86"/>
      <c r="BF643" s="86"/>
      <c r="BG643" s="86"/>
    </row>
    <row r="644" ht="15.75" customHeight="1">
      <c r="C644" s="927"/>
      <c r="D644" s="928"/>
      <c r="E644" s="929"/>
      <c r="F644" s="929"/>
      <c r="G644" s="929"/>
      <c r="H644" s="928"/>
      <c r="I644" s="929"/>
      <c r="L644" s="929"/>
      <c r="M644" s="930"/>
      <c r="N644" s="929"/>
      <c r="O644" s="929"/>
      <c r="P644" s="929"/>
      <c r="Q644" s="929"/>
      <c r="R644" s="928"/>
      <c r="S644" s="929"/>
      <c r="V644" s="929"/>
      <c r="W644" s="930"/>
      <c r="X644" s="928"/>
      <c r="Y644" s="929"/>
      <c r="AC644" s="929"/>
      <c r="AD644" s="929"/>
      <c r="AL644" s="929"/>
      <c r="AM644" s="930"/>
      <c r="AN644" s="929"/>
      <c r="AO644" s="929"/>
      <c r="AP644" s="929"/>
      <c r="AQ644" s="929"/>
      <c r="AR644" s="928"/>
      <c r="AS644" s="930"/>
      <c r="AT644" s="929"/>
      <c r="AU644" s="930"/>
      <c r="AV644" s="929"/>
      <c r="AW644" s="929"/>
      <c r="AX644" s="929"/>
      <c r="AY644" s="929"/>
      <c r="AZ644" s="928"/>
      <c r="BA644" s="86"/>
      <c r="BB644" s="86"/>
      <c r="BC644" s="86"/>
      <c r="BD644" s="86"/>
      <c r="BE644" s="86"/>
      <c r="BF644" s="86"/>
      <c r="BG644" s="86"/>
    </row>
    <row r="645" ht="15.75" customHeight="1">
      <c r="C645" s="927"/>
      <c r="D645" s="928"/>
      <c r="E645" s="929"/>
      <c r="F645" s="929"/>
      <c r="G645" s="929"/>
      <c r="H645" s="928"/>
      <c r="I645" s="929"/>
      <c r="L645" s="929"/>
      <c r="M645" s="930"/>
      <c r="N645" s="929"/>
      <c r="O645" s="929"/>
      <c r="P645" s="929"/>
      <c r="Q645" s="929"/>
      <c r="R645" s="928"/>
      <c r="S645" s="929"/>
      <c r="V645" s="929"/>
      <c r="W645" s="930"/>
      <c r="X645" s="928"/>
      <c r="Y645" s="929"/>
      <c r="AC645" s="929"/>
      <c r="AD645" s="929"/>
      <c r="AL645" s="929"/>
      <c r="AM645" s="930"/>
      <c r="AN645" s="929"/>
      <c r="AO645" s="929"/>
      <c r="AP645" s="929"/>
      <c r="AQ645" s="929"/>
      <c r="AR645" s="928"/>
      <c r="AS645" s="930"/>
      <c r="AT645" s="929"/>
      <c r="AU645" s="930"/>
      <c r="AV645" s="929"/>
      <c r="AW645" s="929"/>
      <c r="AX645" s="929"/>
      <c r="AY645" s="929"/>
      <c r="AZ645" s="928"/>
      <c r="BA645" s="86"/>
      <c r="BB645" s="86"/>
      <c r="BC645" s="86"/>
      <c r="BD645" s="86"/>
      <c r="BE645" s="86"/>
      <c r="BF645" s="86"/>
      <c r="BG645" s="86"/>
    </row>
    <row r="646" ht="15.75" customHeight="1">
      <c r="C646" s="927"/>
      <c r="D646" s="928"/>
      <c r="E646" s="929"/>
      <c r="F646" s="929"/>
      <c r="G646" s="929"/>
      <c r="H646" s="928"/>
      <c r="I646" s="929"/>
      <c r="L646" s="929"/>
      <c r="M646" s="930"/>
      <c r="N646" s="929"/>
      <c r="O646" s="929"/>
      <c r="P646" s="929"/>
      <c r="Q646" s="929"/>
      <c r="R646" s="928"/>
      <c r="S646" s="929"/>
      <c r="V646" s="929"/>
      <c r="W646" s="930"/>
      <c r="X646" s="928"/>
      <c r="Y646" s="929"/>
      <c r="AC646" s="929"/>
      <c r="AD646" s="929"/>
      <c r="AL646" s="929"/>
      <c r="AM646" s="930"/>
      <c r="AN646" s="929"/>
      <c r="AO646" s="929"/>
      <c r="AP646" s="929"/>
      <c r="AQ646" s="929"/>
      <c r="AR646" s="928"/>
      <c r="AS646" s="930"/>
      <c r="AT646" s="929"/>
      <c r="AU646" s="930"/>
      <c r="AV646" s="929"/>
      <c r="AW646" s="929"/>
      <c r="AX646" s="929"/>
      <c r="AY646" s="929"/>
      <c r="AZ646" s="928"/>
      <c r="BA646" s="86"/>
      <c r="BB646" s="86"/>
      <c r="BC646" s="86"/>
      <c r="BD646" s="86"/>
      <c r="BE646" s="86"/>
      <c r="BF646" s="86"/>
      <c r="BG646" s="86"/>
    </row>
    <row r="647" ht="15.75" customHeight="1">
      <c r="C647" s="927"/>
      <c r="D647" s="928"/>
      <c r="E647" s="929"/>
      <c r="F647" s="929"/>
      <c r="G647" s="929"/>
      <c r="H647" s="928"/>
      <c r="I647" s="929"/>
      <c r="L647" s="929"/>
      <c r="M647" s="930"/>
      <c r="N647" s="929"/>
      <c r="O647" s="929"/>
      <c r="P647" s="929"/>
      <c r="Q647" s="929"/>
      <c r="R647" s="928"/>
      <c r="S647" s="929"/>
      <c r="V647" s="929"/>
      <c r="W647" s="930"/>
      <c r="X647" s="928"/>
      <c r="Y647" s="929"/>
      <c r="AC647" s="929"/>
      <c r="AD647" s="929"/>
      <c r="AL647" s="929"/>
      <c r="AM647" s="930"/>
      <c r="AN647" s="929"/>
      <c r="AO647" s="929"/>
      <c r="AP647" s="929"/>
      <c r="AQ647" s="929"/>
      <c r="AR647" s="928"/>
      <c r="AS647" s="930"/>
      <c r="AT647" s="929"/>
      <c r="AU647" s="930"/>
      <c r="AV647" s="929"/>
      <c r="AW647" s="929"/>
      <c r="AX647" s="929"/>
      <c r="AY647" s="929"/>
      <c r="AZ647" s="928"/>
      <c r="BA647" s="86"/>
      <c r="BB647" s="86"/>
      <c r="BC647" s="86"/>
      <c r="BD647" s="86"/>
      <c r="BE647" s="86"/>
      <c r="BF647" s="86"/>
      <c r="BG647" s="86"/>
    </row>
    <row r="648" ht="15.75" customHeight="1">
      <c r="C648" s="927"/>
      <c r="D648" s="928"/>
      <c r="E648" s="929"/>
      <c r="F648" s="929"/>
      <c r="G648" s="929"/>
      <c r="H648" s="928"/>
      <c r="I648" s="929"/>
      <c r="L648" s="929"/>
      <c r="M648" s="930"/>
      <c r="N648" s="929"/>
      <c r="O648" s="929"/>
      <c r="P648" s="929"/>
      <c r="Q648" s="929"/>
      <c r="R648" s="928"/>
      <c r="S648" s="929"/>
      <c r="V648" s="929"/>
      <c r="W648" s="930"/>
      <c r="X648" s="928"/>
      <c r="Y648" s="929"/>
      <c r="AC648" s="929"/>
      <c r="AD648" s="929"/>
      <c r="AL648" s="929"/>
      <c r="AM648" s="930"/>
      <c r="AN648" s="929"/>
      <c r="AO648" s="929"/>
      <c r="AP648" s="929"/>
      <c r="AQ648" s="929"/>
      <c r="AR648" s="928"/>
      <c r="AS648" s="930"/>
      <c r="AT648" s="929"/>
      <c r="AU648" s="930"/>
      <c r="AV648" s="929"/>
      <c r="AW648" s="929"/>
      <c r="AX648" s="929"/>
      <c r="AY648" s="929"/>
      <c r="AZ648" s="928"/>
      <c r="BA648" s="86"/>
      <c r="BB648" s="86"/>
      <c r="BC648" s="86"/>
      <c r="BD648" s="86"/>
      <c r="BE648" s="86"/>
      <c r="BF648" s="86"/>
      <c r="BG648" s="86"/>
    </row>
    <row r="649" ht="15.75" customHeight="1">
      <c r="C649" s="927"/>
      <c r="D649" s="928"/>
      <c r="E649" s="929"/>
      <c r="F649" s="929"/>
      <c r="G649" s="929"/>
      <c r="H649" s="928"/>
      <c r="I649" s="929"/>
      <c r="L649" s="929"/>
      <c r="M649" s="930"/>
      <c r="N649" s="929"/>
      <c r="O649" s="929"/>
      <c r="P649" s="929"/>
      <c r="Q649" s="929"/>
      <c r="R649" s="928"/>
      <c r="S649" s="929"/>
      <c r="V649" s="929"/>
      <c r="W649" s="930"/>
      <c r="X649" s="928"/>
      <c r="Y649" s="929"/>
      <c r="AC649" s="929"/>
      <c r="AD649" s="929"/>
      <c r="AL649" s="929"/>
      <c r="AM649" s="930"/>
      <c r="AN649" s="929"/>
      <c r="AO649" s="929"/>
      <c r="AP649" s="929"/>
      <c r="AQ649" s="929"/>
      <c r="AR649" s="928"/>
      <c r="AS649" s="930"/>
      <c r="AT649" s="929"/>
      <c r="AU649" s="930"/>
      <c r="AV649" s="929"/>
      <c r="AW649" s="929"/>
      <c r="AX649" s="929"/>
      <c r="AY649" s="929"/>
      <c r="AZ649" s="928"/>
      <c r="BA649" s="86"/>
      <c r="BB649" s="86"/>
      <c r="BC649" s="86"/>
      <c r="BD649" s="86"/>
      <c r="BE649" s="86"/>
      <c r="BF649" s="86"/>
      <c r="BG649" s="86"/>
    </row>
    <row r="650" ht="15.75" customHeight="1">
      <c r="C650" s="927"/>
      <c r="D650" s="928"/>
      <c r="E650" s="929"/>
      <c r="F650" s="929"/>
      <c r="G650" s="929"/>
      <c r="H650" s="928"/>
      <c r="I650" s="929"/>
      <c r="L650" s="929"/>
      <c r="M650" s="930"/>
      <c r="N650" s="929"/>
      <c r="O650" s="929"/>
      <c r="P650" s="929"/>
      <c r="Q650" s="929"/>
      <c r="R650" s="928"/>
      <c r="S650" s="929"/>
      <c r="V650" s="929"/>
      <c r="W650" s="930"/>
      <c r="X650" s="928"/>
      <c r="Y650" s="929"/>
      <c r="AC650" s="929"/>
      <c r="AD650" s="929"/>
      <c r="AL650" s="929"/>
      <c r="AM650" s="930"/>
      <c r="AN650" s="929"/>
      <c r="AO650" s="929"/>
      <c r="AP650" s="929"/>
      <c r="AQ650" s="929"/>
      <c r="AR650" s="928"/>
      <c r="AS650" s="930"/>
      <c r="AT650" s="929"/>
      <c r="AU650" s="930"/>
      <c r="AV650" s="929"/>
      <c r="AW650" s="929"/>
      <c r="AX650" s="929"/>
      <c r="AY650" s="929"/>
      <c r="AZ650" s="928"/>
      <c r="BA650" s="86"/>
      <c r="BB650" s="86"/>
      <c r="BC650" s="86"/>
      <c r="BD650" s="86"/>
      <c r="BE650" s="86"/>
      <c r="BF650" s="86"/>
      <c r="BG650" s="86"/>
    </row>
    <row r="651" ht="15.75" customHeight="1">
      <c r="C651" s="927"/>
      <c r="D651" s="928"/>
      <c r="E651" s="929"/>
      <c r="F651" s="929"/>
      <c r="G651" s="929"/>
      <c r="H651" s="928"/>
      <c r="I651" s="929"/>
      <c r="L651" s="929"/>
      <c r="M651" s="930"/>
      <c r="N651" s="929"/>
      <c r="O651" s="929"/>
      <c r="P651" s="929"/>
      <c r="Q651" s="929"/>
      <c r="R651" s="928"/>
      <c r="S651" s="929"/>
      <c r="V651" s="929"/>
      <c r="W651" s="930"/>
      <c r="X651" s="928"/>
      <c r="Y651" s="929"/>
      <c r="AC651" s="929"/>
      <c r="AD651" s="929"/>
      <c r="AL651" s="929"/>
      <c r="AM651" s="930"/>
      <c r="AN651" s="929"/>
      <c r="AO651" s="929"/>
      <c r="AP651" s="929"/>
      <c r="AQ651" s="929"/>
      <c r="AR651" s="928"/>
      <c r="AS651" s="930"/>
      <c r="AT651" s="929"/>
      <c r="AU651" s="930"/>
      <c r="AV651" s="929"/>
      <c r="AW651" s="929"/>
      <c r="AX651" s="929"/>
      <c r="AY651" s="929"/>
      <c r="AZ651" s="928"/>
      <c r="BA651" s="86"/>
      <c r="BB651" s="86"/>
      <c r="BC651" s="86"/>
      <c r="BD651" s="86"/>
      <c r="BE651" s="86"/>
      <c r="BF651" s="86"/>
      <c r="BG651" s="86"/>
    </row>
    <row r="652" ht="15.75" customHeight="1">
      <c r="C652" s="927"/>
      <c r="D652" s="928"/>
      <c r="E652" s="929"/>
      <c r="F652" s="929"/>
      <c r="G652" s="929"/>
      <c r="H652" s="928"/>
      <c r="I652" s="929"/>
      <c r="L652" s="929"/>
      <c r="M652" s="930"/>
      <c r="N652" s="929"/>
      <c r="O652" s="929"/>
      <c r="P652" s="929"/>
      <c r="Q652" s="929"/>
      <c r="R652" s="928"/>
      <c r="S652" s="929"/>
      <c r="V652" s="929"/>
      <c r="W652" s="930"/>
      <c r="X652" s="928"/>
      <c r="Y652" s="929"/>
      <c r="AC652" s="929"/>
      <c r="AD652" s="929"/>
      <c r="AL652" s="929"/>
      <c r="AM652" s="930"/>
      <c r="AN652" s="929"/>
      <c r="AO652" s="929"/>
      <c r="AP652" s="929"/>
      <c r="AQ652" s="929"/>
      <c r="AR652" s="928"/>
      <c r="AS652" s="930"/>
      <c r="AT652" s="929"/>
      <c r="AU652" s="930"/>
      <c r="AV652" s="929"/>
      <c r="AW652" s="929"/>
      <c r="AX652" s="929"/>
      <c r="AY652" s="929"/>
      <c r="AZ652" s="928"/>
      <c r="BA652" s="86"/>
      <c r="BB652" s="86"/>
      <c r="BC652" s="86"/>
      <c r="BD652" s="86"/>
      <c r="BE652" s="86"/>
      <c r="BF652" s="86"/>
      <c r="BG652" s="86"/>
    </row>
    <row r="653" ht="15.75" customHeight="1">
      <c r="C653" s="927"/>
      <c r="D653" s="928"/>
      <c r="E653" s="929"/>
      <c r="F653" s="929"/>
      <c r="G653" s="929"/>
      <c r="H653" s="928"/>
      <c r="I653" s="929"/>
      <c r="L653" s="929"/>
      <c r="M653" s="930"/>
      <c r="N653" s="929"/>
      <c r="O653" s="929"/>
      <c r="P653" s="929"/>
      <c r="Q653" s="929"/>
      <c r="R653" s="928"/>
      <c r="S653" s="929"/>
      <c r="V653" s="929"/>
      <c r="W653" s="930"/>
      <c r="X653" s="928"/>
      <c r="Y653" s="929"/>
      <c r="AC653" s="929"/>
      <c r="AD653" s="929"/>
      <c r="AL653" s="929"/>
      <c r="AM653" s="930"/>
      <c r="AN653" s="929"/>
      <c r="AO653" s="929"/>
      <c r="AP653" s="929"/>
      <c r="AQ653" s="929"/>
      <c r="AR653" s="928"/>
      <c r="AS653" s="930"/>
      <c r="AT653" s="929"/>
      <c r="AU653" s="930"/>
      <c r="AV653" s="929"/>
      <c r="AW653" s="929"/>
      <c r="AX653" s="929"/>
      <c r="AY653" s="929"/>
      <c r="AZ653" s="928"/>
      <c r="BA653" s="86"/>
      <c r="BB653" s="86"/>
      <c r="BC653" s="86"/>
      <c r="BD653" s="86"/>
      <c r="BE653" s="86"/>
      <c r="BF653" s="86"/>
      <c r="BG653" s="86"/>
    </row>
    <row r="654" ht="15.75" customHeight="1">
      <c r="C654" s="927"/>
      <c r="D654" s="928"/>
      <c r="E654" s="929"/>
      <c r="F654" s="929"/>
      <c r="G654" s="929"/>
      <c r="H654" s="928"/>
      <c r="I654" s="929"/>
      <c r="L654" s="929"/>
      <c r="M654" s="930"/>
      <c r="N654" s="929"/>
      <c r="O654" s="929"/>
      <c r="P654" s="929"/>
      <c r="Q654" s="929"/>
      <c r="R654" s="928"/>
      <c r="S654" s="929"/>
      <c r="V654" s="929"/>
      <c r="W654" s="930"/>
      <c r="X654" s="928"/>
      <c r="Y654" s="929"/>
      <c r="AC654" s="929"/>
      <c r="AD654" s="929"/>
      <c r="AL654" s="929"/>
      <c r="AM654" s="930"/>
      <c r="AN654" s="929"/>
      <c r="AO654" s="929"/>
      <c r="AP654" s="929"/>
      <c r="AQ654" s="929"/>
      <c r="AR654" s="928"/>
      <c r="AS654" s="930"/>
      <c r="AT654" s="929"/>
      <c r="AU654" s="930"/>
      <c r="AV654" s="929"/>
      <c r="AW654" s="929"/>
      <c r="AX654" s="929"/>
      <c r="AY654" s="929"/>
      <c r="AZ654" s="928"/>
      <c r="BA654" s="86"/>
      <c r="BB654" s="86"/>
      <c r="BC654" s="86"/>
      <c r="BD654" s="86"/>
      <c r="BE654" s="86"/>
      <c r="BF654" s="86"/>
      <c r="BG654" s="86"/>
    </row>
    <row r="655" ht="15.75" customHeight="1">
      <c r="C655" s="927"/>
      <c r="D655" s="928"/>
      <c r="E655" s="929"/>
      <c r="F655" s="929"/>
      <c r="G655" s="929"/>
      <c r="H655" s="928"/>
      <c r="I655" s="929"/>
      <c r="L655" s="929"/>
      <c r="M655" s="930"/>
      <c r="N655" s="929"/>
      <c r="O655" s="929"/>
      <c r="P655" s="929"/>
      <c r="Q655" s="929"/>
      <c r="R655" s="928"/>
      <c r="S655" s="929"/>
      <c r="V655" s="929"/>
      <c r="W655" s="930"/>
      <c r="X655" s="928"/>
      <c r="Y655" s="929"/>
      <c r="AC655" s="929"/>
      <c r="AD655" s="929"/>
      <c r="AL655" s="929"/>
      <c r="AM655" s="930"/>
      <c r="AN655" s="929"/>
      <c r="AO655" s="929"/>
      <c r="AP655" s="929"/>
      <c r="AQ655" s="929"/>
      <c r="AR655" s="928"/>
      <c r="AS655" s="930"/>
      <c r="AT655" s="929"/>
      <c r="AU655" s="930"/>
      <c r="AV655" s="929"/>
      <c r="AW655" s="929"/>
      <c r="AX655" s="929"/>
      <c r="AY655" s="929"/>
      <c r="AZ655" s="928"/>
      <c r="BA655" s="86"/>
      <c r="BB655" s="86"/>
      <c r="BC655" s="86"/>
      <c r="BD655" s="86"/>
      <c r="BE655" s="86"/>
      <c r="BF655" s="86"/>
      <c r="BG655" s="86"/>
    </row>
    <row r="656" ht="15.75" customHeight="1">
      <c r="C656" s="927"/>
      <c r="D656" s="928"/>
      <c r="E656" s="929"/>
      <c r="F656" s="929"/>
      <c r="G656" s="929"/>
      <c r="H656" s="928"/>
      <c r="I656" s="929"/>
      <c r="L656" s="929"/>
      <c r="M656" s="930"/>
      <c r="N656" s="929"/>
      <c r="O656" s="929"/>
      <c r="P656" s="929"/>
      <c r="Q656" s="929"/>
      <c r="R656" s="928"/>
      <c r="S656" s="929"/>
      <c r="V656" s="929"/>
      <c r="W656" s="930"/>
      <c r="X656" s="928"/>
      <c r="Y656" s="929"/>
      <c r="AC656" s="929"/>
      <c r="AD656" s="929"/>
      <c r="AL656" s="929"/>
      <c r="AM656" s="930"/>
      <c r="AN656" s="929"/>
      <c r="AO656" s="929"/>
      <c r="AP656" s="929"/>
      <c r="AQ656" s="929"/>
      <c r="AR656" s="928"/>
      <c r="AS656" s="930"/>
      <c r="AT656" s="929"/>
      <c r="AU656" s="930"/>
      <c r="AV656" s="929"/>
      <c r="AW656" s="929"/>
      <c r="AX656" s="929"/>
      <c r="AY656" s="929"/>
      <c r="AZ656" s="928"/>
      <c r="BA656" s="86"/>
      <c r="BB656" s="86"/>
      <c r="BC656" s="86"/>
      <c r="BD656" s="86"/>
      <c r="BE656" s="86"/>
      <c r="BF656" s="86"/>
      <c r="BG656" s="86"/>
    </row>
    <row r="657" ht="15.75" customHeight="1">
      <c r="C657" s="927"/>
      <c r="D657" s="928"/>
      <c r="E657" s="929"/>
      <c r="F657" s="929"/>
      <c r="G657" s="929"/>
      <c r="H657" s="928"/>
      <c r="I657" s="929"/>
      <c r="L657" s="929"/>
      <c r="M657" s="930"/>
      <c r="N657" s="929"/>
      <c r="O657" s="929"/>
      <c r="P657" s="929"/>
      <c r="Q657" s="929"/>
      <c r="R657" s="928"/>
      <c r="S657" s="929"/>
      <c r="V657" s="929"/>
      <c r="W657" s="930"/>
      <c r="X657" s="928"/>
      <c r="Y657" s="929"/>
      <c r="AC657" s="929"/>
      <c r="AD657" s="929"/>
      <c r="AL657" s="929"/>
      <c r="AM657" s="930"/>
      <c r="AN657" s="929"/>
      <c r="AO657" s="929"/>
      <c r="AP657" s="929"/>
      <c r="AQ657" s="929"/>
      <c r="AR657" s="928"/>
      <c r="AS657" s="930"/>
      <c r="AT657" s="929"/>
      <c r="AU657" s="930"/>
      <c r="AV657" s="929"/>
      <c r="AW657" s="929"/>
      <c r="AX657" s="929"/>
      <c r="AY657" s="929"/>
      <c r="AZ657" s="928"/>
      <c r="BA657" s="86"/>
      <c r="BB657" s="86"/>
      <c r="BC657" s="86"/>
      <c r="BD657" s="86"/>
      <c r="BE657" s="86"/>
      <c r="BF657" s="86"/>
      <c r="BG657" s="86"/>
    </row>
    <row r="658" ht="15.75" customHeight="1">
      <c r="C658" s="927"/>
      <c r="D658" s="928"/>
      <c r="E658" s="929"/>
      <c r="F658" s="929"/>
      <c r="G658" s="929"/>
      <c r="H658" s="928"/>
      <c r="I658" s="929"/>
      <c r="L658" s="929"/>
      <c r="M658" s="930"/>
      <c r="N658" s="929"/>
      <c r="O658" s="929"/>
      <c r="P658" s="929"/>
      <c r="Q658" s="929"/>
      <c r="R658" s="928"/>
      <c r="S658" s="929"/>
      <c r="V658" s="929"/>
      <c r="W658" s="930"/>
      <c r="X658" s="928"/>
      <c r="Y658" s="929"/>
      <c r="AC658" s="929"/>
      <c r="AD658" s="929"/>
      <c r="AL658" s="929"/>
      <c r="AM658" s="930"/>
      <c r="AN658" s="929"/>
      <c r="AO658" s="929"/>
      <c r="AP658" s="929"/>
      <c r="AQ658" s="929"/>
      <c r="AR658" s="928"/>
      <c r="AS658" s="930"/>
      <c r="AT658" s="929"/>
      <c r="AU658" s="930"/>
      <c r="AV658" s="929"/>
      <c r="AW658" s="929"/>
      <c r="AX658" s="929"/>
      <c r="AY658" s="929"/>
      <c r="AZ658" s="928"/>
      <c r="BA658" s="86"/>
      <c r="BB658" s="86"/>
      <c r="BC658" s="86"/>
      <c r="BD658" s="86"/>
      <c r="BE658" s="86"/>
      <c r="BF658" s="86"/>
      <c r="BG658" s="86"/>
    </row>
    <row r="659" ht="15.75" customHeight="1">
      <c r="C659" s="927"/>
      <c r="D659" s="928"/>
      <c r="E659" s="929"/>
      <c r="F659" s="929"/>
      <c r="G659" s="929"/>
      <c r="H659" s="928"/>
      <c r="I659" s="929"/>
      <c r="L659" s="929"/>
      <c r="M659" s="930"/>
      <c r="N659" s="929"/>
      <c r="O659" s="929"/>
      <c r="P659" s="929"/>
      <c r="Q659" s="929"/>
      <c r="R659" s="928"/>
      <c r="S659" s="929"/>
      <c r="V659" s="929"/>
      <c r="W659" s="930"/>
      <c r="X659" s="928"/>
      <c r="Y659" s="929"/>
      <c r="AC659" s="929"/>
      <c r="AD659" s="929"/>
      <c r="AL659" s="929"/>
      <c r="AM659" s="930"/>
      <c r="AN659" s="929"/>
      <c r="AO659" s="929"/>
      <c r="AP659" s="929"/>
      <c r="AQ659" s="929"/>
      <c r="AR659" s="928"/>
      <c r="AS659" s="930"/>
      <c r="AT659" s="929"/>
      <c r="AU659" s="930"/>
      <c r="AV659" s="929"/>
      <c r="AW659" s="929"/>
      <c r="AX659" s="929"/>
      <c r="AY659" s="929"/>
      <c r="AZ659" s="928"/>
      <c r="BA659" s="86"/>
      <c r="BB659" s="86"/>
      <c r="BC659" s="86"/>
      <c r="BD659" s="86"/>
      <c r="BE659" s="86"/>
      <c r="BF659" s="86"/>
      <c r="BG659" s="86"/>
    </row>
    <row r="660" ht="15.75" customHeight="1">
      <c r="C660" s="927"/>
      <c r="D660" s="928"/>
      <c r="E660" s="929"/>
      <c r="F660" s="929"/>
      <c r="G660" s="929"/>
      <c r="H660" s="928"/>
      <c r="I660" s="929"/>
      <c r="L660" s="929"/>
      <c r="M660" s="930"/>
      <c r="N660" s="929"/>
      <c r="O660" s="929"/>
      <c r="P660" s="929"/>
      <c r="Q660" s="929"/>
      <c r="R660" s="928"/>
      <c r="S660" s="929"/>
      <c r="V660" s="929"/>
      <c r="W660" s="930"/>
      <c r="X660" s="928"/>
      <c r="Y660" s="929"/>
      <c r="AC660" s="929"/>
      <c r="AD660" s="929"/>
      <c r="AL660" s="929"/>
      <c r="AM660" s="930"/>
      <c r="AN660" s="929"/>
      <c r="AO660" s="929"/>
      <c r="AP660" s="929"/>
      <c r="AQ660" s="929"/>
      <c r="AR660" s="928"/>
      <c r="AS660" s="930"/>
      <c r="AT660" s="929"/>
      <c r="AU660" s="930"/>
      <c r="AV660" s="929"/>
      <c r="AW660" s="929"/>
      <c r="AX660" s="929"/>
      <c r="AY660" s="929"/>
      <c r="AZ660" s="928"/>
      <c r="BA660" s="86"/>
      <c r="BB660" s="86"/>
      <c r="BC660" s="86"/>
      <c r="BD660" s="86"/>
      <c r="BE660" s="86"/>
      <c r="BF660" s="86"/>
      <c r="BG660" s="86"/>
    </row>
    <row r="661" ht="15.75" customHeight="1">
      <c r="C661" s="927"/>
      <c r="D661" s="928"/>
      <c r="E661" s="929"/>
      <c r="F661" s="929"/>
      <c r="G661" s="929"/>
      <c r="H661" s="928"/>
      <c r="I661" s="929"/>
      <c r="L661" s="929"/>
      <c r="M661" s="930"/>
      <c r="N661" s="929"/>
      <c r="O661" s="929"/>
      <c r="P661" s="929"/>
      <c r="Q661" s="929"/>
      <c r="R661" s="928"/>
      <c r="S661" s="929"/>
      <c r="V661" s="929"/>
      <c r="W661" s="930"/>
      <c r="X661" s="928"/>
      <c r="Y661" s="929"/>
      <c r="AC661" s="929"/>
      <c r="AD661" s="929"/>
      <c r="AL661" s="929"/>
      <c r="AM661" s="930"/>
      <c r="AN661" s="929"/>
      <c r="AO661" s="929"/>
      <c r="AP661" s="929"/>
      <c r="AQ661" s="929"/>
      <c r="AR661" s="928"/>
      <c r="AS661" s="930"/>
      <c r="AT661" s="929"/>
      <c r="AU661" s="930"/>
      <c r="AV661" s="929"/>
      <c r="AW661" s="929"/>
      <c r="AX661" s="929"/>
      <c r="AY661" s="929"/>
      <c r="AZ661" s="928"/>
      <c r="BA661" s="86"/>
      <c r="BB661" s="86"/>
      <c r="BC661" s="86"/>
      <c r="BD661" s="86"/>
      <c r="BE661" s="86"/>
      <c r="BF661" s="86"/>
      <c r="BG661" s="86"/>
    </row>
    <row r="662" ht="15.75" customHeight="1">
      <c r="C662" s="927"/>
      <c r="D662" s="928"/>
      <c r="E662" s="929"/>
      <c r="F662" s="929"/>
      <c r="G662" s="929"/>
      <c r="H662" s="928"/>
      <c r="I662" s="929"/>
      <c r="L662" s="929"/>
      <c r="M662" s="930"/>
      <c r="N662" s="929"/>
      <c r="O662" s="929"/>
      <c r="P662" s="929"/>
      <c r="Q662" s="929"/>
      <c r="R662" s="928"/>
      <c r="S662" s="929"/>
      <c r="V662" s="929"/>
      <c r="W662" s="930"/>
      <c r="X662" s="928"/>
      <c r="Y662" s="929"/>
      <c r="AC662" s="929"/>
      <c r="AD662" s="929"/>
      <c r="AL662" s="929"/>
      <c r="AM662" s="930"/>
      <c r="AN662" s="929"/>
      <c r="AO662" s="929"/>
      <c r="AP662" s="929"/>
      <c r="AQ662" s="929"/>
      <c r="AR662" s="928"/>
      <c r="AS662" s="930"/>
      <c r="AT662" s="929"/>
      <c r="AU662" s="930"/>
      <c r="AV662" s="929"/>
      <c r="AW662" s="929"/>
      <c r="AX662" s="929"/>
      <c r="AY662" s="929"/>
      <c r="AZ662" s="928"/>
      <c r="BA662" s="86"/>
      <c r="BB662" s="86"/>
      <c r="BC662" s="86"/>
      <c r="BD662" s="86"/>
      <c r="BE662" s="86"/>
      <c r="BF662" s="86"/>
      <c r="BG662" s="86"/>
    </row>
    <row r="663" ht="15.75" customHeight="1">
      <c r="C663" s="927"/>
      <c r="D663" s="928"/>
      <c r="E663" s="929"/>
      <c r="F663" s="929"/>
      <c r="G663" s="929"/>
      <c r="H663" s="928"/>
      <c r="I663" s="929"/>
      <c r="L663" s="929"/>
      <c r="M663" s="930"/>
      <c r="N663" s="929"/>
      <c r="O663" s="929"/>
      <c r="P663" s="929"/>
      <c r="Q663" s="929"/>
      <c r="R663" s="928"/>
      <c r="S663" s="929"/>
      <c r="V663" s="929"/>
      <c r="W663" s="930"/>
      <c r="X663" s="928"/>
      <c r="Y663" s="929"/>
      <c r="AC663" s="929"/>
      <c r="AD663" s="929"/>
      <c r="AL663" s="929"/>
      <c r="AM663" s="930"/>
      <c r="AN663" s="929"/>
      <c r="AO663" s="929"/>
      <c r="AP663" s="929"/>
      <c r="AQ663" s="929"/>
      <c r="AR663" s="928"/>
      <c r="AS663" s="930"/>
      <c r="AT663" s="929"/>
      <c r="AU663" s="930"/>
      <c r="AV663" s="929"/>
      <c r="AW663" s="929"/>
      <c r="AX663" s="929"/>
      <c r="AY663" s="929"/>
      <c r="AZ663" s="928"/>
      <c r="BA663" s="86"/>
      <c r="BB663" s="86"/>
      <c r="BC663" s="86"/>
      <c r="BD663" s="86"/>
      <c r="BE663" s="86"/>
      <c r="BF663" s="86"/>
      <c r="BG663" s="86"/>
    </row>
    <row r="664" ht="15.75" customHeight="1">
      <c r="C664" s="927"/>
      <c r="D664" s="928"/>
      <c r="E664" s="929"/>
      <c r="F664" s="929"/>
      <c r="G664" s="929"/>
      <c r="H664" s="928"/>
      <c r="I664" s="929"/>
      <c r="L664" s="929"/>
      <c r="M664" s="930"/>
      <c r="N664" s="929"/>
      <c r="O664" s="929"/>
      <c r="P664" s="929"/>
      <c r="Q664" s="929"/>
      <c r="R664" s="928"/>
      <c r="S664" s="929"/>
      <c r="V664" s="929"/>
      <c r="W664" s="930"/>
      <c r="X664" s="928"/>
      <c r="Y664" s="929"/>
      <c r="AC664" s="929"/>
      <c r="AD664" s="929"/>
      <c r="AL664" s="929"/>
      <c r="AM664" s="930"/>
      <c r="AN664" s="929"/>
      <c r="AO664" s="929"/>
      <c r="AP664" s="929"/>
      <c r="AQ664" s="929"/>
      <c r="AR664" s="928"/>
      <c r="AS664" s="930"/>
      <c r="AT664" s="929"/>
      <c r="AU664" s="930"/>
      <c r="AV664" s="929"/>
      <c r="AW664" s="929"/>
      <c r="AX664" s="929"/>
      <c r="AY664" s="929"/>
      <c r="AZ664" s="928"/>
      <c r="BA664" s="86"/>
      <c r="BB664" s="86"/>
      <c r="BC664" s="86"/>
      <c r="BD664" s="86"/>
      <c r="BE664" s="86"/>
      <c r="BF664" s="86"/>
      <c r="BG664" s="86"/>
    </row>
    <row r="665" ht="15.75" customHeight="1">
      <c r="C665" s="927"/>
      <c r="D665" s="928"/>
      <c r="E665" s="929"/>
      <c r="F665" s="929"/>
      <c r="G665" s="929"/>
      <c r="H665" s="928"/>
      <c r="I665" s="929"/>
      <c r="L665" s="929"/>
      <c r="M665" s="930"/>
      <c r="N665" s="929"/>
      <c r="O665" s="929"/>
      <c r="P665" s="929"/>
      <c r="Q665" s="929"/>
      <c r="R665" s="928"/>
      <c r="S665" s="929"/>
      <c r="V665" s="929"/>
      <c r="W665" s="930"/>
      <c r="X665" s="928"/>
      <c r="Y665" s="929"/>
      <c r="AC665" s="929"/>
      <c r="AD665" s="929"/>
      <c r="AL665" s="929"/>
      <c r="AM665" s="930"/>
      <c r="AN665" s="929"/>
      <c r="AO665" s="929"/>
      <c r="AP665" s="929"/>
      <c r="AQ665" s="929"/>
      <c r="AR665" s="928"/>
      <c r="AS665" s="930"/>
      <c r="AT665" s="929"/>
      <c r="AU665" s="930"/>
      <c r="AV665" s="929"/>
      <c r="AW665" s="929"/>
      <c r="AX665" s="929"/>
      <c r="AY665" s="929"/>
      <c r="AZ665" s="928"/>
      <c r="BA665" s="86"/>
      <c r="BB665" s="86"/>
      <c r="BC665" s="86"/>
      <c r="BD665" s="86"/>
      <c r="BE665" s="86"/>
      <c r="BF665" s="86"/>
      <c r="BG665" s="86"/>
    </row>
    <row r="666" ht="15.75" customHeight="1">
      <c r="C666" s="927"/>
      <c r="D666" s="928"/>
      <c r="E666" s="929"/>
      <c r="F666" s="929"/>
      <c r="G666" s="929"/>
      <c r="H666" s="928"/>
      <c r="I666" s="929"/>
      <c r="L666" s="929"/>
      <c r="M666" s="930"/>
      <c r="N666" s="929"/>
      <c r="O666" s="929"/>
      <c r="P666" s="929"/>
      <c r="Q666" s="929"/>
      <c r="R666" s="928"/>
      <c r="S666" s="929"/>
      <c r="V666" s="929"/>
      <c r="W666" s="930"/>
      <c r="X666" s="928"/>
      <c r="Y666" s="929"/>
      <c r="AC666" s="929"/>
      <c r="AD666" s="929"/>
      <c r="AL666" s="929"/>
      <c r="AM666" s="930"/>
      <c r="AN666" s="929"/>
      <c r="AO666" s="929"/>
      <c r="AP666" s="929"/>
      <c r="AQ666" s="929"/>
      <c r="AR666" s="928"/>
      <c r="AS666" s="930"/>
      <c r="AT666" s="929"/>
      <c r="AU666" s="930"/>
      <c r="AV666" s="929"/>
      <c r="AW666" s="929"/>
      <c r="AX666" s="929"/>
      <c r="AY666" s="929"/>
      <c r="AZ666" s="928"/>
      <c r="BA666" s="86"/>
      <c r="BB666" s="86"/>
      <c r="BC666" s="86"/>
      <c r="BD666" s="86"/>
      <c r="BE666" s="86"/>
      <c r="BF666" s="86"/>
      <c r="BG666" s="86"/>
    </row>
    <row r="667" ht="15.75" customHeight="1">
      <c r="C667" s="927"/>
      <c r="D667" s="928"/>
      <c r="E667" s="929"/>
      <c r="F667" s="929"/>
      <c r="G667" s="929"/>
      <c r="H667" s="928"/>
      <c r="I667" s="929"/>
      <c r="L667" s="929"/>
      <c r="M667" s="930"/>
      <c r="N667" s="929"/>
      <c r="O667" s="929"/>
      <c r="P667" s="929"/>
      <c r="Q667" s="929"/>
      <c r="R667" s="928"/>
      <c r="S667" s="929"/>
      <c r="V667" s="929"/>
      <c r="W667" s="930"/>
      <c r="X667" s="928"/>
      <c r="Y667" s="929"/>
      <c r="AC667" s="929"/>
      <c r="AD667" s="929"/>
      <c r="AL667" s="929"/>
      <c r="AM667" s="930"/>
      <c r="AN667" s="929"/>
      <c r="AO667" s="929"/>
      <c r="AP667" s="929"/>
      <c r="AQ667" s="929"/>
      <c r="AR667" s="928"/>
      <c r="AS667" s="930"/>
      <c r="AT667" s="929"/>
      <c r="AU667" s="930"/>
      <c r="AV667" s="929"/>
      <c r="AW667" s="929"/>
      <c r="AX667" s="929"/>
      <c r="AY667" s="929"/>
      <c r="AZ667" s="928"/>
      <c r="BA667" s="86"/>
      <c r="BB667" s="86"/>
      <c r="BC667" s="86"/>
      <c r="BD667" s="86"/>
      <c r="BE667" s="86"/>
      <c r="BF667" s="86"/>
      <c r="BG667" s="86"/>
    </row>
    <row r="668" ht="15.75" customHeight="1">
      <c r="C668" s="927"/>
      <c r="D668" s="928"/>
      <c r="E668" s="929"/>
      <c r="F668" s="929"/>
      <c r="G668" s="929"/>
      <c r="H668" s="928"/>
      <c r="I668" s="929"/>
      <c r="L668" s="929"/>
      <c r="M668" s="930"/>
      <c r="N668" s="929"/>
      <c r="O668" s="929"/>
      <c r="P668" s="929"/>
      <c r="Q668" s="929"/>
      <c r="R668" s="928"/>
      <c r="S668" s="929"/>
      <c r="V668" s="929"/>
      <c r="W668" s="930"/>
      <c r="X668" s="928"/>
      <c r="Y668" s="929"/>
      <c r="AC668" s="929"/>
      <c r="AD668" s="929"/>
      <c r="AL668" s="929"/>
      <c r="AM668" s="930"/>
      <c r="AN668" s="929"/>
      <c r="AO668" s="929"/>
      <c r="AP668" s="929"/>
      <c r="AQ668" s="929"/>
      <c r="AR668" s="928"/>
      <c r="AS668" s="930"/>
      <c r="AT668" s="929"/>
      <c r="AU668" s="930"/>
      <c r="AV668" s="929"/>
      <c r="AW668" s="929"/>
      <c r="AX668" s="929"/>
      <c r="AY668" s="929"/>
      <c r="AZ668" s="928"/>
      <c r="BA668" s="86"/>
      <c r="BB668" s="86"/>
      <c r="BC668" s="86"/>
      <c r="BD668" s="86"/>
      <c r="BE668" s="86"/>
      <c r="BF668" s="86"/>
      <c r="BG668" s="86"/>
    </row>
    <row r="669" ht="15.75" customHeight="1">
      <c r="C669" s="927"/>
      <c r="D669" s="928"/>
      <c r="E669" s="929"/>
      <c r="F669" s="929"/>
      <c r="G669" s="929"/>
      <c r="H669" s="928"/>
      <c r="I669" s="929"/>
      <c r="L669" s="929"/>
      <c r="M669" s="930"/>
      <c r="N669" s="929"/>
      <c r="O669" s="929"/>
      <c r="P669" s="929"/>
      <c r="Q669" s="929"/>
      <c r="R669" s="928"/>
      <c r="S669" s="929"/>
      <c r="V669" s="929"/>
      <c r="W669" s="930"/>
      <c r="X669" s="928"/>
      <c r="Y669" s="929"/>
      <c r="AC669" s="929"/>
      <c r="AD669" s="929"/>
      <c r="AL669" s="929"/>
      <c r="AM669" s="930"/>
      <c r="AN669" s="929"/>
      <c r="AO669" s="929"/>
      <c r="AP669" s="929"/>
      <c r="AQ669" s="929"/>
      <c r="AR669" s="928"/>
      <c r="AS669" s="930"/>
      <c r="AT669" s="929"/>
      <c r="AU669" s="930"/>
      <c r="AV669" s="929"/>
      <c r="AW669" s="929"/>
      <c r="AX669" s="929"/>
      <c r="AY669" s="929"/>
      <c r="AZ669" s="928"/>
      <c r="BA669" s="86"/>
      <c r="BB669" s="86"/>
      <c r="BC669" s="86"/>
      <c r="BD669" s="86"/>
      <c r="BE669" s="86"/>
      <c r="BF669" s="86"/>
      <c r="BG669" s="86"/>
    </row>
    <row r="670" ht="15.75" customHeight="1">
      <c r="C670" s="927"/>
      <c r="D670" s="928"/>
      <c r="E670" s="929"/>
      <c r="F670" s="929"/>
      <c r="G670" s="929"/>
      <c r="H670" s="928"/>
      <c r="I670" s="929"/>
      <c r="L670" s="929"/>
      <c r="M670" s="930"/>
      <c r="N670" s="929"/>
      <c r="O670" s="929"/>
      <c r="P670" s="929"/>
      <c r="Q670" s="929"/>
      <c r="R670" s="928"/>
      <c r="S670" s="929"/>
      <c r="V670" s="929"/>
      <c r="W670" s="930"/>
      <c r="X670" s="928"/>
      <c r="Y670" s="929"/>
      <c r="AC670" s="929"/>
      <c r="AD670" s="929"/>
      <c r="AL670" s="929"/>
      <c r="AM670" s="930"/>
      <c r="AN670" s="929"/>
      <c r="AO670" s="929"/>
      <c r="AP670" s="929"/>
      <c r="AQ670" s="929"/>
      <c r="AR670" s="928"/>
      <c r="AS670" s="930"/>
      <c r="AT670" s="929"/>
      <c r="AU670" s="930"/>
      <c r="AV670" s="929"/>
      <c r="AW670" s="929"/>
      <c r="AX670" s="929"/>
      <c r="AY670" s="929"/>
      <c r="AZ670" s="928"/>
      <c r="BA670" s="86"/>
      <c r="BB670" s="86"/>
      <c r="BC670" s="86"/>
      <c r="BD670" s="86"/>
      <c r="BE670" s="86"/>
      <c r="BF670" s="86"/>
      <c r="BG670" s="86"/>
    </row>
    <row r="671" ht="15.75" customHeight="1">
      <c r="C671" s="927"/>
      <c r="D671" s="928"/>
      <c r="E671" s="929"/>
      <c r="F671" s="929"/>
      <c r="G671" s="929"/>
      <c r="H671" s="928"/>
      <c r="I671" s="929"/>
      <c r="L671" s="929"/>
      <c r="M671" s="930"/>
      <c r="N671" s="929"/>
      <c r="O671" s="929"/>
      <c r="P671" s="929"/>
      <c r="Q671" s="929"/>
      <c r="R671" s="928"/>
      <c r="S671" s="929"/>
      <c r="V671" s="929"/>
      <c r="W671" s="930"/>
      <c r="X671" s="928"/>
      <c r="Y671" s="929"/>
      <c r="AC671" s="929"/>
      <c r="AD671" s="929"/>
      <c r="AL671" s="929"/>
      <c r="AM671" s="930"/>
      <c r="AN671" s="929"/>
      <c r="AO671" s="929"/>
      <c r="AP671" s="929"/>
      <c r="AQ671" s="929"/>
      <c r="AR671" s="928"/>
      <c r="AS671" s="930"/>
      <c r="AT671" s="929"/>
      <c r="AU671" s="930"/>
      <c r="AV671" s="929"/>
      <c r="AW671" s="929"/>
      <c r="AX671" s="929"/>
      <c r="AY671" s="929"/>
      <c r="AZ671" s="928"/>
      <c r="BA671" s="86"/>
      <c r="BB671" s="86"/>
      <c r="BC671" s="86"/>
      <c r="BD671" s="86"/>
      <c r="BE671" s="86"/>
      <c r="BF671" s="86"/>
      <c r="BG671" s="86"/>
    </row>
    <row r="672" ht="15.75" customHeight="1">
      <c r="C672" s="927"/>
      <c r="D672" s="928"/>
      <c r="E672" s="929"/>
      <c r="F672" s="929"/>
      <c r="G672" s="929"/>
      <c r="H672" s="928"/>
      <c r="I672" s="929"/>
      <c r="L672" s="929"/>
      <c r="M672" s="930"/>
      <c r="N672" s="929"/>
      <c r="O672" s="929"/>
      <c r="P672" s="929"/>
      <c r="Q672" s="929"/>
      <c r="R672" s="928"/>
      <c r="S672" s="929"/>
      <c r="V672" s="929"/>
      <c r="W672" s="930"/>
      <c r="X672" s="928"/>
      <c r="Y672" s="929"/>
      <c r="AC672" s="929"/>
      <c r="AD672" s="929"/>
      <c r="AL672" s="929"/>
      <c r="AM672" s="930"/>
      <c r="AN672" s="929"/>
      <c r="AO672" s="929"/>
      <c r="AP672" s="929"/>
      <c r="AQ672" s="929"/>
      <c r="AR672" s="928"/>
      <c r="AS672" s="930"/>
      <c r="AT672" s="929"/>
      <c r="AU672" s="930"/>
      <c r="AV672" s="929"/>
      <c r="AW672" s="929"/>
      <c r="AX672" s="929"/>
      <c r="AY672" s="929"/>
      <c r="AZ672" s="928"/>
      <c r="BA672" s="86"/>
      <c r="BB672" s="86"/>
      <c r="BC672" s="86"/>
      <c r="BD672" s="86"/>
      <c r="BE672" s="86"/>
      <c r="BF672" s="86"/>
      <c r="BG672" s="86"/>
    </row>
    <row r="673" ht="15.75" customHeight="1">
      <c r="C673" s="927"/>
      <c r="D673" s="928"/>
      <c r="E673" s="929"/>
      <c r="F673" s="929"/>
      <c r="G673" s="929"/>
      <c r="H673" s="928"/>
      <c r="I673" s="929"/>
      <c r="L673" s="929"/>
      <c r="M673" s="930"/>
      <c r="N673" s="929"/>
      <c r="O673" s="929"/>
      <c r="P673" s="929"/>
      <c r="Q673" s="929"/>
      <c r="R673" s="928"/>
      <c r="S673" s="929"/>
      <c r="V673" s="929"/>
      <c r="W673" s="930"/>
      <c r="X673" s="928"/>
      <c r="Y673" s="929"/>
      <c r="AC673" s="929"/>
      <c r="AD673" s="929"/>
      <c r="AL673" s="929"/>
      <c r="AM673" s="930"/>
      <c r="AN673" s="929"/>
      <c r="AO673" s="929"/>
      <c r="AP673" s="929"/>
      <c r="AQ673" s="929"/>
      <c r="AR673" s="928"/>
      <c r="AS673" s="930"/>
      <c r="AT673" s="929"/>
      <c r="AU673" s="930"/>
      <c r="AV673" s="929"/>
      <c r="AW673" s="929"/>
      <c r="AX673" s="929"/>
      <c r="AY673" s="929"/>
      <c r="AZ673" s="928"/>
      <c r="BA673" s="86"/>
      <c r="BB673" s="86"/>
      <c r="BC673" s="86"/>
      <c r="BD673" s="86"/>
      <c r="BE673" s="86"/>
      <c r="BF673" s="86"/>
      <c r="BG673" s="86"/>
    </row>
    <row r="674" ht="15.75" customHeight="1">
      <c r="C674" s="927"/>
      <c r="D674" s="928"/>
      <c r="E674" s="929"/>
      <c r="F674" s="929"/>
      <c r="G674" s="929"/>
      <c r="H674" s="928"/>
      <c r="I674" s="929"/>
      <c r="L674" s="929"/>
      <c r="M674" s="930"/>
      <c r="N674" s="929"/>
      <c r="O674" s="929"/>
      <c r="P674" s="929"/>
      <c r="Q674" s="929"/>
      <c r="R674" s="928"/>
      <c r="S674" s="929"/>
      <c r="V674" s="929"/>
      <c r="W674" s="930"/>
      <c r="X674" s="928"/>
      <c r="Y674" s="929"/>
      <c r="AC674" s="929"/>
      <c r="AD674" s="929"/>
      <c r="AL674" s="929"/>
      <c r="AM674" s="930"/>
      <c r="AN674" s="929"/>
      <c r="AO674" s="929"/>
      <c r="AP674" s="929"/>
      <c r="AQ674" s="929"/>
      <c r="AR674" s="928"/>
      <c r="AS674" s="930"/>
      <c r="AT674" s="929"/>
      <c r="AU674" s="930"/>
      <c r="AV674" s="929"/>
      <c r="AW674" s="929"/>
      <c r="AX674" s="929"/>
      <c r="AY674" s="929"/>
      <c r="AZ674" s="928"/>
      <c r="BA674" s="86"/>
      <c r="BB674" s="86"/>
      <c r="BC674" s="86"/>
      <c r="BD674" s="86"/>
      <c r="BE674" s="86"/>
      <c r="BF674" s="86"/>
      <c r="BG674" s="86"/>
    </row>
    <row r="675" ht="15.75" customHeight="1">
      <c r="C675" s="927"/>
      <c r="D675" s="928"/>
      <c r="E675" s="929"/>
      <c r="F675" s="929"/>
      <c r="G675" s="929"/>
      <c r="H675" s="928"/>
      <c r="I675" s="929"/>
      <c r="L675" s="929"/>
      <c r="M675" s="930"/>
      <c r="N675" s="929"/>
      <c r="O675" s="929"/>
      <c r="P675" s="929"/>
      <c r="Q675" s="929"/>
      <c r="R675" s="928"/>
      <c r="S675" s="929"/>
      <c r="V675" s="929"/>
      <c r="W675" s="930"/>
      <c r="X675" s="928"/>
      <c r="Y675" s="929"/>
      <c r="AC675" s="929"/>
      <c r="AD675" s="929"/>
      <c r="AL675" s="929"/>
      <c r="AM675" s="930"/>
      <c r="AN675" s="929"/>
      <c r="AO675" s="929"/>
      <c r="AP675" s="929"/>
      <c r="AQ675" s="929"/>
      <c r="AR675" s="928"/>
      <c r="AS675" s="930"/>
      <c r="AT675" s="929"/>
      <c r="AU675" s="930"/>
      <c r="AV675" s="929"/>
      <c r="AW675" s="929"/>
      <c r="AX675" s="929"/>
      <c r="AY675" s="929"/>
      <c r="AZ675" s="928"/>
      <c r="BA675" s="86"/>
      <c r="BB675" s="86"/>
      <c r="BC675" s="86"/>
      <c r="BD675" s="86"/>
      <c r="BE675" s="86"/>
      <c r="BF675" s="86"/>
      <c r="BG675" s="86"/>
    </row>
    <row r="676" ht="15.75" customHeight="1">
      <c r="C676" s="927"/>
      <c r="D676" s="928"/>
      <c r="E676" s="929"/>
      <c r="F676" s="929"/>
      <c r="G676" s="929"/>
      <c r="H676" s="928"/>
      <c r="I676" s="929"/>
      <c r="L676" s="929"/>
      <c r="M676" s="930"/>
      <c r="N676" s="929"/>
      <c r="O676" s="929"/>
      <c r="P676" s="929"/>
      <c r="Q676" s="929"/>
      <c r="R676" s="928"/>
      <c r="S676" s="929"/>
      <c r="V676" s="929"/>
      <c r="W676" s="930"/>
      <c r="X676" s="928"/>
      <c r="Y676" s="929"/>
      <c r="AC676" s="929"/>
      <c r="AD676" s="929"/>
      <c r="AL676" s="929"/>
      <c r="AM676" s="930"/>
      <c r="AN676" s="929"/>
      <c r="AO676" s="929"/>
      <c r="AP676" s="929"/>
      <c r="AQ676" s="929"/>
      <c r="AR676" s="928"/>
      <c r="AS676" s="930"/>
      <c r="AT676" s="929"/>
      <c r="AU676" s="930"/>
      <c r="AV676" s="929"/>
      <c r="AW676" s="929"/>
      <c r="AX676" s="929"/>
      <c r="AY676" s="929"/>
      <c r="AZ676" s="928"/>
      <c r="BA676" s="86"/>
      <c r="BB676" s="86"/>
      <c r="BC676" s="86"/>
      <c r="BD676" s="86"/>
      <c r="BE676" s="86"/>
      <c r="BF676" s="86"/>
      <c r="BG676" s="86"/>
    </row>
    <row r="677" ht="15.75" customHeight="1">
      <c r="C677" s="927"/>
      <c r="D677" s="928"/>
      <c r="E677" s="929"/>
      <c r="F677" s="929"/>
      <c r="G677" s="929"/>
      <c r="H677" s="928"/>
      <c r="I677" s="929"/>
      <c r="L677" s="929"/>
      <c r="M677" s="930"/>
      <c r="N677" s="929"/>
      <c r="O677" s="929"/>
      <c r="P677" s="929"/>
      <c r="Q677" s="929"/>
      <c r="R677" s="928"/>
      <c r="S677" s="929"/>
      <c r="V677" s="929"/>
      <c r="W677" s="930"/>
      <c r="X677" s="928"/>
      <c r="Y677" s="929"/>
      <c r="AC677" s="929"/>
      <c r="AD677" s="929"/>
      <c r="AL677" s="929"/>
      <c r="AM677" s="930"/>
      <c r="AN677" s="929"/>
      <c r="AO677" s="929"/>
      <c r="AP677" s="929"/>
      <c r="AQ677" s="929"/>
      <c r="AR677" s="928"/>
      <c r="AS677" s="930"/>
      <c r="AT677" s="929"/>
      <c r="AU677" s="930"/>
      <c r="AV677" s="929"/>
      <c r="AW677" s="929"/>
      <c r="AX677" s="929"/>
      <c r="AY677" s="929"/>
      <c r="AZ677" s="928"/>
      <c r="BA677" s="86"/>
      <c r="BB677" s="86"/>
      <c r="BC677" s="86"/>
      <c r="BD677" s="86"/>
      <c r="BE677" s="86"/>
      <c r="BF677" s="86"/>
      <c r="BG677" s="86"/>
    </row>
    <row r="678" ht="15.75" customHeight="1">
      <c r="C678" s="927"/>
      <c r="D678" s="928"/>
      <c r="E678" s="929"/>
      <c r="F678" s="929"/>
      <c r="G678" s="929"/>
      <c r="H678" s="928"/>
      <c r="I678" s="929"/>
      <c r="L678" s="929"/>
      <c r="M678" s="930"/>
      <c r="N678" s="929"/>
      <c r="O678" s="929"/>
      <c r="P678" s="929"/>
      <c r="Q678" s="929"/>
      <c r="R678" s="928"/>
      <c r="S678" s="929"/>
      <c r="V678" s="929"/>
      <c r="W678" s="930"/>
      <c r="X678" s="928"/>
      <c r="Y678" s="929"/>
      <c r="AC678" s="929"/>
      <c r="AD678" s="929"/>
      <c r="AL678" s="929"/>
      <c r="AM678" s="930"/>
      <c r="AN678" s="929"/>
      <c r="AO678" s="929"/>
      <c r="AP678" s="929"/>
      <c r="AQ678" s="929"/>
      <c r="AR678" s="928"/>
      <c r="AS678" s="930"/>
      <c r="AT678" s="929"/>
      <c r="AU678" s="930"/>
      <c r="AV678" s="929"/>
      <c r="AW678" s="929"/>
      <c r="AX678" s="929"/>
      <c r="AY678" s="929"/>
      <c r="AZ678" s="928"/>
      <c r="BA678" s="86"/>
      <c r="BB678" s="86"/>
      <c r="BC678" s="86"/>
      <c r="BD678" s="86"/>
      <c r="BE678" s="86"/>
      <c r="BF678" s="86"/>
      <c r="BG678" s="86"/>
    </row>
    <row r="679" ht="15.75" customHeight="1">
      <c r="C679" s="927"/>
      <c r="D679" s="928"/>
      <c r="E679" s="929"/>
      <c r="F679" s="929"/>
      <c r="G679" s="929"/>
      <c r="H679" s="928"/>
      <c r="I679" s="929"/>
      <c r="L679" s="929"/>
      <c r="M679" s="930"/>
      <c r="N679" s="929"/>
      <c r="O679" s="929"/>
      <c r="P679" s="929"/>
      <c r="Q679" s="929"/>
      <c r="R679" s="928"/>
      <c r="S679" s="929"/>
      <c r="V679" s="929"/>
      <c r="W679" s="930"/>
      <c r="X679" s="928"/>
      <c r="Y679" s="929"/>
      <c r="AC679" s="929"/>
      <c r="AD679" s="929"/>
      <c r="AL679" s="929"/>
      <c r="AM679" s="930"/>
      <c r="AN679" s="929"/>
      <c r="AO679" s="929"/>
      <c r="AP679" s="929"/>
      <c r="AQ679" s="929"/>
      <c r="AR679" s="928"/>
      <c r="AS679" s="930"/>
      <c r="AT679" s="929"/>
      <c r="AU679" s="930"/>
      <c r="AV679" s="929"/>
      <c r="AW679" s="929"/>
      <c r="AX679" s="929"/>
      <c r="AY679" s="929"/>
      <c r="AZ679" s="928"/>
      <c r="BA679" s="86"/>
      <c r="BB679" s="86"/>
      <c r="BC679" s="86"/>
      <c r="BD679" s="86"/>
      <c r="BE679" s="86"/>
      <c r="BF679" s="86"/>
      <c r="BG679" s="86"/>
    </row>
    <row r="680" ht="15.75" customHeight="1">
      <c r="C680" s="927"/>
      <c r="D680" s="928"/>
      <c r="E680" s="929"/>
      <c r="F680" s="929"/>
      <c r="G680" s="929"/>
      <c r="H680" s="928"/>
      <c r="I680" s="929"/>
      <c r="L680" s="929"/>
      <c r="M680" s="930"/>
      <c r="N680" s="929"/>
      <c r="O680" s="929"/>
      <c r="P680" s="929"/>
      <c r="Q680" s="929"/>
      <c r="R680" s="928"/>
      <c r="S680" s="929"/>
      <c r="V680" s="929"/>
      <c r="W680" s="930"/>
      <c r="X680" s="928"/>
      <c r="Y680" s="929"/>
      <c r="AC680" s="929"/>
      <c r="AD680" s="929"/>
      <c r="AL680" s="929"/>
      <c r="AM680" s="930"/>
      <c r="AN680" s="929"/>
      <c r="AO680" s="929"/>
      <c r="AP680" s="929"/>
      <c r="AQ680" s="929"/>
      <c r="AR680" s="928"/>
      <c r="AS680" s="930"/>
      <c r="AT680" s="929"/>
      <c r="AU680" s="930"/>
      <c r="AV680" s="929"/>
      <c r="AW680" s="929"/>
      <c r="AX680" s="929"/>
      <c r="AY680" s="929"/>
      <c r="AZ680" s="928"/>
      <c r="BA680" s="86"/>
      <c r="BB680" s="86"/>
      <c r="BC680" s="86"/>
      <c r="BD680" s="86"/>
      <c r="BE680" s="86"/>
      <c r="BF680" s="86"/>
      <c r="BG680" s="86"/>
    </row>
    <row r="681" ht="15.75" customHeight="1">
      <c r="C681" s="927"/>
      <c r="D681" s="928"/>
      <c r="E681" s="929"/>
      <c r="F681" s="929"/>
      <c r="G681" s="929"/>
      <c r="H681" s="928"/>
      <c r="I681" s="929"/>
      <c r="L681" s="929"/>
      <c r="M681" s="930"/>
      <c r="N681" s="929"/>
      <c r="O681" s="929"/>
      <c r="P681" s="929"/>
      <c r="Q681" s="929"/>
      <c r="R681" s="928"/>
      <c r="S681" s="929"/>
      <c r="V681" s="929"/>
      <c r="W681" s="930"/>
      <c r="X681" s="928"/>
      <c r="Y681" s="929"/>
      <c r="AC681" s="929"/>
      <c r="AD681" s="929"/>
      <c r="AL681" s="929"/>
      <c r="AM681" s="930"/>
      <c r="AN681" s="929"/>
      <c r="AO681" s="929"/>
      <c r="AP681" s="929"/>
      <c r="AQ681" s="929"/>
      <c r="AR681" s="928"/>
      <c r="AS681" s="930"/>
      <c r="AT681" s="929"/>
      <c r="AU681" s="930"/>
      <c r="AV681" s="929"/>
      <c r="AW681" s="929"/>
      <c r="AX681" s="929"/>
      <c r="AY681" s="929"/>
      <c r="AZ681" s="928"/>
      <c r="BA681" s="86"/>
      <c r="BB681" s="86"/>
      <c r="BC681" s="86"/>
      <c r="BD681" s="86"/>
      <c r="BE681" s="86"/>
      <c r="BF681" s="86"/>
      <c r="BG681" s="86"/>
    </row>
    <row r="682" ht="15.75" customHeight="1">
      <c r="C682" s="927"/>
      <c r="D682" s="928"/>
      <c r="E682" s="929"/>
      <c r="F682" s="929"/>
      <c r="G682" s="929"/>
      <c r="H682" s="928"/>
      <c r="I682" s="929"/>
      <c r="L682" s="929"/>
      <c r="M682" s="930"/>
      <c r="N682" s="929"/>
      <c r="O682" s="929"/>
      <c r="P682" s="929"/>
      <c r="Q682" s="929"/>
      <c r="R682" s="928"/>
      <c r="S682" s="929"/>
      <c r="V682" s="929"/>
      <c r="W682" s="930"/>
      <c r="X682" s="928"/>
      <c r="Y682" s="929"/>
      <c r="AC682" s="929"/>
      <c r="AD682" s="929"/>
      <c r="AL682" s="929"/>
      <c r="AM682" s="930"/>
      <c r="AN682" s="929"/>
      <c r="AO682" s="929"/>
      <c r="AP682" s="929"/>
      <c r="AQ682" s="929"/>
      <c r="AR682" s="928"/>
      <c r="AS682" s="930"/>
      <c r="AT682" s="929"/>
      <c r="AU682" s="930"/>
      <c r="AV682" s="929"/>
      <c r="AW682" s="929"/>
      <c r="AX682" s="929"/>
      <c r="AY682" s="929"/>
      <c r="AZ682" s="928"/>
      <c r="BA682" s="86"/>
      <c r="BB682" s="86"/>
      <c r="BC682" s="86"/>
      <c r="BD682" s="86"/>
      <c r="BE682" s="86"/>
      <c r="BF682" s="86"/>
      <c r="BG682" s="86"/>
    </row>
    <row r="683" ht="15.75" customHeight="1">
      <c r="C683" s="927"/>
      <c r="D683" s="928"/>
      <c r="E683" s="929"/>
      <c r="F683" s="929"/>
      <c r="G683" s="929"/>
      <c r="H683" s="928"/>
      <c r="I683" s="929"/>
      <c r="L683" s="929"/>
      <c r="M683" s="930"/>
      <c r="N683" s="929"/>
      <c r="O683" s="929"/>
      <c r="P683" s="929"/>
      <c r="Q683" s="929"/>
      <c r="R683" s="928"/>
      <c r="S683" s="929"/>
      <c r="V683" s="929"/>
      <c r="W683" s="930"/>
      <c r="X683" s="928"/>
      <c r="Y683" s="929"/>
      <c r="AC683" s="929"/>
      <c r="AD683" s="929"/>
      <c r="AL683" s="929"/>
      <c r="AM683" s="930"/>
      <c r="AN683" s="929"/>
      <c r="AO683" s="929"/>
      <c r="AP683" s="929"/>
      <c r="AQ683" s="929"/>
      <c r="AR683" s="928"/>
      <c r="AS683" s="930"/>
      <c r="AT683" s="929"/>
      <c r="AU683" s="930"/>
      <c r="AV683" s="929"/>
      <c r="AW683" s="929"/>
      <c r="AX683" s="929"/>
      <c r="AY683" s="929"/>
      <c r="AZ683" s="928"/>
      <c r="BA683" s="86"/>
      <c r="BB683" s="86"/>
      <c r="BC683" s="86"/>
      <c r="BD683" s="86"/>
      <c r="BE683" s="86"/>
      <c r="BF683" s="86"/>
      <c r="BG683" s="86"/>
    </row>
    <row r="684" ht="15.75" customHeight="1">
      <c r="C684" s="927"/>
      <c r="D684" s="928"/>
      <c r="E684" s="929"/>
      <c r="F684" s="929"/>
      <c r="G684" s="929"/>
      <c r="H684" s="928"/>
      <c r="I684" s="929"/>
      <c r="L684" s="929"/>
      <c r="M684" s="930"/>
      <c r="N684" s="929"/>
      <c r="O684" s="929"/>
      <c r="P684" s="929"/>
      <c r="Q684" s="929"/>
      <c r="R684" s="928"/>
      <c r="S684" s="929"/>
      <c r="V684" s="929"/>
      <c r="W684" s="930"/>
      <c r="X684" s="928"/>
      <c r="Y684" s="929"/>
      <c r="AC684" s="929"/>
      <c r="AD684" s="929"/>
      <c r="AL684" s="929"/>
      <c r="AM684" s="930"/>
      <c r="AN684" s="929"/>
      <c r="AO684" s="929"/>
      <c r="AP684" s="929"/>
      <c r="AQ684" s="929"/>
      <c r="AR684" s="928"/>
      <c r="AS684" s="930"/>
      <c r="AT684" s="929"/>
      <c r="AU684" s="930"/>
      <c r="AV684" s="929"/>
      <c r="AW684" s="929"/>
      <c r="AX684" s="929"/>
      <c r="AY684" s="929"/>
      <c r="AZ684" s="928"/>
      <c r="BA684" s="86"/>
      <c r="BB684" s="86"/>
      <c r="BC684" s="86"/>
      <c r="BD684" s="86"/>
      <c r="BE684" s="86"/>
      <c r="BF684" s="86"/>
      <c r="BG684" s="86"/>
    </row>
    <row r="685" ht="15.75" customHeight="1">
      <c r="C685" s="927"/>
      <c r="D685" s="928"/>
      <c r="E685" s="929"/>
      <c r="F685" s="929"/>
      <c r="G685" s="929"/>
      <c r="H685" s="928"/>
      <c r="I685" s="929"/>
      <c r="L685" s="929"/>
      <c r="M685" s="930"/>
      <c r="N685" s="929"/>
      <c r="O685" s="929"/>
      <c r="P685" s="929"/>
      <c r="Q685" s="929"/>
      <c r="R685" s="928"/>
      <c r="S685" s="929"/>
      <c r="V685" s="929"/>
      <c r="W685" s="930"/>
      <c r="X685" s="928"/>
      <c r="Y685" s="929"/>
      <c r="AC685" s="929"/>
      <c r="AD685" s="929"/>
      <c r="AL685" s="929"/>
      <c r="AM685" s="930"/>
      <c r="AN685" s="929"/>
      <c r="AO685" s="929"/>
      <c r="AP685" s="929"/>
      <c r="AQ685" s="929"/>
      <c r="AR685" s="928"/>
      <c r="AS685" s="930"/>
      <c r="AT685" s="929"/>
      <c r="AU685" s="930"/>
      <c r="AV685" s="929"/>
      <c r="AW685" s="929"/>
      <c r="AX685" s="929"/>
      <c r="AY685" s="929"/>
      <c r="AZ685" s="928"/>
      <c r="BA685" s="86"/>
      <c r="BB685" s="86"/>
      <c r="BC685" s="86"/>
      <c r="BD685" s="86"/>
      <c r="BE685" s="86"/>
      <c r="BF685" s="86"/>
      <c r="BG685" s="86"/>
    </row>
    <row r="686" ht="15.75" customHeight="1">
      <c r="C686" s="927"/>
      <c r="D686" s="928"/>
      <c r="E686" s="929"/>
      <c r="F686" s="929"/>
      <c r="G686" s="929"/>
      <c r="H686" s="928"/>
      <c r="I686" s="929"/>
      <c r="L686" s="929"/>
      <c r="M686" s="930"/>
      <c r="N686" s="929"/>
      <c r="O686" s="929"/>
      <c r="P686" s="929"/>
      <c r="Q686" s="929"/>
      <c r="R686" s="928"/>
      <c r="S686" s="929"/>
      <c r="V686" s="929"/>
      <c r="W686" s="930"/>
      <c r="X686" s="928"/>
      <c r="Y686" s="929"/>
      <c r="AC686" s="929"/>
      <c r="AD686" s="929"/>
      <c r="AL686" s="929"/>
      <c r="AM686" s="930"/>
      <c r="AN686" s="929"/>
      <c r="AO686" s="929"/>
      <c r="AP686" s="929"/>
      <c r="AQ686" s="929"/>
      <c r="AR686" s="928"/>
      <c r="AS686" s="930"/>
      <c r="AT686" s="929"/>
      <c r="AU686" s="930"/>
      <c r="AV686" s="929"/>
      <c r="AW686" s="929"/>
      <c r="AX686" s="929"/>
      <c r="AY686" s="929"/>
      <c r="AZ686" s="928"/>
      <c r="BA686" s="86"/>
      <c r="BB686" s="86"/>
      <c r="BC686" s="86"/>
      <c r="BD686" s="86"/>
      <c r="BE686" s="86"/>
      <c r="BF686" s="86"/>
      <c r="BG686" s="86"/>
    </row>
    <row r="687" ht="15.75" customHeight="1">
      <c r="C687" s="927"/>
      <c r="D687" s="928"/>
      <c r="E687" s="929"/>
      <c r="F687" s="929"/>
      <c r="G687" s="929"/>
      <c r="H687" s="928"/>
      <c r="I687" s="929"/>
      <c r="L687" s="929"/>
      <c r="M687" s="930"/>
      <c r="N687" s="929"/>
      <c r="O687" s="929"/>
      <c r="P687" s="929"/>
      <c r="Q687" s="929"/>
      <c r="R687" s="928"/>
      <c r="S687" s="929"/>
      <c r="V687" s="929"/>
      <c r="W687" s="930"/>
      <c r="X687" s="928"/>
      <c r="Y687" s="929"/>
      <c r="AC687" s="929"/>
      <c r="AD687" s="929"/>
      <c r="AL687" s="929"/>
      <c r="AM687" s="930"/>
      <c r="AN687" s="929"/>
      <c r="AO687" s="929"/>
      <c r="AP687" s="929"/>
      <c r="AQ687" s="929"/>
      <c r="AR687" s="928"/>
      <c r="AS687" s="930"/>
      <c r="AT687" s="929"/>
      <c r="AU687" s="930"/>
      <c r="AV687" s="929"/>
      <c r="AW687" s="929"/>
      <c r="AX687" s="929"/>
      <c r="AY687" s="929"/>
      <c r="AZ687" s="928"/>
      <c r="BA687" s="86"/>
      <c r="BB687" s="86"/>
      <c r="BC687" s="86"/>
      <c r="BD687" s="86"/>
      <c r="BE687" s="86"/>
      <c r="BF687" s="86"/>
      <c r="BG687" s="86"/>
    </row>
    <row r="688" ht="15.75" customHeight="1">
      <c r="C688" s="927"/>
      <c r="D688" s="928"/>
      <c r="E688" s="929"/>
      <c r="F688" s="929"/>
      <c r="G688" s="929"/>
      <c r="H688" s="928"/>
      <c r="I688" s="929"/>
      <c r="L688" s="929"/>
      <c r="M688" s="930"/>
      <c r="N688" s="929"/>
      <c r="O688" s="929"/>
      <c r="P688" s="929"/>
      <c r="Q688" s="929"/>
      <c r="R688" s="928"/>
      <c r="S688" s="929"/>
      <c r="V688" s="929"/>
      <c r="W688" s="930"/>
      <c r="X688" s="928"/>
      <c r="Y688" s="929"/>
      <c r="AC688" s="929"/>
      <c r="AD688" s="929"/>
      <c r="AL688" s="929"/>
      <c r="AM688" s="930"/>
      <c r="AN688" s="929"/>
      <c r="AO688" s="929"/>
      <c r="AP688" s="929"/>
      <c r="AQ688" s="929"/>
      <c r="AR688" s="928"/>
      <c r="AS688" s="930"/>
      <c r="AT688" s="929"/>
      <c r="AU688" s="930"/>
      <c r="AV688" s="929"/>
      <c r="AW688" s="929"/>
      <c r="AX688" s="929"/>
      <c r="AY688" s="929"/>
      <c r="AZ688" s="928"/>
      <c r="BA688" s="86"/>
      <c r="BB688" s="86"/>
      <c r="BC688" s="86"/>
      <c r="BD688" s="86"/>
      <c r="BE688" s="86"/>
      <c r="BF688" s="86"/>
      <c r="BG688" s="86"/>
    </row>
    <row r="689" ht="15.75" customHeight="1">
      <c r="C689" s="927"/>
      <c r="D689" s="928"/>
      <c r="E689" s="929"/>
      <c r="F689" s="929"/>
      <c r="G689" s="929"/>
      <c r="H689" s="928"/>
      <c r="I689" s="929"/>
      <c r="L689" s="929"/>
      <c r="M689" s="930"/>
      <c r="N689" s="929"/>
      <c r="O689" s="929"/>
      <c r="P689" s="929"/>
      <c r="Q689" s="929"/>
      <c r="R689" s="928"/>
      <c r="S689" s="929"/>
      <c r="V689" s="929"/>
      <c r="W689" s="930"/>
      <c r="X689" s="928"/>
      <c r="Y689" s="929"/>
      <c r="AC689" s="929"/>
      <c r="AD689" s="929"/>
      <c r="AL689" s="929"/>
      <c r="AM689" s="930"/>
      <c r="AN689" s="929"/>
      <c r="AO689" s="929"/>
      <c r="AP689" s="929"/>
      <c r="AQ689" s="929"/>
      <c r="AR689" s="928"/>
      <c r="AS689" s="930"/>
      <c r="AT689" s="929"/>
      <c r="AU689" s="930"/>
      <c r="AV689" s="929"/>
      <c r="AW689" s="929"/>
      <c r="AX689" s="929"/>
      <c r="AY689" s="929"/>
      <c r="AZ689" s="928"/>
      <c r="BA689" s="86"/>
      <c r="BB689" s="86"/>
      <c r="BC689" s="86"/>
      <c r="BD689" s="86"/>
      <c r="BE689" s="86"/>
      <c r="BF689" s="86"/>
      <c r="BG689" s="86"/>
    </row>
    <row r="690" ht="15.75" customHeight="1">
      <c r="C690" s="927"/>
      <c r="D690" s="928"/>
      <c r="E690" s="929"/>
      <c r="F690" s="929"/>
      <c r="G690" s="929"/>
      <c r="H690" s="928"/>
      <c r="I690" s="929"/>
      <c r="L690" s="929"/>
      <c r="M690" s="930"/>
      <c r="N690" s="929"/>
      <c r="O690" s="929"/>
      <c r="P690" s="929"/>
      <c r="Q690" s="929"/>
      <c r="R690" s="928"/>
      <c r="S690" s="929"/>
      <c r="V690" s="929"/>
      <c r="W690" s="930"/>
      <c r="X690" s="928"/>
      <c r="Y690" s="929"/>
      <c r="AC690" s="929"/>
      <c r="AD690" s="929"/>
      <c r="AL690" s="929"/>
      <c r="AM690" s="930"/>
      <c r="AN690" s="929"/>
      <c r="AO690" s="929"/>
      <c r="AP690" s="929"/>
      <c r="AQ690" s="929"/>
      <c r="AR690" s="928"/>
      <c r="AS690" s="930"/>
      <c r="AT690" s="929"/>
      <c r="AU690" s="930"/>
      <c r="AV690" s="929"/>
      <c r="AW690" s="929"/>
      <c r="AX690" s="929"/>
      <c r="AY690" s="929"/>
      <c r="AZ690" s="928"/>
      <c r="BA690" s="86"/>
      <c r="BB690" s="86"/>
      <c r="BC690" s="86"/>
      <c r="BD690" s="86"/>
      <c r="BE690" s="86"/>
      <c r="BF690" s="86"/>
      <c r="BG690" s="86"/>
    </row>
    <row r="691" ht="15.75" customHeight="1">
      <c r="C691" s="927"/>
      <c r="D691" s="928"/>
      <c r="E691" s="929"/>
      <c r="F691" s="929"/>
      <c r="G691" s="929"/>
      <c r="H691" s="928"/>
      <c r="I691" s="929"/>
      <c r="L691" s="929"/>
      <c r="M691" s="930"/>
      <c r="N691" s="929"/>
      <c r="O691" s="929"/>
      <c r="P691" s="929"/>
      <c r="Q691" s="929"/>
      <c r="R691" s="928"/>
      <c r="S691" s="929"/>
      <c r="V691" s="929"/>
      <c r="W691" s="930"/>
      <c r="X691" s="928"/>
      <c r="Y691" s="929"/>
      <c r="AC691" s="929"/>
      <c r="AD691" s="929"/>
      <c r="AL691" s="929"/>
      <c r="AM691" s="930"/>
      <c r="AN691" s="929"/>
      <c r="AO691" s="929"/>
      <c r="AP691" s="929"/>
      <c r="AQ691" s="929"/>
      <c r="AR691" s="928"/>
      <c r="AS691" s="930"/>
      <c r="AT691" s="929"/>
      <c r="AU691" s="930"/>
      <c r="AV691" s="929"/>
      <c r="AW691" s="929"/>
      <c r="AX691" s="929"/>
      <c r="AY691" s="929"/>
      <c r="AZ691" s="928"/>
      <c r="BA691" s="86"/>
      <c r="BB691" s="86"/>
      <c r="BC691" s="86"/>
      <c r="BD691" s="86"/>
      <c r="BE691" s="86"/>
      <c r="BF691" s="86"/>
      <c r="BG691" s="86"/>
    </row>
    <row r="692" ht="15.75" customHeight="1">
      <c r="C692" s="927"/>
      <c r="D692" s="928"/>
      <c r="E692" s="929"/>
      <c r="F692" s="929"/>
      <c r="G692" s="929"/>
      <c r="H692" s="928"/>
      <c r="I692" s="929"/>
      <c r="L692" s="929"/>
      <c r="M692" s="930"/>
      <c r="N692" s="929"/>
      <c r="O692" s="929"/>
      <c r="P692" s="929"/>
      <c r="Q692" s="929"/>
      <c r="R692" s="928"/>
      <c r="S692" s="929"/>
      <c r="V692" s="929"/>
      <c r="W692" s="930"/>
      <c r="X692" s="928"/>
      <c r="Y692" s="929"/>
      <c r="AC692" s="929"/>
      <c r="AD692" s="929"/>
      <c r="AL692" s="929"/>
      <c r="AM692" s="930"/>
      <c r="AN692" s="929"/>
      <c r="AO692" s="929"/>
      <c r="AP692" s="929"/>
      <c r="AQ692" s="929"/>
      <c r="AR692" s="928"/>
      <c r="AS692" s="930"/>
      <c r="AT692" s="929"/>
      <c r="AU692" s="930"/>
      <c r="AV692" s="929"/>
      <c r="AW692" s="929"/>
      <c r="AX692" s="929"/>
      <c r="AY692" s="929"/>
      <c r="AZ692" s="928"/>
      <c r="BA692" s="86"/>
      <c r="BB692" s="86"/>
      <c r="BC692" s="86"/>
      <c r="BD692" s="86"/>
      <c r="BE692" s="86"/>
      <c r="BF692" s="86"/>
      <c r="BG692" s="86"/>
    </row>
    <row r="693" ht="15.75" customHeight="1">
      <c r="C693" s="927"/>
      <c r="D693" s="928"/>
      <c r="E693" s="929"/>
      <c r="F693" s="929"/>
      <c r="G693" s="929"/>
      <c r="H693" s="928"/>
      <c r="I693" s="929"/>
      <c r="L693" s="929"/>
      <c r="M693" s="930"/>
      <c r="N693" s="929"/>
      <c r="O693" s="929"/>
      <c r="P693" s="929"/>
      <c r="Q693" s="929"/>
      <c r="R693" s="928"/>
      <c r="S693" s="929"/>
      <c r="V693" s="929"/>
      <c r="W693" s="930"/>
      <c r="X693" s="928"/>
      <c r="Y693" s="929"/>
      <c r="AC693" s="929"/>
      <c r="AD693" s="929"/>
      <c r="AL693" s="929"/>
      <c r="AM693" s="930"/>
      <c r="AN693" s="929"/>
      <c r="AO693" s="929"/>
      <c r="AP693" s="929"/>
      <c r="AQ693" s="929"/>
      <c r="AR693" s="928"/>
      <c r="AS693" s="930"/>
      <c r="AT693" s="929"/>
      <c r="AU693" s="930"/>
      <c r="AV693" s="929"/>
      <c r="AW693" s="929"/>
      <c r="AX693" s="929"/>
      <c r="AY693" s="929"/>
      <c r="AZ693" s="928"/>
      <c r="BA693" s="86"/>
      <c r="BB693" s="86"/>
      <c r="BC693" s="86"/>
      <c r="BD693" s="86"/>
      <c r="BE693" s="86"/>
      <c r="BF693" s="86"/>
      <c r="BG693" s="86"/>
    </row>
    <row r="694" ht="15.75" customHeight="1">
      <c r="C694" s="927"/>
      <c r="D694" s="928"/>
      <c r="E694" s="929"/>
      <c r="F694" s="929"/>
      <c r="G694" s="929"/>
      <c r="H694" s="928"/>
      <c r="I694" s="929"/>
      <c r="L694" s="929"/>
      <c r="M694" s="930"/>
      <c r="N694" s="929"/>
      <c r="O694" s="929"/>
      <c r="P694" s="929"/>
      <c r="Q694" s="929"/>
      <c r="R694" s="928"/>
      <c r="S694" s="929"/>
      <c r="V694" s="929"/>
      <c r="W694" s="930"/>
      <c r="X694" s="928"/>
      <c r="Y694" s="929"/>
      <c r="AC694" s="929"/>
      <c r="AD694" s="929"/>
      <c r="AL694" s="929"/>
      <c r="AM694" s="930"/>
      <c r="AN694" s="929"/>
      <c r="AO694" s="929"/>
      <c r="AP694" s="929"/>
      <c r="AQ694" s="929"/>
      <c r="AR694" s="928"/>
      <c r="AS694" s="930"/>
      <c r="AT694" s="929"/>
      <c r="AU694" s="930"/>
      <c r="AV694" s="929"/>
      <c r="AW694" s="929"/>
      <c r="AX694" s="929"/>
      <c r="AY694" s="929"/>
      <c r="AZ694" s="928"/>
      <c r="BA694" s="86"/>
      <c r="BB694" s="86"/>
      <c r="BC694" s="86"/>
      <c r="BD694" s="86"/>
      <c r="BE694" s="86"/>
      <c r="BF694" s="86"/>
      <c r="BG694" s="86"/>
    </row>
    <row r="695" ht="15.75" customHeight="1">
      <c r="C695" s="927"/>
      <c r="D695" s="928"/>
      <c r="E695" s="929"/>
      <c r="F695" s="929"/>
      <c r="G695" s="929"/>
      <c r="H695" s="928"/>
      <c r="I695" s="929"/>
      <c r="L695" s="929"/>
      <c r="M695" s="930"/>
      <c r="N695" s="929"/>
      <c r="O695" s="929"/>
      <c r="P695" s="929"/>
      <c r="Q695" s="929"/>
      <c r="R695" s="928"/>
      <c r="S695" s="929"/>
      <c r="V695" s="929"/>
      <c r="W695" s="930"/>
      <c r="X695" s="928"/>
      <c r="Y695" s="929"/>
      <c r="AC695" s="929"/>
      <c r="AD695" s="929"/>
      <c r="AL695" s="929"/>
      <c r="AM695" s="930"/>
      <c r="AN695" s="929"/>
      <c r="AO695" s="929"/>
      <c r="AP695" s="929"/>
      <c r="AQ695" s="929"/>
      <c r="AR695" s="928"/>
      <c r="AS695" s="930"/>
      <c r="AT695" s="929"/>
      <c r="AU695" s="930"/>
      <c r="AV695" s="929"/>
      <c r="AW695" s="929"/>
      <c r="AX695" s="929"/>
      <c r="AY695" s="929"/>
      <c r="AZ695" s="928"/>
      <c r="BA695" s="86"/>
      <c r="BB695" s="86"/>
      <c r="BC695" s="86"/>
      <c r="BD695" s="86"/>
      <c r="BE695" s="86"/>
      <c r="BF695" s="86"/>
      <c r="BG695" s="86"/>
    </row>
    <row r="696" ht="15.75" customHeight="1">
      <c r="C696" s="927"/>
      <c r="D696" s="928"/>
      <c r="E696" s="929"/>
      <c r="F696" s="929"/>
      <c r="G696" s="929"/>
      <c r="H696" s="928"/>
      <c r="I696" s="929"/>
      <c r="L696" s="929"/>
      <c r="M696" s="930"/>
      <c r="N696" s="929"/>
      <c r="O696" s="929"/>
      <c r="P696" s="929"/>
      <c r="Q696" s="929"/>
      <c r="R696" s="928"/>
      <c r="S696" s="929"/>
      <c r="V696" s="929"/>
      <c r="W696" s="930"/>
      <c r="X696" s="928"/>
      <c r="Y696" s="929"/>
      <c r="AC696" s="929"/>
      <c r="AD696" s="929"/>
      <c r="AL696" s="929"/>
      <c r="AM696" s="930"/>
      <c r="AN696" s="929"/>
      <c r="AO696" s="929"/>
      <c r="AP696" s="929"/>
      <c r="AQ696" s="929"/>
      <c r="AR696" s="928"/>
      <c r="AS696" s="930"/>
      <c r="AT696" s="929"/>
      <c r="AU696" s="930"/>
      <c r="AV696" s="929"/>
      <c r="AW696" s="929"/>
      <c r="AX696" s="929"/>
      <c r="AY696" s="929"/>
      <c r="AZ696" s="928"/>
      <c r="BA696" s="86"/>
      <c r="BB696" s="86"/>
      <c r="BC696" s="86"/>
      <c r="BD696" s="86"/>
      <c r="BE696" s="86"/>
      <c r="BF696" s="86"/>
      <c r="BG696" s="86"/>
    </row>
    <row r="697" ht="15.75" customHeight="1">
      <c r="C697" s="927"/>
      <c r="D697" s="928"/>
      <c r="E697" s="929"/>
      <c r="F697" s="929"/>
      <c r="G697" s="929"/>
      <c r="H697" s="928"/>
      <c r="I697" s="929"/>
      <c r="L697" s="929"/>
      <c r="M697" s="930"/>
      <c r="N697" s="929"/>
      <c r="O697" s="929"/>
      <c r="P697" s="929"/>
      <c r="Q697" s="929"/>
      <c r="R697" s="928"/>
      <c r="S697" s="929"/>
      <c r="V697" s="929"/>
      <c r="W697" s="930"/>
      <c r="X697" s="928"/>
      <c r="Y697" s="929"/>
      <c r="AC697" s="929"/>
      <c r="AD697" s="929"/>
      <c r="AL697" s="929"/>
      <c r="AM697" s="930"/>
      <c r="AN697" s="929"/>
      <c r="AO697" s="929"/>
      <c r="AP697" s="929"/>
      <c r="AQ697" s="929"/>
      <c r="AR697" s="928"/>
      <c r="AS697" s="930"/>
      <c r="AT697" s="929"/>
      <c r="AU697" s="930"/>
      <c r="AV697" s="929"/>
      <c r="AW697" s="929"/>
      <c r="AX697" s="929"/>
      <c r="AY697" s="929"/>
      <c r="AZ697" s="928"/>
      <c r="BA697" s="86"/>
      <c r="BB697" s="86"/>
      <c r="BC697" s="86"/>
      <c r="BD697" s="86"/>
      <c r="BE697" s="86"/>
      <c r="BF697" s="86"/>
      <c r="BG697" s="86"/>
    </row>
    <row r="698" ht="15.75" customHeight="1">
      <c r="C698" s="927"/>
      <c r="D698" s="928"/>
      <c r="E698" s="929"/>
      <c r="F698" s="929"/>
      <c r="G698" s="929"/>
      <c r="H698" s="928"/>
      <c r="I698" s="929"/>
      <c r="L698" s="929"/>
      <c r="M698" s="930"/>
      <c r="N698" s="929"/>
      <c r="O698" s="929"/>
      <c r="P698" s="929"/>
      <c r="Q698" s="929"/>
      <c r="R698" s="928"/>
      <c r="S698" s="929"/>
      <c r="V698" s="929"/>
      <c r="W698" s="930"/>
      <c r="X698" s="928"/>
      <c r="Y698" s="929"/>
      <c r="AC698" s="929"/>
      <c r="AD698" s="929"/>
      <c r="AL698" s="929"/>
      <c r="AM698" s="930"/>
      <c r="AN698" s="929"/>
      <c r="AO698" s="929"/>
      <c r="AP698" s="929"/>
      <c r="AQ698" s="929"/>
      <c r="AR698" s="928"/>
      <c r="AS698" s="930"/>
      <c r="AT698" s="929"/>
      <c r="AU698" s="930"/>
      <c r="AV698" s="929"/>
      <c r="AW698" s="929"/>
      <c r="AX698" s="929"/>
      <c r="AY698" s="929"/>
      <c r="AZ698" s="928"/>
      <c r="BA698" s="86"/>
      <c r="BB698" s="86"/>
      <c r="BC698" s="86"/>
      <c r="BD698" s="86"/>
      <c r="BE698" s="86"/>
      <c r="BF698" s="86"/>
      <c r="BG698" s="86"/>
    </row>
    <row r="699" ht="15.75" customHeight="1">
      <c r="C699" s="927"/>
      <c r="D699" s="928"/>
      <c r="E699" s="929"/>
      <c r="F699" s="929"/>
      <c r="G699" s="929"/>
      <c r="H699" s="928"/>
      <c r="I699" s="929"/>
      <c r="L699" s="929"/>
      <c r="M699" s="930"/>
      <c r="N699" s="929"/>
      <c r="O699" s="929"/>
      <c r="P699" s="929"/>
      <c r="Q699" s="929"/>
      <c r="R699" s="928"/>
      <c r="S699" s="929"/>
      <c r="V699" s="929"/>
      <c r="W699" s="930"/>
      <c r="X699" s="928"/>
      <c r="Y699" s="929"/>
      <c r="AC699" s="929"/>
      <c r="AD699" s="929"/>
      <c r="AL699" s="929"/>
      <c r="AM699" s="930"/>
      <c r="AN699" s="929"/>
      <c r="AO699" s="929"/>
      <c r="AP699" s="929"/>
      <c r="AQ699" s="929"/>
      <c r="AR699" s="928"/>
      <c r="AS699" s="930"/>
      <c r="AT699" s="929"/>
      <c r="AU699" s="930"/>
      <c r="AV699" s="929"/>
      <c r="AW699" s="929"/>
      <c r="AX699" s="929"/>
      <c r="AY699" s="929"/>
      <c r="AZ699" s="928"/>
      <c r="BA699" s="86"/>
      <c r="BB699" s="86"/>
      <c r="BC699" s="86"/>
      <c r="BD699" s="86"/>
      <c r="BE699" s="86"/>
      <c r="BF699" s="86"/>
      <c r="BG699" s="86"/>
    </row>
    <row r="700" ht="15.75" customHeight="1">
      <c r="C700" s="927"/>
      <c r="D700" s="928"/>
      <c r="E700" s="929"/>
      <c r="F700" s="929"/>
      <c r="G700" s="929"/>
      <c r="H700" s="928"/>
      <c r="I700" s="929"/>
      <c r="L700" s="929"/>
      <c r="M700" s="930"/>
      <c r="N700" s="929"/>
      <c r="O700" s="929"/>
      <c r="P700" s="929"/>
      <c r="Q700" s="929"/>
      <c r="R700" s="928"/>
      <c r="S700" s="929"/>
      <c r="V700" s="929"/>
      <c r="W700" s="930"/>
      <c r="X700" s="928"/>
      <c r="Y700" s="929"/>
      <c r="AC700" s="929"/>
      <c r="AD700" s="929"/>
      <c r="AL700" s="929"/>
      <c r="AM700" s="930"/>
      <c r="AN700" s="929"/>
      <c r="AO700" s="929"/>
      <c r="AP700" s="929"/>
      <c r="AQ700" s="929"/>
      <c r="AR700" s="928"/>
      <c r="AS700" s="930"/>
      <c r="AT700" s="929"/>
      <c r="AU700" s="930"/>
      <c r="AV700" s="929"/>
      <c r="AW700" s="929"/>
      <c r="AX700" s="929"/>
      <c r="AY700" s="929"/>
      <c r="AZ700" s="928"/>
      <c r="BA700" s="86"/>
      <c r="BB700" s="86"/>
      <c r="BC700" s="86"/>
      <c r="BD700" s="86"/>
      <c r="BE700" s="86"/>
      <c r="BF700" s="86"/>
      <c r="BG700" s="86"/>
    </row>
    <row r="701" ht="15.75" customHeight="1">
      <c r="C701" s="927"/>
      <c r="D701" s="928"/>
      <c r="E701" s="929"/>
      <c r="F701" s="929"/>
      <c r="G701" s="929"/>
      <c r="H701" s="928"/>
      <c r="I701" s="929"/>
      <c r="L701" s="929"/>
      <c r="M701" s="930"/>
      <c r="N701" s="929"/>
      <c r="O701" s="929"/>
      <c r="P701" s="929"/>
      <c r="Q701" s="929"/>
      <c r="R701" s="928"/>
      <c r="S701" s="929"/>
      <c r="V701" s="929"/>
      <c r="W701" s="930"/>
      <c r="X701" s="928"/>
      <c r="Y701" s="929"/>
      <c r="AC701" s="929"/>
      <c r="AD701" s="929"/>
      <c r="AL701" s="929"/>
      <c r="AM701" s="930"/>
      <c r="AN701" s="929"/>
      <c r="AO701" s="929"/>
      <c r="AP701" s="929"/>
      <c r="AQ701" s="929"/>
      <c r="AR701" s="928"/>
      <c r="AS701" s="930"/>
      <c r="AT701" s="929"/>
      <c r="AU701" s="930"/>
      <c r="AV701" s="929"/>
      <c r="AW701" s="929"/>
      <c r="AX701" s="929"/>
      <c r="AY701" s="929"/>
      <c r="AZ701" s="928"/>
      <c r="BA701" s="86"/>
      <c r="BB701" s="86"/>
      <c r="BC701" s="86"/>
      <c r="BD701" s="86"/>
      <c r="BE701" s="86"/>
      <c r="BF701" s="86"/>
      <c r="BG701" s="86"/>
    </row>
    <row r="702" ht="15.75" customHeight="1">
      <c r="C702" s="927"/>
      <c r="D702" s="928"/>
      <c r="E702" s="929"/>
      <c r="F702" s="929"/>
      <c r="G702" s="929"/>
      <c r="H702" s="928"/>
      <c r="I702" s="929"/>
      <c r="L702" s="929"/>
      <c r="M702" s="930"/>
      <c r="N702" s="929"/>
      <c r="O702" s="929"/>
      <c r="P702" s="929"/>
      <c r="Q702" s="929"/>
      <c r="R702" s="928"/>
      <c r="S702" s="929"/>
      <c r="V702" s="929"/>
      <c r="W702" s="930"/>
      <c r="X702" s="928"/>
      <c r="Y702" s="929"/>
      <c r="AC702" s="929"/>
      <c r="AD702" s="929"/>
      <c r="AL702" s="929"/>
      <c r="AM702" s="930"/>
      <c r="AN702" s="929"/>
      <c r="AO702" s="929"/>
      <c r="AP702" s="929"/>
      <c r="AQ702" s="929"/>
      <c r="AR702" s="928"/>
      <c r="AS702" s="930"/>
      <c r="AT702" s="929"/>
      <c r="AU702" s="930"/>
      <c r="AV702" s="929"/>
      <c r="AW702" s="929"/>
      <c r="AX702" s="929"/>
      <c r="AY702" s="929"/>
      <c r="AZ702" s="928"/>
      <c r="BA702" s="86"/>
      <c r="BB702" s="86"/>
      <c r="BC702" s="86"/>
      <c r="BD702" s="86"/>
      <c r="BE702" s="86"/>
      <c r="BF702" s="86"/>
      <c r="BG702" s="86"/>
    </row>
    <row r="703" ht="15.75" customHeight="1">
      <c r="C703" s="927"/>
      <c r="D703" s="928"/>
      <c r="E703" s="929"/>
      <c r="F703" s="929"/>
      <c r="G703" s="929"/>
      <c r="H703" s="928"/>
      <c r="I703" s="929"/>
      <c r="L703" s="929"/>
      <c r="M703" s="930"/>
      <c r="N703" s="929"/>
      <c r="O703" s="929"/>
      <c r="P703" s="929"/>
      <c r="Q703" s="929"/>
      <c r="R703" s="928"/>
      <c r="S703" s="929"/>
      <c r="V703" s="929"/>
      <c r="W703" s="930"/>
      <c r="X703" s="928"/>
      <c r="Y703" s="929"/>
      <c r="AC703" s="929"/>
      <c r="AD703" s="929"/>
      <c r="AL703" s="929"/>
      <c r="AM703" s="930"/>
      <c r="AN703" s="929"/>
      <c r="AO703" s="929"/>
      <c r="AP703" s="929"/>
      <c r="AQ703" s="929"/>
      <c r="AR703" s="928"/>
      <c r="AS703" s="930"/>
      <c r="AT703" s="929"/>
      <c r="AU703" s="930"/>
      <c r="AV703" s="929"/>
      <c r="AW703" s="929"/>
      <c r="AX703" s="929"/>
      <c r="AY703" s="929"/>
      <c r="AZ703" s="928"/>
      <c r="BA703" s="86"/>
      <c r="BB703" s="86"/>
      <c r="BC703" s="86"/>
      <c r="BD703" s="86"/>
      <c r="BE703" s="86"/>
      <c r="BF703" s="86"/>
      <c r="BG703" s="86"/>
    </row>
    <row r="704" ht="15.75" customHeight="1">
      <c r="C704" s="927"/>
      <c r="D704" s="928"/>
      <c r="E704" s="929"/>
      <c r="F704" s="929"/>
      <c r="G704" s="929"/>
      <c r="H704" s="928"/>
      <c r="I704" s="929"/>
      <c r="L704" s="929"/>
      <c r="M704" s="930"/>
      <c r="N704" s="929"/>
      <c r="O704" s="929"/>
      <c r="P704" s="929"/>
      <c r="Q704" s="929"/>
      <c r="R704" s="928"/>
      <c r="S704" s="929"/>
      <c r="V704" s="929"/>
      <c r="W704" s="930"/>
      <c r="X704" s="928"/>
      <c r="Y704" s="929"/>
      <c r="AC704" s="929"/>
      <c r="AD704" s="929"/>
      <c r="AL704" s="929"/>
      <c r="AM704" s="930"/>
      <c r="AN704" s="929"/>
      <c r="AO704" s="929"/>
      <c r="AP704" s="929"/>
      <c r="AQ704" s="929"/>
      <c r="AR704" s="928"/>
      <c r="AS704" s="930"/>
      <c r="AT704" s="929"/>
      <c r="AU704" s="930"/>
      <c r="AV704" s="929"/>
      <c r="AW704" s="929"/>
      <c r="AX704" s="929"/>
      <c r="AY704" s="929"/>
      <c r="AZ704" s="928"/>
      <c r="BA704" s="86"/>
      <c r="BB704" s="86"/>
      <c r="BC704" s="86"/>
      <c r="BD704" s="86"/>
      <c r="BE704" s="86"/>
      <c r="BF704" s="86"/>
      <c r="BG704" s="86"/>
    </row>
    <row r="705" ht="15.75" customHeight="1">
      <c r="C705" s="927"/>
      <c r="D705" s="928"/>
      <c r="E705" s="929"/>
      <c r="F705" s="929"/>
      <c r="G705" s="929"/>
      <c r="H705" s="928"/>
      <c r="I705" s="929"/>
      <c r="L705" s="929"/>
      <c r="M705" s="930"/>
      <c r="N705" s="929"/>
      <c r="O705" s="929"/>
      <c r="P705" s="929"/>
      <c r="Q705" s="929"/>
      <c r="R705" s="928"/>
      <c r="S705" s="929"/>
      <c r="V705" s="929"/>
      <c r="W705" s="930"/>
      <c r="X705" s="928"/>
      <c r="Y705" s="929"/>
      <c r="AC705" s="929"/>
      <c r="AD705" s="929"/>
      <c r="AL705" s="929"/>
      <c r="AM705" s="930"/>
      <c r="AN705" s="929"/>
      <c r="AO705" s="929"/>
      <c r="AP705" s="929"/>
      <c r="AQ705" s="929"/>
      <c r="AR705" s="928"/>
      <c r="AS705" s="930"/>
      <c r="AT705" s="929"/>
      <c r="AU705" s="930"/>
      <c r="AV705" s="929"/>
      <c r="AW705" s="929"/>
      <c r="AX705" s="929"/>
      <c r="AY705" s="929"/>
      <c r="AZ705" s="928"/>
      <c r="BA705" s="86"/>
      <c r="BB705" s="86"/>
      <c r="BC705" s="86"/>
      <c r="BD705" s="86"/>
      <c r="BE705" s="86"/>
      <c r="BF705" s="86"/>
      <c r="BG705" s="86"/>
    </row>
    <row r="706" ht="15.75" customHeight="1">
      <c r="C706" s="927"/>
      <c r="D706" s="928"/>
      <c r="E706" s="929"/>
      <c r="F706" s="929"/>
      <c r="G706" s="929"/>
      <c r="H706" s="928"/>
      <c r="I706" s="929"/>
      <c r="L706" s="929"/>
      <c r="M706" s="930"/>
      <c r="N706" s="929"/>
      <c r="O706" s="929"/>
      <c r="P706" s="929"/>
      <c r="Q706" s="929"/>
      <c r="R706" s="928"/>
      <c r="S706" s="929"/>
      <c r="V706" s="929"/>
      <c r="W706" s="930"/>
      <c r="X706" s="928"/>
      <c r="Y706" s="929"/>
      <c r="AC706" s="929"/>
      <c r="AD706" s="929"/>
      <c r="AL706" s="929"/>
      <c r="AM706" s="930"/>
      <c r="AN706" s="929"/>
      <c r="AO706" s="929"/>
      <c r="AP706" s="929"/>
      <c r="AQ706" s="929"/>
      <c r="AR706" s="928"/>
      <c r="AS706" s="930"/>
      <c r="AT706" s="929"/>
      <c r="AU706" s="930"/>
      <c r="AV706" s="929"/>
      <c r="AW706" s="929"/>
      <c r="AX706" s="929"/>
      <c r="AY706" s="929"/>
      <c r="AZ706" s="928"/>
      <c r="BA706" s="86"/>
      <c r="BB706" s="86"/>
      <c r="BC706" s="86"/>
      <c r="BD706" s="86"/>
      <c r="BE706" s="86"/>
      <c r="BF706" s="86"/>
      <c r="BG706" s="86"/>
    </row>
    <row r="707" ht="15.75" customHeight="1">
      <c r="C707" s="927"/>
      <c r="D707" s="928"/>
      <c r="E707" s="929"/>
      <c r="F707" s="929"/>
      <c r="G707" s="929"/>
      <c r="H707" s="928"/>
      <c r="I707" s="929"/>
      <c r="L707" s="929"/>
      <c r="M707" s="930"/>
      <c r="N707" s="929"/>
      <c r="O707" s="929"/>
      <c r="P707" s="929"/>
      <c r="Q707" s="929"/>
      <c r="R707" s="928"/>
      <c r="S707" s="929"/>
      <c r="V707" s="929"/>
      <c r="W707" s="930"/>
      <c r="X707" s="928"/>
      <c r="Y707" s="929"/>
      <c r="AC707" s="929"/>
      <c r="AD707" s="929"/>
      <c r="AL707" s="929"/>
      <c r="AM707" s="930"/>
      <c r="AN707" s="929"/>
      <c r="AO707" s="929"/>
      <c r="AP707" s="929"/>
      <c r="AQ707" s="929"/>
      <c r="AR707" s="928"/>
      <c r="AS707" s="930"/>
      <c r="AT707" s="929"/>
      <c r="AU707" s="930"/>
      <c r="AV707" s="929"/>
      <c r="AW707" s="929"/>
      <c r="AX707" s="929"/>
      <c r="AY707" s="929"/>
      <c r="AZ707" s="928"/>
      <c r="BA707" s="86"/>
      <c r="BB707" s="86"/>
      <c r="BC707" s="86"/>
      <c r="BD707" s="86"/>
      <c r="BE707" s="86"/>
      <c r="BF707" s="86"/>
      <c r="BG707" s="86"/>
    </row>
    <row r="708" ht="15.75" customHeight="1">
      <c r="C708" s="927"/>
      <c r="D708" s="928"/>
      <c r="E708" s="929"/>
      <c r="F708" s="929"/>
      <c r="G708" s="929"/>
      <c r="H708" s="928"/>
      <c r="I708" s="929"/>
      <c r="L708" s="929"/>
      <c r="M708" s="930"/>
      <c r="N708" s="929"/>
      <c r="O708" s="929"/>
      <c r="P708" s="929"/>
      <c r="Q708" s="929"/>
      <c r="R708" s="928"/>
      <c r="S708" s="929"/>
      <c r="V708" s="929"/>
      <c r="W708" s="930"/>
      <c r="X708" s="928"/>
      <c r="Y708" s="929"/>
      <c r="AC708" s="929"/>
      <c r="AD708" s="929"/>
      <c r="AL708" s="929"/>
      <c r="AM708" s="930"/>
      <c r="AN708" s="929"/>
      <c r="AO708" s="929"/>
      <c r="AP708" s="929"/>
      <c r="AQ708" s="929"/>
      <c r="AR708" s="928"/>
      <c r="AS708" s="930"/>
      <c r="AT708" s="929"/>
      <c r="AU708" s="930"/>
      <c r="AV708" s="929"/>
      <c r="AW708" s="929"/>
      <c r="AX708" s="929"/>
      <c r="AY708" s="929"/>
      <c r="AZ708" s="928"/>
      <c r="BA708" s="86"/>
      <c r="BB708" s="86"/>
      <c r="BC708" s="86"/>
      <c r="BD708" s="86"/>
      <c r="BE708" s="86"/>
      <c r="BF708" s="86"/>
      <c r="BG708" s="86"/>
    </row>
    <row r="709" ht="15.75" customHeight="1">
      <c r="C709" s="927"/>
      <c r="D709" s="928"/>
      <c r="E709" s="929"/>
      <c r="F709" s="929"/>
      <c r="G709" s="929"/>
      <c r="H709" s="928"/>
      <c r="I709" s="929"/>
      <c r="L709" s="929"/>
      <c r="M709" s="930"/>
      <c r="N709" s="929"/>
      <c r="O709" s="929"/>
      <c r="P709" s="929"/>
      <c r="Q709" s="929"/>
      <c r="R709" s="928"/>
      <c r="S709" s="929"/>
      <c r="V709" s="929"/>
      <c r="W709" s="930"/>
      <c r="X709" s="928"/>
      <c r="Y709" s="929"/>
      <c r="AC709" s="929"/>
      <c r="AD709" s="929"/>
      <c r="AL709" s="929"/>
      <c r="AM709" s="930"/>
      <c r="AN709" s="929"/>
      <c r="AO709" s="929"/>
      <c r="AP709" s="929"/>
      <c r="AQ709" s="929"/>
      <c r="AR709" s="928"/>
      <c r="AS709" s="930"/>
      <c r="AT709" s="929"/>
      <c r="AU709" s="930"/>
      <c r="AV709" s="929"/>
      <c r="AW709" s="929"/>
      <c r="AX709" s="929"/>
      <c r="AY709" s="929"/>
      <c r="AZ709" s="928"/>
      <c r="BA709" s="86"/>
      <c r="BB709" s="86"/>
      <c r="BC709" s="86"/>
      <c r="BD709" s="86"/>
      <c r="BE709" s="86"/>
      <c r="BF709" s="86"/>
      <c r="BG709" s="86"/>
    </row>
    <row r="710" ht="15.75" customHeight="1">
      <c r="C710" s="927"/>
      <c r="D710" s="928"/>
      <c r="E710" s="929"/>
      <c r="F710" s="929"/>
      <c r="G710" s="929"/>
      <c r="H710" s="928"/>
      <c r="I710" s="929"/>
      <c r="L710" s="929"/>
      <c r="M710" s="930"/>
      <c r="N710" s="929"/>
      <c r="O710" s="929"/>
      <c r="P710" s="929"/>
      <c r="Q710" s="929"/>
      <c r="R710" s="928"/>
      <c r="S710" s="929"/>
      <c r="V710" s="929"/>
      <c r="W710" s="930"/>
      <c r="X710" s="928"/>
      <c r="Y710" s="929"/>
      <c r="AC710" s="929"/>
      <c r="AD710" s="929"/>
      <c r="AL710" s="929"/>
      <c r="AM710" s="930"/>
      <c r="AN710" s="929"/>
      <c r="AO710" s="929"/>
      <c r="AP710" s="929"/>
      <c r="AQ710" s="929"/>
      <c r="AR710" s="928"/>
      <c r="AS710" s="930"/>
      <c r="AT710" s="929"/>
      <c r="AU710" s="930"/>
      <c r="AV710" s="929"/>
      <c r="AW710" s="929"/>
      <c r="AX710" s="929"/>
      <c r="AY710" s="929"/>
      <c r="AZ710" s="928"/>
      <c r="BA710" s="86"/>
      <c r="BB710" s="86"/>
      <c r="BC710" s="86"/>
      <c r="BD710" s="86"/>
      <c r="BE710" s="86"/>
      <c r="BF710" s="86"/>
      <c r="BG710" s="86"/>
    </row>
    <row r="711" ht="15.75" customHeight="1">
      <c r="C711" s="927"/>
      <c r="D711" s="928"/>
      <c r="E711" s="929"/>
      <c r="F711" s="929"/>
      <c r="G711" s="929"/>
      <c r="H711" s="928"/>
      <c r="I711" s="929"/>
      <c r="L711" s="929"/>
      <c r="M711" s="930"/>
      <c r="N711" s="929"/>
      <c r="O711" s="929"/>
      <c r="P711" s="929"/>
      <c r="Q711" s="929"/>
      <c r="R711" s="928"/>
      <c r="S711" s="929"/>
      <c r="V711" s="929"/>
      <c r="W711" s="930"/>
      <c r="X711" s="928"/>
      <c r="Y711" s="929"/>
      <c r="AC711" s="929"/>
      <c r="AD711" s="929"/>
      <c r="AL711" s="929"/>
      <c r="AM711" s="930"/>
      <c r="AN711" s="929"/>
      <c r="AO711" s="929"/>
      <c r="AP711" s="929"/>
      <c r="AQ711" s="929"/>
      <c r="AR711" s="928"/>
      <c r="AS711" s="930"/>
      <c r="AT711" s="929"/>
      <c r="AU711" s="930"/>
      <c r="AV711" s="929"/>
      <c r="AW711" s="929"/>
      <c r="AX711" s="929"/>
      <c r="AY711" s="929"/>
      <c r="AZ711" s="928"/>
      <c r="BA711" s="86"/>
      <c r="BB711" s="86"/>
      <c r="BC711" s="86"/>
      <c r="BD711" s="86"/>
      <c r="BE711" s="86"/>
      <c r="BF711" s="86"/>
      <c r="BG711" s="86"/>
    </row>
    <row r="712" ht="15.75" customHeight="1">
      <c r="C712" s="927"/>
      <c r="D712" s="928"/>
      <c r="E712" s="929"/>
      <c r="F712" s="929"/>
      <c r="G712" s="929"/>
      <c r="H712" s="928"/>
      <c r="I712" s="929"/>
      <c r="L712" s="929"/>
      <c r="M712" s="930"/>
      <c r="N712" s="929"/>
      <c r="O712" s="929"/>
      <c r="P712" s="929"/>
      <c r="Q712" s="929"/>
      <c r="R712" s="928"/>
      <c r="S712" s="929"/>
      <c r="V712" s="929"/>
      <c r="W712" s="930"/>
      <c r="X712" s="928"/>
      <c r="Y712" s="929"/>
      <c r="AC712" s="929"/>
      <c r="AD712" s="929"/>
      <c r="AL712" s="929"/>
      <c r="AM712" s="930"/>
      <c r="AN712" s="929"/>
      <c r="AO712" s="929"/>
      <c r="AP712" s="929"/>
      <c r="AQ712" s="929"/>
      <c r="AR712" s="928"/>
      <c r="AS712" s="930"/>
      <c r="AT712" s="929"/>
      <c r="AU712" s="930"/>
      <c r="AV712" s="929"/>
      <c r="AW712" s="929"/>
      <c r="AX712" s="929"/>
      <c r="AY712" s="929"/>
      <c r="AZ712" s="928"/>
      <c r="BA712" s="86"/>
      <c r="BB712" s="86"/>
      <c r="BC712" s="86"/>
      <c r="BD712" s="86"/>
      <c r="BE712" s="86"/>
      <c r="BF712" s="86"/>
      <c r="BG712" s="86"/>
    </row>
    <row r="713" ht="15.75" customHeight="1">
      <c r="C713" s="927"/>
      <c r="D713" s="928"/>
      <c r="E713" s="929"/>
      <c r="F713" s="929"/>
      <c r="G713" s="929"/>
      <c r="H713" s="928"/>
      <c r="I713" s="929"/>
      <c r="L713" s="929"/>
      <c r="M713" s="930"/>
      <c r="N713" s="929"/>
      <c r="O713" s="929"/>
      <c r="P713" s="929"/>
      <c r="Q713" s="929"/>
      <c r="R713" s="928"/>
      <c r="S713" s="929"/>
      <c r="V713" s="929"/>
      <c r="W713" s="930"/>
      <c r="X713" s="928"/>
      <c r="Y713" s="929"/>
      <c r="AC713" s="929"/>
      <c r="AD713" s="929"/>
      <c r="AL713" s="929"/>
      <c r="AM713" s="930"/>
      <c r="AN713" s="929"/>
      <c r="AO713" s="929"/>
      <c r="AP713" s="929"/>
      <c r="AQ713" s="929"/>
      <c r="AR713" s="928"/>
      <c r="AS713" s="930"/>
      <c r="AT713" s="929"/>
      <c r="AU713" s="930"/>
      <c r="AV713" s="929"/>
      <c r="AW713" s="929"/>
      <c r="AX713" s="929"/>
      <c r="AY713" s="929"/>
      <c r="AZ713" s="928"/>
      <c r="BA713" s="86"/>
      <c r="BB713" s="86"/>
      <c r="BC713" s="86"/>
      <c r="BD713" s="86"/>
      <c r="BE713" s="86"/>
      <c r="BF713" s="86"/>
      <c r="BG713" s="86"/>
    </row>
    <row r="714" ht="15.75" customHeight="1">
      <c r="C714" s="927"/>
      <c r="D714" s="928"/>
      <c r="E714" s="929"/>
      <c r="F714" s="929"/>
      <c r="G714" s="929"/>
      <c r="H714" s="928"/>
      <c r="I714" s="929"/>
      <c r="L714" s="929"/>
      <c r="M714" s="930"/>
      <c r="N714" s="929"/>
      <c r="O714" s="929"/>
      <c r="P714" s="929"/>
      <c r="Q714" s="929"/>
      <c r="R714" s="928"/>
      <c r="S714" s="929"/>
      <c r="V714" s="929"/>
      <c r="W714" s="930"/>
      <c r="X714" s="928"/>
      <c r="Y714" s="929"/>
      <c r="AC714" s="929"/>
      <c r="AD714" s="929"/>
      <c r="AL714" s="929"/>
      <c r="AM714" s="930"/>
      <c r="AN714" s="929"/>
      <c r="AO714" s="929"/>
      <c r="AP714" s="929"/>
      <c r="AQ714" s="929"/>
      <c r="AR714" s="928"/>
      <c r="AS714" s="930"/>
      <c r="AT714" s="929"/>
      <c r="AU714" s="930"/>
      <c r="AV714" s="929"/>
      <c r="AW714" s="929"/>
      <c r="AX714" s="929"/>
      <c r="AY714" s="929"/>
      <c r="AZ714" s="928"/>
      <c r="BA714" s="86"/>
      <c r="BB714" s="86"/>
      <c r="BC714" s="86"/>
      <c r="BD714" s="86"/>
      <c r="BE714" s="86"/>
      <c r="BF714" s="86"/>
      <c r="BG714" s="86"/>
    </row>
    <row r="715" ht="15.75" customHeight="1">
      <c r="C715" s="927"/>
      <c r="D715" s="928"/>
      <c r="E715" s="929"/>
      <c r="F715" s="929"/>
      <c r="G715" s="929"/>
      <c r="H715" s="928"/>
      <c r="I715" s="929"/>
      <c r="L715" s="929"/>
      <c r="M715" s="930"/>
      <c r="N715" s="929"/>
      <c r="O715" s="929"/>
      <c r="P715" s="929"/>
      <c r="Q715" s="929"/>
      <c r="R715" s="928"/>
      <c r="S715" s="929"/>
      <c r="V715" s="929"/>
      <c r="W715" s="930"/>
      <c r="X715" s="928"/>
      <c r="Y715" s="929"/>
      <c r="AC715" s="929"/>
      <c r="AD715" s="929"/>
      <c r="AL715" s="929"/>
      <c r="AM715" s="930"/>
      <c r="AN715" s="929"/>
      <c r="AO715" s="929"/>
      <c r="AP715" s="929"/>
      <c r="AQ715" s="929"/>
      <c r="AR715" s="928"/>
      <c r="AS715" s="930"/>
      <c r="AT715" s="929"/>
      <c r="AU715" s="930"/>
      <c r="AV715" s="929"/>
      <c r="AW715" s="929"/>
      <c r="AX715" s="929"/>
      <c r="AY715" s="929"/>
      <c r="AZ715" s="928"/>
      <c r="BA715" s="86"/>
      <c r="BB715" s="86"/>
      <c r="BC715" s="86"/>
      <c r="BD715" s="86"/>
      <c r="BE715" s="86"/>
      <c r="BF715" s="86"/>
      <c r="BG715" s="86"/>
    </row>
    <row r="716" ht="15.75" customHeight="1">
      <c r="C716" s="927"/>
      <c r="D716" s="928"/>
      <c r="E716" s="929"/>
      <c r="F716" s="929"/>
      <c r="G716" s="929"/>
      <c r="H716" s="928"/>
      <c r="I716" s="929"/>
      <c r="L716" s="929"/>
      <c r="M716" s="930"/>
      <c r="N716" s="929"/>
      <c r="O716" s="929"/>
      <c r="P716" s="929"/>
      <c r="Q716" s="929"/>
      <c r="R716" s="928"/>
      <c r="S716" s="929"/>
      <c r="V716" s="929"/>
      <c r="W716" s="930"/>
      <c r="X716" s="928"/>
      <c r="Y716" s="929"/>
      <c r="AC716" s="929"/>
      <c r="AD716" s="929"/>
      <c r="AL716" s="929"/>
      <c r="AM716" s="930"/>
      <c r="AN716" s="929"/>
      <c r="AO716" s="929"/>
      <c r="AP716" s="929"/>
      <c r="AQ716" s="929"/>
      <c r="AR716" s="928"/>
      <c r="AS716" s="930"/>
      <c r="AT716" s="929"/>
      <c r="AU716" s="930"/>
      <c r="AV716" s="929"/>
      <c r="AW716" s="929"/>
      <c r="AX716" s="929"/>
      <c r="AY716" s="929"/>
      <c r="AZ716" s="928"/>
      <c r="BA716" s="86"/>
      <c r="BB716" s="86"/>
      <c r="BC716" s="86"/>
      <c r="BD716" s="86"/>
      <c r="BE716" s="86"/>
      <c r="BF716" s="86"/>
      <c r="BG716" s="86"/>
    </row>
    <row r="717" ht="15.75" customHeight="1">
      <c r="C717" s="927"/>
      <c r="D717" s="928"/>
      <c r="E717" s="929"/>
      <c r="F717" s="929"/>
      <c r="G717" s="929"/>
      <c r="H717" s="928"/>
      <c r="I717" s="929"/>
      <c r="L717" s="929"/>
      <c r="M717" s="930"/>
      <c r="N717" s="929"/>
      <c r="O717" s="929"/>
      <c r="P717" s="929"/>
      <c r="Q717" s="929"/>
      <c r="R717" s="928"/>
      <c r="S717" s="929"/>
      <c r="V717" s="929"/>
      <c r="W717" s="930"/>
      <c r="X717" s="928"/>
      <c r="Y717" s="929"/>
      <c r="AC717" s="929"/>
      <c r="AD717" s="929"/>
      <c r="AL717" s="929"/>
      <c r="AM717" s="930"/>
      <c r="AN717" s="929"/>
      <c r="AO717" s="929"/>
      <c r="AP717" s="929"/>
      <c r="AQ717" s="929"/>
      <c r="AR717" s="928"/>
      <c r="AS717" s="930"/>
      <c r="AT717" s="929"/>
      <c r="AU717" s="930"/>
      <c r="AV717" s="929"/>
      <c r="AW717" s="929"/>
      <c r="AX717" s="929"/>
      <c r="AY717" s="929"/>
      <c r="AZ717" s="928"/>
      <c r="BA717" s="86"/>
      <c r="BB717" s="86"/>
      <c r="BC717" s="86"/>
      <c r="BD717" s="86"/>
      <c r="BE717" s="86"/>
      <c r="BF717" s="86"/>
      <c r="BG717" s="86"/>
    </row>
    <row r="718" ht="15.75" customHeight="1">
      <c r="C718" s="927"/>
      <c r="D718" s="928"/>
      <c r="E718" s="929"/>
      <c r="F718" s="929"/>
      <c r="G718" s="929"/>
      <c r="H718" s="928"/>
      <c r="I718" s="929"/>
      <c r="L718" s="929"/>
      <c r="M718" s="930"/>
      <c r="N718" s="929"/>
      <c r="O718" s="929"/>
      <c r="P718" s="929"/>
      <c r="Q718" s="929"/>
      <c r="R718" s="928"/>
      <c r="S718" s="929"/>
      <c r="V718" s="929"/>
      <c r="W718" s="930"/>
      <c r="X718" s="928"/>
      <c r="Y718" s="929"/>
      <c r="AC718" s="929"/>
      <c r="AD718" s="929"/>
      <c r="AL718" s="929"/>
      <c r="AM718" s="930"/>
      <c r="AN718" s="929"/>
      <c r="AO718" s="929"/>
      <c r="AP718" s="929"/>
      <c r="AQ718" s="929"/>
      <c r="AR718" s="928"/>
      <c r="AS718" s="930"/>
      <c r="AT718" s="929"/>
      <c r="AU718" s="930"/>
      <c r="AV718" s="929"/>
      <c r="AW718" s="929"/>
      <c r="AX718" s="929"/>
      <c r="AY718" s="929"/>
      <c r="AZ718" s="928"/>
      <c r="BA718" s="86"/>
      <c r="BB718" s="86"/>
      <c r="BC718" s="86"/>
      <c r="BD718" s="86"/>
      <c r="BE718" s="86"/>
      <c r="BF718" s="86"/>
      <c r="BG718" s="86"/>
    </row>
    <row r="719" ht="15.75" customHeight="1">
      <c r="C719" s="927"/>
      <c r="D719" s="928"/>
      <c r="E719" s="929"/>
      <c r="F719" s="929"/>
      <c r="G719" s="929"/>
      <c r="H719" s="928"/>
      <c r="I719" s="929"/>
      <c r="L719" s="929"/>
      <c r="M719" s="930"/>
      <c r="N719" s="929"/>
      <c r="O719" s="929"/>
      <c r="P719" s="929"/>
      <c r="Q719" s="929"/>
      <c r="R719" s="928"/>
      <c r="S719" s="929"/>
      <c r="V719" s="929"/>
      <c r="W719" s="930"/>
      <c r="X719" s="928"/>
      <c r="Y719" s="929"/>
      <c r="AC719" s="929"/>
      <c r="AD719" s="929"/>
      <c r="AL719" s="929"/>
      <c r="AM719" s="930"/>
      <c r="AN719" s="929"/>
      <c r="AO719" s="929"/>
      <c r="AP719" s="929"/>
      <c r="AQ719" s="929"/>
      <c r="AR719" s="928"/>
      <c r="AS719" s="930"/>
      <c r="AT719" s="929"/>
      <c r="AU719" s="930"/>
      <c r="AV719" s="929"/>
      <c r="AW719" s="929"/>
      <c r="AX719" s="929"/>
      <c r="AY719" s="929"/>
      <c r="AZ719" s="928"/>
      <c r="BA719" s="86"/>
      <c r="BB719" s="86"/>
      <c r="BC719" s="86"/>
      <c r="BD719" s="86"/>
      <c r="BE719" s="86"/>
      <c r="BF719" s="86"/>
      <c r="BG719" s="86"/>
    </row>
    <row r="720" ht="15.75" customHeight="1">
      <c r="C720" s="927"/>
      <c r="D720" s="928"/>
      <c r="E720" s="929"/>
      <c r="F720" s="929"/>
      <c r="G720" s="929"/>
      <c r="H720" s="928"/>
      <c r="I720" s="929"/>
      <c r="L720" s="929"/>
      <c r="M720" s="930"/>
      <c r="N720" s="929"/>
      <c r="O720" s="929"/>
      <c r="P720" s="929"/>
      <c r="Q720" s="929"/>
      <c r="R720" s="928"/>
      <c r="S720" s="929"/>
      <c r="V720" s="929"/>
      <c r="W720" s="930"/>
      <c r="X720" s="928"/>
      <c r="Y720" s="929"/>
      <c r="AC720" s="929"/>
      <c r="AD720" s="929"/>
      <c r="AL720" s="929"/>
      <c r="AM720" s="930"/>
      <c r="AN720" s="929"/>
      <c r="AO720" s="929"/>
      <c r="AP720" s="929"/>
      <c r="AQ720" s="929"/>
      <c r="AR720" s="928"/>
      <c r="AS720" s="930"/>
      <c r="AT720" s="929"/>
      <c r="AU720" s="930"/>
      <c r="AV720" s="929"/>
      <c r="AW720" s="929"/>
      <c r="AX720" s="929"/>
      <c r="AY720" s="929"/>
      <c r="AZ720" s="928"/>
      <c r="BA720" s="86"/>
      <c r="BB720" s="86"/>
      <c r="BC720" s="86"/>
      <c r="BD720" s="86"/>
      <c r="BE720" s="86"/>
      <c r="BF720" s="86"/>
      <c r="BG720" s="86"/>
    </row>
    <row r="721" ht="15.75" customHeight="1">
      <c r="C721" s="927"/>
      <c r="D721" s="928"/>
      <c r="E721" s="929"/>
      <c r="F721" s="929"/>
      <c r="G721" s="929"/>
      <c r="H721" s="928"/>
      <c r="I721" s="929"/>
      <c r="L721" s="929"/>
      <c r="M721" s="930"/>
      <c r="N721" s="929"/>
      <c r="O721" s="929"/>
      <c r="P721" s="929"/>
      <c r="Q721" s="929"/>
      <c r="R721" s="928"/>
      <c r="S721" s="929"/>
      <c r="V721" s="929"/>
      <c r="W721" s="930"/>
      <c r="X721" s="928"/>
      <c r="Y721" s="929"/>
      <c r="AC721" s="929"/>
      <c r="AD721" s="929"/>
      <c r="AL721" s="929"/>
      <c r="AM721" s="930"/>
      <c r="AN721" s="929"/>
      <c r="AO721" s="929"/>
      <c r="AP721" s="929"/>
      <c r="AQ721" s="929"/>
      <c r="AR721" s="928"/>
      <c r="AS721" s="930"/>
      <c r="AT721" s="929"/>
      <c r="AU721" s="930"/>
      <c r="AV721" s="929"/>
      <c r="AW721" s="929"/>
      <c r="AX721" s="929"/>
      <c r="AY721" s="929"/>
      <c r="AZ721" s="928"/>
      <c r="BA721" s="86"/>
      <c r="BB721" s="86"/>
      <c r="BC721" s="86"/>
      <c r="BD721" s="86"/>
      <c r="BE721" s="86"/>
      <c r="BF721" s="86"/>
      <c r="BG721" s="86"/>
    </row>
    <row r="722" ht="15.75" customHeight="1">
      <c r="C722" s="927"/>
      <c r="D722" s="928"/>
      <c r="E722" s="929"/>
      <c r="F722" s="929"/>
      <c r="G722" s="929"/>
      <c r="H722" s="928"/>
      <c r="I722" s="929"/>
      <c r="L722" s="929"/>
      <c r="M722" s="930"/>
      <c r="N722" s="929"/>
      <c r="O722" s="929"/>
      <c r="P722" s="929"/>
      <c r="Q722" s="929"/>
      <c r="R722" s="928"/>
      <c r="S722" s="929"/>
      <c r="V722" s="929"/>
      <c r="W722" s="930"/>
      <c r="X722" s="928"/>
      <c r="Y722" s="929"/>
      <c r="AC722" s="929"/>
      <c r="AD722" s="929"/>
      <c r="AL722" s="929"/>
      <c r="AM722" s="930"/>
      <c r="AN722" s="929"/>
      <c r="AO722" s="929"/>
      <c r="AP722" s="929"/>
      <c r="AQ722" s="929"/>
      <c r="AR722" s="928"/>
      <c r="AS722" s="930"/>
      <c r="AT722" s="929"/>
      <c r="AU722" s="930"/>
      <c r="AV722" s="929"/>
      <c r="AW722" s="929"/>
      <c r="AX722" s="929"/>
      <c r="AY722" s="929"/>
      <c r="AZ722" s="928"/>
      <c r="BA722" s="86"/>
      <c r="BB722" s="86"/>
      <c r="BC722" s="86"/>
      <c r="BD722" s="86"/>
      <c r="BE722" s="86"/>
      <c r="BF722" s="86"/>
      <c r="BG722" s="86"/>
    </row>
    <row r="723" ht="15.75" customHeight="1">
      <c r="C723" s="927"/>
      <c r="D723" s="928"/>
      <c r="E723" s="929"/>
      <c r="F723" s="929"/>
      <c r="G723" s="929"/>
      <c r="H723" s="928"/>
      <c r="I723" s="929"/>
      <c r="L723" s="929"/>
      <c r="M723" s="930"/>
      <c r="N723" s="929"/>
      <c r="O723" s="929"/>
      <c r="P723" s="929"/>
      <c r="Q723" s="929"/>
      <c r="R723" s="928"/>
      <c r="S723" s="929"/>
      <c r="V723" s="929"/>
      <c r="W723" s="930"/>
      <c r="X723" s="928"/>
      <c r="Y723" s="929"/>
      <c r="AC723" s="929"/>
      <c r="AD723" s="929"/>
      <c r="AL723" s="929"/>
      <c r="AM723" s="930"/>
      <c r="AN723" s="929"/>
      <c r="AO723" s="929"/>
      <c r="AP723" s="929"/>
      <c r="AQ723" s="929"/>
      <c r="AR723" s="928"/>
      <c r="AS723" s="930"/>
      <c r="AT723" s="929"/>
      <c r="AU723" s="930"/>
      <c r="AV723" s="929"/>
      <c r="AW723" s="929"/>
      <c r="AX723" s="929"/>
      <c r="AY723" s="929"/>
      <c r="AZ723" s="928"/>
      <c r="BA723" s="86"/>
      <c r="BB723" s="86"/>
      <c r="BC723" s="86"/>
      <c r="BD723" s="86"/>
      <c r="BE723" s="86"/>
      <c r="BF723" s="86"/>
      <c r="BG723" s="86"/>
    </row>
    <row r="724" ht="15.75" customHeight="1">
      <c r="C724" s="927"/>
      <c r="D724" s="928"/>
      <c r="E724" s="929"/>
      <c r="F724" s="929"/>
      <c r="G724" s="929"/>
      <c r="H724" s="928"/>
      <c r="I724" s="929"/>
      <c r="L724" s="929"/>
      <c r="M724" s="930"/>
      <c r="N724" s="929"/>
      <c r="O724" s="929"/>
      <c r="P724" s="929"/>
      <c r="Q724" s="929"/>
      <c r="R724" s="928"/>
      <c r="S724" s="929"/>
      <c r="V724" s="929"/>
      <c r="W724" s="930"/>
      <c r="X724" s="928"/>
      <c r="Y724" s="929"/>
      <c r="AC724" s="929"/>
      <c r="AD724" s="929"/>
      <c r="AL724" s="929"/>
      <c r="AM724" s="930"/>
      <c r="AN724" s="929"/>
      <c r="AO724" s="929"/>
      <c r="AP724" s="929"/>
      <c r="AQ724" s="929"/>
      <c r="AR724" s="928"/>
      <c r="AS724" s="930"/>
      <c r="AT724" s="929"/>
      <c r="AU724" s="930"/>
      <c r="AV724" s="929"/>
      <c r="AW724" s="929"/>
      <c r="AX724" s="929"/>
      <c r="AY724" s="929"/>
      <c r="AZ724" s="928"/>
      <c r="BA724" s="86"/>
      <c r="BB724" s="86"/>
      <c r="BC724" s="86"/>
      <c r="BD724" s="86"/>
      <c r="BE724" s="86"/>
      <c r="BF724" s="86"/>
      <c r="BG724" s="86"/>
    </row>
    <row r="725" ht="15.75" customHeight="1">
      <c r="C725" s="927"/>
      <c r="D725" s="928"/>
      <c r="E725" s="929"/>
      <c r="F725" s="929"/>
      <c r="G725" s="929"/>
      <c r="H725" s="928"/>
      <c r="I725" s="929"/>
      <c r="L725" s="929"/>
      <c r="M725" s="930"/>
      <c r="N725" s="929"/>
      <c r="O725" s="929"/>
      <c r="P725" s="929"/>
      <c r="Q725" s="929"/>
      <c r="R725" s="928"/>
      <c r="S725" s="929"/>
      <c r="V725" s="929"/>
      <c r="W725" s="930"/>
      <c r="X725" s="928"/>
      <c r="Y725" s="929"/>
      <c r="AC725" s="929"/>
      <c r="AD725" s="929"/>
      <c r="AL725" s="929"/>
      <c r="AM725" s="930"/>
      <c r="AN725" s="929"/>
      <c r="AO725" s="929"/>
      <c r="AP725" s="929"/>
      <c r="AQ725" s="929"/>
      <c r="AR725" s="928"/>
      <c r="AS725" s="930"/>
      <c r="AT725" s="929"/>
      <c r="AU725" s="930"/>
      <c r="AV725" s="929"/>
      <c r="AW725" s="929"/>
      <c r="AX725" s="929"/>
      <c r="AY725" s="929"/>
      <c r="AZ725" s="928"/>
      <c r="BA725" s="86"/>
      <c r="BB725" s="86"/>
      <c r="BC725" s="86"/>
      <c r="BD725" s="86"/>
      <c r="BE725" s="86"/>
      <c r="BF725" s="86"/>
      <c r="BG725" s="86"/>
    </row>
    <row r="726" ht="15.75" customHeight="1">
      <c r="C726" s="927"/>
      <c r="D726" s="928"/>
      <c r="E726" s="929"/>
      <c r="F726" s="929"/>
      <c r="G726" s="929"/>
      <c r="H726" s="928"/>
      <c r="I726" s="929"/>
      <c r="L726" s="929"/>
      <c r="M726" s="930"/>
      <c r="N726" s="929"/>
      <c r="O726" s="929"/>
      <c r="P726" s="929"/>
      <c r="Q726" s="929"/>
      <c r="R726" s="928"/>
      <c r="S726" s="929"/>
      <c r="V726" s="929"/>
      <c r="W726" s="930"/>
      <c r="X726" s="928"/>
      <c r="Y726" s="929"/>
      <c r="AC726" s="929"/>
      <c r="AD726" s="929"/>
      <c r="AL726" s="929"/>
      <c r="AM726" s="930"/>
      <c r="AN726" s="929"/>
      <c r="AO726" s="929"/>
      <c r="AP726" s="929"/>
      <c r="AQ726" s="929"/>
      <c r="AR726" s="928"/>
      <c r="AS726" s="930"/>
      <c r="AT726" s="929"/>
      <c r="AU726" s="930"/>
      <c r="AV726" s="929"/>
      <c r="AW726" s="929"/>
      <c r="AX726" s="929"/>
      <c r="AY726" s="929"/>
      <c r="AZ726" s="928"/>
      <c r="BA726" s="86"/>
      <c r="BB726" s="86"/>
      <c r="BC726" s="86"/>
      <c r="BD726" s="86"/>
      <c r="BE726" s="86"/>
      <c r="BF726" s="86"/>
      <c r="BG726" s="86"/>
    </row>
    <row r="727" ht="15.75" customHeight="1">
      <c r="C727" s="927"/>
      <c r="D727" s="928"/>
      <c r="E727" s="929"/>
      <c r="F727" s="929"/>
      <c r="G727" s="929"/>
      <c r="H727" s="928"/>
      <c r="I727" s="929"/>
      <c r="L727" s="929"/>
      <c r="M727" s="930"/>
      <c r="N727" s="929"/>
      <c r="O727" s="929"/>
      <c r="P727" s="929"/>
      <c r="Q727" s="929"/>
      <c r="R727" s="928"/>
      <c r="S727" s="929"/>
      <c r="V727" s="929"/>
      <c r="W727" s="930"/>
      <c r="X727" s="928"/>
      <c r="Y727" s="929"/>
      <c r="AC727" s="929"/>
      <c r="AD727" s="929"/>
      <c r="AL727" s="929"/>
      <c r="AM727" s="930"/>
      <c r="AN727" s="929"/>
      <c r="AO727" s="929"/>
      <c r="AP727" s="929"/>
      <c r="AQ727" s="929"/>
      <c r="AR727" s="928"/>
      <c r="AS727" s="930"/>
      <c r="AT727" s="929"/>
      <c r="AU727" s="930"/>
      <c r="AV727" s="929"/>
      <c r="AW727" s="929"/>
      <c r="AX727" s="929"/>
      <c r="AY727" s="929"/>
      <c r="AZ727" s="928"/>
      <c r="BA727" s="86"/>
      <c r="BB727" s="86"/>
      <c r="BC727" s="86"/>
      <c r="BD727" s="86"/>
      <c r="BE727" s="86"/>
      <c r="BF727" s="86"/>
      <c r="BG727" s="86"/>
    </row>
    <row r="728" ht="15.75" customHeight="1">
      <c r="C728" s="927"/>
      <c r="D728" s="928"/>
      <c r="E728" s="929"/>
      <c r="F728" s="929"/>
      <c r="G728" s="929"/>
      <c r="H728" s="928"/>
      <c r="I728" s="929"/>
      <c r="L728" s="929"/>
      <c r="M728" s="930"/>
      <c r="N728" s="929"/>
      <c r="O728" s="929"/>
      <c r="P728" s="929"/>
      <c r="Q728" s="929"/>
      <c r="R728" s="928"/>
      <c r="S728" s="929"/>
      <c r="V728" s="929"/>
      <c r="W728" s="930"/>
      <c r="X728" s="928"/>
      <c r="Y728" s="929"/>
      <c r="AC728" s="929"/>
      <c r="AD728" s="929"/>
      <c r="AL728" s="929"/>
      <c r="AM728" s="930"/>
      <c r="AN728" s="929"/>
      <c r="AO728" s="929"/>
      <c r="AP728" s="929"/>
      <c r="AQ728" s="929"/>
      <c r="AR728" s="928"/>
      <c r="AS728" s="930"/>
      <c r="AT728" s="929"/>
      <c r="AU728" s="930"/>
      <c r="AV728" s="929"/>
      <c r="AW728" s="929"/>
      <c r="AX728" s="929"/>
      <c r="AY728" s="929"/>
      <c r="AZ728" s="928"/>
      <c r="BA728" s="86"/>
      <c r="BB728" s="86"/>
      <c r="BC728" s="86"/>
      <c r="BD728" s="86"/>
      <c r="BE728" s="86"/>
      <c r="BF728" s="86"/>
      <c r="BG728" s="86"/>
    </row>
    <row r="729" ht="15.75" customHeight="1">
      <c r="C729" s="927"/>
      <c r="D729" s="928"/>
      <c r="E729" s="929"/>
      <c r="F729" s="929"/>
      <c r="G729" s="929"/>
      <c r="H729" s="928"/>
      <c r="I729" s="929"/>
      <c r="L729" s="929"/>
      <c r="M729" s="930"/>
      <c r="N729" s="929"/>
      <c r="O729" s="929"/>
      <c r="P729" s="929"/>
      <c r="Q729" s="929"/>
      <c r="R729" s="928"/>
      <c r="S729" s="929"/>
      <c r="V729" s="929"/>
      <c r="W729" s="930"/>
      <c r="X729" s="928"/>
      <c r="Y729" s="929"/>
      <c r="AC729" s="929"/>
      <c r="AD729" s="929"/>
      <c r="AL729" s="929"/>
      <c r="AM729" s="930"/>
      <c r="AN729" s="929"/>
      <c r="AO729" s="929"/>
      <c r="AP729" s="929"/>
      <c r="AQ729" s="929"/>
      <c r="AR729" s="928"/>
      <c r="AS729" s="930"/>
      <c r="AT729" s="929"/>
      <c r="AU729" s="930"/>
      <c r="AV729" s="929"/>
      <c r="AW729" s="929"/>
      <c r="AX729" s="929"/>
      <c r="AY729" s="929"/>
      <c r="AZ729" s="928"/>
      <c r="BA729" s="86"/>
      <c r="BB729" s="86"/>
      <c r="BC729" s="86"/>
      <c r="BD729" s="86"/>
      <c r="BE729" s="86"/>
      <c r="BF729" s="86"/>
      <c r="BG729" s="86"/>
    </row>
    <row r="730" ht="15.75" customHeight="1">
      <c r="C730" s="927"/>
      <c r="D730" s="928"/>
      <c r="E730" s="929"/>
      <c r="F730" s="929"/>
      <c r="G730" s="929"/>
      <c r="H730" s="928"/>
      <c r="I730" s="929"/>
      <c r="L730" s="929"/>
      <c r="M730" s="930"/>
      <c r="N730" s="929"/>
      <c r="O730" s="929"/>
      <c r="P730" s="929"/>
      <c r="Q730" s="929"/>
      <c r="R730" s="928"/>
      <c r="S730" s="929"/>
      <c r="V730" s="929"/>
      <c r="W730" s="930"/>
      <c r="X730" s="928"/>
      <c r="Y730" s="929"/>
      <c r="AC730" s="929"/>
      <c r="AD730" s="929"/>
      <c r="AL730" s="929"/>
      <c r="AM730" s="930"/>
      <c r="AN730" s="929"/>
      <c r="AO730" s="929"/>
      <c r="AP730" s="929"/>
      <c r="AQ730" s="929"/>
      <c r="AR730" s="928"/>
      <c r="AS730" s="930"/>
      <c r="AT730" s="929"/>
      <c r="AU730" s="930"/>
      <c r="AV730" s="929"/>
      <c r="AW730" s="929"/>
      <c r="AX730" s="929"/>
      <c r="AY730" s="929"/>
      <c r="AZ730" s="928"/>
      <c r="BA730" s="86"/>
      <c r="BB730" s="86"/>
      <c r="BC730" s="86"/>
      <c r="BD730" s="86"/>
      <c r="BE730" s="86"/>
      <c r="BF730" s="86"/>
      <c r="BG730" s="86"/>
    </row>
    <row r="731" ht="15.75" customHeight="1">
      <c r="C731" s="927"/>
      <c r="D731" s="928"/>
      <c r="E731" s="929"/>
      <c r="F731" s="929"/>
      <c r="G731" s="929"/>
      <c r="H731" s="928"/>
      <c r="I731" s="929"/>
      <c r="L731" s="929"/>
      <c r="M731" s="930"/>
      <c r="N731" s="929"/>
      <c r="O731" s="929"/>
      <c r="P731" s="929"/>
      <c r="Q731" s="929"/>
      <c r="R731" s="928"/>
      <c r="S731" s="929"/>
      <c r="V731" s="929"/>
      <c r="W731" s="930"/>
      <c r="X731" s="928"/>
      <c r="Y731" s="929"/>
      <c r="AC731" s="929"/>
      <c r="AD731" s="929"/>
      <c r="AL731" s="929"/>
      <c r="AM731" s="930"/>
      <c r="AN731" s="929"/>
      <c r="AO731" s="929"/>
      <c r="AP731" s="929"/>
      <c r="AQ731" s="929"/>
      <c r="AR731" s="928"/>
      <c r="AS731" s="930"/>
      <c r="AT731" s="929"/>
      <c r="AU731" s="930"/>
      <c r="AV731" s="929"/>
      <c r="AW731" s="929"/>
      <c r="AX731" s="929"/>
      <c r="AY731" s="929"/>
      <c r="AZ731" s="928"/>
      <c r="BA731" s="86"/>
      <c r="BB731" s="86"/>
      <c r="BC731" s="86"/>
      <c r="BD731" s="86"/>
      <c r="BE731" s="86"/>
      <c r="BF731" s="86"/>
      <c r="BG731" s="86"/>
    </row>
    <row r="732" ht="15.75" customHeight="1">
      <c r="C732" s="927"/>
      <c r="D732" s="928"/>
      <c r="E732" s="929"/>
      <c r="F732" s="929"/>
      <c r="G732" s="929"/>
      <c r="H732" s="928"/>
      <c r="I732" s="929"/>
      <c r="L732" s="929"/>
      <c r="M732" s="930"/>
      <c r="N732" s="929"/>
      <c r="O732" s="929"/>
      <c r="P732" s="929"/>
      <c r="Q732" s="929"/>
      <c r="R732" s="928"/>
      <c r="S732" s="929"/>
      <c r="V732" s="929"/>
      <c r="W732" s="930"/>
      <c r="X732" s="928"/>
      <c r="Y732" s="929"/>
      <c r="AC732" s="929"/>
      <c r="AD732" s="929"/>
      <c r="AL732" s="929"/>
      <c r="AM732" s="930"/>
      <c r="AN732" s="929"/>
      <c r="AO732" s="929"/>
      <c r="AP732" s="929"/>
      <c r="AQ732" s="929"/>
      <c r="AR732" s="928"/>
      <c r="AS732" s="930"/>
      <c r="AT732" s="929"/>
      <c r="AU732" s="930"/>
      <c r="AV732" s="929"/>
      <c r="AW732" s="929"/>
      <c r="AX732" s="929"/>
      <c r="AY732" s="929"/>
      <c r="AZ732" s="928"/>
      <c r="BA732" s="86"/>
      <c r="BB732" s="86"/>
      <c r="BC732" s="86"/>
      <c r="BD732" s="86"/>
      <c r="BE732" s="86"/>
      <c r="BF732" s="86"/>
      <c r="BG732" s="86"/>
    </row>
    <row r="733" ht="15.75" customHeight="1">
      <c r="C733" s="927"/>
      <c r="D733" s="928"/>
      <c r="E733" s="929"/>
      <c r="F733" s="929"/>
      <c r="G733" s="929"/>
      <c r="H733" s="928"/>
      <c r="I733" s="929"/>
      <c r="L733" s="929"/>
      <c r="M733" s="930"/>
      <c r="N733" s="929"/>
      <c r="O733" s="929"/>
      <c r="P733" s="929"/>
      <c r="Q733" s="929"/>
      <c r="R733" s="928"/>
      <c r="S733" s="929"/>
      <c r="V733" s="929"/>
      <c r="W733" s="930"/>
      <c r="X733" s="928"/>
      <c r="Y733" s="929"/>
      <c r="AC733" s="929"/>
      <c r="AD733" s="929"/>
      <c r="AL733" s="929"/>
      <c r="AM733" s="930"/>
      <c r="AN733" s="929"/>
      <c r="AO733" s="929"/>
      <c r="AP733" s="929"/>
      <c r="AQ733" s="929"/>
      <c r="AR733" s="928"/>
      <c r="AS733" s="930"/>
      <c r="AT733" s="929"/>
      <c r="AU733" s="930"/>
      <c r="AV733" s="929"/>
      <c r="AW733" s="929"/>
      <c r="AX733" s="929"/>
      <c r="AY733" s="929"/>
      <c r="AZ733" s="928"/>
      <c r="BA733" s="86"/>
      <c r="BB733" s="86"/>
      <c r="BC733" s="86"/>
      <c r="BD733" s="86"/>
      <c r="BE733" s="86"/>
      <c r="BF733" s="86"/>
      <c r="BG733" s="86"/>
    </row>
    <row r="734" ht="15.75" customHeight="1">
      <c r="C734" s="927"/>
      <c r="D734" s="928"/>
      <c r="E734" s="929"/>
      <c r="F734" s="929"/>
      <c r="G734" s="929"/>
      <c r="H734" s="928"/>
      <c r="I734" s="929"/>
      <c r="L734" s="929"/>
      <c r="M734" s="930"/>
      <c r="N734" s="929"/>
      <c r="O734" s="929"/>
      <c r="P734" s="929"/>
      <c r="Q734" s="929"/>
      <c r="R734" s="928"/>
      <c r="S734" s="929"/>
      <c r="V734" s="929"/>
      <c r="W734" s="930"/>
      <c r="X734" s="928"/>
      <c r="Y734" s="929"/>
      <c r="AC734" s="929"/>
      <c r="AD734" s="929"/>
      <c r="AL734" s="929"/>
      <c r="AM734" s="930"/>
      <c r="AN734" s="929"/>
      <c r="AO734" s="929"/>
      <c r="AP734" s="929"/>
      <c r="AQ734" s="929"/>
      <c r="AR734" s="928"/>
      <c r="AS734" s="930"/>
      <c r="AT734" s="929"/>
      <c r="AU734" s="930"/>
      <c r="AV734" s="929"/>
      <c r="AW734" s="929"/>
      <c r="AX734" s="929"/>
      <c r="AY734" s="929"/>
      <c r="AZ734" s="928"/>
      <c r="BA734" s="86"/>
      <c r="BB734" s="86"/>
      <c r="BC734" s="86"/>
      <c r="BD734" s="86"/>
      <c r="BE734" s="86"/>
      <c r="BF734" s="86"/>
      <c r="BG734" s="86"/>
    </row>
    <row r="735" ht="15.75" customHeight="1">
      <c r="C735" s="927"/>
      <c r="D735" s="928"/>
      <c r="E735" s="929"/>
      <c r="F735" s="929"/>
      <c r="G735" s="929"/>
      <c r="H735" s="928"/>
      <c r="I735" s="929"/>
      <c r="L735" s="929"/>
      <c r="M735" s="930"/>
      <c r="N735" s="929"/>
      <c r="O735" s="929"/>
      <c r="P735" s="929"/>
      <c r="Q735" s="929"/>
      <c r="R735" s="928"/>
      <c r="S735" s="929"/>
      <c r="V735" s="929"/>
      <c r="W735" s="930"/>
      <c r="X735" s="928"/>
      <c r="Y735" s="929"/>
      <c r="AC735" s="929"/>
      <c r="AD735" s="929"/>
      <c r="AL735" s="929"/>
      <c r="AM735" s="930"/>
      <c r="AN735" s="929"/>
      <c r="AO735" s="929"/>
      <c r="AP735" s="929"/>
      <c r="AQ735" s="929"/>
      <c r="AR735" s="928"/>
      <c r="AS735" s="930"/>
      <c r="AT735" s="929"/>
      <c r="AU735" s="930"/>
      <c r="AV735" s="929"/>
      <c r="AW735" s="929"/>
      <c r="AX735" s="929"/>
      <c r="AY735" s="929"/>
      <c r="AZ735" s="928"/>
      <c r="BA735" s="86"/>
      <c r="BB735" s="86"/>
      <c r="BC735" s="86"/>
      <c r="BD735" s="86"/>
      <c r="BE735" s="86"/>
      <c r="BF735" s="86"/>
      <c r="BG735" s="86"/>
    </row>
    <row r="736" ht="15.75" customHeight="1">
      <c r="C736" s="927"/>
      <c r="D736" s="928"/>
      <c r="E736" s="929"/>
      <c r="F736" s="929"/>
      <c r="G736" s="929"/>
      <c r="H736" s="928"/>
      <c r="I736" s="929"/>
      <c r="L736" s="929"/>
      <c r="M736" s="930"/>
      <c r="N736" s="929"/>
      <c r="O736" s="929"/>
      <c r="P736" s="929"/>
      <c r="Q736" s="929"/>
      <c r="R736" s="928"/>
      <c r="S736" s="929"/>
      <c r="V736" s="929"/>
      <c r="W736" s="930"/>
      <c r="X736" s="928"/>
      <c r="Y736" s="929"/>
      <c r="AC736" s="929"/>
      <c r="AD736" s="929"/>
      <c r="AL736" s="929"/>
      <c r="AM736" s="930"/>
      <c r="AN736" s="929"/>
      <c r="AO736" s="929"/>
      <c r="AP736" s="929"/>
      <c r="AQ736" s="929"/>
      <c r="AR736" s="928"/>
      <c r="AS736" s="930"/>
      <c r="AT736" s="929"/>
      <c r="AU736" s="930"/>
      <c r="AV736" s="929"/>
      <c r="AW736" s="929"/>
      <c r="AX736" s="929"/>
      <c r="AY736" s="929"/>
      <c r="AZ736" s="928"/>
      <c r="BA736" s="86"/>
      <c r="BB736" s="86"/>
      <c r="BC736" s="86"/>
      <c r="BD736" s="86"/>
      <c r="BE736" s="86"/>
      <c r="BF736" s="86"/>
      <c r="BG736" s="86"/>
    </row>
    <row r="737" ht="15.75" customHeight="1">
      <c r="C737" s="927"/>
      <c r="D737" s="928"/>
      <c r="E737" s="929"/>
      <c r="F737" s="929"/>
      <c r="G737" s="929"/>
      <c r="H737" s="928"/>
      <c r="I737" s="929"/>
      <c r="L737" s="929"/>
      <c r="M737" s="930"/>
      <c r="N737" s="929"/>
      <c r="O737" s="929"/>
      <c r="P737" s="929"/>
      <c r="Q737" s="929"/>
      <c r="R737" s="928"/>
      <c r="S737" s="929"/>
      <c r="V737" s="929"/>
      <c r="W737" s="930"/>
      <c r="X737" s="928"/>
      <c r="Y737" s="929"/>
      <c r="AC737" s="929"/>
      <c r="AD737" s="929"/>
      <c r="AL737" s="929"/>
      <c r="AM737" s="930"/>
      <c r="AN737" s="929"/>
      <c r="AO737" s="929"/>
      <c r="AP737" s="929"/>
      <c r="AQ737" s="929"/>
      <c r="AR737" s="928"/>
      <c r="AS737" s="930"/>
      <c r="AT737" s="929"/>
      <c r="AU737" s="930"/>
      <c r="AV737" s="929"/>
      <c r="AW737" s="929"/>
      <c r="AX737" s="929"/>
      <c r="AY737" s="929"/>
      <c r="AZ737" s="928"/>
      <c r="BA737" s="86"/>
      <c r="BB737" s="86"/>
      <c r="BC737" s="86"/>
      <c r="BD737" s="86"/>
      <c r="BE737" s="86"/>
      <c r="BF737" s="86"/>
      <c r="BG737" s="86"/>
    </row>
    <row r="738" ht="15.75" customHeight="1">
      <c r="C738" s="927"/>
      <c r="D738" s="928"/>
      <c r="E738" s="929"/>
      <c r="F738" s="929"/>
      <c r="G738" s="929"/>
      <c r="H738" s="928"/>
      <c r="I738" s="929"/>
      <c r="L738" s="929"/>
      <c r="M738" s="930"/>
      <c r="N738" s="929"/>
      <c r="O738" s="929"/>
      <c r="P738" s="929"/>
      <c r="Q738" s="929"/>
      <c r="R738" s="928"/>
      <c r="S738" s="929"/>
      <c r="V738" s="929"/>
      <c r="W738" s="930"/>
      <c r="X738" s="928"/>
      <c r="Y738" s="929"/>
      <c r="AC738" s="929"/>
      <c r="AD738" s="929"/>
      <c r="AL738" s="929"/>
      <c r="AM738" s="930"/>
      <c r="AN738" s="929"/>
      <c r="AO738" s="929"/>
      <c r="AP738" s="929"/>
      <c r="AQ738" s="929"/>
      <c r="AR738" s="928"/>
      <c r="AS738" s="930"/>
      <c r="AT738" s="929"/>
      <c r="AU738" s="930"/>
      <c r="AV738" s="929"/>
      <c r="AW738" s="929"/>
      <c r="AX738" s="929"/>
      <c r="AY738" s="929"/>
      <c r="AZ738" s="928"/>
      <c r="BA738" s="86"/>
      <c r="BB738" s="86"/>
      <c r="BC738" s="86"/>
      <c r="BD738" s="86"/>
      <c r="BE738" s="86"/>
      <c r="BF738" s="86"/>
      <c r="BG738" s="86"/>
    </row>
    <row r="739" ht="15.75" customHeight="1">
      <c r="C739" s="927"/>
      <c r="D739" s="928"/>
      <c r="E739" s="929"/>
      <c r="F739" s="929"/>
      <c r="G739" s="929"/>
      <c r="H739" s="928"/>
      <c r="I739" s="929"/>
      <c r="L739" s="929"/>
      <c r="M739" s="930"/>
      <c r="N739" s="929"/>
      <c r="O739" s="929"/>
      <c r="P739" s="929"/>
      <c r="Q739" s="929"/>
      <c r="R739" s="928"/>
      <c r="S739" s="929"/>
      <c r="V739" s="929"/>
      <c r="W739" s="930"/>
      <c r="X739" s="928"/>
      <c r="Y739" s="929"/>
      <c r="AC739" s="929"/>
      <c r="AD739" s="929"/>
      <c r="AL739" s="929"/>
      <c r="AM739" s="930"/>
      <c r="AN739" s="929"/>
      <c r="AO739" s="929"/>
      <c r="AP739" s="929"/>
      <c r="AQ739" s="929"/>
      <c r="AR739" s="928"/>
      <c r="AS739" s="930"/>
      <c r="AT739" s="929"/>
      <c r="AU739" s="930"/>
      <c r="AV739" s="929"/>
      <c r="AW739" s="929"/>
      <c r="AX739" s="929"/>
      <c r="AY739" s="929"/>
      <c r="AZ739" s="928"/>
      <c r="BA739" s="86"/>
      <c r="BB739" s="86"/>
      <c r="BC739" s="86"/>
      <c r="BD739" s="86"/>
      <c r="BE739" s="86"/>
      <c r="BF739" s="86"/>
      <c r="BG739" s="86"/>
    </row>
    <row r="740" ht="15.75" customHeight="1">
      <c r="C740" s="927"/>
      <c r="D740" s="928"/>
      <c r="E740" s="929"/>
      <c r="F740" s="929"/>
      <c r="G740" s="929"/>
      <c r="H740" s="928"/>
      <c r="I740" s="929"/>
      <c r="L740" s="929"/>
      <c r="M740" s="930"/>
      <c r="N740" s="929"/>
      <c r="O740" s="929"/>
      <c r="P740" s="929"/>
      <c r="Q740" s="929"/>
      <c r="R740" s="928"/>
      <c r="S740" s="929"/>
      <c r="V740" s="929"/>
      <c r="W740" s="930"/>
      <c r="X740" s="928"/>
      <c r="Y740" s="929"/>
      <c r="AC740" s="929"/>
      <c r="AD740" s="929"/>
      <c r="AL740" s="929"/>
      <c r="AM740" s="930"/>
      <c r="AN740" s="929"/>
      <c r="AO740" s="929"/>
      <c r="AP740" s="929"/>
      <c r="AQ740" s="929"/>
      <c r="AR740" s="928"/>
      <c r="AS740" s="930"/>
      <c r="AT740" s="929"/>
      <c r="AU740" s="930"/>
      <c r="AV740" s="929"/>
      <c r="AW740" s="929"/>
      <c r="AX740" s="929"/>
      <c r="AY740" s="929"/>
      <c r="AZ740" s="928"/>
      <c r="BA740" s="86"/>
      <c r="BB740" s="86"/>
      <c r="BC740" s="86"/>
      <c r="BD740" s="86"/>
      <c r="BE740" s="86"/>
      <c r="BF740" s="86"/>
      <c r="BG740" s="86"/>
    </row>
    <row r="741" ht="15.75" customHeight="1">
      <c r="C741" s="927"/>
      <c r="D741" s="928"/>
      <c r="E741" s="929"/>
      <c r="F741" s="929"/>
      <c r="G741" s="929"/>
      <c r="H741" s="928"/>
      <c r="I741" s="929"/>
      <c r="L741" s="929"/>
      <c r="M741" s="930"/>
      <c r="N741" s="929"/>
      <c r="O741" s="929"/>
      <c r="P741" s="929"/>
      <c r="Q741" s="929"/>
      <c r="R741" s="928"/>
      <c r="S741" s="929"/>
      <c r="V741" s="929"/>
      <c r="W741" s="930"/>
      <c r="X741" s="928"/>
      <c r="Y741" s="929"/>
      <c r="AC741" s="929"/>
      <c r="AD741" s="929"/>
      <c r="AL741" s="929"/>
      <c r="AM741" s="930"/>
      <c r="AN741" s="929"/>
      <c r="AO741" s="929"/>
      <c r="AP741" s="929"/>
      <c r="AQ741" s="929"/>
      <c r="AR741" s="928"/>
      <c r="AS741" s="930"/>
      <c r="AT741" s="929"/>
      <c r="AU741" s="930"/>
      <c r="AV741" s="929"/>
      <c r="AW741" s="929"/>
      <c r="AX741" s="929"/>
      <c r="AY741" s="929"/>
      <c r="AZ741" s="928"/>
      <c r="BA741" s="86"/>
      <c r="BB741" s="86"/>
      <c r="BC741" s="86"/>
      <c r="BD741" s="86"/>
      <c r="BE741" s="86"/>
      <c r="BF741" s="86"/>
      <c r="BG741" s="86"/>
    </row>
    <row r="742" ht="15.75" customHeight="1">
      <c r="C742" s="927"/>
      <c r="D742" s="928"/>
      <c r="E742" s="929"/>
      <c r="F742" s="929"/>
      <c r="G742" s="929"/>
      <c r="H742" s="928"/>
      <c r="I742" s="929"/>
      <c r="L742" s="929"/>
      <c r="M742" s="930"/>
      <c r="N742" s="929"/>
      <c r="O742" s="929"/>
      <c r="P742" s="929"/>
      <c r="Q742" s="929"/>
      <c r="R742" s="928"/>
      <c r="S742" s="929"/>
      <c r="V742" s="929"/>
      <c r="W742" s="930"/>
      <c r="X742" s="928"/>
      <c r="Y742" s="929"/>
      <c r="AC742" s="929"/>
      <c r="AD742" s="929"/>
      <c r="AL742" s="929"/>
      <c r="AM742" s="930"/>
      <c r="AN742" s="929"/>
      <c r="AO742" s="929"/>
      <c r="AP742" s="929"/>
      <c r="AQ742" s="929"/>
      <c r="AR742" s="928"/>
      <c r="AS742" s="930"/>
      <c r="AT742" s="929"/>
      <c r="AU742" s="930"/>
      <c r="AV742" s="929"/>
      <c r="AW742" s="929"/>
      <c r="AX742" s="929"/>
      <c r="AY742" s="929"/>
      <c r="AZ742" s="928"/>
      <c r="BA742" s="86"/>
      <c r="BB742" s="86"/>
      <c r="BC742" s="86"/>
      <c r="BD742" s="86"/>
      <c r="BE742" s="86"/>
      <c r="BF742" s="86"/>
      <c r="BG742" s="86"/>
    </row>
    <row r="743" ht="15.75" customHeight="1">
      <c r="C743" s="927"/>
      <c r="D743" s="928"/>
      <c r="E743" s="929"/>
      <c r="F743" s="929"/>
      <c r="G743" s="929"/>
      <c r="H743" s="928"/>
      <c r="I743" s="929"/>
      <c r="L743" s="929"/>
      <c r="M743" s="930"/>
      <c r="N743" s="929"/>
      <c r="O743" s="929"/>
      <c r="P743" s="929"/>
      <c r="Q743" s="929"/>
      <c r="R743" s="928"/>
      <c r="S743" s="929"/>
      <c r="V743" s="929"/>
      <c r="W743" s="930"/>
      <c r="X743" s="928"/>
      <c r="Y743" s="929"/>
      <c r="AC743" s="929"/>
      <c r="AD743" s="929"/>
      <c r="AL743" s="929"/>
      <c r="AM743" s="930"/>
      <c r="AN743" s="929"/>
      <c r="AO743" s="929"/>
      <c r="AP743" s="929"/>
      <c r="AQ743" s="929"/>
      <c r="AR743" s="928"/>
      <c r="AS743" s="930"/>
      <c r="AT743" s="929"/>
      <c r="AU743" s="930"/>
      <c r="AV743" s="929"/>
      <c r="AW743" s="929"/>
      <c r="AX743" s="929"/>
      <c r="AY743" s="929"/>
      <c r="AZ743" s="928"/>
      <c r="BA743" s="86"/>
      <c r="BB743" s="86"/>
      <c r="BC743" s="86"/>
      <c r="BD743" s="86"/>
      <c r="BE743" s="86"/>
      <c r="BF743" s="86"/>
      <c r="BG743" s="86"/>
    </row>
    <row r="744" ht="15.75" customHeight="1">
      <c r="C744" s="927"/>
      <c r="D744" s="928"/>
      <c r="E744" s="929"/>
      <c r="F744" s="929"/>
      <c r="G744" s="929"/>
      <c r="H744" s="928"/>
      <c r="I744" s="929"/>
      <c r="L744" s="929"/>
      <c r="M744" s="930"/>
      <c r="N744" s="929"/>
      <c r="O744" s="929"/>
      <c r="P744" s="929"/>
      <c r="Q744" s="929"/>
      <c r="R744" s="928"/>
      <c r="S744" s="929"/>
      <c r="V744" s="929"/>
      <c r="W744" s="930"/>
      <c r="X744" s="928"/>
      <c r="Y744" s="929"/>
      <c r="AC744" s="929"/>
      <c r="AD744" s="929"/>
      <c r="AL744" s="929"/>
      <c r="AM744" s="930"/>
      <c r="AN744" s="929"/>
      <c r="AO744" s="929"/>
      <c r="AP744" s="929"/>
      <c r="AQ744" s="929"/>
      <c r="AR744" s="928"/>
      <c r="AS744" s="930"/>
      <c r="AT744" s="929"/>
      <c r="AU744" s="930"/>
      <c r="AV744" s="929"/>
      <c r="AW744" s="929"/>
      <c r="AX744" s="929"/>
      <c r="AY744" s="929"/>
      <c r="AZ744" s="928"/>
      <c r="BA744" s="86"/>
      <c r="BB744" s="86"/>
      <c r="BC744" s="86"/>
      <c r="BD744" s="86"/>
      <c r="BE744" s="86"/>
      <c r="BF744" s="86"/>
      <c r="BG744" s="86"/>
    </row>
    <row r="745" ht="15.75" customHeight="1">
      <c r="C745" s="927"/>
      <c r="D745" s="928"/>
      <c r="E745" s="929"/>
      <c r="F745" s="929"/>
      <c r="G745" s="929"/>
      <c r="H745" s="928"/>
      <c r="I745" s="929"/>
      <c r="L745" s="929"/>
      <c r="M745" s="930"/>
      <c r="N745" s="929"/>
      <c r="O745" s="929"/>
      <c r="P745" s="929"/>
      <c r="Q745" s="929"/>
      <c r="R745" s="928"/>
      <c r="S745" s="929"/>
      <c r="V745" s="929"/>
      <c r="W745" s="930"/>
      <c r="X745" s="928"/>
      <c r="Y745" s="929"/>
      <c r="AC745" s="929"/>
      <c r="AD745" s="929"/>
      <c r="AL745" s="929"/>
      <c r="AM745" s="930"/>
      <c r="AN745" s="929"/>
      <c r="AO745" s="929"/>
      <c r="AP745" s="929"/>
      <c r="AQ745" s="929"/>
      <c r="AR745" s="928"/>
      <c r="AS745" s="930"/>
      <c r="AT745" s="929"/>
      <c r="AU745" s="930"/>
      <c r="AV745" s="929"/>
      <c r="AW745" s="929"/>
      <c r="AX745" s="929"/>
      <c r="AY745" s="929"/>
      <c r="AZ745" s="928"/>
      <c r="BA745" s="86"/>
      <c r="BB745" s="86"/>
      <c r="BC745" s="86"/>
      <c r="BD745" s="86"/>
      <c r="BE745" s="86"/>
      <c r="BF745" s="86"/>
      <c r="BG745" s="86"/>
    </row>
    <row r="746" ht="15.75" customHeight="1">
      <c r="C746" s="927"/>
      <c r="D746" s="928"/>
      <c r="E746" s="929"/>
      <c r="F746" s="929"/>
      <c r="G746" s="929"/>
      <c r="H746" s="928"/>
      <c r="I746" s="929"/>
      <c r="L746" s="929"/>
      <c r="M746" s="930"/>
      <c r="N746" s="929"/>
      <c r="O746" s="929"/>
      <c r="P746" s="929"/>
      <c r="Q746" s="929"/>
      <c r="R746" s="928"/>
      <c r="S746" s="929"/>
      <c r="V746" s="929"/>
      <c r="W746" s="930"/>
      <c r="X746" s="928"/>
      <c r="Y746" s="929"/>
      <c r="AC746" s="929"/>
      <c r="AD746" s="929"/>
      <c r="AL746" s="929"/>
      <c r="AM746" s="930"/>
      <c r="AN746" s="929"/>
      <c r="AO746" s="929"/>
      <c r="AP746" s="929"/>
      <c r="AQ746" s="929"/>
      <c r="AR746" s="928"/>
      <c r="AS746" s="930"/>
      <c r="AT746" s="929"/>
      <c r="AU746" s="930"/>
      <c r="AV746" s="929"/>
      <c r="AW746" s="929"/>
      <c r="AX746" s="929"/>
      <c r="AY746" s="929"/>
      <c r="AZ746" s="928"/>
      <c r="BA746" s="86"/>
      <c r="BB746" s="86"/>
      <c r="BC746" s="86"/>
      <c r="BD746" s="86"/>
      <c r="BE746" s="86"/>
      <c r="BF746" s="86"/>
      <c r="BG746" s="86"/>
    </row>
    <row r="747" ht="15.75" customHeight="1">
      <c r="C747" s="927"/>
      <c r="D747" s="928"/>
      <c r="E747" s="929"/>
      <c r="F747" s="929"/>
      <c r="G747" s="929"/>
      <c r="H747" s="928"/>
      <c r="I747" s="929"/>
      <c r="L747" s="929"/>
      <c r="M747" s="930"/>
      <c r="N747" s="929"/>
      <c r="O747" s="929"/>
      <c r="P747" s="929"/>
      <c r="Q747" s="929"/>
      <c r="R747" s="928"/>
      <c r="S747" s="929"/>
      <c r="V747" s="929"/>
      <c r="W747" s="930"/>
      <c r="X747" s="928"/>
      <c r="Y747" s="929"/>
      <c r="AC747" s="929"/>
      <c r="AD747" s="929"/>
      <c r="AL747" s="929"/>
      <c r="AM747" s="930"/>
      <c r="AN747" s="929"/>
      <c r="AO747" s="929"/>
      <c r="AP747" s="929"/>
      <c r="AQ747" s="929"/>
      <c r="AR747" s="928"/>
      <c r="AS747" s="930"/>
      <c r="AT747" s="929"/>
      <c r="AU747" s="930"/>
      <c r="AV747" s="929"/>
      <c r="AW747" s="929"/>
      <c r="AX747" s="929"/>
      <c r="AY747" s="929"/>
      <c r="AZ747" s="928"/>
      <c r="BA747" s="86"/>
      <c r="BB747" s="86"/>
      <c r="BC747" s="86"/>
      <c r="BD747" s="86"/>
      <c r="BE747" s="86"/>
      <c r="BF747" s="86"/>
      <c r="BG747" s="86"/>
    </row>
    <row r="748" ht="15.75" customHeight="1">
      <c r="C748" s="927"/>
      <c r="D748" s="928"/>
      <c r="E748" s="929"/>
      <c r="F748" s="929"/>
      <c r="G748" s="929"/>
      <c r="H748" s="928"/>
      <c r="I748" s="929"/>
      <c r="L748" s="929"/>
      <c r="M748" s="930"/>
      <c r="N748" s="929"/>
      <c r="O748" s="929"/>
      <c r="P748" s="929"/>
      <c r="Q748" s="929"/>
      <c r="R748" s="928"/>
      <c r="S748" s="929"/>
      <c r="V748" s="929"/>
      <c r="W748" s="930"/>
      <c r="X748" s="928"/>
      <c r="Y748" s="929"/>
      <c r="AC748" s="929"/>
      <c r="AD748" s="929"/>
      <c r="AL748" s="929"/>
      <c r="AM748" s="930"/>
      <c r="AN748" s="929"/>
      <c r="AO748" s="929"/>
      <c r="AP748" s="929"/>
      <c r="AQ748" s="929"/>
      <c r="AR748" s="928"/>
      <c r="AS748" s="930"/>
      <c r="AT748" s="929"/>
      <c r="AU748" s="930"/>
      <c r="AV748" s="929"/>
      <c r="AW748" s="929"/>
      <c r="AX748" s="929"/>
      <c r="AY748" s="929"/>
      <c r="AZ748" s="928"/>
      <c r="BA748" s="86"/>
      <c r="BB748" s="86"/>
      <c r="BC748" s="86"/>
      <c r="BD748" s="86"/>
      <c r="BE748" s="86"/>
      <c r="BF748" s="86"/>
      <c r="BG748" s="86"/>
    </row>
    <row r="749" ht="15.75" customHeight="1">
      <c r="C749" s="927"/>
      <c r="D749" s="928"/>
      <c r="E749" s="929"/>
      <c r="F749" s="929"/>
      <c r="G749" s="929"/>
      <c r="H749" s="928"/>
      <c r="I749" s="929"/>
      <c r="L749" s="929"/>
      <c r="M749" s="930"/>
      <c r="N749" s="929"/>
      <c r="O749" s="929"/>
      <c r="P749" s="929"/>
      <c r="Q749" s="929"/>
      <c r="R749" s="928"/>
      <c r="S749" s="929"/>
      <c r="V749" s="929"/>
      <c r="W749" s="930"/>
      <c r="X749" s="928"/>
      <c r="Y749" s="929"/>
      <c r="AC749" s="929"/>
      <c r="AD749" s="929"/>
      <c r="AL749" s="929"/>
      <c r="AM749" s="930"/>
      <c r="AN749" s="929"/>
      <c r="AO749" s="929"/>
      <c r="AP749" s="929"/>
      <c r="AQ749" s="929"/>
      <c r="AR749" s="928"/>
      <c r="AS749" s="930"/>
      <c r="AT749" s="929"/>
      <c r="AU749" s="930"/>
      <c r="AV749" s="929"/>
      <c r="AW749" s="929"/>
      <c r="AX749" s="929"/>
      <c r="AY749" s="929"/>
      <c r="AZ749" s="928"/>
      <c r="BA749" s="86"/>
      <c r="BB749" s="86"/>
      <c r="BC749" s="86"/>
      <c r="BD749" s="86"/>
      <c r="BE749" s="86"/>
      <c r="BF749" s="86"/>
      <c r="BG749" s="86"/>
    </row>
    <row r="750" ht="15.75" customHeight="1">
      <c r="C750" s="927"/>
      <c r="D750" s="928"/>
      <c r="E750" s="929"/>
      <c r="F750" s="929"/>
      <c r="G750" s="929"/>
      <c r="H750" s="928"/>
      <c r="I750" s="929"/>
      <c r="L750" s="929"/>
      <c r="M750" s="930"/>
      <c r="N750" s="929"/>
      <c r="O750" s="929"/>
      <c r="P750" s="929"/>
      <c r="Q750" s="929"/>
      <c r="R750" s="928"/>
      <c r="S750" s="929"/>
      <c r="V750" s="929"/>
      <c r="W750" s="930"/>
      <c r="X750" s="928"/>
      <c r="Y750" s="929"/>
      <c r="AC750" s="929"/>
      <c r="AD750" s="929"/>
      <c r="AL750" s="929"/>
      <c r="AM750" s="930"/>
      <c r="AN750" s="929"/>
      <c r="AO750" s="929"/>
      <c r="AP750" s="929"/>
      <c r="AQ750" s="929"/>
      <c r="AR750" s="928"/>
      <c r="AS750" s="930"/>
      <c r="AT750" s="929"/>
      <c r="AU750" s="930"/>
      <c r="AV750" s="929"/>
      <c r="AW750" s="929"/>
      <c r="AX750" s="929"/>
      <c r="AY750" s="929"/>
      <c r="AZ750" s="928"/>
      <c r="BA750" s="86"/>
      <c r="BB750" s="86"/>
      <c r="BC750" s="86"/>
      <c r="BD750" s="86"/>
      <c r="BE750" s="86"/>
      <c r="BF750" s="86"/>
      <c r="BG750" s="86"/>
    </row>
    <row r="751" ht="15.75" customHeight="1">
      <c r="C751" s="927"/>
      <c r="D751" s="928"/>
      <c r="E751" s="929"/>
      <c r="F751" s="929"/>
      <c r="G751" s="929"/>
      <c r="H751" s="928"/>
      <c r="I751" s="929"/>
      <c r="L751" s="929"/>
      <c r="M751" s="930"/>
      <c r="N751" s="929"/>
      <c r="O751" s="929"/>
      <c r="P751" s="929"/>
      <c r="Q751" s="929"/>
      <c r="R751" s="928"/>
      <c r="S751" s="929"/>
      <c r="V751" s="929"/>
      <c r="W751" s="930"/>
      <c r="X751" s="928"/>
      <c r="Y751" s="929"/>
      <c r="AC751" s="929"/>
      <c r="AD751" s="929"/>
      <c r="AL751" s="929"/>
      <c r="AM751" s="930"/>
      <c r="AN751" s="929"/>
      <c r="AO751" s="929"/>
      <c r="AP751" s="929"/>
      <c r="AQ751" s="929"/>
      <c r="AR751" s="928"/>
      <c r="AS751" s="930"/>
      <c r="AT751" s="929"/>
      <c r="AU751" s="930"/>
      <c r="AV751" s="929"/>
      <c r="AW751" s="929"/>
      <c r="AX751" s="929"/>
      <c r="AY751" s="929"/>
      <c r="AZ751" s="928"/>
      <c r="BA751" s="86"/>
      <c r="BB751" s="86"/>
      <c r="BC751" s="86"/>
      <c r="BD751" s="86"/>
      <c r="BE751" s="86"/>
      <c r="BF751" s="86"/>
      <c r="BG751" s="86"/>
    </row>
    <row r="752" ht="15.75" customHeight="1">
      <c r="C752" s="927"/>
      <c r="D752" s="928"/>
      <c r="E752" s="929"/>
      <c r="F752" s="929"/>
      <c r="G752" s="929"/>
      <c r="H752" s="928"/>
      <c r="I752" s="929"/>
      <c r="L752" s="929"/>
      <c r="M752" s="930"/>
      <c r="N752" s="929"/>
      <c r="O752" s="929"/>
      <c r="P752" s="929"/>
      <c r="Q752" s="929"/>
      <c r="R752" s="928"/>
      <c r="S752" s="929"/>
      <c r="V752" s="929"/>
      <c r="W752" s="930"/>
      <c r="X752" s="928"/>
      <c r="Y752" s="929"/>
      <c r="AC752" s="929"/>
      <c r="AD752" s="929"/>
      <c r="AL752" s="929"/>
      <c r="AM752" s="930"/>
      <c r="AN752" s="929"/>
      <c r="AO752" s="929"/>
      <c r="AP752" s="929"/>
      <c r="AQ752" s="929"/>
      <c r="AR752" s="928"/>
      <c r="AS752" s="930"/>
      <c r="AT752" s="929"/>
      <c r="AU752" s="930"/>
      <c r="AV752" s="929"/>
      <c r="AW752" s="929"/>
      <c r="AX752" s="929"/>
      <c r="AY752" s="929"/>
      <c r="AZ752" s="928"/>
      <c r="BA752" s="86"/>
      <c r="BB752" s="86"/>
      <c r="BC752" s="86"/>
      <c r="BD752" s="86"/>
      <c r="BE752" s="86"/>
      <c r="BF752" s="86"/>
      <c r="BG752" s="86"/>
    </row>
    <row r="753" ht="15.75" customHeight="1">
      <c r="C753" s="927"/>
      <c r="D753" s="928"/>
      <c r="E753" s="929"/>
      <c r="F753" s="929"/>
      <c r="G753" s="929"/>
      <c r="H753" s="928"/>
      <c r="I753" s="929"/>
      <c r="L753" s="929"/>
      <c r="M753" s="930"/>
      <c r="N753" s="929"/>
      <c r="O753" s="929"/>
      <c r="P753" s="929"/>
      <c r="Q753" s="929"/>
      <c r="R753" s="928"/>
      <c r="S753" s="929"/>
      <c r="V753" s="929"/>
      <c r="W753" s="930"/>
      <c r="X753" s="928"/>
      <c r="Y753" s="929"/>
      <c r="AC753" s="929"/>
      <c r="AD753" s="929"/>
      <c r="AL753" s="929"/>
      <c r="AM753" s="930"/>
      <c r="AN753" s="929"/>
      <c r="AO753" s="929"/>
      <c r="AP753" s="929"/>
      <c r="AQ753" s="929"/>
      <c r="AR753" s="928"/>
      <c r="AS753" s="930"/>
      <c r="AT753" s="929"/>
      <c r="AU753" s="930"/>
      <c r="AV753" s="929"/>
      <c r="AW753" s="929"/>
      <c r="AX753" s="929"/>
      <c r="AY753" s="929"/>
      <c r="AZ753" s="928"/>
      <c r="BA753" s="86"/>
      <c r="BB753" s="86"/>
      <c r="BC753" s="86"/>
      <c r="BD753" s="86"/>
      <c r="BE753" s="86"/>
      <c r="BF753" s="86"/>
      <c r="BG753" s="86"/>
    </row>
    <row r="754" ht="15.75" customHeight="1">
      <c r="C754" s="927"/>
      <c r="D754" s="928"/>
      <c r="E754" s="929"/>
      <c r="F754" s="929"/>
      <c r="G754" s="929"/>
      <c r="H754" s="928"/>
      <c r="I754" s="929"/>
      <c r="L754" s="929"/>
      <c r="M754" s="930"/>
      <c r="N754" s="929"/>
      <c r="O754" s="929"/>
      <c r="P754" s="929"/>
      <c r="Q754" s="929"/>
      <c r="R754" s="928"/>
      <c r="S754" s="929"/>
      <c r="V754" s="929"/>
      <c r="W754" s="930"/>
      <c r="X754" s="928"/>
      <c r="Y754" s="929"/>
      <c r="AC754" s="929"/>
      <c r="AD754" s="929"/>
      <c r="AL754" s="929"/>
      <c r="AM754" s="930"/>
      <c r="AN754" s="929"/>
      <c r="AO754" s="929"/>
      <c r="AP754" s="929"/>
      <c r="AQ754" s="929"/>
      <c r="AR754" s="928"/>
      <c r="AS754" s="930"/>
      <c r="AT754" s="929"/>
      <c r="AU754" s="930"/>
      <c r="AV754" s="929"/>
      <c r="AW754" s="929"/>
      <c r="AX754" s="929"/>
      <c r="AY754" s="929"/>
      <c r="AZ754" s="928"/>
      <c r="BA754" s="86"/>
      <c r="BB754" s="86"/>
      <c r="BC754" s="86"/>
      <c r="BD754" s="86"/>
      <c r="BE754" s="86"/>
      <c r="BF754" s="86"/>
      <c r="BG754" s="86"/>
    </row>
    <row r="755" ht="15.75" customHeight="1">
      <c r="C755" s="927"/>
      <c r="D755" s="928"/>
      <c r="E755" s="929"/>
      <c r="F755" s="929"/>
      <c r="G755" s="929"/>
      <c r="H755" s="928"/>
      <c r="I755" s="929"/>
      <c r="L755" s="929"/>
      <c r="M755" s="930"/>
      <c r="N755" s="929"/>
      <c r="O755" s="929"/>
      <c r="P755" s="929"/>
      <c r="Q755" s="929"/>
      <c r="R755" s="928"/>
      <c r="S755" s="929"/>
      <c r="V755" s="929"/>
      <c r="W755" s="930"/>
      <c r="X755" s="928"/>
      <c r="Y755" s="929"/>
      <c r="AC755" s="929"/>
      <c r="AD755" s="929"/>
      <c r="AL755" s="929"/>
      <c r="AM755" s="930"/>
      <c r="AN755" s="929"/>
      <c r="AO755" s="929"/>
      <c r="AP755" s="929"/>
      <c r="AQ755" s="929"/>
      <c r="AR755" s="928"/>
      <c r="AS755" s="930"/>
      <c r="AT755" s="929"/>
      <c r="AU755" s="930"/>
      <c r="AV755" s="929"/>
      <c r="AW755" s="929"/>
      <c r="AX755" s="929"/>
      <c r="AY755" s="929"/>
      <c r="AZ755" s="928"/>
      <c r="BA755" s="86"/>
      <c r="BB755" s="86"/>
      <c r="BC755" s="86"/>
      <c r="BD755" s="86"/>
      <c r="BE755" s="86"/>
      <c r="BF755" s="86"/>
      <c r="BG755" s="86"/>
    </row>
    <row r="756" ht="15.75" customHeight="1">
      <c r="C756" s="927"/>
      <c r="D756" s="928"/>
      <c r="E756" s="929"/>
      <c r="F756" s="929"/>
      <c r="G756" s="929"/>
      <c r="H756" s="928"/>
      <c r="I756" s="929"/>
      <c r="L756" s="929"/>
      <c r="M756" s="930"/>
      <c r="N756" s="929"/>
      <c r="O756" s="929"/>
      <c r="P756" s="929"/>
      <c r="Q756" s="929"/>
      <c r="R756" s="928"/>
      <c r="S756" s="929"/>
      <c r="V756" s="929"/>
      <c r="W756" s="930"/>
      <c r="X756" s="928"/>
      <c r="Y756" s="929"/>
      <c r="AC756" s="929"/>
      <c r="AD756" s="929"/>
      <c r="AL756" s="929"/>
      <c r="AM756" s="930"/>
      <c r="AN756" s="929"/>
      <c r="AO756" s="929"/>
      <c r="AP756" s="929"/>
      <c r="AQ756" s="929"/>
      <c r="AR756" s="928"/>
      <c r="AS756" s="930"/>
      <c r="AT756" s="929"/>
      <c r="AU756" s="930"/>
      <c r="AV756" s="929"/>
      <c r="AW756" s="929"/>
      <c r="AX756" s="929"/>
      <c r="AY756" s="929"/>
      <c r="AZ756" s="928"/>
      <c r="BA756" s="86"/>
      <c r="BB756" s="86"/>
      <c r="BC756" s="86"/>
      <c r="BD756" s="86"/>
      <c r="BE756" s="86"/>
      <c r="BF756" s="86"/>
      <c r="BG756" s="86"/>
    </row>
    <row r="757" ht="15.75" customHeight="1">
      <c r="C757" s="927"/>
      <c r="D757" s="928"/>
      <c r="E757" s="929"/>
      <c r="F757" s="929"/>
      <c r="G757" s="929"/>
      <c r="H757" s="928"/>
      <c r="I757" s="929"/>
      <c r="L757" s="929"/>
      <c r="M757" s="930"/>
      <c r="N757" s="929"/>
      <c r="O757" s="929"/>
      <c r="P757" s="929"/>
      <c r="Q757" s="929"/>
      <c r="R757" s="928"/>
      <c r="S757" s="929"/>
      <c r="V757" s="929"/>
      <c r="W757" s="930"/>
      <c r="X757" s="928"/>
      <c r="Y757" s="929"/>
      <c r="AC757" s="929"/>
      <c r="AD757" s="929"/>
      <c r="AL757" s="929"/>
      <c r="AM757" s="930"/>
      <c r="AN757" s="929"/>
      <c r="AO757" s="929"/>
      <c r="AP757" s="929"/>
      <c r="AQ757" s="929"/>
      <c r="AR757" s="928"/>
      <c r="AS757" s="930"/>
      <c r="AT757" s="929"/>
      <c r="AU757" s="930"/>
      <c r="AV757" s="929"/>
      <c r="AW757" s="929"/>
      <c r="AX757" s="929"/>
      <c r="AY757" s="929"/>
      <c r="AZ757" s="928"/>
      <c r="BA757" s="86"/>
      <c r="BB757" s="86"/>
      <c r="BC757" s="86"/>
      <c r="BD757" s="86"/>
      <c r="BE757" s="86"/>
      <c r="BF757" s="86"/>
      <c r="BG757" s="86"/>
    </row>
    <row r="758" ht="15.75" customHeight="1">
      <c r="C758" s="927"/>
      <c r="D758" s="928"/>
      <c r="E758" s="929"/>
      <c r="F758" s="929"/>
      <c r="G758" s="929"/>
      <c r="H758" s="928"/>
      <c r="I758" s="929"/>
      <c r="L758" s="929"/>
      <c r="M758" s="930"/>
      <c r="N758" s="929"/>
      <c r="O758" s="929"/>
      <c r="P758" s="929"/>
      <c r="Q758" s="929"/>
      <c r="R758" s="928"/>
      <c r="S758" s="929"/>
      <c r="V758" s="929"/>
      <c r="W758" s="930"/>
      <c r="X758" s="928"/>
      <c r="Y758" s="929"/>
      <c r="AC758" s="929"/>
      <c r="AD758" s="929"/>
      <c r="AL758" s="929"/>
      <c r="AM758" s="930"/>
      <c r="AN758" s="929"/>
      <c r="AO758" s="929"/>
      <c r="AP758" s="929"/>
      <c r="AQ758" s="929"/>
      <c r="AR758" s="928"/>
      <c r="AS758" s="930"/>
      <c r="AT758" s="929"/>
      <c r="AU758" s="930"/>
      <c r="AV758" s="929"/>
      <c r="AW758" s="929"/>
      <c r="AX758" s="929"/>
      <c r="AY758" s="929"/>
      <c r="AZ758" s="928"/>
      <c r="BA758" s="86"/>
      <c r="BB758" s="86"/>
      <c r="BC758" s="86"/>
      <c r="BD758" s="86"/>
      <c r="BE758" s="86"/>
      <c r="BF758" s="86"/>
      <c r="BG758" s="86"/>
    </row>
    <row r="759" ht="15.75" customHeight="1">
      <c r="C759" s="927"/>
      <c r="D759" s="928"/>
      <c r="E759" s="929"/>
      <c r="F759" s="929"/>
      <c r="G759" s="929"/>
      <c r="H759" s="928"/>
      <c r="I759" s="929"/>
      <c r="L759" s="929"/>
      <c r="M759" s="930"/>
      <c r="N759" s="929"/>
      <c r="O759" s="929"/>
      <c r="P759" s="929"/>
      <c r="Q759" s="929"/>
      <c r="R759" s="928"/>
      <c r="S759" s="929"/>
      <c r="V759" s="929"/>
      <c r="W759" s="930"/>
      <c r="X759" s="928"/>
      <c r="Y759" s="929"/>
      <c r="AC759" s="929"/>
      <c r="AD759" s="929"/>
      <c r="AL759" s="929"/>
      <c r="AM759" s="930"/>
      <c r="AN759" s="929"/>
      <c r="AO759" s="929"/>
      <c r="AP759" s="929"/>
      <c r="AQ759" s="929"/>
      <c r="AR759" s="928"/>
      <c r="AS759" s="930"/>
      <c r="AT759" s="929"/>
      <c r="AU759" s="930"/>
      <c r="AV759" s="929"/>
      <c r="AW759" s="929"/>
      <c r="AX759" s="929"/>
      <c r="AY759" s="929"/>
      <c r="AZ759" s="928"/>
      <c r="BA759" s="86"/>
      <c r="BB759" s="86"/>
      <c r="BC759" s="86"/>
      <c r="BD759" s="86"/>
      <c r="BE759" s="86"/>
      <c r="BF759" s="86"/>
      <c r="BG759" s="86"/>
    </row>
    <row r="760" ht="15.75" customHeight="1">
      <c r="C760" s="927"/>
      <c r="D760" s="928"/>
      <c r="E760" s="929"/>
      <c r="F760" s="929"/>
      <c r="G760" s="929"/>
      <c r="H760" s="928"/>
      <c r="I760" s="929"/>
      <c r="L760" s="929"/>
      <c r="M760" s="930"/>
      <c r="N760" s="929"/>
      <c r="O760" s="929"/>
      <c r="P760" s="929"/>
      <c r="Q760" s="929"/>
      <c r="R760" s="928"/>
      <c r="S760" s="929"/>
      <c r="V760" s="929"/>
      <c r="W760" s="930"/>
      <c r="X760" s="928"/>
      <c r="Y760" s="929"/>
      <c r="AC760" s="929"/>
      <c r="AD760" s="929"/>
      <c r="AL760" s="929"/>
      <c r="AM760" s="930"/>
      <c r="AN760" s="929"/>
      <c r="AO760" s="929"/>
      <c r="AP760" s="929"/>
      <c r="AQ760" s="929"/>
      <c r="AR760" s="928"/>
      <c r="AS760" s="930"/>
      <c r="AT760" s="929"/>
      <c r="AU760" s="930"/>
      <c r="AV760" s="929"/>
      <c r="AW760" s="929"/>
      <c r="AX760" s="929"/>
      <c r="AY760" s="929"/>
      <c r="AZ760" s="928"/>
      <c r="BA760" s="86"/>
      <c r="BB760" s="86"/>
      <c r="BC760" s="86"/>
      <c r="BD760" s="86"/>
      <c r="BE760" s="86"/>
      <c r="BF760" s="86"/>
      <c r="BG760" s="86"/>
    </row>
    <row r="761" ht="15.75" customHeight="1">
      <c r="C761" s="927"/>
      <c r="D761" s="928"/>
      <c r="E761" s="929"/>
      <c r="F761" s="929"/>
      <c r="G761" s="929"/>
      <c r="H761" s="928"/>
      <c r="I761" s="929"/>
      <c r="L761" s="929"/>
      <c r="M761" s="930"/>
      <c r="N761" s="929"/>
      <c r="O761" s="929"/>
      <c r="P761" s="929"/>
      <c r="Q761" s="929"/>
      <c r="R761" s="928"/>
      <c r="S761" s="929"/>
      <c r="V761" s="929"/>
      <c r="W761" s="930"/>
      <c r="X761" s="928"/>
      <c r="Y761" s="929"/>
      <c r="AC761" s="929"/>
      <c r="AD761" s="929"/>
      <c r="AL761" s="929"/>
      <c r="AM761" s="930"/>
      <c r="AN761" s="929"/>
      <c r="AO761" s="929"/>
      <c r="AP761" s="929"/>
      <c r="AQ761" s="929"/>
      <c r="AR761" s="928"/>
      <c r="AS761" s="930"/>
      <c r="AT761" s="929"/>
      <c r="AU761" s="930"/>
      <c r="AV761" s="929"/>
      <c r="AW761" s="929"/>
      <c r="AX761" s="929"/>
      <c r="AY761" s="929"/>
      <c r="AZ761" s="928"/>
      <c r="BA761" s="86"/>
      <c r="BB761" s="86"/>
      <c r="BC761" s="86"/>
      <c r="BD761" s="86"/>
      <c r="BE761" s="86"/>
      <c r="BF761" s="86"/>
      <c r="BG761" s="86"/>
    </row>
    <row r="762" ht="15.75" customHeight="1">
      <c r="C762" s="927"/>
      <c r="D762" s="928"/>
      <c r="E762" s="929"/>
      <c r="F762" s="929"/>
      <c r="G762" s="929"/>
      <c r="H762" s="928"/>
      <c r="I762" s="929"/>
      <c r="L762" s="929"/>
      <c r="M762" s="930"/>
      <c r="N762" s="929"/>
      <c r="O762" s="929"/>
      <c r="P762" s="929"/>
      <c r="Q762" s="929"/>
      <c r="R762" s="928"/>
      <c r="S762" s="929"/>
      <c r="V762" s="929"/>
      <c r="W762" s="930"/>
      <c r="X762" s="928"/>
      <c r="Y762" s="929"/>
      <c r="AC762" s="929"/>
      <c r="AD762" s="929"/>
      <c r="AL762" s="929"/>
      <c r="AM762" s="930"/>
      <c r="AN762" s="929"/>
      <c r="AO762" s="929"/>
      <c r="AP762" s="929"/>
      <c r="AQ762" s="929"/>
      <c r="AR762" s="928"/>
      <c r="AS762" s="930"/>
      <c r="AT762" s="929"/>
      <c r="AU762" s="930"/>
      <c r="AV762" s="929"/>
      <c r="AW762" s="929"/>
      <c r="AX762" s="929"/>
      <c r="AY762" s="929"/>
      <c r="AZ762" s="928"/>
      <c r="BA762" s="86"/>
      <c r="BB762" s="86"/>
      <c r="BC762" s="86"/>
      <c r="BD762" s="86"/>
      <c r="BE762" s="86"/>
      <c r="BF762" s="86"/>
      <c r="BG762" s="86"/>
    </row>
    <row r="763" ht="15.75" customHeight="1">
      <c r="C763" s="927"/>
      <c r="D763" s="928"/>
      <c r="E763" s="929"/>
      <c r="F763" s="929"/>
      <c r="G763" s="929"/>
      <c r="H763" s="928"/>
      <c r="I763" s="929"/>
      <c r="L763" s="929"/>
      <c r="M763" s="930"/>
      <c r="N763" s="929"/>
      <c r="O763" s="929"/>
      <c r="P763" s="929"/>
      <c r="Q763" s="929"/>
      <c r="R763" s="928"/>
      <c r="S763" s="929"/>
      <c r="V763" s="929"/>
      <c r="W763" s="930"/>
      <c r="X763" s="928"/>
      <c r="Y763" s="929"/>
      <c r="AC763" s="929"/>
      <c r="AD763" s="929"/>
      <c r="AL763" s="929"/>
      <c r="AM763" s="930"/>
      <c r="AN763" s="929"/>
      <c r="AO763" s="929"/>
      <c r="AP763" s="929"/>
      <c r="AQ763" s="929"/>
      <c r="AR763" s="928"/>
      <c r="AS763" s="930"/>
      <c r="AT763" s="929"/>
      <c r="AU763" s="930"/>
      <c r="AV763" s="929"/>
      <c r="AW763" s="929"/>
      <c r="AX763" s="929"/>
      <c r="AY763" s="929"/>
      <c r="AZ763" s="928"/>
      <c r="BA763" s="86"/>
      <c r="BB763" s="86"/>
      <c r="BC763" s="86"/>
      <c r="BD763" s="86"/>
      <c r="BE763" s="86"/>
      <c r="BF763" s="86"/>
      <c r="BG763" s="86"/>
    </row>
    <row r="764" ht="15.75" customHeight="1">
      <c r="C764" s="927"/>
      <c r="D764" s="928"/>
      <c r="E764" s="929"/>
      <c r="F764" s="929"/>
      <c r="G764" s="929"/>
      <c r="H764" s="928"/>
      <c r="I764" s="929"/>
      <c r="L764" s="929"/>
      <c r="M764" s="930"/>
      <c r="N764" s="929"/>
      <c r="O764" s="929"/>
      <c r="P764" s="929"/>
      <c r="Q764" s="929"/>
      <c r="R764" s="928"/>
      <c r="S764" s="929"/>
      <c r="V764" s="929"/>
      <c r="W764" s="930"/>
      <c r="X764" s="928"/>
      <c r="Y764" s="929"/>
      <c r="AC764" s="929"/>
      <c r="AD764" s="929"/>
      <c r="AL764" s="929"/>
      <c r="AM764" s="930"/>
      <c r="AN764" s="929"/>
      <c r="AO764" s="929"/>
      <c r="AP764" s="929"/>
      <c r="AQ764" s="929"/>
      <c r="AR764" s="928"/>
      <c r="AS764" s="930"/>
      <c r="AT764" s="929"/>
      <c r="AU764" s="930"/>
      <c r="AV764" s="929"/>
      <c r="AW764" s="929"/>
      <c r="AX764" s="929"/>
      <c r="AY764" s="929"/>
      <c r="AZ764" s="928"/>
      <c r="BA764" s="86"/>
      <c r="BB764" s="86"/>
      <c r="BC764" s="86"/>
      <c r="BD764" s="86"/>
      <c r="BE764" s="86"/>
      <c r="BF764" s="86"/>
      <c r="BG764" s="86"/>
    </row>
    <row r="765" ht="15.75" customHeight="1">
      <c r="C765" s="927"/>
      <c r="D765" s="928"/>
      <c r="E765" s="929"/>
      <c r="F765" s="929"/>
      <c r="G765" s="929"/>
      <c r="H765" s="928"/>
      <c r="I765" s="929"/>
      <c r="L765" s="929"/>
      <c r="M765" s="930"/>
      <c r="N765" s="929"/>
      <c r="O765" s="929"/>
      <c r="P765" s="929"/>
      <c r="Q765" s="929"/>
      <c r="R765" s="928"/>
      <c r="S765" s="929"/>
      <c r="V765" s="929"/>
      <c r="W765" s="930"/>
      <c r="X765" s="928"/>
      <c r="Y765" s="929"/>
      <c r="AC765" s="929"/>
      <c r="AD765" s="929"/>
      <c r="AL765" s="929"/>
      <c r="AM765" s="930"/>
      <c r="AN765" s="929"/>
      <c r="AO765" s="929"/>
      <c r="AP765" s="929"/>
      <c r="AQ765" s="929"/>
      <c r="AR765" s="928"/>
      <c r="AS765" s="930"/>
      <c r="AT765" s="929"/>
      <c r="AU765" s="930"/>
      <c r="AV765" s="929"/>
      <c r="AW765" s="929"/>
      <c r="AX765" s="929"/>
      <c r="AY765" s="929"/>
      <c r="AZ765" s="928"/>
      <c r="BA765" s="86"/>
      <c r="BB765" s="86"/>
      <c r="BC765" s="86"/>
      <c r="BD765" s="86"/>
      <c r="BE765" s="86"/>
      <c r="BF765" s="86"/>
      <c r="BG765" s="86"/>
    </row>
    <row r="766" ht="15.75" customHeight="1">
      <c r="C766" s="927"/>
      <c r="D766" s="928"/>
      <c r="E766" s="929"/>
      <c r="F766" s="929"/>
      <c r="G766" s="929"/>
      <c r="H766" s="928"/>
      <c r="I766" s="929"/>
      <c r="L766" s="929"/>
      <c r="M766" s="930"/>
      <c r="N766" s="929"/>
      <c r="O766" s="929"/>
      <c r="P766" s="929"/>
      <c r="Q766" s="929"/>
      <c r="R766" s="928"/>
      <c r="S766" s="929"/>
      <c r="V766" s="929"/>
      <c r="W766" s="930"/>
      <c r="X766" s="928"/>
      <c r="Y766" s="929"/>
      <c r="AC766" s="929"/>
      <c r="AD766" s="929"/>
      <c r="AL766" s="929"/>
      <c r="AM766" s="930"/>
      <c r="AN766" s="929"/>
      <c r="AO766" s="929"/>
      <c r="AP766" s="929"/>
      <c r="AQ766" s="929"/>
      <c r="AR766" s="928"/>
      <c r="AS766" s="930"/>
      <c r="AT766" s="929"/>
      <c r="AU766" s="930"/>
      <c r="AV766" s="929"/>
      <c r="AW766" s="929"/>
      <c r="AX766" s="929"/>
      <c r="AY766" s="929"/>
      <c r="AZ766" s="928"/>
      <c r="BA766" s="86"/>
      <c r="BB766" s="86"/>
      <c r="BC766" s="86"/>
      <c r="BD766" s="86"/>
      <c r="BE766" s="86"/>
      <c r="BF766" s="86"/>
      <c r="BG766" s="86"/>
    </row>
    <row r="767" ht="15.75" customHeight="1">
      <c r="C767" s="927"/>
      <c r="D767" s="928"/>
      <c r="E767" s="929"/>
      <c r="F767" s="929"/>
      <c r="G767" s="929"/>
      <c r="H767" s="928"/>
      <c r="I767" s="929"/>
      <c r="L767" s="929"/>
      <c r="M767" s="930"/>
      <c r="N767" s="929"/>
      <c r="O767" s="929"/>
      <c r="P767" s="929"/>
      <c r="Q767" s="929"/>
      <c r="R767" s="928"/>
      <c r="S767" s="929"/>
      <c r="V767" s="929"/>
      <c r="W767" s="930"/>
      <c r="X767" s="928"/>
      <c r="Y767" s="929"/>
      <c r="AC767" s="929"/>
      <c r="AD767" s="929"/>
      <c r="AL767" s="929"/>
      <c r="AM767" s="930"/>
      <c r="AN767" s="929"/>
      <c r="AO767" s="929"/>
      <c r="AP767" s="929"/>
      <c r="AQ767" s="929"/>
      <c r="AR767" s="928"/>
      <c r="AS767" s="930"/>
      <c r="AT767" s="929"/>
      <c r="AU767" s="930"/>
      <c r="AV767" s="929"/>
      <c r="AW767" s="929"/>
      <c r="AX767" s="929"/>
      <c r="AY767" s="929"/>
      <c r="AZ767" s="928"/>
      <c r="BA767" s="86"/>
      <c r="BB767" s="86"/>
      <c r="BC767" s="86"/>
      <c r="BD767" s="86"/>
      <c r="BE767" s="86"/>
      <c r="BF767" s="86"/>
      <c r="BG767" s="86"/>
    </row>
    <row r="768" ht="15.75" customHeight="1">
      <c r="C768" s="927"/>
      <c r="D768" s="928"/>
      <c r="E768" s="929"/>
      <c r="F768" s="929"/>
      <c r="G768" s="929"/>
      <c r="H768" s="928"/>
      <c r="I768" s="929"/>
      <c r="L768" s="929"/>
      <c r="M768" s="930"/>
      <c r="N768" s="929"/>
      <c r="O768" s="929"/>
      <c r="P768" s="929"/>
      <c r="Q768" s="929"/>
      <c r="R768" s="928"/>
      <c r="S768" s="929"/>
      <c r="V768" s="929"/>
      <c r="W768" s="930"/>
      <c r="X768" s="928"/>
      <c r="Y768" s="929"/>
      <c r="AC768" s="929"/>
      <c r="AD768" s="929"/>
      <c r="AL768" s="929"/>
      <c r="AM768" s="930"/>
      <c r="AN768" s="929"/>
      <c r="AO768" s="929"/>
      <c r="AP768" s="929"/>
      <c r="AQ768" s="929"/>
      <c r="AR768" s="928"/>
      <c r="AS768" s="930"/>
      <c r="AT768" s="929"/>
      <c r="AU768" s="930"/>
      <c r="AV768" s="929"/>
      <c r="AW768" s="929"/>
      <c r="AX768" s="929"/>
      <c r="AY768" s="929"/>
      <c r="AZ768" s="928"/>
      <c r="BA768" s="86"/>
      <c r="BB768" s="86"/>
      <c r="BC768" s="86"/>
      <c r="BD768" s="86"/>
      <c r="BE768" s="86"/>
      <c r="BF768" s="86"/>
      <c r="BG768" s="86"/>
    </row>
    <row r="769" ht="15.75" customHeight="1">
      <c r="C769" s="927"/>
      <c r="D769" s="928"/>
      <c r="E769" s="929"/>
      <c r="F769" s="929"/>
      <c r="G769" s="929"/>
      <c r="H769" s="928"/>
      <c r="I769" s="929"/>
      <c r="L769" s="929"/>
      <c r="M769" s="930"/>
      <c r="N769" s="929"/>
      <c r="O769" s="929"/>
      <c r="P769" s="929"/>
      <c r="Q769" s="929"/>
      <c r="R769" s="928"/>
      <c r="S769" s="929"/>
      <c r="V769" s="929"/>
      <c r="W769" s="930"/>
      <c r="X769" s="928"/>
      <c r="Y769" s="929"/>
      <c r="AC769" s="929"/>
      <c r="AD769" s="929"/>
      <c r="AL769" s="929"/>
      <c r="AM769" s="930"/>
      <c r="AN769" s="929"/>
      <c r="AO769" s="929"/>
      <c r="AP769" s="929"/>
      <c r="AQ769" s="929"/>
      <c r="AR769" s="928"/>
      <c r="AS769" s="930"/>
      <c r="AT769" s="929"/>
      <c r="AU769" s="930"/>
      <c r="AV769" s="929"/>
      <c r="AW769" s="929"/>
      <c r="AX769" s="929"/>
      <c r="AY769" s="929"/>
      <c r="AZ769" s="928"/>
      <c r="BA769" s="86"/>
      <c r="BB769" s="86"/>
      <c r="BC769" s="86"/>
      <c r="BD769" s="86"/>
      <c r="BE769" s="86"/>
      <c r="BF769" s="86"/>
      <c r="BG769" s="86"/>
    </row>
    <row r="770" ht="15.75" customHeight="1">
      <c r="C770" s="927"/>
      <c r="D770" s="928"/>
      <c r="E770" s="929"/>
      <c r="F770" s="929"/>
      <c r="G770" s="929"/>
      <c r="H770" s="928"/>
      <c r="I770" s="929"/>
      <c r="L770" s="929"/>
      <c r="M770" s="930"/>
      <c r="N770" s="929"/>
      <c r="O770" s="929"/>
      <c r="P770" s="929"/>
      <c r="Q770" s="929"/>
      <c r="R770" s="928"/>
      <c r="S770" s="929"/>
      <c r="V770" s="929"/>
      <c r="W770" s="930"/>
      <c r="X770" s="928"/>
      <c r="Y770" s="929"/>
      <c r="AC770" s="929"/>
      <c r="AD770" s="929"/>
      <c r="AL770" s="929"/>
      <c r="AM770" s="930"/>
      <c r="AN770" s="929"/>
      <c r="AO770" s="929"/>
      <c r="AP770" s="929"/>
      <c r="AQ770" s="929"/>
      <c r="AR770" s="928"/>
      <c r="AS770" s="930"/>
      <c r="AT770" s="929"/>
      <c r="AU770" s="930"/>
      <c r="AV770" s="929"/>
      <c r="AW770" s="929"/>
      <c r="AX770" s="929"/>
      <c r="AY770" s="929"/>
      <c r="AZ770" s="928"/>
      <c r="BA770" s="86"/>
      <c r="BB770" s="86"/>
      <c r="BC770" s="86"/>
      <c r="BD770" s="86"/>
      <c r="BE770" s="86"/>
      <c r="BF770" s="86"/>
      <c r="BG770" s="86"/>
    </row>
    <row r="771" ht="15.75" customHeight="1">
      <c r="C771" s="927"/>
      <c r="D771" s="928"/>
      <c r="E771" s="929"/>
      <c r="F771" s="929"/>
      <c r="G771" s="929"/>
      <c r="H771" s="928"/>
      <c r="I771" s="929"/>
      <c r="L771" s="929"/>
      <c r="M771" s="930"/>
      <c r="N771" s="929"/>
      <c r="O771" s="929"/>
      <c r="P771" s="929"/>
      <c r="Q771" s="929"/>
      <c r="R771" s="928"/>
      <c r="S771" s="929"/>
      <c r="V771" s="929"/>
      <c r="W771" s="930"/>
      <c r="X771" s="928"/>
      <c r="Y771" s="929"/>
      <c r="AC771" s="929"/>
      <c r="AD771" s="929"/>
      <c r="AL771" s="929"/>
      <c r="AM771" s="930"/>
      <c r="AN771" s="929"/>
      <c r="AO771" s="929"/>
      <c r="AP771" s="929"/>
      <c r="AQ771" s="929"/>
      <c r="AR771" s="928"/>
      <c r="AS771" s="930"/>
      <c r="AT771" s="929"/>
      <c r="AU771" s="930"/>
      <c r="AV771" s="929"/>
      <c r="AW771" s="929"/>
      <c r="AX771" s="929"/>
      <c r="AY771" s="929"/>
      <c r="AZ771" s="928"/>
      <c r="BA771" s="86"/>
      <c r="BB771" s="86"/>
      <c r="BC771" s="86"/>
      <c r="BD771" s="86"/>
      <c r="BE771" s="86"/>
      <c r="BF771" s="86"/>
      <c r="BG771" s="86"/>
    </row>
    <row r="772" ht="15.75" customHeight="1">
      <c r="C772" s="927"/>
      <c r="D772" s="928"/>
      <c r="E772" s="929"/>
      <c r="F772" s="929"/>
      <c r="G772" s="929"/>
      <c r="H772" s="928"/>
      <c r="I772" s="929"/>
      <c r="L772" s="929"/>
      <c r="M772" s="930"/>
      <c r="N772" s="929"/>
      <c r="O772" s="929"/>
      <c r="P772" s="929"/>
      <c r="Q772" s="929"/>
      <c r="R772" s="928"/>
      <c r="S772" s="929"/>
      <c r="V772" s="929"/>
      <c r="W772" s="930"/>
      <c r="X772" s="928"/>
      <c r="Y772" s="929"/>
      <c r="AC772" s="929"/>
      <c r="AD772" s="929"/>
      <c r="AL772" s="929"/>
      <c r="AM772" s="930"/>
      <c r="AN772" s="929"/>
      <c r="AO772" s="929"/>
      <c r="AP772" s="929"/>
      <c r="AQ772" s="929"/>
      <c r="AR772" s="928"/>
      <c r="AS772" s="930"/>
      <c r="AT772" s="929"/>
      <c r="AU772" s="930"/>
      <c r="AV772" s="929"/>
      <c r="AW772" s="929"/>
      <c r="AX772" s="929"/>
      <c r="AY772" s="929"/>
      <c r="AZ772" s="928"/>
      <c r="BA772" s="86"/>
      <c r="BB772" s="86"/>
      <c r="BC772" s="86"/>
      <c r="BD772" s="86"/>
      <c r="BE772" s="86"/>
      <c r="BF772" s="86"/>
      <c r="BG772" s="86"/>
    </row>
    <row r="773" ht="15.75" customHeight="1">
      <c r="C773" s="927"/>
      <c r="D773" s="928"/>
      <c r="E773" s="929"/>
      <c r="F773" s="929"/>
      <c r="G773" s="929"/>
      <c r="H773" s="928"/>
      <c r="I773" s="929"/>
      <c r="L773" s="929"/>
      <c r="M773" s="930"/>
      <c r="N773" s="929"/>
      <c r="O773" s="929"/>
      <c r="P773" s="929"/>
      <c r="Q773" s="929"/>
      <c r="R773" s="928"/>
      <c r="S773" s="929"/>
      <c r="V773" s="929"/>
      <c r="W773" s="930"/>
      <c r="X773" s="928"/>
      <c r="Y773" s="929"/>
      <c r="AC773" s="929"/>
      <c r="AD773" s="929"/>
      <c r="AL773" s="929"/>
      <c r="AM773" s="930"/>
      <c r="AN773" s="929"/>
      <c r="AO773" s="929"/>
      <c r="AP773" s="929"/>
      <c r="AQ773" s="929"/>
      <c r="AR773" s="928"/>
      <c r="AS773" s="930"/>
      <c r="AT773" s="929"/>
      <c r="AU773" s="930"/>
      <c r="AV773" s="929"/>
      <c r="AW773" s="929"/>
      <c r="AX773" s="929"/>
      <c r="AY773" s="929"/>
      <c r="AZ773" s="928"/>
      <c r="BA773" s="86"/>
      <c r="BB773" s="86"/>
      <c r="BC773" s="86"/>
      <c r="BD773" s="86"/>
      <c r="BE773" s="86"/>
      <c r="BF773" s="86"/>
      <c r="BG773" s="86"/>
    </row>
    <row r="774" ht="15.75" customHeight="1">
      <c r="C774" s="927"/>
      <c r="D774" s="928"/>
      <c r="E774" s="929"/>
      <c r="F774" s="929"/>
      <c r="G774" s="929"/>
      <c r="H774" s="928"/>
      <c r="I774" s="929"/>
      <c r="L774" s="929"/>
      <c r="M774" s="930"/>
      <c r="N774" s="929"/>
      <c r="O774" s="929"/>
      <c r="P774" s="929"/>
      <c r="Q774" s="929"/>
      <c r="R774" s="928"/>
      <c r="S774" s="929"/>
      <c r="V774" s="929"/>
      <c r="W774" s="930"/>
      <c r="X774" s="928"/>
      <c r="Y774" s="929"/>
      <c r="AC774" s="929"/>
      <c r="AD774" s="929"/>
      <c r="AL774" s="929"/>
      <c r="AM774" s="930"/>
      <c r="AN774" s="929"/>
      <c r="AO774" s="929"/>
      <c r="AP774" s="929"/>
      <c r="AQ774" s="929"/>
      <c r="AR774" s="928"/>
      <c r="AS774" s="930"/>
      <c r="AT774" s="929"/>
      <c r="AU774" s="930"/>
      <c r="AV774" s="929"/>
      <c r="AW774" s="929"/>
      <c r="AX774" s="929"/>
      <c r="AY774" s="929"/>
      <c r="AZ774" s="928"/>
      <c r="BA774" s="86"/>
      <c r="BB774" s="86"/>
      <c r="BC774" s="86"/>
      <c r="BD774" s="86"/>
      <c r="BE774" s="86"/>
      <c r="BF774" s="86"/>
      <c r="BG774" s="86"/>
    </row>
    <row r="775" ht="15.75" customHeight="1">
      <c r="C775" s="927"/>
      <c r="D775" s="928"/>
      <c r="E775" s="929"/>
      <c r="F775" s="929"/>
      <c r="G775" s="929"/>
      <c r="H775" s="928"/>
      <c r="I775" s="929"/>
      <c r="L775" s="929"/>
      <c r="M775" s="930"/>
      <c r="N775" s="929"/>
      <c r="O775" s="929"/>
      <c r="P775" s="929"/>
      <c r="Q775" s="929"/>
      <c r="R775" s="928"/>
      <c r="S775" s="929"/>
      <c r="V775" s="929"/>
      <c r="W775" s="930"/>
      <c r="X775" s="928"/>
      <c r="Y775" s="929"/>
      <c r="AC775" s="929"/>
      <c r="AD775" s="929"/>
      <c r="AL775" s="929"/>
      <c r="AM775" s="930"/>
      <c r="AN775" s="929"/>
      <c r="AO775" s="929"/>
      <c r="AP775" s="929"/>
      <c r="AQ775" s="929"/>
      <c r="AR775" s="928"/>
      <c r="AS775" s="930"/>
      <c r="AT775" s="929"/>
      <c r="AU775" s="930"/>
      <c r="AV775" s="929"/>
      <c r="AW775" s="929"/>
      <c r="AX775" s="929"/>
      <c r="AY775" s="929"/>
      <c r="AZ775" s="928"/>
      <c r="BA775" s="86"/>
      <c r="BB775" s="86"/>
      <c r="BC775" s="86"/>
      <c r="BD775" s="86"/>
      <c r="BE775" s="86"/>
      <c r="BF775" s="86"/>
      <c r="BG775" s="86"/>
    </row>
    <row r="776" ht="15.75" customHeight="1">
      <c r="C776" s="927"/>
      <c r="D776" s="928"/>
      <c r="E776" s="929"/>
      <c r="F776" s="929"/>
      <c r="G776" s="929"/>
      <c r="H776" s="928"/>
      <c r="I776" s="929"/>
      <c r="L776" s="929"/>
      <c r="M776" s="930"/>
      <c r="N776" s="929"/>
      <c r="O776" s="929"/>
      <c r="P776" s="929"/>
      <c r="Q776" s="929"/>
      <c r="R776" s="928"/>
      <c r="S776" s="929"/>
      <c r="V776" s="929"/>
      <c r="W776" s="930"/>
      <c r="X776" s="928"/>
      <c r="Y776" s="929"/>
      <c r="AC776" s="929"/>
      <c r="AD776" s="929"/>
      <c r="AL776" s="929"/>
      <c r="AM776" s="930"/>
      <c r="AN776" s="929"/>
      <c r="AO776" s="929"/>
      <c r="AP776" s="929"/>
      <c r="AQ776" s="929"/>
      <c r="AR776" s="928"/>
      <c r="AS776" s="930"/>
      <c r="AT776" s="929"/>
      <c r="AU776" s="930"/>
      <c r="AV776" s="929"/>
      <c r="AW776" s="929"/>
      <c r="AX776" s="929"/>
      <c r="AY776" s="929"/>
      <c r="AZ776" s="928"/>
      <c r="BA776" s="86"/>
      <c r="BB776" s="86"/>
      <c r="BC776" s="86"/>
      <c r="BD776" s="86"/>
      <c r="BE776" s="86"/>
      <c r="BF776" s="86"/>
      <c r="BG776" s="86"/>
    </row>
    <row r="777" ht="15.75" customHeight="1">
      <c r="C777" s="927"/>
      <c r="D777" s="928"/>
      <c r="E777" s="929"/>
      <c r="F777" s="929"/>
      <c r="G777" s="929"/>
      <c r="H777" s="928"/>
      <c r="I777" s="929"/>
      <c r="L777" s="929"/>
      <c r="M777" s="930"/>
      <c r="N777" s="929"/>
      <c r="O777" s="929"/>
      <c r="P777" s="929"/>
      <c r="Q777" s="929"/>
      <c r="R777" s="928"/>
      <c r="S777" s="929"/>
      <c r="V777" s="929"/>
      <c r="W777" s="930"/>
      <c r="X777" s="928"/>
      <c r="Y777" s="929"/>
      <c r="AC777" s="929"/>
      <c r="AD777" s="929"/>
      <c r="AL777" s="929"/>
      <c r="AM777" s="930"/>
      <c r="AN777" s="929"/>
      <c r="AO777" s="929"/>
      <c r="AP777" s="929"/>
      <c r="AQ777" s="929"/>
      <c r="AR777" s="928"/>
      <c r="AS777" s="930"/>
      <c r="AT777" s="929"/>
      <c r="AU777" s="930"/>
      <c r="AV777" s="929"/>
      <c r="AW777" s="929"/>
      <c r="AX777" s="929"/>
      <c r="AY777" s="929"/>
      <c r="AZ777" s="928"/>
      <c r="BA777" s="86"/>
      <c r="BB777" s="86"/>
      <c r="BC777" s="86"/>
      <c r="BD777" s="86"/>
      <c r="BE777" s="86"/>
      <c r="BF777" s="86"/>
      <c r="BG777" s="86"/>
    </row>
    <row r="778" ht="15.75" customHeight="1">
      <c r="C778" s="927"/>
      <c r="D778" s="928"/>
      <c r="E778" s="929"/>
      <c r="F778" s="929"/>
      <c r="G778" s="929"/>
      <c r="H778" s="928"/>
      <c r="I778" s="929"/>
      <c r="L778" s="929"/>
      <c r="M778" s="930"/>
      <c r="N778" s="929"/>
      <c r="O778" s="929"/>
      <c r="P778" s="929"/>
      <c r="Q778" s="929"/>
      <c r="R778" s="928"/>
      <c r="S778" s="929"/>
      <c r="V778" s="929"/>
      <c r="W778" s="930"/>
      <c r="X778" s="928"/>
      <c r="Y778" s="929"/>
      <c r="AC778" s="929"/>
      <c r="AD778" s="929"/>
      <c r="AL778" s="929"/>
      <c r="AM778" s="930"/>
      <c r="AN778" s="929"/>
      <c r="AO778" s="929"/>
      <c r="AP778" s="929"/>
      <c r="AQ778" s="929"/>
      <c r="AR778" s="928"/>
      <c r="AS778" s="930"/>
      <c r="AT778" s="929"/>
      <c r="AU778" s="930"/>
      <c r="AV778" s="929"/>
      <c r="AW778" s="929"/>
      <c r="AX778" s="929"/>
      <c r="AY778" s="929"/>
      <c r="AZ778" s="928"/>
      <c r="BA778" s="86"/>
      <c r="BB778" s="86"/>
      <c r="BC778" s="86"/>
      <c r="BD778" s="86"/>
      <c r="BE778" s="86"/>
      <c r="BF778" s="86"/>
      <c r="BG778" s="86"/>
    </row>
    <row r="779" ht="15.75" customHeight="1">
      <c r="C779" s="927"/>
      <c r="D779" s="928"/>
      <c r="E779" s="929"/>
      <c r="F779" s="929"/>
      <c r="G779" s="929"/>
      <c r="H779" s="928"/>
      <c r="I779" s="929"/>
      <c r="L779" s="929"/>
      <c r="M779" s="930"/>
      <c r="N779" s="929"/>
      <c r="O779" s="929"/>
      <c r="P779" s="929"/>
      <c r="Q779" s="929"/>
      <c r="R779" s="928"/>
      <c r="S779" s="929"/>
      <c r="V779" s="929"/>
      <c r="W779" s="930"/>
      <c r="X779" s="928"/>
      <c r="Y779" s="929"/>
      <c r="AC779" s="929"/>
      <c r="AD779" s="929"/>
      <c r="AL779" s="929"/>
      <c r="AM779" s="930"/>
      <c r="AN779" s="929"/>
      <c r="AO779" s="929"/>
      <c r="AP779" s="929"/>
      <c r="AQ779" s="929"/>
      <c r="AR779" s="928"/>
      <c r="AS779" s="930"/>
      <c r="AT779" s="929"/>
      <c r="AU779" s="930"/>
      <c r="AV779" s="929"/>
      <c r="AW779" s="929"/>
      <c r="AX779" s="929"/>
      <c r="AY779" s="929"/>
      <c r="AZ779" s="928"/>
      <c r="BA779" s="86"/>
      <c r="BB779" s="86"/>
      <c r="BC779" s="86"/>
      <c r="BD779" s="86"/>
      <c r="BE779" s="86"/>
      <c r="BF779" s="86"/>
      <c r="BG779" s="86"/>
    </row>
    <row r="780" ht="15.75" customHeight="1">
      <c r="C780" s="927"/>
      <c r="D780" s="928"/>
      <c r="E780" s="929"/>
      <c r="F780" s="929"/>
      <c r="G780" s="929"/>
      <c r="H780" s="928"/>
      <c r="I780" s="929"/>
      <c r="L780" s="929"/>
      <c r="M780" s="930"/>
      <c r="N780" s="929"/>
      <c r="O780" s="929"/>
      <c r="P780" s="929"/>
      <c r="Q780" s="929"/>
      <c r="R780" s="928"/>
      <c r="S780" s="929"/>
      <c r="V780" s="929"/>
      <c r="W780" s="930"/>
      <c r="X780" s="928"/>
      <c r="Y780" s="929"/>
      <c r="AC780" s="929"/>
      <c r="AD780" s="929"/>
      <c r="AL780" s="929"/>
      <c r="AM780" s="930"/>
      <c r="AN780" s="929"/>
      <c r="AO780" s="929"/>
      <c r="AP780" s="929"/>
      <c r="AQ780" s="929"/>
      <c r="AR780" s="928"/>
      <c r="AS780" s="930"/>
      <c r="AT780" s="929"/>
      <c r="AU780" s="930"/>
      <c r="AV780" s="929"/>
      <c r="AW780" s="929"/>
      <c r="AX780" s="929"/>
      <c r="AY780" s="929"/>
      <c r="AZ780" s="928"/>
      <c r="BA780" s="86"/>
      <c r="BB780" s="86"/>
      <c r="BC780" s="86"/>
      <c r="BD780" s="86"/>
      <c r="BE780" s="86"/>
      <c r="BF780" s="86"/>
      <c r="BG780" s="86"/>
    </row>
    <row r="781" ht="15.75" customHeight="1">
      <c r="C781" s="927"/>
      <c r="D781" s="928"/>
      <c r="E781" s="929"/>
      <c r="F781" s="929"/>
      <c r="G781" s="929"/>
      <c r="H781" s="928"/>
      <c r="I781" s="929"/>
      <c r="L781" s="929"/>
      <c r="M781" s="930"/>
      <c r="N781" s="929"/>
      <c r="O781" s="929"/>
      <c r="P781" s="929"/>
      <c r="Q781" s="929"/>
      <c r="R781" s="928"/>
      <c r="S781" s="929"/>
      <c r="V781" s="929"/>
      <c r="W781" s="930"/>
      <c r="X781" s="928"/>
      <c r="Y781" s="929"/>
      <c r="AC781" s="929"/>
      <c r="AD781" s="929"/>
      <c r="AL781" s="929"/>
      <c r="AM781" s="930"/>
      <c r="AN781" s="929"/>
      <c r="AO781" s="929"/>
      <c r="AP781" s="929"/>
      <c r="AQ781" s="929"/>
      <c r="AR781" s="928"/>
      <c r="AS781" s="930"/>
      <c r="AT781" s="929"/>
      <c r="AU781" s="930"/>
      <c r="AV781" s="929"/>
      <c r="AW781" s="929"/>
      <c r="AX781" s="929"/>
      <c r="AY781" s="929"/>
      <c r="AZ781" s="928"/>
      <c r="BA781" s="86"/>
      <c r="BB781" s="86"/>
      <c r="BC781" s="86"/>
      <c r="BD781" s="86"/>
      <c r="BE781" s="86"/>
      <c r="BF781" s="86"/>
      <c r="BG781" s="86"/>
    </row>
    <row r="782" ht="15.75" customHeight="1">
      <c r="C782" s="927"/>
      <c r="D782" s="928"/>
      <c r="E782" s="929"/>
      <c r="F782" s="929"/>
      <c r="G782" s="929"/>
      <c r="H782" s="928"/>
      <c r="I782" s="929"/>
      <c r="L782" s="929"/>
      <c r="M782" s="930"/>
      <c r="N782" s="929"/>
      <c r="O782" s="929"/>
      <c r="P782" s="929"/>
      <c r="Q782" s="929"/>
      <c r="R782" s="928"/>
      <c r="S782" s="929"/>
      <c r="V782" s="929"/>
      <c r="W782" s="930"/>
      <c r="X782" s="928"/>
      <c r="Y782" s="929"/>
      <c r="AC782" s="929"/>
      <c r="AD782" s="929"/>
      <c r="AL782" s="929"/>
      <c r="AM782" s="930"/>
      <c r="AN782" s="929"/>
      <c r="AO782" s="929"/>
      <c r="AP782" s="929"/>
      <c r="AQ782" s="929"/>
      <c r="AR782" s="928"/>
      <c r="AS782" s="930"/>
      <c r="AT782" s="929"/>
      <c r="AU782" s="930"/>
      <c r="AV782" s="929"/>
      <c r="AW782" s="929"/>
      <c r="AX782" s="929"/>
      <c r="AY782" s="929"/>
      <c r="AZ782" s="928"/>
      <c r="BA782" s="86"/>
      <c r="BB782" s="86"/>
      <c r="BC782" s="86"/>
      <c r="BD782" s="86"/>
      <c r="BE782" s="86"/>
      <c r="BF782" s="86"/>
      <c r="BG782" s="86"/>
    </row>
    <row r="783" ht="15.75" customHeight="1">
      <c r="C783" s="927"/>
      <c r="D783" s="928"/>
      <c r="E783" s="929"/>
      <c r="F783" s="929"/>
      <c r="G783" s="929"/>
      <c r="H783" s="928"/>
      <c r="I783" s="929"/>
      <c r="L783" s="929"/>
      <c r="M783" s="930"/>
      <c r="N783" s="929"/>
      <c r="O783" s="929"/>
      <c r="P783" s="929"/>
      <c r="Q783" s="929"/>
      <c r="R783" s="928"/>
      <c r="S783" s="929"/>
      <c r="V783" s="929"/>
      <c r="W783" s="930"/>
      <c r="X783" s="928"/>
      <c r="Y783" s="929"/>
      <c r="AC783" s="929"/>
      <c r="AD783" s="929"/>
      <c r="AL783" s="929"/>
      <c r="AM783" s="930"/>
      <c r="AN783" s="929"/>
      <c r="AO783" s="929"/>
      <c r="AP783" s="929"/>
      <c r="AQ783" s="929"/>
      <c r="AR783" s="928"/>
      <c r="AS783" s="930"/>
      <c r="AT783" s="929"/>
      <c r="AU783" s="930"/>
      <c r="AV783" s="929"/>
      <c r="AW783" s="929"/>
      <c r="AX783" s="929"/>
      <c r="AY783" s="929"/>
      <c r="AZ783" s="928"/>
      <c r="BA783" s="86"/>
      <c r="BB783" s="86"/>
      <c r="BC783" s="86"/>
      <c r="BD783" s="86"/>
      <c r="BE783" s="86"/>
      <c r="BF783" s="86"/>
      <c r="BG783" s="86"/>
    </row>
    <row r="784" ht="15.75" customHeight="1">
      <c r="C784" s="927"/>
      <c r="D784" s="928"/>
      <c r="E784" s="929"/>
      <c r="F784" s="929"/>
      <c r="G784" s="929"/>
      <c r="H784" s="928"/>
      <c r="I784" s="929"/>
      <c r="L784" s="929"/>
      <c r="M784" s="930"/>
      <c r="N784" s="929"/>
      <c r="O784" s="929"/>
      <c r="P784" s="929"/>
      <c r="Q784" s="929"/>
      <c r="R784" s="928"/>
      <c r="S784" s="929"/>
      <c r="V784" s="929"/>
      <c r="W784" s="930"/>
      <c r="X784" s="928"/>
      <c r="Y784" s="929"/>
      <c r="AC784" s="929"/>
      <c r="AD784" s="929"/>
      <c r="AL784" s="929"/>
      <c r="AM784" s="930"/>
      <c r="AN784" s="929"/>
      <c r="AO784" s="929"/>
      <c r="AP784" s="929"/>
      <c r="AQ784" s="929"/>
      <c r="AR784" s="928"/>
      <c r="AS784" s="930"/>
      <c r="AT784" s="929"/>
      <c r="AU784" s="930"/>
      <c r="AV784" s="929"/>
      <c r="AW784" s="929"/>
      <c r="AX784" s="929"/>
      <c r="AY784" s="929"/>
      <c r="AZ784" s="928"/>
      <c r="BA784" s="86"/>
      <c r="BB784" s="86"/>
      <c r="BC784" s="86"/>
      <c r="BD784" s="86"/>
      <c r="BE784" s="86"/>
      <c r="BF784" s="86"/>
      <c r="BG784" s="86"/>
    </row>
    <row r="785" ht="15.75" customHeight="1">
      <c r="C785" s="927"/>
      <c r="D785" s="928"/>
      <c r="E785" s="929"/>
      <c r="F785" s="929"/>
      <c r="G785" s="929"/>
      <c r="H785" s="928"/>
      <c r="I785" s="929"/>
      <c r="L785" s="929"/>
      <c r="M785" s="930"/>
      <c r="N785" s="929"/>
      <c r="O785" s="929"/>
      <c r="P785" s="929"/>
      <c r="Q785" s="929"/>
      <c r="R785" s="928"/>
      <c r="S785" s="929"/>
      <c r="V785" s="929"/>
      <c r="W785" s="930"/>
      <c r="X785" s="928"/>
      <c r="Y785" s="929"/>
      <c r="AC785" s="929"/>
      <c r="AD785" s="929"/>
      <c r="AL785" s="929"/>
      <c r="AM785" s="930"/>
      <c r="AN785" s="929"/>
      <c r="AO785" s="929"/>
      <c r="AP785" s="929"/>
      <c r="AQ785" s="929"/>
      <c r="AR785" s="928"/>
      <c r="AS785" s="930"/>
      <c r="AT785" s="929"/>
      <c r="AU785" s="930"/>
      <c r="AV785" s="929"/>
      <c r="AW785" s="929"/>
      <c r="AX785" s="929"/>
      <c r="AY785" s="929"/>
      <c r="AZ785" s="928"/>
      <c r="BA785" s="86"/>
      <c r="BB785" s="86"/>
      <c r="BC785" s="86"/>
      <c r="BD785" s="86"/>
      <c r="BE785" s="86"/>
      <c r="BF785" s="86"/>
      <c r="BG785" s="86"/>
    </row>
    <row r="786" ht="15.75" customHeight="1">
      <c r="C786" s="927"/>
      <c r="D786" s="928"/>
      <c r="E786" s="929"/>
      <c r="F786" s="929"/>
      <c r="G786" s="929"/>
      <c r="H786" s="928"/>
      <c r="I786" s="929"/>
      <c r="L786" s="929"/>
      <c r="M786" s="930"/>
      <c r="N786" s="929"/>
      <c r="O786" s="929"/>
      <c r="P786" s="929"/>
      <c r="Q786" s="929"/>
      <c r="R786" s="928"/>
      <c r="S786" s="929"/>
      <c r="V786" s="929"/>
      <c r="W786" s="930"/>
      <c r="X786" s="928"/>
      <c r="Y786" s="929"/>
      <c r="AC786" s="929"/>
      <c r="AD786" s="929"/>
      <c r="AL786" s="929"/>
      <c r="AM786" s="930"/>
      <c r="AN786" s="929"/>
      <c r="AO786" s="929"/>
      <c r="AP786" s="929"/>
      <c r="AQ786" s="929"/>
      <c r="AR786" s="928"/>
      <c r="AS786" s="930"/>
      <c r="AT786" s="929"/>
      <c r="AU786" s="930"/>
      <c r="AV786" s="929"/>
      <c r="AW786" s="929"/>
      <c r="AX786" s="929"/>
      <c r="AY786" s="929"/>
      <c r="AZ786" s="928"/>
      <c r="BA786" s="86"/>
      <c r="BB786" s="86"/>
      <c r="BC786" s="86"/>
      <c r="BD786" s="86"/>
      <c r="BE786" s="86"/>
      <c r="BF786" s="86"/>
      <c r="BG786" s="86"/>
    </row>
    <row r="787" ht="15.75" customHeight="1">
      <c r="C787" s="927"/>
      <c r="D787" s="928"/>
      <c r="E787" s="929"/>
      <c r="F787" s="929"/>
      <c r="G787" s="929"/>
      <c r="H787" s="928"/>
      <c r="I787" s="929"/>
      <c r="L787" s="929"/>
      <c r="M787" s="930"/>
      <c r="N787" s="929"/>
      <c r="O787" s="929"/>
      <c r="P787" s="929"/>
      <c r="Q787" s="929"/>
      <c r="R787" s="928"/>
      <c r="S787" s="929"/>
      <c r="V787" s="929"/>
      <c r="W787" s="930"/>
      <c r="X787" s="928"/>
      <c r="Y787" s="929"/>
      <c r="AC787" s="929"/>
      <c r="AD787" s="929"/>
      <c r="AL787" s="929"/>
      <c r="AM787" s="930"/>
      <c r="AN787" s="929"/>
      <c r="AO787" s="929"/>
      <c r="AP787" s="929"/>
      <c r="AQ787" s="929"/>
      <c r="AR787" s="928"/>
      <c r="AS787" s="930"/>
      <c r="AT787" s="929"/>
      <c r="AU787" s="930"/>
      <c r="AV787" s="929"/>
      <c r="AW787" s="929"/>
      <c r="AX787" s="929"/>
      <c r="AY787" s="929"/>
      <c r="AZ787" s="928"/>
      <c r="BA787" s="86"/>
      <c r="BB787" s="86"/>
      <c r="BC787" s="86"/>
      <c r="BD787" s="86"/>
      <c r="BE787" s="86"/>
      <c r="BF787" s="86"/>
      <c r="BG787" s="86"/>
    </row>
    <row r="788" ht="15.75" customHeight="1">
      <c r="C788" s="927"/>
      <c r="D788" s="928"/>
      <c r="E788" s="929"/>
      <c r="F788" s="929"/>
      <c r="G788" s="929"/>
      <c r="H788" s="928"/>
      <c r="I788" s="929"/>
      <c r="L788" s="929"/>
      <c r="M788" s="930"/>
      <c r="N788" s="929"/>
      <c r="O788" s="929"/>
      <c r="P788" s="929"/>
      <c r="Q788" s="929"/>
      <c r="R788" s="928"/>
      <c r="S788" s="929"/>
      <c r="V788" s="929"/>
      <c r="W788" s="930"/>
      <c r="X788" s="928"/>
      <c r="Y788" s="929"/>
      <c r="AC788" s="929"/>
      <c r="AD788" s="929"/>
      <c r="AL788" s="929"/>
      <c r="AM788" s="930"/>
      <c r="AN788" s="929"/>
      <c r="AO788" s="929"/>
      <c r="AP788" s="929"/>
      <c r="AQ788" s="929"/>
      <c r="AR788" s="928"/>
      <c r="AS788" s="930"/>
      <c r="AT788" s="929"/>
      <c r="AU788" s="930"/>
      <c r="AV788" s="929"/>
      <c r="AW788" s="929"/>
      <c r="AX788" s="929"/>
      <c r="AY788" s="929"/>
      <c r="AZ788" s="928"/>
      <c r="BA788" s="86"/>
      <c r="BB788" s="86"/>
      <c r="BC788" s="86"/>
      <c r="BD788" s="86"/>
      <c r="BE788" s="86"/>
      <c r="BF788" s="86"/>
      <c r="BG788" s="86"/>
    </row>
    <row r="789" ht="15.75" customHeight="1">
      <c r="C789" s="927"/>
      <c r="D789" s="928"/>
      <c r="E789" s="929"/>
      <c r="F789" s="929"/>
      <c r="G789" s="929"/>
      <c r="H789" s="928"/>
      <c r="I789" s="929"/>
      <c r="L789" s="929"/>
      <c r="M789" s="930"/>
      <c r="N789" s="929"/>
      <c r="O789" s="929"/>
      <c r="P789" s="929"/>
      <c r="Q789" s="929"/>
      <c r="R789" s="928"/>
      <c r="S789" s="929"/>
      <c r="V789" s="929"/>
      <c r="W789" s="930"/>
      <c r="X789" s="928"/>
      <c r="Y789" s="929"/>
      <c r="AC789" s="929"/>
      <c r="AD789" s="929"/>
      <c r="AL789" s="929"/>
      <c r="AM789" s="930"/>
      <c r="AN789" s="929"/>
      <c r="AO789" s="929"/>
      <c r="AP789" s="929"/>
      <c r="AQ789" s="929"/>
      <c r="AR789" s="928"/>
      <c r="AS789" s="930"/>
      <c r="AT789" s="929"/>
      <c r="AU789" s="930"/>
      <c r="AV789" s="929"/>
      <c r="AW789" s="929"/>
      <c r="AX789" s="929"/>
      <c r="AY789" s="929"/>
      <c r="AZ789" s="928"/>
      <c r="BA789" s="86"/>
      <c r="BB789" s="86"/>
      <c r="BC789" s="86"/>
      <c r="BD789" s="86"/>
      <c r="BE789" s="86"/>
      <c r="BF789" s="86"/>
      <c r="BG789" s="86"/>
    </row>
    <row r="790" ht="15.75" customHeight="1">
      <c r="C790" s="927"/>
      <c r="D790" s="928"/>
      <c r="E790" s="929"/>
      <c r="F790" s="929"/>
      <c r="G790" s="929"/>
      <c r="H790" s="928"/>
      <c r="I790" s="929"/>
      <c r="L790" s="929"/>
      <c r="M790" s="930"/>
      <c r="N790" s="929"/>
      <c r="O790" s="929"/>
      <c r="P790" s="929"/>
      <c r="Q790" s="929"/>
      <c r="R790" s="928"/>
      <c r="S790" s="929"/>
      <c r="V790" s="929"/>
      <c r="W790" s="930"/>
      <c r="X790" s="928"/>
      <c r="Y790" s="929"/>
      <c r="AC790" s="929"/>
      <c r="AD790" s="929"/>
      <c r="AL790" s="929"/>
      <c r="AM790" s="930"/>
      <c r="AN790" s="929"/>
      <c r="AO790" s="929"/>
      <c r="AP790" s="929"/>
      <c r="AQ790" s="929"/>
      <c r="AR790" s="928"/>
      <c r="AS790" s="930"/>
      <c r="AT790" s="929"/>
      <c r="AU790" s="930"/>
      <c r="AV790" s="929"/>
      <c r="AW790" s="929"/>
      <c r="AX790" s="929"/>
      <c r="AY790" s="929"/>
      <c r="AZ790" s="928"/>
      <c r="BA790" s="86"/>
      <c r="BB790" s="86"/>
      <c r="BC790" s="86"/>
      <c r="BD790" s="86"/>
      <c r="BE790" s="86"/>
      <c r="BF790" s="86"/>
      <c r="BG790" s="86"/>
    </row>
    <row r="791" ht="15.75" customHeight="1">
      <c r="C791" s="927"/>
      <c r="D791" s="928"/>
      <c r="E791" s="929"/>
      <c r="F791" s="929"/>
      <c r="G791" s="929"/>
      <c r="H791" s="928"/>
      <c r="I791" s="929"/>
      <c r="L791" s="929"/>
      <c r="M791" s="930"/>
      <c r="N791" s="929"/>
      <c r="O791" s="929"/>
      <c r="P791" s="929"/>
      <c r="Q791" s="929"/>
      <c r="R791" s="928"/>
      <c r="S791" s="929"/>
      <c r="V791" s="929"/>
      <c r="W791" s="930"/>
      <c r="X791" s="928"/>
      <c r="Y791" s="929"/>
      <c r="AC791" s="929"/>
      <c r="AD791" s="929"/>
      <c r="AL791" s="929"/>
      <c r="AM791" s="930"/>
      <c r="AN791" s="929"/>
      <c r="AO791" s="929"/>
      <c r="AP791" s="929"/>
      <c r="AQ791" s="929"/>
      <c r="AR791" s="928"/>
      <c r="AS791" s="930"/>
      <c r="AT791" s="929"/>
      <c r="AU791" s="930"/>
      <c r="AV791" s="929"/>
      <c r="AW791" s="929"/>
      <c r="AX791" s="929"/>
      <c r="AY791" s="929"/>
      <c r="AZ791" s="928"/>
      <c r="BA791" s="86"/>
      <c r="BB791" s="86"/>
      <c r="BC791" s="86"/>
      <c r="BD791" s="86"/>
      <c r="BE791" s="86"/>
      <c r="BF791" s="86"/>
      <c r="BG791" s="86"/>
    </row>
    <row r="792" ht="15.75" customHeight="1">
      <c r="C792" s="927"/>
      <c r="D792" s="928"/>
      <c r="E792" s="929"/>
      <c r="F792" s="929"/>
      <c r="G792" s="929"/>
      <c r="H792" s="928"/>
      <c r="I792" s="929"/>
      <c r="L792" s="929"/>
      <c r="M792" s="930"/>
      <c r="N792" s="929"/>
      <c r="O792" s="929"/>
      <c r="P792" s="929"/>
      <c r="Q792" s="929"/>
      <c r="R792" s="928"/>
      <c r="S792" s="929"/>
      <c r="V792" s="929"/>
      <c r="W792" s="930"/>
      <c r="X792" s="928"/>
      <c r="Y792" s="929"/>
      <c r="AC792" s="929"/>
      <c r="AD792" s="929"/>
      <c r="AL792" s="929"/>
      <c r="AM792" s="930"/>
      <c r="AN792" s="929"/>
      <c r="AO792" s="929"/>
      <c r="AP792" s="929"/>
      <c r="AQ792" s="929"/>
      <c r="AR792" s="928"/>
      <c r="AS792" s="930"/>
      <c r="AT792" s="929"/>
      <c r="AU792" s="930"/>
      <c r="AV792" s="929"/>
      <c r="AW792" s="929"/>
      <c r="AX792" s="929"/>
      <c r="AY792" s="929"/>
      <c r="AZ792" s="928"/>
      <c r="BA792" s="86"/>
      <c r="BB792" s="86"/>
      <c r="BC792" s="86"/>
      <c r="BD792" s="86"/>
      <c r="BE792" s="86"/>
      <c r="BF792" s="86"/>
      <c r="BG792" s="86"/>
    </row>
    <row r="793" ht="15.75" customHeight="1">
      <c r="C793" s="927"/>
      <c r="D793" s="928"/>
      <c r="E793" s="929"/>
      <c r="F793" s="929"/>
      <c r="G793" s="929"/>
      <c r="H793" s="928"/>
      <c r="I793" s="929"/>
      <c r="L793" s="929"/>
      <c r="M793" s="930"/>
      <c r="N793" s="929"/>
      <c r="O793" s="929"/>
      <c r="P793" s="929"/>
      <c r="Q793" s="929"/>
      <c r="R793" s="928"/>
      <c r="S793" s="929"/>
      <c r="V793" s="929"/>
      <c r="W793" s="930"/>
      <c r="X793" s="928"/>
      <c r="Y793" s="929"/>
      <c r="AC793" s="929"/>
      <c r="AD793" s="929"/>
      <c r="AL793" s="929"/>
      <c r="AM793" s="930"/>
      <c r="AN793" s="929"/>
      <c r="AO793" s="929"/>
      <c r="AP793" s="929"/>
      <c r="AQ793" s="929"/>
      <c r="AR793" s="928"/>
      <c r="AS793" s="930"/>
      <c r="AT793" s="929"/>
      <c r="AU793" s="930"/>
      <c r="AV793" s="929"/>
      <c r="AW793" s="929"/>
      <c r="AX793" s="929"/>
      <c r="AY793" s="929"/>
      <c r="AZ793" s="928"/>
      <c r="BA793" s="86"/>
      <c r="BB793" s="86"/>
      <c r="BC793" s="86"/>
      <c r="BD793" s="86"/>
      <c r="BE793" s="86"/>
      <c r="BF793" s="86"/>
      <c r="BG793" s="86"/>
    </row>
    <row r="794" ht="15.75" customHeight="1">
      <c r="C794" s="927"/>
      <c r="D794" s="928"/>
      <c r="E794" s="929"/>
      <c r="F794" s="929"/>
      <c r="G794" s="929"/>
      <c r="H794" s="928"/>
      <c r="I794" s="929"/>
      <c r="L794" s="929"/>
      <c r="M794" s="930"/>
      <c r="N794" s="929"/>
      <c r="O794" s="929"/>
      <c r="P794" s="929"/>
      <c r="Q794" s="929"/>
      <c r="R794" s="928"/>
      <c r="S794" s="929"/>
      <c r="V794" s="929"/>
      <c r="W794" s="930"/>
      <c r="X794" s="928"/>
      <c r="Y794" s="929"/>
      <c r="AC794" s="929"/>
      <c r="AD794" s="929"/>
      <c r="AL794" s="929"/>
      <c r="AM794" s="930"/>
      <c r="AN794" s="929"/>
      <c r="AO794" s="929"/>
      <c r="AP794" s="929"/>
      <c r="AQ794" s="929"/>
      <c r="AR794" s="928"/>
      <c r="AS794" s="930"/>
      <c r="AT794" s="929"/>
      <c r="AU794" s="930"/>
      <c r="AV794" s="929"/>
      <c r="AW794" s="929"/>
      <c r="AX794" s="929"/>
      <c r="AY794" s="929"/>
      <c r="AZ794" s="928"/>
      <c r="BA794" s="86"/>
      <c r="BB794" s="86"/>
      <c r="BC794" s="86"/>
      <c r="BD794" s="86"/>
      <c r="BE794" s="86"/>
      <c r="BF794" s="86"/>
      <c r="BG794" s="86"/>
    </row>
    <row r="795" ht="15.75" customHeight="1">
      <c r="C795" s="927"/>
      <c r="D795" s="928"/>
      <c r="E795" s="929"/>
      <c r="F795" s="929"/>
      <c r="G795" s="929"/>
      <c r="H795" s="928"/>
      <c r="I795" s="929"/>
      <c r="L795" s="929"/>
      <c r="M795" s="930"/>
      <c r="N795" s="929"/>
      <c r="O795" s="929"/>
      <c r="P795" s="929"/>
      <c r="Q795" s="929"/>
      <c r="R795" s="928"/>
      <c r="S795" s="929"/>
      <c r="V795" s="929"/>
      <c r="W795" s="930"/>
      <c r="X795" s="928"/>
      <c r="Y795" s="929"/>
      <c r="AC795" s="929"/>
      <c r="AD795" s="929"/>
      <c r="AL795" s="929"/>
      <c r="AM795" s="930"/>
      <c r="AN795" s="929"/>
      <c r="AO795" s="929"/>
      <c r="AP795" s="929"/>
      <c r="AQ795" s="929"/>
      <c r="AR795" s="928"/>
      <c r="AS795" s="930"/>
      <c r="AT795" s="929"/>
      <c r="AU795" s="930"/>
      <c r="AV795" s="929"/>
      <c r="AW795" s="929"/>
      <c r="AX795" s="929"/>
      <c r="AY795" s="929"/>
      <c r="AZ795" s="928"/>
      <c r="BA795" s="86"/>
      <c r="BB795" s="86"/>
      <c r="BC795" s="86"/>
      <c r="BD795" s="86"/>
      <c r="BE795" s="86"/>
      <c r="BF795" s="86"/>
      <c r="BG795" s="86"/>
    </row>
    <row r="796" ht="15.75" customHeight="1">
      <c r="C796" s="927"/>
      <c r="D796" s="928"/>
      <c r="E796" s="929"/>
      <c r="F796" s="929"/>
      <c r="G796" s="929"/>
      <c r="H796" s="928"/>
      <c r="I796" s="929"/>
      <c r="L796" s="929"/>
      <c r="M796" s="930"/>
      <c r="N796" s="929"/>
      <c r="O796" s="929"/>
      <c r="P796" s="929"/>
      <c r="Q796" s="929"/>
      <c r="R796" s="928"/>
      <c r="S796" s="929"/>
      <c r="V796" s="929"/>
      <c r="W796" s="930"/>
      <c r="X796" s="928"/>
      <c r="Y796" s="929"/>
      <c r="AC796" s="929"/>
      <c r="AD796" s="929"/>
      <c r="AL796" s="929"/>
      <c r="AM796" s="930"/>
      <c r="AN796" s="929"/>
      <c r="AO796" s="929"/>
      <c r="AP796" s="929"/>
      <c r="AQ796" s="929"/>
      <c r="AR796" s="928"/>
      <c r="AS796" s="930"/>
      <c r="AT796" s="929"/>
      <c r="AU796" s="930"/>
      <c r="AV796" s="929"/>
      <c r="AW796" s="929"/>
      <c r="AX796" s="929"/>
      <c r="AY796" s="929"/>
      <c r="AZ796" s="928"/>
      <c r="BA796" s="86"/>
      <c r="BB796" s="86"/>
      <c r="BC796" s="86"/>
      <c r="BD796" s="86"/>
      <c r="BE796" s="86"/>
      <c r="BF796" s="86"/>
      <c r="BG796" s="86"/>
    </row>
    <row r="797" ht="15.75" customHeight="1">
      <c r="C797" s="927"/>
      <c r="D797" s="928"/>
      <c r="E797" s="929"/>
      <c r="F797" s="929"/>
      <c r="G797" s="929"/>
      <c r="H797" s="928"/>
      <c r="I797" s="929"/>
      <c r="L797" s="929"/>
      <c r="M797" s="930"/>
      <c r="N797" s="929"/>
      <c r="O797" s="929"/>
      <c r="P797" s="929"/>
      <c r="Q797" s="929"/>
      <c r="R797" s="928"/>
      <c r="S797" s="929"/>
      <c r="V797" s="929"/>
      <c r="W797" s="930"/>
      <c r="X797" s="928"/>
      <c r="Y797" s="929"/>
      <c r="AC797" s="929"/>
      <c r="AD797" s="929"/>
      <c r="AL797" s="929"/>
      <c r="AM797" s="930"/>
      <c r="AN797" s="929"/>
      <c r="AO797" s="929"/>
      <c r="AP797" s="929"/>
      <c r="AQ797" s="929"/>
      <c r="AR797" s="928"/>
      <c r="AS797" s="930"/>
      <c r="AT797" s="929"/>
      <c r="AU797" s="930"/>
      <c r="AV797" s="929"/>
      <c r="AW797" s="929"/>
      <c r="AX797" s="929"/>
      <c r="AY797" s="929"/>
      <c r="AZ797" s="928"/>
      <c r="BA797" s="86"/>
      <c r="BB797" s="86"/>
      <c r="BC797" s="86"/>
      <c r="BD797" s="86"/>
      <c r="BE797" s="86"/>
      <c r="BF797" s="86"/>
      <c r="BG797" s="86"/>
    </row>
    <row r="798" ht="15.75" customHeight="1">
      <c r="C798" s="927"/>
      <c r="D798" s="928"/>
      <c r="E798" s="929"/>
      <c r="F798" s="929"/>
      <c r="G798" s="929"/>
      <c r="H798" s="928"/>
      <c r="I798" s="929"/>
      <c r="L798" s="929"/>
      <c r="M798" s="930"/>
      <c r="N798" s="929"/>
      <c r="O798" s="929"/>
      <c r="P798" s="929"/>
      <c r="Q798" s="929"/>
      <c r="R798" s="928"/>
      <c r="S798" s="929"/>
      <c r="V798" s="929"/>
      <c r="W798" s="930"/>
      <c r="X798" s="928"/>
      <c r="Y798" s="929"/>
      <c r="AC798" s="929"/>
      <c r="AD798" s="929"/>
      <c r="AL798" s="929"/>
      <c r="AM798" s="930"/>
      <c r="AN798" s="929"/>
      <c r="AO798" s="929"/>
      <c r="AP798" s="929"/>
      <c r="AQ798" s="929"/>
      <c r="AR798" s="928"/>
      <c r="AS798" s="930"/>
      <c r="AT798" s="929"/>
      <c r="AU798" s="930"/>
      <c r="AV798" s="929"/>
      <c r="AW798" s="929"/>
      <c r="AX798" s="929"/>
      <c r="AY798" s="929"/>
      <c r="AZ798" s="928"/>
      <c r="BA798" s="86"/>
      <c r="BB798" s="86"/>
      <c r="BC798" s="86"/>
      <c r="BD798" s="86"/>
      <c r="BE798" s="86"/>
      <c r="BF798" s="86"/>
      <c r="BG798" s="86"/>
    </row>
    <row r="799" ht="15.75" customHeight="1">
      <c r="C799" s="927"/>
      <c r="D799" s="928"/>
      <c r="E799" s="929"/>
      <c r="F799" s="929"/>
      <c r="G799" s="929"/>
      <c r="H799" s="928"/>
      <c r="I799" s="929"/>
      <c r="L799" s="929"/>
      <c r="M799" s="930"/>
      <c r="N799" s="929"/>
      <c r="O799" s="929"/>
      <c r="P799" s="929"/>
      <c r="Q799" s="929"/>
      <c r="R799" s="928"/>
      <c r="S799" s="929"/>
      <c r="V799" s="929"/>
      <c r="W799" s="930"/>
      <c r="X799" s="928"/>
      <c r="Y799" s="929"/>
      <c r="AC799" s="929"/>
      <c r="AD799" s="929"/>
      <c r="AL799" s="929"/>
      <c r="AM799" s="930"/>
      <c r="AN799" s="929"/>
      <c r="AO799" s="929"/>
      <c r="AP799" s="929"/>
      <c r="AQ799" s="929"/>
      <c r="AR799" s="928"/>
      <c r="AS799" s="930"/>
      <c r="AT799" s="929"/>
      <c r="AU799" s="930"/>
      <c r="AV799" s="929"/>
      <c r="AW799" s="929"/>
      <c r="AX799" s="929"/>
      <c r="AY799" s="929"/>
      <c r="AZ799" s="928"/>
      <c r="BA799" s="86"/>
      <c r="BB799" s="86"/>
      <c r="BC799" s="86"/>
      <c r="BD799" s="86"/>
      <c r="BE799" s="86"/>
      <c r="BF799" s="86"/>
      <c r="BG799" s="86"/>
    </row>
    <row r="800" ht="15.75" customHeight="1">
      <c r="C800" s="927"/>
      <c r="D800" s="928"/>
      <c r="E800" s="929"/>
      <c r="F800" s="929"/>
      <c r="G800" s="929"/>
      <c r="H800" s="928"/>
      <c r="I800" s="929"/>
      <c r="L800" s="929"/>
      <c r="M800" s="930"/>
      <c r="N800" s="929"/>
      <c r="O800" s="929"/>
      <c r="P800" s="929"/>
      <c r="Q800" s="929"/>
      <c r="R800" s="928"/>
      <c r="S800" s="929"/>
      <c r="V800" s="929"/>
      <c r="W800" s="930"/>
      <c r="X800" s="928"/>
      <c r="Y800" s="929"/>
      <c r="AC800" s="929"/>
      <c r="AD800" s="929"/>
      <c r="AL800" s="929"/>
      <c r="AM800" s="930"/>
      <c r="AN800" s="929"/>
      <c r="AO800" s="929"/>
      <c r="AP800" s="929"/>
      <c r="AQ800" s="929"/>
      <c r="AR800" s="928"/>
      <c r="AS800" s="930"/>
      <c r="AT800" s="929"/>
      <c r="AU800" s="930"/>
      <c r="AV800" s="929"/>
      <c r="AW800" s="929"/>
      <c r="AX800" s="929"/>
      <c r="AY800" s="929"/>
      <c r="AZ800" s="928"/>
      <c r="BA800" s="86"/>
      <c r="BB800" s="86"/>
      <c r="BC800" s="86"/>
      <c r="BD800" s="86"/>
      <c r="BE800" s="86"/>
      <c r="BF800" s="86"/>
      <c r="BG800" s="86"/>
    </row>
    <row r="801" ht="15.75" customHeight="1">
      <c r="C801" s="927"/>
      <c r="D801" s="928"/>
      <c r="E801" s="929"/>
      <c r="F801" s="929"/>
      <c r="G801" s="929"/>
      <c r="H801" s="928"/>
      <c r="I801" s="929"/>
      <c r="L801" s="929"/>
      <c r="M801" s="930"/>
      <c r="N801" s="929"/>
      <c r="O801" s="929"/>
      <c r="P801" s="929"/>
      <c r="Q801" s="929"/>
      <c r="R801" s="928"/>
      <c r="S801" s="929"/>
      <c r="V801" s="929"/>
      <c r="W801" s="930"/>
      <c r="X801" s="928"/>
      <c r="Y801" s="929"/>
      <c r="AC801" s="929"/>
      <c r="AD801" s="929"/>
      <c r="AL801" s="929"/>
      <c r="AM801" s="930"/>
      <c r="AN801" s="929"/>
      <c r="AO801" s="929"/>
      <c r="AP801" s="929"/>
      <c r="AQ801" s="929"/>
      <c r="AR801" s="928"/>
      <c r="AS801" s="930"/>
      <c r="AT801" s="929"/>
      <c r="AU801" s="930"/>
      <c r="AV801" s="929"/>
      <c r="AW801" s="929"/>
      <c r="AX801" s="929"/>
      <c r="AY801" s="929"/>
      <c r="AZ801" s="928"/>
      <c r="BA801" s="86"/>
      <c r="BB801" s="86"/>
      <c r="BC801" s="86"/>
      <c r="BD801" s="86"/>
      <c r="BE801" s="86"/>
      <c r="BF801" s="86"/>
      <c r="BG801" s="86"/>
    </row>
    <row r="802" ht="15.75" customHeight="1">
      <c r="C802" s="927"/>
      <c r="D802" s="928"/>
      <c r="E802" s="929"/>
      <c r="F802" s="929"/>
      <c r="G802" s="929"/>
      <c r="H802" s="928"/>
      <c r="I802" s="929"/>
      <c r="L802" s="929"/>
      <c r="M802" s="930"/>
      <c r="N802" s="929"/>
      <c r="O802" s="929"/>
      <c r="P802" s="929"/>
      <c r="Q802" s="929"/>
      <c r="R802" s="928"/>
      <c r="S802" s="929"/>
      <c r="V802" s="929"/>
      <c r="W802" s="930"/>
      <c r="X802" s="928"/>
      <c r="Y802" s="929"/>
      <c r="AC802" s="929"/>
      <c r="AD802" s="929"/>
      <c r="AL802" s="929"/>
      <c r="AM802" s="930"/>
      <c r="AN802" s="929"/>
      <c r="AO802" s="929"/>
      <c r="AP802" s="929"/>
      <c r="AQ802" s="929"/>
      <c r="AR802" s="928"/>
      <c r="AS802" s="930"/>
      <c r="AT802" s="929"/>
      <c r="AU802" s="930"/>
      <c r="AV802" s="929"/>
      <c r="AW802" s="929"/>
      <c r="AX802" s="929"/>
      <c r="AY802" s="929"/>
      <c r="AZ802" s="928"/>
      <c r="BA802" s="86"/>
      <c r="BB802" s="86"/>
      <c r="BC802" s="86"/>
      <c r="BD802" s="86"/>
      <c r="BE802" s="86"/>
      <c r="BF802" s="86"/>
      <c r="BG802" s="86"/>
    </row>
    <row r="803" ht="15.75" customHeight="1">
      <c r="C803" s="927"/>
      <c r="D803" s="928"/>
      <c r="E803" s="929"/>
      <c r="F803" s="929"/>
      <c r="G803" s="929"/>
      <c r="H803" s="928"/>
      <c r="I803" s="929"/>
      <c r="L803" s="929"/>
      <c r="M803" s="930"/>
      <c r="N803" s="929"/>
      <c r="O803" s="929"/>
      <c r="P803" s="929"/>
      <c r="Q803" s="929"/>
      <c r="R803" s="928"/>
      <c r="S803" s="929"/>
      <c r="V803" s="929"/>
      <c r="W803" s="930"/>
      <c r="X803" s="928"/>
      <c r="Y803" s="929"/>
      <c r="AC803" s="929"/>
      <c r="AD803" s="929"/>
      <c r="AL803" s="929"/>
      <c r="AM803" s="930"/>
      <c r="AN803" s="929"/>
      <c r="AO803" s="929"/>
      <c r="AP803" s="929"/>
      <c r="AQ803" s="929"/>
      <c r="AR803" s="928"/>
      <c r="AS803" s="930"/>
      <c r="AT803" s="929"/>
      <c r="AU803" s="930"/>
      <c r="AV803" s="929"/>
      <c r="AW803" s="929"/>
      <c r="AX803" s="929"/>
      <c r="AY803" s="929"/>
      <c r="AZ803" s="928"/>
      <c r="BA803" s="86"/>
      <c r="BB803" s="86"/>
      <c r="BC803" s="86"/>
      <c r="BD803" s="86"/>
      <c r="BE803" s="86"/>
      <c r="BF803" s="86"/>
      <c r="BG803" s="86"/>
    </row>
    <row r="804" ht="15.75" customHeight="1">
      <c r="C804" s="927"/>
      <c r="D804" s="928"/>
      <c r="E804" s="929"/>
      <c r="F804" s="929"/>
      <c r="G804" s="929"/>
      <c r="H804" s="928"/>
      <c r="I804" s="929"/>
      <c r="L804" s="929"/>
      <c r="M804" s="930"/>
      <c r="N804" s="929"/>
      <c r="O804" s="929"/>
      <c r="P804" s="929"/>
      <c r="Q804" s="929"/>
      <c r="R804" s="928"/>
      <c r="S804" s="929"/>
      <c r="V804" s="929"/>
      <c r="W804" s="930"/>
      <c r="X804" s="928"/>
      <c r="Y804" s="929"/>
      <c r="AC804" s="929"/>
      <c r="AD804" s="929"/>
      <c r="AL804" s="929"/>
      <c r="AM804" s="930"/>
      <c r="AN804" s="929"/>
      <c r="AO804" s="929"/>
      <c r="AP804" s="929"/>
      <c r="AQ804" s="929"/>
      <c r="AR804" s="928"/>
      <c r="AS804" s="930"/>
      <c r="AT804" s="929"/>
      <c r="AU804" s="930"/>
      <c r="AV804" s="929"/>
      <c r="AW804" s="929"/>
      <c r="AX804" s="929"/>
      <c r="AY804" s="929"/>
      <c r="AZ804" s="928"/>
      <c r="BA804" s="86"/>
      <c r="BB804" s="86"/>
      <c r="BC804" s="86"/>
      <c r="BD804" s="86"/>
      <c r="BE804" s="86"/>
      <c r="BF804" s="86"/>
      <c r="BG804" s="86"/>
    </row>
    <row r="805" ht="15.75" customHeight="1">
      <c r="C805" s="927"/>
      <c r="D805" s="928"/>
      <c r="E805" s="929"/>
      <c r="F805" s="929"/>
      <c r="G805" s="929"/>
      <c r="H805" s="928"/>
      <c r="I805" s="929"/>
      <c r="L805" s="929"/>
      <c r="M805" s="930"/>
      <c r="N805" s="929"/>
      <c r="O805" s="929"/>
      <c r="P805" s="929"/>
      <c r="Q805" s="929"/>
      <c r="R805" s="928"/>
      <c r="S805" s="929"/>
      <c r="V805" s="929"/>
      <c r="W805" s="930"/>
      <c r="X805" s="928"/>
      <c r="Y805" s="929"/>
      <c r="AC805" s="929"/>
      <c r="AD805" s="929"/>
      <c r="AL805" s="929"/>
      <c r="AM805" s="930"/>
      <c r="AN805" s="929"/>
      <c r="AO805" s="929"/>
      <c r="AP805" s="929"/>
      <c r="AQ805" s="929"/>
      <c r="AR805" s="928"/>
      <c r="AS805" s="930"/>
      <c r="AT805" s="929"/>
      <c r="AU805" s="930"/>
      <c r="AV805" s="929"/>
      <c r="AW805" s="929"/>
      <c r="AX805" s="929"/>
      <c r="AY805" s="929"/>
      <c r="AZ805" s="928"/>
      <c r="BA805" s="86"/>
      <c r="BB805" s="86"/>
      <c r="BC805" s="86"/>
      <c r="BD805" s="86"/>
      <c r="BE805" s="86"/>
      <c r="BF805" s="86"/>
      <c r="BG805" s="86"/>
    </row>
    <row r="806" ht="15.75" customHeight="1">
      <c r="C806" s="927"/>
      <c r="D806" s="928"/>
      <c r="E806" s="929"/>
      <c r="F806" s="929"/>
      <c r="G806" s="929"/>
      <c r="H806" s="928"/>
      <c r="I806" s="929"/>
      <c r="L806" s="929"/>
      <c r="M806" s="930"/>
      <c r="N806" s="929"/>
      <c r="O806" s="929"/>
      <c r="P806" s="929"/>
      <c r="Q806" s="929"/>
      <c r="R806" s="928"/>
      <c r="S806" s="929"/>
      <c r="V806" s="929"/>
      <c r="W806" s="930"/>
      <c r="X806" s="928"/>
      <c r="Y806" s="929"/>
      <c r="AC806" s="929"/>
      <c r="AD806" s="929"/>
      <c r="AL806" s="929"/>
      <c r="AM806" s="930"/>
      <c r="AN806" s="929"/>
      <c r="AO806" s="929"/>
      <c r="AP806" s="929"/>
      <c r="AQ806" s="929"/>
      <c r="AR806" s="928"/>
      <c r="AS806" s="930"/>
      <c r="AT806" s="929"/>
      <c r="AU806" s="930"/>
      <c r="AV806" s="929"/>
      <c r="AW806" s="929"/>
      <c r="AX806" s="929"/>
      <c r="AY806" s="929"/>
      <c r="AZ806" s="928"/>
      <c r="BA806" s="86"/>
      <c r="BB806" s="86"/>
      <c r="BC806" s="86"/>
      <c r="BD806" s="86"/>
      <c r="BE806" s="86"/>
      <c r="BF806" s="86"/>
      <c r="BG806" s="86"/>
    </row>
    <row r="807" ht="15.75" customHeight="1">
      <c r="C807" s="927"/>
      <c r="D807" s="928"/>
      <c r="E807" s="929"/>
      <c r="F807" s="929"/>
      <c r="G807" s="929"/>
      <c r="H807" s="928"/>
      <c r="I807" s="929"/>
      <c r="L807" s="929"/>
      <c r="M807" s="930"/>
      <c r="N807" s="929"/>
      <c r="O807" s="929"/>
      <c r="P807" s="929"/>
      <c r="Q807" s="929"/>
      <c r="R807" s="928"/>
      <c r="S807" s="929"/>
      <c r="V807" s="929"/>
      <c r="W807" s="930"/>
      <c r="X807" s="928"/>
      <c r="Y807" s="929"/>
      <c r="AC807" s="929"/>
      <c r="AD807" s="929"/>
      <c r="AL807" s="929"/>
      <c r="AM807" s="930"/>
      <c r="AN807" s="929"/>
      <c r="AO807" s="929"/>
      <c r="AP807" s="929"/>
      <c r="AQ807" s="929"/>
      <c r="AR807" s="928"/>
      <c r="AS807" s="930"/>
      <c r="AT807" s="929"/>
      <c r="AU807" s="930"/>
      <c r="AV807" s="929"/>
      <c r="AW807" s="929"/>
      <c r="AX807" s="929"/>
      <c r="AY807" s="929"/>
      <c r="AZ807" s="928"/>
      <c r="BA807" s="86"/>
      <c r="BB807" s="86"/>
      <c r="BC807" s="86"/>
      <c r="BD807" s="86"/>
      <c r="BE807" s="86"/>
      <c r="BF807" s="86"/>
      <c r="BG807" s="86"/>
    </row>
    <row r="808" ht="15.75" customHeight="1">
      <c r="C808" s="927"/>
      <c r="D808" s="928"/>
      <c r="E808" s="929"/>
      <c r="F808" s="929"/>
      <c r="G808" s="929"/>
      <c r="H808" s="928"/>
      <c r="I808" s="929"/>
      <c r="L808" s="929"/>
      <c r="M808" s="930"/>
      <c r="N808" s="929"/>
      <c r="O808" s="929"/>
      <c r="P808" s="929"/>
      <c r="Q808" s="929"/>
      <c r="R808" s="928"/>
      <c r="S808" s="929"/>
      <c r="V808" s="929"/>
      <c r="W808" s="930"/>
      <c r="X808" s="928"/>
      <c r="Y808" s="929"/>
      <c r="AC808" s="929"/>
      <c r="AD808" s="929"/>
      <c r="AL808" s="929"/>
      <c r="AM808" s="930"/>
      <c r="AN808" s="929"/>
      <c r="AO808" s="929"/>
      <c r="AP808" s="929"/>
      <c r="AQ808" s="929"/>
      <c r="AR808" s="928"/>
      <c r="AS808" s="930"/>
      <c r="AT808" s="929"/>
      <c r="AU808" s="930"/>
      <c r="AV808" s="929"/>
      <c r="AW808" s="929"/>
      <c r="AX808" s="929"/>
      <c r="AY808" s="929"/>
      <c r="AZ808" s="928"/>
      <c r="BA808" s="86"/>
      <c r="BB808" s="86"/>
      <c r="BC808" s="86"/>
      <c r="BD808" s="86"/>
      <c r="BE808" s="86"/>
      <c r="BF808" s="86"/>
      <c r="BG808" s="86"/>
    </row>
    <row r="809" ht="15.75" customHeight="1">
      <c r="C809" s="927"/>
      <c r="D809" s="928"/>
      <c r="E809" s="929"/>
      <c r="F809" s="929"/>
      <c r="G809" s="929"/>
      <c r="H809" s="928"/>
      <c r="I809" s="929"/>
      <c r="L809" s="929"/>
      <c r="M809" s="930"/>
      <c r="N809" s="929"/>
      <c r="O809" s="929"/>
      <c r="P809" s="929"/>
      <c r="Q809" s="929"/>
      <c r="R809" s="928"/>
      <c r="S809" s="929"/>
      <c r="V809" s="929"/>
      <c r="W809" s="930"/>
      <c r="X809" s="928"/>
      <c r="Y809" s="929"/>
      <c r="AC809" s="929"/>
      <c r="AD809" s="929"/>
      <c r="AL809" s="929"/>
      <c r="AM809" s="930"/>
      <c r="AN809" s="929"/>
      <c r="AO809" s="929"/>
      <c r="AP809" s="929"/>
      <c r="AQ809" s="929"/>
      <c r="AR809" s="928"/>
      <c r="AS809" s="930"/>
      <c r="AT809" s="929"/>
      <c r="AU809" s="930"/>
      <c r="AV809" s="929"/>
      <c r="AW809" s="929"/>
      <c r="AX809" s="929"/>
      <c r="AY809" s="929"/>
      <c r="AZ809" s="928"/>
      <c r="BA809" s="86"/>
      <c r="BB809" s="86"/>
      <c r="BC809" s="86"/>
      <c r="BD809" s="86"/>
      <c r="BE809" s="86"/>
      <c r="BF809" s="86"/>
      <c r="BG809" s="86"/>
    </row>
    <row r="810" ht="15.75" customHeight="1">
      <c r="C810" s="927"/>
      <c r="D810" s="928"/>
      <c r="E810" s="929"/>
      <c r="F810" s="929"/>
      <c r="G810" s="929"/>
      <c r="H810" s="928"/>
      <c r="I810" s="929"/>
      <c r="L810" s="929"/>
      <c r="M810" s="930"/>
      <c r="N810" s="929"/>
      <c r="O810" s="929"/>
      <c r="P810" s="929"/>
      <c r="Q810" s="929"/>
      <c r="R810" s="928"/>
      <c r="S810" s="929"/>
      <c r="V810" s="929"/>
      <c r="W810" s="930"/>
      <c r="X810" s="928"/>
      <c r="Y810" s="929"/>
      <c r="AC810" s="929"/>
      <c r="AD810" s="929"/>
      <c r="AL810" s="929"/>
      <c r="AM810" s="930"/>
      <c r="AN810" s="929"/>
      <c r="AO810" s="929"/>
      <c r="AP810" s="929"/>
      <c r="AQ810" s="929"/>
      <c r="AR810" s="928"/>
      <c r="AS810" s="930"/>
      <c r="AT810" s="929"/>
      <c r="AU810" s="930"/>
      <c r="AV810" s="929"/>
      <c r="AW810" s="929"/>
      <c r="AX810" s="929"/>
      <c r="AY810" s="929"/>
      <c r="AZ810" s="928"/>
      <c r="BA810" s="86"/>
      <c r="BB810" s="86"/>
      <c r="BC810" s="86"/>
      <c r="BD810" s="86"/>
      <c r="BE810" s="86"/>
      <c r="BF810" s="86"/>
      <c r="BG810" s="86"/>
    </row>
    <row r="811" ht="15.75" customHeight="1">
      <c r="C811" s="927"/>
      <c r="D811" s="928"/>
      <c r="E811" s="929"/>
      <c r="F811" s="929"/>
      <c r="G811" s="929"/>
      <c r="H811" s="928"/>
      <c r="I811" s="929"/>
      <c r="L811" s="929"/>
      <c r="M811" s="930"/>
      <c r="N811" s="929"/>
      <c r="O811" s="929"/>
      <c r="P811" s="929"/>
      <c r="Q811" s="929"/>
      <c r="R811" s="928"/>
      <c r="S811" s="929"/>
      <c r="V811" s="929"/>
      <c r="W811" s="930"/>
      <c r="X811" s="928"/>
      <c r="Y811" s="929"/>
      <c r="AC811" s="929"/>
      <c r="AD811" s="929"/>
      <c r="AL811" s="929"/>
      <c r="AM811" s="930"/>
      <c r="AN811" s="929"/>
      <c r="AO811" s="929"/>
      <c r="AP811" s="929"/>
      <c r="AQ811" s="929"/>
      <c r="AR811" s="928"/>
      <c r="AS811" s="930"/>
      <c r="AT811" s="929"/>
      <c r="AU811" s="930"/>
      <c r="AV811" s="929"/>
      <c r="AW811" s="929"/>
      <c r="AX811" s="929"/>
      <c r="AY811" s="929"/>
      <c r="AZ811" s="928"/>
      <c r="BA811" s="86"/>
      <c r="BB811" s="86"/>
      <c r="BC811" s="86"/>
      <c r="BD811" s="86"/>
      <c r="BE811" s="86"/>
      <c r="BF811" s="86"/>
      <c r="BG811" s="86"/>
    </row>
    <row r="812" ht="15.75" customHeight="1">
      <c r="C812" s="927"/>
      <c r="D812" s="928"/>
      <c r="E812" s="929"/>
      <c r="F812" s="929"/>
      <c r="G812" s="929"/>
      <c r="H812" s="928"/>
      <c r="I812" s="929"/>
      <c r="L812" s="929"/>
      <c r="M812" s="930"/>
      <c r="N812" s="929"/>
      <c r="O812" s="929"/>
      <c r="P812" s="929"/>
      <c r="Q812" s="929"/>
      <c r="R812" s="928"/>
      <c r="S812" s="929"/>
      <c r="V812" s="929"/>
      <c r="W812" s="930"/>
      <c r="X812" s="928"/>
      <c r="Y812" s="929"/>
      <c r="AC812" s="929"/>
      <c r="AD812" s="929"/>
      <c r="AL812" s="929"/>
      <c r="AM812" s="930"/>
      <c r="AN812" s="929"/>
      <c r="AO812" s="929"/>
      <c r="AP812" s="929"/>
      <c r="AQ812" s="929"/>
      <c r="AR812" s="928"/>
      <c r="AS812" s="930"/>
      <c r="AT812" s="929"/>
      <c r="AU812" s="930"/>
      <c r="AV812" s="929"/>
      <c r="AW812" s="929"/>
      <c r="AX812" s="929"/>
      <c r="AY812" s="929"/>
      <c r="AZ812" s="928"/>
      <c r="BA812" s="86"/>
      <c r="BB812" s="86"/>
      <c r="BC812" s="86"/>
      <c r="BD812" s="86"/>
      <c r="BE812" s="86"/>
      <c r="BF812" s="86"/>
      <c r="BG812" s="86"/>
    </row>
    <row r="813" ht="15.75" customHeight="1">
      <c r="C813" s="927"/>
      <c r="D813" s="928"/>
      <c r="E813" s="929"/>
      <c r="F813" s="929"/>
      <c r="G813" s="929"/>
      <c r="H813" s="928"/>
      <c r="I813" s="929"/>
      <c r="L813" s="929"/>
      <c r="M813" s="930"/>
      <c r="N813" s="929"/>
      <c r="O813" s="929"/>
      <c r="P813" s="929"/>
      <c r="Q813" s="929"/>
      <c r="R813" s="928"/>
      <c r="S813" s="929"/>
      <c r="V813" s="929"/>
      <c r="W813" s="930"/>
      <c r="X813" s="928"/>
      <c r="Y813" s="929"/>
      <c r="AC813" s="929"/>
      <c r="AD813" s="929"/>
      <c r="AL813" s="929"/>
      <c r="AM813" s="930"/>
      <c r="AN813" s="929"/>
      <c r="AO813" s="929"/>
      <c r="AP813" s="929"/>
      <c r="AQ813" s="929"/>
      <c r="AR813" s="928"/>
      <c r="AS813" s="930"/>
      <c r="AT813" s="929"/>
      <c r="AU813" s="930"/>
      <c r="AV813" s="929"/>
      <c r="AW813" s="929"/>
      <c r="AX813" s="929"/>
      <c r="AY813" s="929"/>
      <c r="AZ813" s="928"/>
      <c r="BA813" s="86"/>
      <c r="BB813" s="86"/>
      <c r="BC813" s="86"/>
      <c r="BD813" s="86"/>
      <c r="BE813" s="86"/>
      <c r="BF813" s="86"/>
      <c r="BG813" s="86"/>
    </row>
    <row r="814" ht="15.75" customHeight="1">
      <c r="C814" s="927"/>
      <c r="D814" s="928"/>
      <c r="E814" s="929"/>
      <c r="F814" s="929"/>
      <c r="G814" s="929"/>
      <c r="H814" s="928"/>
      <c r="I814" s="929"/>
      <c r="L814" s="929"/>
      <c r="M814" s="930"/>
      <c r="N814" s="929"/>
      <c r="O814" s="929"/>
      <c r="P814" s="929"/>
      <c r="Q814" s="929"/>
      <c r="R814" s="928"/>
      <c r="S814" s="929"/>
      <c r="V814" s="929"/>
      <c r="W814" s="930"/>
      <c r="X814" s="928"/>
      <c r="Y814" s="929"/>
      <c r="AC814" s="929"/>
      <c r="AD814" s="929"/>
      <c r="AL814" s="929"/>
      <c r="AM814" s="930"/>
      <c r="AN814" s="929"/>
      <c r="AO814" s="929"/>
      <c r="AP814" s="929"/>
      <c r="AQ814" s="929"/>
      <c r="AR814" s="928"/>
      <c r="AS814" s="930"/>
      <c r="AT814" s="929"/>
      <c r="AU814" s="930"/>
      <c r="AV814" s="929"/>
      <c r="AW814" s="929"/>
      <c r="AX814" s="929"/>
      <c r="AY814" s="929"/>
      <c r="AZ814" s="928"/>
      <c r="BA814" s="86"/>
      <c r="BB814" s="86"/>
      <c r="BC814" s="86"/>
      <c r="BD814" s="86"/>
      <c r="BE814" s="86"/>
      <c r="BF814" s="86"/>
      <c r="BG814" s="86"/>
    </row>
    <row r="815" ht="15.75" customHeight="1">
      <c r="C815" s="927"/>
      <c r="D815" s="928"/>
      <c r="E815" s="929"/>
      <c r="F815" s="929"/>
      <c r="G815" s="929"/>
      <c r="H815" s="928"/>
      <c r="I815" s="929"/>
      <c r="L815" s="929"/>
      <c r="M815" s="930"/>
      <c r="N815" s="929"/>
      <c r="O815" s="929"/>
      <c r="P815" s="929"/>
      <c r="Q815" s="929"/>
      <c r="R815" s="928"/>
      <c r="S815" s="929"/>
      <c r="V815" s="929"/>
      <c r="W815" s="930"/>
      <c r="X815" s="928"/>
      <c r="Y815" s="929"/>
      <c r="AC815" s="929"/>
      <c r="AD815" s="929"/>
      <c r="AL815" s="929"/>
      <c r="AM815" s="930"/>
      <c r="AN815" s="929"/>
      <c r="AO815" s="929"/>
      <c r="AP815" s="929"/>
      <c r="AQ815" s="929"/>
      <c r="AR815" s="928"/>
      <c r="AS815" s="930"/>
      <c r="AT815" s="929"/>
      <c r="AU815" s="930"/>
      <c r="AV815" s="929"/>
      <c r="AW815" s="929"/>
      <c r="AX815" s="929"/>
      <c r="AY815" s="929"/>
      <c r="AZ815" s="928"/>
      <c r="BA815" s="86"/>
      <c r="BB815" s="86"/>
      <c r="BC815" s="86"/>
      <c r="BD815" s="86"/>
      <c r="BE815" s="86"/>
      <c r="BF815" s="86"/>
      <c r="BG815" s="86"/>
    </row>
    <row r="816" ht="15.75" customHeight="1">
      <c r="C816" s="927"/>
      <c r="D816" s="928"/>
      <c r="E816" s="929"/>
      <c r="F816" s="929"/>
      <c r="G816" s="929"/>
      <c r="H816" s="928"/>
      <c r="I816" s="929"/>
      <c r="L816" s="929"/>
      <c r="M816" s="930"/>
      <c r="N816" s="929"/>
      <c r="O816" s="929"/>
      <c r="P816" s="929"/>
      <c r="Q816" s="929"/>
      <c r="R816" s="928"/>
      <c r="S816" s="929"/>
      <c r="V816" s="929"/>
      <c r="W816" s="930"/>
      <c r="X816" s="928"/>
      <c r="Y816" s="929"/>
      <c r="AC816" s="929"/>
      <c r="AD816" s="929"/>
      <c r="AL816" s="929"/>
      <c r="AM816" s="930"/>
      <c r="AN816" s="929"/>
      <c r="AO816" s="929"/>
      <c r="AP816" s="929"/>
      <c r="AQ816" s="929"/>
      <c r="AR816" s="928"/>
      <c r="AS816" s="930"/>
      <c r="AT816" s="929"/>
      <c r="AU816" s="930"/>
      <c r="AV816" s="929"/>
      <c r="AW816" s="929"/>
      <c r="AX816" s="929"/>
      <c r="AY816" s="929"/>
      <c r="AZ816" s="928"/>
      <c r="BA816" s="86"/>
      <c r="BB816" s="86"/>
      <c r="BC816" s="86"/>
      <c r="BD816" s="86"/>
      <c r="BE816" s="86"/>
      <c r="BF816" s="86"/>
      <c r="BG816" s="86"/>
    </row>
    <row r="817" ht="15.75" customHeight="1">
      <c r="C817" s="927"/>
      <c r="D817" s="928"/>
      <c r="E817" s="929"/>
      <c r="F817" s="929"/>
      <c r="G817" s="929"/>
      <c r="H817" s="928"/>
      <c r="I817" s="929"/>
      <c r="L817" s="929"/>
      <c r="M817" s="930"/>
      <c r="N817" s="929"/>
      <c r="O817" s="929"/>
      <c r="P817" s="929"/>
      <c r="Q817" s="929"/>
      <c r="R817" s="928"/>
      <c r="S817" s="929"/>
      <c r="V817" s="929"/>
      <c r="W817" s="930"/>
      <c r="X817" s="928"/>
      <c r="Y817" s="929"/>
      <c r="AC817" s="929"/>
      <c r="AD817" s="929"/>
      <c r="AL817" s="929"/>
      <c r="AM817" s="930"/>
      <c r="AN817" s="929"/>
      <c r="AO817" s="929"/>
      <c r="AP817" s="929"/>
      <c r="AQ817" s="929"/>
      <c r="AR817" s="928"/>
      <c r="AS817" s="930"/>
      <c r="AT817" s="929"/>
      <c r="AU817" s="930"/>
      <c r="AV817" s="929"/>
      <c r="AW817" s="929"/>
      <c r="AX817" s="929"/>
      <c r="AY817" s="929"/>
      <c r="AZ817" s="928"/>
      <c r="BA817" s="86"/>
      <c r="BB817" s="86"/>
      <c r="BC817" s="86"/>
      <c r="BD817" s="86"/>
      <c r="BE817" s="86"/>
      <c r="BF817" s="86"/>
      <c r="BG817" s="86"/>
    </row>
    <row r="818" ht="15.75" customHeight="1">
      <c r="C818" s="927"/>
      <c r="D818" s="928"/>
      <c r="E818" s="929"/>
      <c r="F818" s="929"/>
      <c r="G818" s="929"/>
      <c r="H818" s="928"/>
      <c r="I818" s="929"/>
      <c r="L818" s="929"/>
      <c r="M818" s="930"/>
      <c r="N818" s="929"/>
      <c r="O818" s="929"/>
      <c r="P818" s="929"/>
      <c r="Q818" s="929"/>
      <c r="R818" s="928"/>
      <c r="S818" s="929"/>
      <c r="V818" s="929"/>
      <c r="W818" s="930"/>
      <c r="X818" s="928"/>
      <c r="Y818" s="929"/>
      <c r="AC818" s="929"/>
      <c r="AD818" s="929"/>
      <c r="AL818" s="929"/>
      <c r="AM818" s="930"/>
      <c r="AN818" s="929"/>
      <c r="AO818" s="929"/>
      <c r="AP818" s="929"/>
      <c r="AQ818" s="929"/>
      <c r="AR818" s="928"/>
      <c r="AS818" s="930"/>
      <c r="AT818" s="929"/>
      <c r="AU818" s="930"/>
      <c r="AV818" s="929"/>
      <c r="AW818" s="929"/>
      <c r="AX818" s="929"/>
      <c r="AY818" s="929"/>
      <c r="AZ818" s="928"/>
      <c r="BA818" s="86"/>
      <c r="BB818" s="86"/>
      <c r="BC818" s="86"/>
      <c r="BD818" s="86"/>
      <c r="BE818" s="86"/>
      <c r="BF818" s="86"/>
      <c r="BG818" s="86"/>
    </row>
    <row r="819" ht="15.75" customHeight="1">
      <c r="C819" s="927"/>
      <c r="D819" s="928"/>
      <c r="E819" s="929"/>
      <c r="F819" s="929"/>
      <c r="G819" s="929"/>
      <c r="H819" s="928"/>
      <c r="I819" s="929"/>
      <c r="L819" s="929"/>
      <c r="M819" s="930"/>
      <c r="N819" s="929"/>
      <c r="O819" s="929"/>
      <c r="P819" s="929"/>
      <c r="Q819" s="929"/>
      <c r="R819" s="928"/>
      <c r="S819" s="929"/>
      <c r="V819" s="929"/>
      <c r="W819" s="930"/>
      <c r="X819" s="928"/>
      <c r="Y819" s="929"/>
      <c r="AC819" s="929"/>
      <c r="AD819" s="929"/>
      <c r="AL819" s="929"/>
      <c r="AM819" s="930"/>
      <c r="AN819" s="929"/>
      <c r="AO819" s="929"/>
      <c r="AP819" s="929"/>
      <c r="AQ819" s="929"/>
      <c r="AR819" s="928"/>
      <c r="AS819" s="930"/>
      <c r="AT819" s="929"/>
      <c r="AU819" s="930"/>
      <c r="AV819" s="929"/>
      <c r="AW819" s="929"/>
      <c r="AX819" s="929"/>
      <c r="AY819" s="929"/>
      <c r="AZ819" s="928"/>
      <c r="BA819" s="86"/>
      <c r="BB819" s="86"/>
      <c r="BC819" s="86"/>
      <c r="BD819" s="86"/>
      <c r="BE819" s="86"/>
      <c r="BF819" s="86"/>
      <c r="BG819" s="86"/>
    </row>
    <row r="820" ht="15.75" customHeight="1">
      <c r="C820" s="927"/>
      <c r="D820" s="928"/>
      <c r="E820" s="929"/>
      <c r="F820" s="929"/>
      <c r="G820" s="929"/>
      <c r="H820" s="928"/>
      <c r="I820" s="929"/>
      <c r="L820" s="929"/>
      <c r="M820" s="930"/>
      <c r="N820" s="929"/>
      <c r="O820" s="929"/>
      <c r="P820" s="929"/>
      <c r="Q820" s="929"/>
      <c r="R820" s="928"/>
      <c r="S820" s="929"/>
      <c r="V820" s="929"/>
      <c r="W820" s="930"/>
      <c r="X820" s="928"/>
      <c r="Y820" s="929"/>
      <c r="AC820" s="929"/>
      <c r="AD820" s="929"/>
      <c r="AL820" s="929"/>
      <c r="AM820" s="930"/>
      <c r="AN820" s="929"/>
      <c r="AO820" s="929"/>
      <c r="AP820" s="929"/>
      <c r="AQ820" s="929"/>
      <c r="AR820" s="928"/>
      <c r="AS820" s="930"/>
      <c r="AT820" s="929"/>
      <c r="AU820" s="930"/>
      <c r="AV820" s="929"/>
      <c r="AW820" s="929"/>
      <c r="AX820" s="929"/>
      <c r="AY820" s="929"/>
      <c r="AZ820" s="928"/>
      <c r="BA820" s="86"/>
      <c r="BB820" s="86"/>
      <c r="BC820" s="86"/>
      <c r="BD820" s="86"/>
      <c r="BE820" s="86"/>
      <c r="BF820" s="86"/>
      <c r="BG820" s="86"/>
    </row>
    <row r="821" ht="15.75" customHeight="1">
      <c r="C821" s="927"/>
      <c r="D821" s="928"/>
      <c r="E821" s="929"/>
      <c r="F821" s="929"/>
      <c r="G821" s="929"/>
      <c r="H821" s="928"/>
      <c r="I821" s="929"/>
      <c r="L821" s="929"/>
      <c r="M821" s="930"/>
      <c r="N821" s="929"/>
      <c r="O821" s="929"/>
      <c r="P821" s="929"/>
      <c r="Q821" s="929"/>
      <c r="R821" s="928"/>
      <c r="S821" s="929"/>
      <c r="V821" s="929"/>
      <c r="W821" s="930"/>
      <c r="X821" s="928"/>
      <c r="Y821" s="929"/>
      <c r="AC821" s="929"/>
      <c r="AD821" s="929"/>
      <c r="AL821" s="929"/>
      <c r="AM821" s="930"/>
      <c r="AN821" s="929"/>
      <c r="AO821" s="929"/>
      <c r="AP821" s="929"/>
      <c r="AQ821" s="929"/>
      <c r="AR821" s="928"/>
      <c r="AS821" s="930"/>
      <c r="AT821" s="929"/>
      <c r="AU821" s="930"/>
      <c r="AV821" s="929"/>
      <c r="AW821" s="929"/>
      <c r="AX821" s="929"/>
      <c r="AY821" s="929"/>
      <c r="AZ821" s="928"/>
      <c r="BA821" s="86"/>
      <c r="BB821" s="86"/>
      <c r="BC821" s="86"/>
      <c r="BD821" s="86"/>
      <c r="BE821" s="86"/>
      <c r="BF821" s="86"/>
      <c r="BG821" s="86"/>
    </row>
    <row r="822" ht="15.75" customHeight="1">
      <c r="C822" s="927"/>
      <c r="D822" s="928"/>
      <c r="E822" s="929"/>
      <c r="F822" s="929"/>
      <c r="G822" s="929"/>
      <c r="H822" s="928"/>
      <c r="I822" s="929"/>
      <c r="L822" s="929"/>
      <c r="M822" s="930"/>
      <c r="N822" s="929"/>
      <c r="O822" s="929"/>
      <c r="P822" s="929"/>
      <c r="Q822" s="929"/>
      <c r="R822" s="928"/>
      <c r="S822" s="929"/>
      <c r="V822" s="929"/>
      <c r="W822" s="930"/>
      <c r="X822" s="928"/>
      <c r="Y822" s="929"/>
      <c r="AC822" s="929"/>
      <c r="AD822" s="929"/>
      <c r="AL822" s="929"/>
      <c r="AM822" s="930"/>
      <c r="AN822" s="929"/>
      <c r="AO822" s="929"/>
      <c r="AP822" s="929"/>
      <c r="AQ822" s="929"/>
      <c r="AR822" s="928"/>
      <c r="AS822" s="930"/>
      <c r="AT822" s="929"/>
      <c r="AU822" s="930"/>
      <c r="AV822" s="929"/>
      <c r="AW822" s="929"/>
      <c r="AX822" s="929"/>
      <c r="AY822" s="929"/>
      <c r="AZ822" s="928"/>
      <c r="BA822" s="86"/>
      <c r="BB822" s="86"/>
      <c r="BC822" s="86"/>
      <c r="BD822" s="86"/>
      <c r="BE822" s="86"/>
      <c r="BF822" s="86"/>
      <c r="BG822" s="86"/>
    </row>
    <row r="823" ht="15.75" customHeight="1">
      <c r="C823" s="927"/>
      <c r="D823" s="928"/>
      <c r="E823" s="929"/>
      <c r="F823" s="929"/>
      <c r="G823" s="929"/>
      <c r="H823" s="928"/>
      <c r="I823" s="929"/>
      <c r="L823" s="929"/>
      <c r="M823" s="930"/>
      <c r="N823" s="929"/>
      <c r="O823" s="929"/>
      <c r="P823" s="929"/>
      <c r="Q823" s="929"/>
      <c r="R823" s="928"/>
      <c r="S823" s="929"/>
      <c r="V823" s="929"/>
      <c r="W823" s="930"/>
      <c r="X823" s="928"/>
      <c r="Y823" s="929"/>
      <c r="AC823" s="929"/>
      <c r="AD823" s="929"/>
      <c r="AL823" s="929"/>
      <c r="AM823" s="930"/>
      <c r="AN823" s="929"/>
      <c r="AO823" s="929"/>
      <c r="AP823" s="929"/>
      <c r="AQ823" s="929"/>
      <c r="AR823" s="928"/>
      <c r="AS823" s="930"/>
      <c r="AT823" s="929"/>
      <c r="AU823" s="930"/>
      <c r="AV823" s="929"/>
      <c r="AW823" s="929"/>
      <c r="AX823" s="929"/>
      <c r="AY823" s="929"/>
      <c r="AZ823" s="928"/>
      <c r="BA823" s="86"/>
      <c r="BB823" s="86"/>
      <c r="BC823" s="86"/>
      <c r="BD823" s="86"/>
      <c r="BE823" s="86"/>
      <c r="BF823" s="86"/>
      <c r="BG823" s="86"/>
    </row>
    <row r="824" ht="15.75" customHeight="1">
      <c r="C824" s="927"/>
      <c r="D824" s="928"/>
      <c r="E824" s="929"/>
      <c r="F824" s="929"/>
      <c r="G824" s="929"/>
      <c r="H824" s="928"/>
      <c r="I824" s="929"/>
      <c r="L824" s="929"/>
      <c r="M824" s="930"/>
      <c r="N824" s="929"/>
      <c r="O824" s="929"/>
      <c r="P824" s="929"/>
      <c r="Q824" s="929"/>
      <c r="R824" s="928"/>
      <c r="S824" s="929"/>
      <c r="V824" s="929"/>
      <c r="W824" s="930"/>
      <c r="X824" s="928"/>
      <c r="Y824" s="929"/>
      <c r="AC824" s="929"/>
      <c r="AD824" s="929"/>
      <c r="AL824" s="929"/>
      <c r="AM824" s="930"/>
      <c r="AN824" s="929"/>
      <c r="AO824" s="929"/>
      <c r="AP824" s="929"/>
      <c r="AQ824" s="929"/>
      <c r="AR824" s="928"/>
      <c r="AS824" s="930"/>
      <c r="AT824" s="929"/>
      <c r="AU824" s="930"/>
      <c r="AV824" s="929"/>
      <c r="AW824" s="929"/>
      <c r="AX824" s="929"/>
      <c r="AY824" s="929"/>
      <c r="AZ824" s="928"/>
      <c r="BA824" s="86"/>
      <c r="BB824" s="86"/>
      <c r="BC824" s="86"/>
      <c r="BD824" s="86"/>
      <c r="BE824" s="86"/>
      <c r="BF824" s="86"/>
      <c r="BG824" s="86"/>
    </row>
    <row r="825" ht="15.75" customHeight="1">
      <c r="C825" s="927"/>
      <c r="D825" s="928"/>
      <c r="E825" s="929"/>
      <c r="F825" s="929"/>
      <c r="G825" s="929"/>
      <c r="H825" s="928"/>
      <c r="I825" s="929"/>
      <c r="L825" s="929"/>
      <c r="M825" s="930"/>
      <c r="N825" s="929"/>
      <c r="O825" s="929"/>
      <c r="P825" s="929"/>
      <c r="Q825" s="929"/>
      <c r="R825" s="928"/>
      <c r="S825" s="929"/>
      <c r="V825" s="929"/>
      <c r="W825" s="930"/>
      <c r="X825" s="928"/>
      <c r="Y825" s="929"/>
      <c r="AC825" s="929"/>
      <c r="AD825" s="929"/>
      <c r="AL825" s="929"/>
      <c r="AM825" s="930"/>
      <c r="AN825" s="929"/>
      <c r="AO825" s="929"/>
      <c r="AP825" s="929"/>
      <c r="AQ825" s="929"/>
      <c r="AR825" s="928"/>
      <c r="AS825" s="930"/>
      <c r="AT825" s="929"/>
      <c r="AU825" s="930"/>
      <c r="AV825" s="929"/>
      <c r="AW825" s="929"/>
      <c r="AX825" s="929"/>
      <c r="AY825" s="929"/>
      <c r="AZ825" s="928"/>
      <c r="BA825" s="86"/>
      <c r="BB825" s="86"/>
      <c r="BC825" s="86"/>
      <c r="BD825" s="86"/>
      <c r="BE825" s="86"/>
      <c r="BF825" s="86"/>
      <c r="BG825" s="86"/>
    </row>
    <row r="826" ht="15.75" customHeight="1">
      <c r="C826" s="927"/>
      <c r="D826" s="928"/>
      <c r="E826" s="929"/>
      <c r="F826" s="929"/>
      <c r="G826" s="929"/>
      <c r="H826" s="928"/>
      <c r="I826" s="929"/>
      <c r="L826" s="929"/>
      <c r="M826" s="930"/>
      <c r="N826" s="929"/>
      <c r="O826" s="929"/>
      <c r="P826" s="929"/>
      <c r="Q826" s="929"/>
      <c r="R826" s="928"/>
      <c r="S826" s="929"/>
      <c r="V826" s="929"/>
      <c r="W826" s="930"/>
      <c r="X826" s="928"/>
      <c r="Y826" s="929"/>
      <c r="AC826" s="929"/>
      <c r="AD826" s="929"/>
      <c r="AL826" s="929"/>
      <c r="AM826" s="930"/>
      <c r="AN826" s="929"/>
      <c r="AO826" s="929"/>
      <c r="AP826" s="929"/>
      <c r="AQ826" s="929"/>
      <c r="AR826" s="928"/>
      <c r="AS826" s="930"/>
      <c r="AT826" s="929"/>
      <c r="AU826" s="930"/>
      <c r="AV826" s="929"/>
      <c r="AW826" s="929"/>
      <c r="AX826" s="929"/>
      <c r="AY826" s="929"/>
      <c r="AZ826" s="928"/>
      <c r="BA826" s="86"/>
      <c r="BB826" s="86"/>
      <c r="BC826" s="86"/>
      <c r="BD826" s="86"/>
      <c r="BE826" s="86"/>
      <c r="BF826" s="86"/>
      <c r="BG826" s="86"/>
    </row>
    <row r="827" ht="15.75" customHeight="1">
      <c r="C827" s="927"/>
      <c r="D827" s="928"/>
      <c r="E827" s="929"/>
      <c r="F827" s="929"/>
      <c r="G827" s="929"/>
      <c r="H827" s="928"/>
      <c r="I827" s="929"/>
      <c r="L827" s="929"/>
      <c r="M827" s="930"/>
      <c r="N827" s="929"/>
      <c r="O827" s="929"/>
      <c r="P827" s="929"/>
      <c r="Q827" s="929"/>
      <c r="R827" s="928"/>
      <c r="S827" s="929"/>
      <c r="V827" s="929"/>
      <c r="W827" s="930"/>
      <c r="X827" s="928"/>
      <c r="Y827" s="929"/>
      <c r="AC827" s="929"/>
      <c r="AD827" s="929"/>
      <c r="AL827" s="929"/>
      <c r="AM827" s="930"/>
      <c r="AN827" s="929"/>
      <c r="AO827" s="929"/>
      <c r="AP827" s="929"/>
      <c r="AQ827" s="929"/>
      <c r="AR827" s="928"/>
      <c r="AS827" s="930"/>
      <c r="AT827" s="929"/>
      <c r="AU827" s="930"/>
      <c r="AV827" s="929"/>
      <c r="AW827" s="929"/>
      <c r="AX827" s="929"/>
      <c r="AY827" s="929"/>
      <c r="AZ827" s="928"/>
      <c r="BA827" s="86"/>
      <c r="BB827" s="86"/>
      <c r="BC827" s="86"/>
      <c r="BD827" s="86"/>
      <c r="BE827" s="86"/>
      <c r="BF827" s="86"/>
      <c r="BG827" s="86"/>
    </row>
    <row r="828" ht="15.75" customHeight="1">
      <c r="C828" s="927"/>
      <c r="D828" s="928"/>
      <c r="E828" s="929"/>
      <c r="F828" s="929"/>
      <c r="G828" s="929"/>
      <c r="H828" s="928"/>
      <c r="I828" s="929"/>
      <c r="L828" s="929"/>
      <c r="M828" s="930"/>
      <c r="N828" s="929"/>
      <c r="O828" s="929"/>
      <c r="P828" s="929"/>
      <c r="Q828" s="929"/>
      <c r="R828" s="928"/>
      <c r="S828" s="929"/>
      <c r="V828" s="929"/>
      <c r="W828" s="930"/>
      <c r="X828" s="928"/>
      <c r="Y828" s="929"/>
      <c r="AC828" s="929"/>
      <c r="AD828" s="929"/>
      <c r="AL828" s="929"/>
      <c r="AM828" s="930"/>
      <c r="AN828" s="929"/>
      <c r="AO828" s="929"/>
      <c r="AP828" s="929"/>
      <c r="AQ828" s="929"/>
      <c r="AR828" s="928"/>
      <c r="AS828" s="930"/>
      <c r="AT828" s="929"/>
      <c r="AU828" s="930"/>
      <c r="AV828" s="929"/>
      <c r="AW828" s="929"/>
      <c r="AX828" s="929"/>
      <c r="AY828" s="929"/>
      <c r="AZ828" s="928"/>
      <c r="BA828" s="86"/>
      <c r="BB828" s="86"/>
      <c r="BC828" s="86"/>
      <c r="BD828" s="86"/>
      <c r="BE828" s="86"/>
      <c r="BF828" s="86"/>
      <c r="BG828" s="86"/>
    </row>
    <row r="829" ht="15.75" customHeight="1">
      <c r="C829" s="927"/>
      <c r="D829" s="928"/>
      <c r="E829" s="929"/>
      <c r="F829" s="929"/>
      <c r="G829" s="929"/>
      <c r="H829" s="928"/>
      <c r="I829" s="929"/>
      <c r="L829" s="929"/>
      <c r="M829" s="930"/>
      <c r="N829" s="929"/>
      <c r="O829" s="929"/>
      <c r="P829" s="929"/>
      <c r="Q829" s="929"/>
      <c r="R829" s="928"/>
      <c r="S829" s="929"/>
      <c r="V829" s="929"/>
      <c r="W829" s="930"/>
      <c r="X829" s="928"/>
      <c r="Y829" s="929"/>
      <c r="AC829" s="929"/>
      <c r="AD829" s="929"/>
      <c r="AL829" s="929"/>
      <c r="AM829" s="930"/>
      <c r="AN829" s="929"/>
      <c r="AO829" s="929"/>
      <c r="AP829" s="929"/>
      <c r="AQ829" s="929"/>
      <c r="AR829" s="928"/>
      <c r="AS829" s="930"/>
      <c r="AT829" s="929"/>
      <c r="AU829" s="930"/>
      <c r="AV829" s="929"/>
      <c r="AW829" s="929"/>
      <c r="AX829" s="929"/>
      <c r="AY829" s="929"/>
      <c r="AZ829" s="928"/>
      <c r="BA829" s="86"/>
      <c r="BB829" s="86"/>
      <c r="BC829" s="86"/>
      <c r="BD829" s="86"/>
      <c r="BE829" s="86"/>
      <c r="BF829" s="86"/>
      <c r="BG829" s="86"/>
    </row>
    <row r="830" ht="15.75" customHeight="1">
      <c r="C830" s="927"/>
      <c r="D830" s="928"/>
      <c r="E830" s="929"/>
      <c r="F830" s="929"/>
      <c r="G830" s="929"/>
      <c r="H830" s="928"/>
      <c r="I830" s="929"/>
      <c r="L830" s="929"/>
      <c r="M830" s="930"/>
      <c r="N830" s="929"/>
      <c r="O830" s="929"/>
      <c r="P830" s="929"/>
      <c r="Q830" s="929"/>
      <c r="R830" s="928"/>
      <c r="S830" s="929"/>
      <c r="V830" s="929"/>
      <c r="W830" s="930"/>
      <c r="X830" s="928"/>
      <c r="Y830" s="929"/>
      <c r="AC830" s="929"/>
      <c r="AD830" s="929"/>
      <c r="AL830" s="929"/>
      <c r="AM830" s="930"/>
      <c r="AN830" s="929"/>
      <c r="AO830" s="929"/>
      <c r="AP830" s="929"/>
      <c r="AQ830" s="929"/>
      <c r="AR830" s="928"/>
      <c r="AS830" s="930"/>
      <c r="AT830" s="929"/>
      <c r="AU830" s="930"/>
      <c r="AV830" s="929"/>
      <c r="AW830" s="929"/>
      <c r="AX830" s="929"/>
      <c r="AY830" s="929"/>
      <c r="AZ830" s="928"/>
      <c r="BA830" s="86"/>
      <c r="BB830" s="86"/>
      <c r="BC830" s="86"/>
      <c r="BD830" s="86"/>
      <c r="BE830" s="86"/>
      <c r="BF830" s="86"/>
      <c r="BG830" s="86"/>
    </row>
    <row r="831" ht="15.75" customHeight="1">
      <c r="C831" s="927"/>
      <c r="D831" s="928"/>
      <c r="E831" s="929"/>
      <c r="F831" s="929"/>
      <c r="G831" s="929"/>
      <c r="H831" s="928"/>
      <c r="I831" s="929"/>
      <c r="L831" s="929"/>
      <c r="M831" s="930"/>
      <c r="N831" s="929"/>
      <c r="O831" s="929"/>
      <c r="P831" s="929"/>
      <c r="Q831" s="929"/>
      <c r="R831" s="928"/>
      <c r="S831" s="929"/>
      <c r="V831" s="929"/>
      <c r="W831" s="930"/>
      <c r="X831" s="928"/>
      <c r="Y831" s="929"/>
      <c r="AC831" s="929"/>
      <c r="AD831" s="929"/>
      <c r="AL831" s="929"/>
      <c r="AM831" s="930"/>
      <c r="AN831" s="929"/>
      <c r="AO831" s="929"/>
      <c r="AP831" s="929"/>
      <c r="AQ831" s="929"/>
      <c r="AR831" s="928"/>
      <c r="AS831" s="930"/>
      <c r="AT831" s="929"/>
      <c r="AU831" s="930"/>
      <c r="AV831" s="929"/>
      <c r="AW831" s="929"/>
      <c r="AX831" s="929"/>
      <c r="AY831" s="929"/>
      <c r="AZ831" s="928"/>
      <c r="BA831" s="86"/>
      <c r="BB831" s="86"/>
      <c r="BC831" s="86"/>
      <c r="BD831" s="86"/>
      <c r="BE831" s="86"/>
      <c r="BF831" s="86"/>
      <c r="BG831" s="86"/>
    </row>
    <row r="832" ht="15.75" customHeight="1">
      <c r="C832" s="927"/>
      <c r="D832" s="928"/>
      <c r="E832" s="929"/>
      <c r="F832" s="929"/>
      <c r="G832" s="929"/>
      <c r="H832" s="928"/>
      <c r="I832" s="929"/>
      <c r="L832" s="929"/>
      <c r="M832" s="930"/>
      <c r="N832" s="929"/>
      <c r="O832" s="929"/>
      <c r="P832" s="929"/>
      <c r="Q832" s="929"/>
      <c r="R832" s="928"/>
      <c r="S832" s="929"/>
      <c r="V832" s="929"/>
      <c r="W832" s="930"/>
      <c r="X832" s="928"/>
      <c r="Y832" s="929"/>
      <c r="AC832" s="929"/>
      <c r="AD832" s="929"/>
      <c r="AL832" s="929"/>
      <c r="AM832" s="930"/>
      <c r="AN832" s="929"/>
      <c r="AO832" s="929"/>
      <c r="AP832" s="929"/>
      <c r="AQ832" s="929"/>
      <c r="AR832" s="928"/>
      <c r="AS832" s="930"/>
      <c r="AT832" s="929"/>
      <c r="AU832" s="930"/>
      <c r="AV832" s="929"/>
      <c r="AW832" s="929"/>
      <c r="AX832" s="929"/>
      <c r="AY832" s="929"/>
      <c r="AZ832" s="928"/>
      <c r="BA832" s="86"/>
      <c r="BB832" s="86"/>
      <c r="BC832" s="86"/>
      <c r="BD832" s="86"/>
      <c r="BE832" s="86"/>
      <c r="BF832" s="86"/>
      <c r="BG832" s="86"/>
    </row>
    <row r="833" ht="15.75" customHeight="1">
      <c r="C833" s="927"/>
      <c r="D833" s="928"/>
      <c r="E833" s="929"/>
      <c r="F833" s="929"/>
      <c r="G833" s="929"/>
      <c r="H833" s="928"/>
      <c r="I833" s="929"/>
      <c r="L833" s="929"/>
      <c r="M833" s="930"/>
      <c r="N833" s="929"/>
      <c r="O833" s="929"/>
      <c r="P833" s="929"/>
      <c r="Q833" s="929"/>
      <c r="R833" s="928"/>
      <c r="S833" s="929"/>
      <c r="V833" s="929"/>
      <c r="W833" s="930"/>
      <c r="X833" s="928"/>
      <c r="Y833" s="929"/>
      <c r="AC833" s="929"/>
      <c r="AD833" s="929"/>
      <c r="AL833" s="929"/>
      <c r="AM833" s="930"/>
      <c r="AN833" s="929"/>
      <c r="AO833" s="929"/>
      <c r="AP833" s="929"/>
      <c r="AQ833" s="929"/>
      <c r="AR833" s="928"/>
      <c r="AS833" s="930"/>
      <c r="AT833" s="929"/>
      <c r="AU833" s="930"/>
      <c r="AV833" s="929"/>
      <c r="AW833" s="929"/>
      <c r="AX833" s="929"/>
      <c r="AY833" s="929"/>
      <c r="AZ833" s="928"/>
      <c r="BA833" s="86"/>
      <c r="BB833" s="86"/>
      <c r="BC833" s="86"/>
      <c r="BD833" s="86"/>
      <c r="BE833" s="86"/>
      <c r="BF833" s="86"/>
      <c r="BG833" s="86"/>
    </row>
    <row r="834" ht="15.75" customHeight="1">
      <c r="C834" s="927"/>
      <c r="D834" s="928"/>
      <c r="E834" s="929"/>
      <c r="F834" s="929"/>
      <c r="G834" s="929"/>
      <c r="H834" s="928"/>
      <c r="I834" s="929"/>
      <c r="L834" s="929"/>
      <c r="M834" s="930"/>
      <c r="N834" s="929"/>
      <c r="O834" s="929"/>
      <c r="P834" s="929"/>
      <c r="Q834" s="929"/>
      <c r="R834" s="928"/>
      <c r="S834" s="929"/>
      <c r="V834" s="929"/>
      <c r="W834" s="930"/>
      <c r="X834" s="928"/>
      <c r="Y834" s="929"/>
      <c r="AC834" s="929"/>
      <c r="AD834" s="929"/>
      <c r="AL834" s="929"/>
      <c r="AM834" s="930"/>
      <c r="AN834" s="929"/>
      <c r="AO834" s="929"/>
      <c r="AP834" s="929"/>
      <c r="AQ834" s="929"/>
      <c r="AR834" s="928"/>
      <c r="AS834" s="930"/>
      <c r="AT834" s="929"/>
      <c r="AU834" s="930"/>
      <c r="AV834" s="929"/>
      <c r="AW834" s="929"/>
      <c r="AX834" s="929"/>
      <c r="AY834" s="929"/>
      <c r="AZ834" s="928"/>
      <c r="BA834" s="86"/>
      <c r="BB834" s="86"/>
      <c r="BC834" s="86"/>
      <c r="BD834" s="86"/>
      <c r="BE834" s="86"/>
      <c r="BF834" s="86"/>
      <c r="BG834" s="86"/>
    </row>
    <row r="835" ht="15.75" customHeight="1">
      <c r="C835" s="927"/>
      <c r="D835" s="928"/>
      <c r="E835" s="929"/>
      <c r="F835" s="929"/>
      <c r="G835" s="929"/>
      <c r="H835" s="928"/>
      <c r="I835" s="929"/>
      <c r="L835" s="929"/>
      <c r="M835" s="930"/>
      <c r="N835" s="929"/>
      <c r="O835" s="929"/>
      <c r="P835" s="929"/>
      <c r="Q835" s="929"/>
      <c r="R835" s="928"/>
      <c r="S835" s="929"/>
      <c r="V835" s="929"/>
      <c r="W835" s="930"/>
      <c r="X835" s="928"/>
      <c r="Y835" s="929"/>
      <c r="AC835" s="929"/>
      <c r="AD835" s="929"/>
      <c r="AL835" s="929"/>
      <c r="AM835" s="930"/>
      <c r="AN835" s="929"/>
      <c r="AO835" s="929"/>
      <c r="AP835" s="929"/>
      <c r="AQ835" s="929"/>
      <c r="AR835" s="928"/>
      <c r="AS835" s="930"/>
      <c r="AT835" s="929"/>
      <c r="AU835" s="930"/>
      <c r="AV835" s="929"/>
      <c r="AW835" s="929"/>
      <c r="AX835" s="929"/>
      <c r="AY835" s="929"/>
      <c r="AZ835" s="928"/>
      <c r="BA835" s="86"/>
      <c r="BB835" s="86"/>
      <c r="BC835" s="86"/>
      <c r="BD835" s="86"/>
      <c r="BE835" s="86"/>
      <c r="BF835" s="86"/>
      <c r="BG835" s="86"/>
    </row>
    <row r="836" ht="15.75" customHeight="1">
      <c r="C836" s="927"/>
      <c r="D836" s="928"/>
      <c r="E836" s="929"/>
      <c r="F836" s="929"/>
      <c r="G836" s="929"/>
      <c r="H836" s="928"/>
      <c r="I836" s="929"/>
      <c r="L836" s="929"/>
      <c r="M836" s="930"/>
      <c r="N836" s="929"/>
      <c r="O836" s="929"/>
      <c r="P836" s="929"/>
      <c r="Q836" s="929"/>
      <c r="R836" s="928"/>
      <c r="S836" s="929"/>
      <c r="V836" s="929"/>
      <c r="W836" s="930"/>
      <c r="X836" s="928"/>
      <c r="Y836" s="929"/>
      <c r="AC836" s="929"/>
      <c r="AD836" s="929"/>
      <c r="AL836" s="929"/>
      <c r="AM836" s="930"/>
      <c r="AN836" s="929"/>
      <c r="AO836" s="929"/>
      <c r="AP836" s="929"/>
      <c r="AQ836" s="929"/>
      <c r="AR836" s="928"/>
      <c r="AS836" s="930"/>
      <c r="AT836" s="929"/>
      <c r="AU836" s="930"/>
      <c r="AV836" s="929"/>
      <c r="AW836" s="929"/>
      <c r="AX836" s="929"/>
      <c r="AY836" s="929"/>
      <c r="AZ836" s="928"/>
      <c r="BA836" s="86"/>
      <c r="BB836" s="86"/>
      <c r="BC836" s="86"/>
      <c r="BD836" s="86"/>
      <c r="BE836" s="86"/>
      <c r="BF836" s="86"/>
      <c r="BG836" s="86"/>
    </row>
    <row r="837" ht="15.75" customHeight="1">
      <c r="C837" s="927"/>
      <c r="D837" s="928"/>
      <c r="E837" s="929"/>
      <c r="F837" s="929"/>
      <c r="G837" s="929"/>
      <c r="H837" s="928"/>
      <c r="I837" s="929"/>
      <c r="L837" s="929"/>
      <c r="M837" s="930"/>
      <c r="N837" s="929"/>
      <c r="O837" s="929"/>
      <c r="P837" s="929"/>
      <c r="Q837" s="929"/>
      <c r="R837" s="928"/>
      <c r="S837" s="929"/>
      <c r="V837" s="929"/>
      <c r="W837" s="930"/>
      <c r="X837" s="928"/>
      <c r="Y837" s="929"/>
      <c r="AC837" s="929"/>
      <c r="AD837" s="929"/>
      <c r="AL837" s="929"/>
      <c r="AM837" s="930"/>
      <c r="AN837" s="929"/>
      <c r="AO837" s="929"/>
      <c r="AP837" s="929"/>
      <c r="AQ837" s="929"/>
      <c r="AR837" s="928"/>
      <c r="AS837" s="930"/>
      <c r="AT837" s="929"/>
      <c r="AU837" s="930"/>
      <c r="AV837" s="929"/>
      <c r="AW837" s="929"/>
      <c r="AX837" s="929"/>
      <c r="AY837" s="929"/>
      <c r="AZ837" s="928"/>
      <c r="BA837" s="86"/>
      <c r="BB837" s="86"/>
      <c r="BC837" s="86"/>
      <c r="BD837" s="86"/>
      <c r="BE837" s="86"/>
      <c r="BF837" s="86"/>
      <c r="BG837" s="86"/>
    </row>
    <row r="838" ht="15.75" customHeight="1">
      <c r="C838" s="927"/>
      <c r="D838" s="928"/>
      <c r="E838" s="929"/>
      <c r="F838" s="929"/>
      <c r="G838" s="929"/>
      <c r="H838" s="928"/>
      <c r="I838" s="929"/>
      <c r="L838" s="929"/>
      <c r="M838" s="930"/>
      <c r="N838" s="929"/>
      <c r="O838" s="929"/>
      <c r="P838" s="929"/>
      <c r="Q838" s="929"/>
      <c r="R838" s="928"/>
      <c r="S838" s="929"/>
      <c r="V838" s="929"/>
      <c r="W838" s="930"/>
      <c r="X838" s="928"/>
      <c r="Y838" s="929"/>
      <c r="AC838" s="929"/>
      <c r="AD838" s="929"/>
      <c r="AL838" s="929"/>
      <c r="AM838" s="930"/>
      <c r="AN838" s="929"/>
      <c r="AO838" s="929"/>
      <c r="AP838" s="929"/>
      <c r="AQ838" s="929"/>
      <c r="AR838" s="928"/>
      <c r="AS838" s="930"/>
      <c r="AT838" s="929"/>
      <c r="AU838" s="930"/>
      <c r="AV838" s="929"/>
      <c r="AW838" s="929"/>
      <c r="AX838" s="929"/>
      <c r="AY838" s="929"/>
      <c r="AZ838" s="928"/>
      <c r="BA838" s="86"/>
      <c r="BB838" s="86"/>
      <c r="BC838" s="86"/>
      <c r="BD838" s="86"/>
      <c r="BE838" s="86"/>
      <c r="BF838" s="86"/>
      <c r="BG838" s="86"/>
    </row>
    <row r="839" ht="15.75" customHeight="1">
      <c r="C839" s="927"/>
      <c r="D839" s="928"/>
      <c r="E839" s="929"/>
      <c r="F839" s="929"/>
      <c r="G839" s="929"/>
      <c r="H839" s="928"/>
      <c r="I839" s="929"/>
      <c r="L839" s="929"/>
      <c r="M839" s="930"/>
      <c r="N839" s="929"/>
      <c r="O839" s="929"/>
      <c r="P839" s="929"/>
      <c r="Q839" s="929"/>
      <c r="R839" s="928"/>
      <c r="S839" s="929"/>
      <c r="V839" s="929"/>
      <c r="W839" s="930"/>
      <c r="X839" s="928"/>
      <c r="Y839" s="929"/>
      <c r="AC839" s="929"/>
      <c r="AD839" s="929"/>
      <c r="AL839" s="929"/>
      <c r="AM839" s="930"/>
      <c r="AN839" s="929"/>
      <c r="AO839" s="929"/>
      <c r="AP839" s="929"/>
      <c r="AQ839" s="929"/>
      <c r="AR839" s="928"/>
      <c r="AS839" s="930"/>
      <c r="AT839" s="929"/>
      <c r="AU839" s="930"/>
      <c r="AV839" s="929"/>
      <c r="AW839" s="929"/>
      <c r="AX839" s="929"/>
      <c r="AY839" s="929"/>
      <c r="AZ839" s="928"/>
      <c r="BA839" s="86"/>
      <c r="BB839" s="86"/>
      <c r="BC839" s="86"/>
      <c r="BD839" s="86"/>
      <c r="BE839" s="86"/>
      <c r="BF839" s="86"/>
      <c r="BG839" s="86"/>
    </row>
    <row r="840" ht="15.75" customHeight="1">
      <c r="C840" s="927"/>
      <c r="D840" s="928"/>
      <c r="E840" s="929"/>
      <c r="F840" s="929"/>
      <c r="G840" s="929"/>
      <c r="H840" s="928"/>
      <c r="I840" s="929"/>
      <c r="L840" s="929"/>
      <c r="M840" s="930"/>
      <c r="N840" s="929"/>
      <c r="O840" s="929"/>
      <c r="P840" s="929"/>
      <c r="Q840" s="929"/>
      <c r="R840" s="928"/>
      <c r="S840" s="929"/>
      <c r="V840" s="929"/>
      <c r="W840" s="930"/>
      <c r="X840" s="928"/>
      <c r="Y840" s="929"/>
      <c r="AC840" s="929"/>
      <c r="AD840" s="929"/>
      <c r="AL840" s="929"/>
      <c r="AM840" s="930"/>
      <c r="AN840" s="929"/>
      <c r="AO840" s="929"/>
      <c r="AP840" s="929"/>
      <c r="AQ840" s="929"/>
      <c r="AR840" s="928"/>
      <c r="AS840" s="930"/>
      <c r="AT840" s="929"/>
      <c r="AU840" s="930"/>
      <c r="AV840" s="929"/>
      <c r="AW840" s="929"/>
      <c r="AX840" s="929"/>
      <c r="AY840" s="929"/>
      <c r="AZ840" s="928"/>
      <c r="BA840" s="86"/>
      <c r="BB840" s="86"/>
      <c r="BC840" s="86"/>
      <c r="BD840" s="86"/>
      <c r="BE840" s="86"/>
      <c r="BF840" s="86"/>
      <c r="BG840" s="86"/>
    </row>
    <row r="841" ht="15.75" customHeight="1">
      <c r="C841" s="927"/>
      <c r="D841" s="928"/>
      <c r="E841" s="929"/>
      <c r="F841" s="929"/>
      <c r="G841" s="929"/>
      <c r="H841" s="928"/>
      <c r="I841" s="929"/>
      <c r="L841" s="929"/>
      <c r="M841" s="930"/>
      <c r="N841" s="929"/>
      <c r="O841" s="929"/>
      <c r="P841" s="929"/>
      <c r="Q841" s="929"/>
      <c r="R841" s="928"/>
      <c r="S841" s="929"/>
      <c r="V841" s="929"/>
      <c r="W841" s="930"/>
      <c r="X841" s="928"/>
      <c r="Y841" s="929"/>
      <c r="AC841" s="929"/>
      <c r="AD841" s="929"/>
      <c r="AL841" s="929"/>
      <c r="AM841" s="930"/>
      <c r="AN841" s="929"/>
      <c r="AO841" s="929"/>
      <c r="AP841" s="929"/>
      <c r="AQ841" s="929"/>
      <c r="AR841" s="928"/>
      <c r="AS841" s="930"/>
      <c r="AT841" s="929"/>
      <c r="AU841" s="930"/>
      <c r="AV841" s="929"/>
      <c r="AW841" s="929"/>
      <c r="AX841" s="929"/>
      <c r="AY841" s="929"/>
      <c r="AZ841" s="928"/>
      <c r="BA841" s="86"/>
      <c r="BB841" s="86"/>
      <c r="BC841" s="86"/>
      <c r="BD841" s="86"/>
      <c r="BE841" s="86"/>
      <c r="BF841" s="86"/>
      <c r="BG841" s="86"/>
    </row>
    <row r="842" ht="15.75" customHeight="1">
      <c r="C842" s="927"/>
      <c r="D842" s="928"/>
      <c r="E842" s="929"/>
      <c r="F842" s="929"/>
      <c r="G842" s="929"/>
      <c r="H842" s="928"/>
      <c r="I842" s="929"/>
      <c r="L842" s="929"/>
      <c r="M842" s="930"/>
      <c r="N842" s="929"/>
      <c r="O842" s="929"/>
      <c r="P842" s="929"/>
      <c r="Q842" s="929"/>
      <c r="R842" s="928"/>
      <c r="S842" s="929"/>
      <c r="V842" s="929"/>
      <c r="W842" s="930"/>
      <c r="X842" s="928"/>
      <c r="Y842" s="929"/>
      <c r="AC842" s="929"/>
      <c r="AD842" s="929"/>
      <c r="AL842" s="929"/>
      <c r="AM842" s="930"/>
      <c r="AN842" s="929"/>
      <c r="AO842" s="929"/>
      <c r="AP842" s="929"/>
      <c r="AQ842" s="929"/>
      <c r="AR842" s="928"/>
      <c r="AS842" s="930"/>
      <c r="AT842" s="929"/>
      <c r="AU842" s="930"/>
      <c r="AV842" s="929"/>
      <c r="AW842" s="929"/>
      <c r="AX842" s="929"/>
      <c r="AY842" s="929"/>
      <c r="AZ842" s="928"/>
      <c r="BA842" s="86"/>
      <c r="BB842" s="86"/>
      <c r="BC842" s="86"/>
      <c r="BD842" s="86"/>
      <c r="BE842" s="86"/>
      <c r="BF842" s="86"/>
      <c r="BG842" s="86"/>
    </row>
    <row r="843" ht="15.75" customHeight="1">
      <c r="C843" s="927"/>
      <c r="D843" s="928"/>
      <c r="E843" s="929"/>
      <c r="F843" s="929"/>
      <c r="G843" s="929"/>
      <c r="H843" s="928"/>
      <c r="I843" s="929"/>
      <c r="L843" s="929"/>
      <c r="M843" s="930"/>
      <c r="N843" s="929"/>
      <c r="O843" s="929"/>
      <c r="P843" s="929"/>
      <c r="Q843" s="929"/>
      <c r="R843" s="928"/>
      <c r="S843" s="929"/>
      <c r="V843" s="929"/>
      <c r="W843" s="930"/>
      <c r="X843" s="928"/>
      <c r="Y843" s="929"/>
      <c r="AC843" s="929"/>
      <c r="AD843" s="929"/>
      <c r="AL843" s="929"/>
      <c r="AM843" s="930"/>
      <c r="AN843" s="929"/>
      <c r="AO843" s="929"/>
      <c r="AP843" s="929"/>
      <c r="AQ843" s="929"/>
      <c r="AR843" s="928"/>
      <c r="AS843" s="930"/>
      <c r="AT843" s="929"/>
      <c r="AU843" s="930"/>
      <c r="AV843" s="929"/>
      <c r="AW843" s="929"/>
      <c r="AX843" s="929"/>
      <c r="AY843" s="929"/>
      <c r="AZ843" s="928"/>
      <c r="BA843" s="86"/>
      <c r="BB843" s="86"/>
      <c r="BC843" s="86"/>
      <c r="BD843" s="86"/>
      <c r="BE843" s="86"/>
      <c r="BF843" s="86"/>
      <c r="BG843" s="86"/>
    </row>
    <row r="844" ht="15.75" customHeight="1">
      <c r="C844" s="927"/>
      <c r="D844" s="928"/>
      <c r="E844" s="929"/>
      <c r="F844" s="929"/>
      <c r="G844" s="929"/>
      <c r="H844" s="928"/>
      <c r="I844" s="929"/>
      <c r="L844" s="929"/>
      <c r="M844" s="930"/>
      <c r="N844" s="929"/>
      <c r="O844" s="929"/>
      <c r="P844" s="929"/>
      <c r="Q844" s="929"/>
      <c r="R844" s="928"/>
      <c r="S844" s="929"/>
      <c r="V844" s="929"/>
      <c r="W844" s="930"/>
      <c r="X844" s="928"/>
      <c r="Y844" s="929"/>
      <c r="AC844" s="929"/>
      <c r="AD844" s="929"/>
      <c r="AL844" s="929"/>
      <c r="AM844" s="930"/>
      <c r="AN844" s="929"/>
      <c r="AO844" s="929"/>
      <c r="AP844" s="929"/>
      <c r="AQ844" s="929"/>
      <c r="AR844" s="928"/>
      <c r="AS844" s="930"/>
      <c r="AT844" s="929"/>
      <c r="AU844" s="930"/>
      <c r="AV844" s="929"/>
      <c r="AW844" s="929"/>
      <c r="AX844" s="929"/>
      <c r="AY844" s="929"/>
      <c r="AZ844" s="928"/>
      <c r="BA844" s="86"/>
      <c r="BB844" s="86"/>
      <c r="BC844" s="86"/>
      <c r="BD844" s="86"/>
      <c r="BE844" s="86"/>
      <c r="BF844" s="86"/>
      <c r="BG844" s="86"/>
    </row>
    <row r="845" ht="15.75" customHeight="1">
      <c r="C845" s="927"/>
      <c r="D845" s="928"/>
      <c r="E845" s="929"/>
      <c r="F845" s="929"/>
      <c r="G845" s="929"/>
      <c r="H845" s="928"/>
      <c r="I845" s="929"/>
      <c r="L845" s="929"/>
      <c r="M845" s="930"/>
      <c r="N845" s="929"/>
      <c r="O845" s="929"/>
      <c r="P845" s="929"/>
      <c r="Q845" s="929"/>
      <c r="R845" s="928"/>
      <c r="S845" s="929"/>
      <c r="V845" s="929"/>
      <c r="W845" s="930"/>
      <c r="X845" s="928"/>
      <c r="Y845" s="929"/>
      <c r="AC845" s="929"/>
      <c r="AD845" s="929"/>
      <c r="AL845" s="929"/>
      <c r="AM845" s="930"/>
      <c r="AN845" s="929"/>
      <c r="AO845" s="929"/>
      <c r="AP845" s="929"/>
      <c r="AQ845" s="929"/>
      <c r="AR845" s="928"/>
      <c r="AS845" s="930"/>
      <c r="AT845" s="929"/>
      <c r="AU845" s="930"/>
      <c r="AV845" s="929"/>
      <c r="AW845" s="929"/>
      <c r="AX845" s="929"/>
      <c r="AY845" s="929"/>
      <c r="AZ845" s="928"/>
      <c r="BA845" s="86"/>
      <c r="BB845" s="86"/>
      <c r="BC845" s="86"/>
      <c r="BD845" s="86"/>
      <c r="BE845" s="86"/>
      <c r="BF845" s="86"/>
      <c r="BG845" s="86"/>
    </row>
    <row r="846" ht="15.75" customHeight="1">
      <c r="C846" s="927"/>
      <c r="D846" s="928"/>
      <c r="E846" s="929"/>
      <c r="F846" s="929"/>
      <c r="G846" s="929"/>
      <c r="H846" s="928"/>
      <c r="I846" s="929"/>
      <c r="L846" s="929"/>
      <c r="M846" s="930"/>
      <c r="N846" s="929"/>
      <c r="O846" s="929"/>
      <c r="P846" s="929"/>
      <c r="Q846" s="929"/>
      <c r="R846" s="928"/>
      <c r="S846" s="929"/>
      <c r="V846" s="929"/>
      <c r="W846" s="930"/>
      <c r="X846" s="928"/>
      <c r="Y846" s="929"/>
      <c r="AC846" s="929"/>
      <c r="AD846" s="929"/>
      <c r="AL846" s="929"/>
      <c r="AM846" s="930"/>
      <c r="AN846" s="929"/>
      <c r="AO846" s="929"/>
      <c r="AP846" s="929"/>
      <c r="AQ846" s="929"/>
      <c r="AR846" s="928"/>
      <c r="AS846" s="930"/>
      <c r="AT846" s="929"/>
      <c r="AU846" s="930"/>
      <c r="AV846" s="929"/>
      <c r="AW846" s="929"/>
      <c r="AX846" s="929"/>
      <c r="AY846" s="929"/>
      <c r="AZ846" s="928"/>
      <c r="BA846" s="86"/>
      <c r="BB846" s="86"/>
      <c r="BC846" s="86"/>
      <c r="BD846" s="86"/>
      <c r="BE846" s="86"/>
      <c r="BF846" s="86"/>
      <c r="BG846" s="86"/>
    </row>
    <row r="847" ht="15.75" customHeight="1">
      <c r="C847" s="927"/>
      <c r="D847" s="928"/>
      <c r="E847" s="929"/>
      <c r="F847" s="929"/>
      <c r="G847" s="929"/>
      <c r="H847" s="928"/>
      <c r="I847" s="929"/>
      <c r="L847" s="929"/>
      <c r="M847" s="930"/>
      <c r="N847" s="929"/>
      <c r="O847" s="929"/>
      <c r="P847" s="929"/>
      <c r="Q847" s="929"/>
      <c r="R847" s="928"/>
      <c r="S847" s="929"/>
      <c r="V847" s="929"/>
      <c r="W847" s="930"/>
      <c r="X847" s="928"/>
      <c r="Y847" s="929"/>
      <c r="AC847" s="929"/>
      <c r="AD847" s="929"/>
      <c r="AL847" s="929"/>
      <c r="AM847" s="930"/>
      <c r="AN847" s="929"/>
      <c r="AO847" s="929"/>
      <c r="AP847" s="929"/>
      <c r="AQ847" s="929"/>
      <c r="AR847" s="928"/>
      <c r="AS847" s="930"/>
      <c r="AT847" s="929"/>
      <c r="AU847" s="930"/>
      <c r="AV847" s="929"/>
      <c r="AW847" s="929"/>
      <c r="AX847" s="929"/>
      <c r="AY847" s="929"/>
      <c r="AZ847" s="928"/>
      <c r="BA847" s="86"/>
      <c r="BB847" s="86"/>
      <c r="BC847" s="86"/>
      <c r="BD847" s="86"/>
      <c r="BE847" s="86"/>
      <c r="BF847" s="86"/>
      <c r="BG847" s="86"/>
    </row>
    <row r="848" ht="15.75" customHeight="1">
      <c r="C848" s="927"/>
      <c r="D848" s="928"/>
      <c r="E848" s="929"/>
      <c r="F848" s="929"/>
      <c r="G848" s="929"/>
      <c r="H848" s="928"/>
      <c r="I848" s="929"/>
      <c r="L848" s="929"/>
      <c r="M848" s="930"/>
      <c r="N848" s="929"/>
      <c r="O848" s="929"/>
      <c r="P848" s="929"/>
      <c r="Q848" s="929"/>
      <c r="R848" s="928"/>
      <c r="S848" s="929"/>
      <c r="V848" s="929"/>
      <c r="W848" s="930"/>
      <c r="X848" s="928"/>
      <c r="Y848" s="929"/>
      <c r="AC848" s="929"/>
      <c r="AD848" s="929"/>
      <c r="AL848" s="929"/>
      <c r="AM848" s="930"/>
      <c r="AN848" s="929"/>
      <c r="AO848" s="929"/>
      <c r="AP848" s="929"/>
      <c r="AQ848" s="929"/>
      <c r="AR848" s="928"/>
      <c r="AS848" s="930"/>
      <c r="AT848" s="929"/>
      <c r="AU848" s="930"/>
      <c r="AV848" s="929"/>
      <c r="AW848" s="929"/>
      <c r="AX848" s="929"/>
      <c r="AY848" s="929"/>
      <c r="AZ848" s="928"/>
      <c r="BA848" s="86"/>
      <c r="BB848" s="86"/>
      <c r="BC848" s="86"/>
      <c r="BD848" s="86"/>
      <c r="BE848" s="86"/>
      <c r="BF848" s="86"/>
      <c r="BG848" s="86"/>
    </row>
    <row r="849" ht="15.75" customHeight="1">
      <c r="C849" s="927"/>
      <c r="D849" s="928"/>
      <c r="E849" s="929"/>
      <c r="F849" s="929"/>
      <c r="G849" s="929"/>
      <c r="H849" s="928"/>
      <c r="I849" s="929"/>
      <c r="L849" s="929"/>
      <c r="M849" s="930"/>
      <c r="N849" s="929"/>
      <c r="O849" s="929"/>
      <c r="P849" s="929"/>
      <c r="Q849" s="929"/>
      <c r="R849" s="928"/>
      <c r="S849" s="929"/>
      <c r="V849" s="929"/>
      <c r="W849" s="930"/>
      <c r="X849" s="928"/>
      <c r="Y849" s="929"/>
      <c r="AC849" s="929"/>
      <c r="AD849" s="929"/>
      <c r="AL849" s="929"/>
      <c r="AM849" s="930"/>
      <c r="AN849" s="929"/>
      <c r="AO849" s="929"/>
      <c r="AP849" s="929"/>
      <c r="AQ849" s="929"/>
      <c r="AR849" s="928"/>
      <c r="AS849" s="930"/>
      <c r="AT849" s="929"/>
      <c r="AU849" s="930"/>
      <c r="AV849" s="929"/>
      <c r="AW849" s="929"/>
      <c r="AX849" s="929"/>
      <c r="AY849" s="929"/>
      <c r="AZ849" s="928"/>
      <c r="BA849" s="86"/>
      <c r="BB849" s="86"/>
      <c r="BC849" s="86"/>
      <c r="BD849" s="86"/>
      <c r="BE849" s="86"/>
      <c r="BF849" s="86"/>
      <c r="BG849" s="86"/>
    </row>
    <row r="850" ht="15.75" customHeight="1">
      <c r="C850" s="927"/>
      <c r="D850" s="928"/>
      <c r="E850" s="929"/>
      <c r="F850" s="929"/>
      <c r="G850" s="929"/>
      <c r="H850" s="928"/>
      <c r="I850" s="929"/>
      <c r="L850" s="929"/>
      <c r="M850" s="930"/>
      <c r="N850" s="929"/>
      <c r="O850" s="929"/>
      <c r="P850" s="929"/>
      <c r="Q850" s="929"/>
      <c r="R850" s="928"/>
      <c r="S850" s="929"/>
      <c r="V850" s="929"/>
      <c r="W850" s="930"/>
      <c r="X850" s="928"/>
      <c r="Y850" s="929"/>
      <c r="AC850" s="929"/>
      <c r="AD850" s="929"/>
      <c r="AL850" s="929"/>
      <c r="AM850" s="930"/>
      <c r="AN850" s="929"/>
      <c r="AO850" s="929"/>
      <c r="AP850" s="929"/>
      <c r="AQ850" s="929"/>
      <c r="AR850" s="928"/>
      <c r="AS850" s="930"/>
      <c r="AT850" s="929"/>
      <c r="AU850" s="930"/>
      <c r="AV850" s="929"/>
      <c r="AW850" s="929"/>
      <c r="AX850" s="929"/>
      <c r="AY850" s="929"/>
      <c r="AZ850" s="928"/>
      <c r="BA850" s="86"/>
      <c r="BB850" s="86"/>
      <c r="BC850" s="86"/>
      <c r="BD850" s="86"/>
      <c r="BE850" s="86"/>
      <c r="BF850" s="86"/>
      <c r="BG850" s="86"/>
    </row>
    <row r="851" ht="15.75" customHeight="1">
      <c r="C851" s="927"/>
      <c r="D851" s="928"/>
      <c r="E851" s="929"/>
      <c r="F851" s="929"/>
      <c r="G851" s="929"/>
      <c r="H851" s="928"/>
      <c r="I851" s="929"/>
      <c r="L851" s="929"/>
      <c r="M851" s="930"/>
      <c r="N851" s="929"/>
      <c r="O851" s="929"/>
      <c r="P851" s="929"/>
      <c r="Q851" s="929"/>
      <c r="R851" s="928"/>
      <c r="S851" s="929"/>
      <c r="V851" s="929"/>
      <c r="W851" s="930"/>
      <c r="X851" s="928"/>
      <c r="Y851" s="929"/>
      <c r="AC851" s="929"/>
      <c r="AD851" s="929"/>
      <c r="AL851" s="929"/>
      <c r="AM851" s="930"/>
      <c r="AN851" s="929"/>
      <c r="AO851" s="929"/>
      <c r="AP851" s="929"/>
      <c r="AQ851" s="929"/>
      <c r="AR851" s="928"/>
      <c r="AS851" s="930"/>
      <c r="AT851" s="929"/>
      <c r="AU851" s="930"/>
      <c r="AV851" s="929"/>
      <c r="AW851" s="929"/>
      <c r="AX851" s="929"/>
      <c r="AY851" s="929"/>
      <c r="AZ851" s="928"/>
      <c r="BA851" s="86"/>
      <c r="BB851" s="86"/>
      <c r="BC851" s="86"/>
      <c r="BD851" s="86"/>
      <c r="BE851" s="86"/>
      <c r="BF851" s="86"/>
      <c r="BG851" s="86"/>
    </row>
    <row r="852" ht="15.75" customHeight="1">
      <c r="C852" s="927"/>
      <c r="D852" s="928"/>
      <c r="E852" s="929"/>
      <c r="F852" s="929"/>
      <c r="G852" s="929"/>
      <c r="H852" s="928"/>
      <c r="I852" s="929"/>
      <c r="L852" s="929"/>
      <c r="M852" s="930"/>
      <c r="N852" s="929"/>
      <c r="O852" s="929"/>
      <c r="P852" s="929"/>
      <c r="Q852" s="929"/>
      <c r="R852" s="928"/>
      <c r="S852" s="929"/>
      <c r="V852" s="929"/>
      <c r="W852" s="930"/>
      <c r="X852" s="928"/>
      <c r="Y852" s="929"/>
      <c r="AC852" s="929"/>
      <c r="AD852" s="929"/>
      <c r="AL852" s="929"/>
      <c r="AM852" s="930"/>
      <c r="AN852" s="929"/>
      <c r="AO852" s="929"/>
      <c r="AP852" s="929"/>
      <c r="AQ852" s="929"/>
      <c r="AR852" s="928"/>
      <c r="AS852" s="930"/>
      <c r="AT852" s="929"/>
      <c r="AU852" s="930"/>
      <c r="AV852" s="929"/>
      <c r="AW852" s="929"/>
      <c r="AX852" s="929"/>
      <c r="AY852" s="929"/>
      <c r="AZ852" s="928"/>
      <c r="BA852" s="86"/>
      <c r="BB852" s="86"/>
      <c r="BC852" s="86"/>
      <c r="BD852" s="86"/>
      <c r="BE852" s="86"/>
      <c r="BF852" s="86"/>
      <c r="BG852" s="86"/>
    </row>
    <row r="853" ht="15.75" customHeight="1">
      <c r="C853" s="927"/>
      <c r="D853" s="928"/>
      <c r="E853" s="929"/>
      <c r="F853" s="929"/>
      <c r="G853" s="929"/>
      <c r="H853" s="928"/>
      <c r="I853" s="929"/>
      <c r="L853" s="929"/>
      <c r="M853" s="930"/>
      <c r="N853" s="929"/>
      <c r="O853" s="929"/>
      <c r="P853" s="929"/>
      <c r="Q853" s="929"/>
      <c r="R853" s="928"/>
      <c r="S853" s="929"/>
      <c r="V853" s="929"/>
      <c r="W853" s="930"/>
      <c r="X853" s="928"/>
      <c r="Y853" s="929"/>
      <c r="AC853" s="929"/>
      <c r="AD853" s="929"/>
      <c r="AL853" s="929"/>
      <c r="AM853" s="930"/>
      <c r="AN853" s="929"/>
      <c r="AO853" s="929"/>
      <c r="AP853" s="929"/>
      <c r="AQ853" s="929"/>
      <c r="AR853" s="928"/>
      <c r="AS853" s="930"/>
      <c r="AT853" s="929"/>
      <c r="AU853" s="930"/>
      <c r="AV853" s="929"/>
      <c r="AW853" s="929"/>
      <c r="AX853" s="929"/>
      <c r="AY853" s="929"/>
      <c r="AZ853" s="928"/>
      <c r="BA853" s="86"/>
      <c r="BB853" s="86"/>
      <c r="BC853" s="86"/>
      <c r="BD853" s="86"/>
      <c r="BE853" s="86"/>
      <c r="BF853" s="86"/>
      <c r="BG853" s="86"/>
    </row>
    <row r="854" ht="15.75" customHeight="1">
      <c r="C854" s="927"/>
      <c r="D854" s="928"/>
      <c r="E854" s="929"/>
      <c r="F854" s="929"/>
      <c r="G854" s="929"/>
      <c r="H854" s="928"/>
      <c r="I854" s="929"/>
      <c r="L854" s="929"/>
      <c r="M854" s="930"/>
      <c r="N854" s="929"/>
      <c r="O854" s="929"/>
      <c r="P854" s="929"/>
      <c r="Q854" s="929"/>
      <c r="R854" s="928"/>
      <c r="S854" s="929"/>
      <c r="V854" s="929"/>
      <c r="W854" s="930"/>
      <c r="X854" s="928"/>
      <c r="Y854" s="929"/>
      <c r="AC854" s="929"/>
      <c r="AD854" s="929"/>
      <c r="AL854" s="929"/>
      <c r="AM854" s="930"/>
      <c r="AN854" s="929"/>
      <c r="AO854" s="929"/>
      <c r="AP854" s="929"/>
      <c r="AQ854" s="929"/>
      <c r="AR854" s="928"/>
      <c r="AS854" s="930"/>
      <c r="AT854" s="929"/>
      <c r="AU854" s="930"/>
      <c r="AV854" s="929"/>
      <c r="AW854" s="929"/>
      <c r="AX854" s="929"/>
      <c r="AY854" s="929"/>
      <c r="AZ854" s="928"/>
      <c r="BA854" s="86"/>
      <c r="BB854" s="86"/>
      <c r="BC854" s="86"/>
      <c r="BD854" s="86"/>
      <c r="BE854" s="86"/>
      <c r="BF854" s="86"/>
      <c r="BG854" s="86"/>
    </row>
    <row r="855" ht="15.75" customHeight="1">
      <c r="C855" s="927"/>
      <c r="D855" s="928"/>
      <c r="E855" s="929"/>
      <c r="F855" s="929"/>
      <c r="G855" s="929"/>
      <c r="H855" s="928"/>
      <c r="I855" s="929"/>
      <c r="L855" s="929"/>
      <c r="M855" s="930"/>
      <c r="N855" s="929"/>
      <c r="O855" s="929"/>
      <c r="P855" s="929"/>
      <c r="Q855" s="929"/>
      <c r="R855" s="928"/>
      <c r="S855" s="929"/>
      <c r="V855" s="929"/>
      <c r="W855" s="930"/>
      <c r="X855" s="928"/>
      <c r="Y855" s="929"/>
      <c r="AC855" s="929"/>
      <c r="AD855" s="929"/>
      <c r="AL855" s="929"/>
      <c r="AM855" s="930"/>
      <c r="AN855" s="929"/>
      <c r="AO855" s="929"/>
      <c r="AP855" s="929"/>
      <c r="AQ855" s="929"/>
      <c r="AR855" s="928"/>
      <c r="AS855" s="930"/>
      <c r="AT855" s="929"/>
      <c r="AU855" s="930"/>
      <c r="AV855" s="929"/>
      <c r="AW855" s="929"/>
      <c r="AX855" s="929"/>
      <c r="AY855" s="929"/>
      <c r="AZ855" s="928"/>
      <c r="BA855" s="86"/>
      <c r="BB855" s="86"/>
      <c r="BC855" s="86"/>
      <c r="BD855" s="86"/>
      <c r="BE855" s="86"/>
      <c r="BF855" s="86"/>
      <c r="BG855" s="86"/>
    </row>
    <row r="856" ht="15.75" customHeight="1">
      <c r="C856" s="927"/>
      <c r="D856" s="928"/>
      <c r="E856" s="929"/>
      <c r="F856" s="929"/>
      <c r="G856" s="929"/>
      <c r="H856" s="928"/>
      <c r="I856" s="929"/>
      <c r="L856" s="929"/>
      <c r="M856" s="930"/>
      <c r="N856" s="929"/>
      <c r="O856" s="929"/>
      <c r="P856" s="929"/>
      <c r="Q856" s="929"/>
      <c r="R856" s="928"/>
      <c r="S856" s="929"/>
      <c r="V856" s="929"/>
      <c r="W856" s="930"/>
      <c r="X856" s="928"/>
      <c r="Y856" s="929"/>
      <c r="AC856" s="929"/>
      <c r="AD856" s="929"/>
      <c r="AL856" s="929"/>
      <c r="AM856" s="930"/>
      <c r="AN856" s="929"/>
      <c r="AO856" s="929"/>
      <c r="AP856" s="929"/>
      <c r="AQ856" s="929"/>
      <c r="AR856" s="928"/>
      <c r="AS856" s="930"/>
      <c r="AT856" s="929"/>
      <c r="AU856" s="930"/>
      <c r="AV856" s="929"/>
      <c r="AW856" s="929"/>
      <c r="AX856" s="929"/>
      <c r="AY856" s="929"/>
      <c r="AZ856" s="928"/>
      <c r="BA856" s="86"/>
      <c r="BB856" s="86"/>
      <c r="BC856" s="86"/>
      <c r="BD856" s="86"/>
      <c r="BE856" s="86"/>
      <c r="BF856" s="86"/>
      <c r="BG856" s="86"/>
    </row>
    <row r="857" ht="15.75" customHeight="1">
      <c r="C857" s="927"/>
      <c r="D857" s="928"/>
      <c r="E857" s="929"/>
      <c r="F857" s="929"/>
      <c r="G857" s="929"/>
      <c r="H857" s="928"/>
      <c r="I857" s="929"/>
      <c r="L857" s="929"/>
      <c r="M857" s="930"/>
      <c r="N857" s="929"/>
      <c r="O857" s="929"/>
      <c r="P857" s="929"/>
      <c r="Q857" s="929"/>
      <c r="R857" s="928"/>
      <c r="S857" s="929"/>
      <c r="V857" s="929"/>
      <c r="W857" s="930"/>
      <c r="X857" s="928"/>
      <c r="Y857" s="929"/>
      <c r="AC857" s="929"/>
      <c r="AD857" s="929"/>
      <c r="AL857" s="929"/>
      <c r="AM857" s="930"/>
      <c r="AN857" s="929"/>
      <c r="AO857" s="929"/>
      <c r="AP857" s="929"/>
      <c r="AQ857" s="929"/>
      <c r="AR857" s="928"/>
      <c r="AS857" s="930"/>
      <c r="AT857" s="929"/>
      <c r="AU857" s="930"/>
      <c r="AV857" s="929"/>
      <c r="AW857" s="929"/>
      <c r="AX857" s="929"/>
      <c r="AY857" s="929"/>
      <c r="AZ857" s="928"/>
      <c r="BA857" s="86"/>
      <c r="BB857" s="86"/>
      <c r="BC857" s="86"/>
      <c r="BD857" s="86"/>
      <c r="BE857" s="86"/>
      <c r="BF857" s="86"/>
      <c r="BG857" s="86"/>
    </row>
    <row r="858" ht="15.75" customHeight="1">
      <c r="C858" s="927"/>
      <c r="D858" s="928"/>
      <c r="E858" s="929"/>
      <c r="F858" s="929"/>
      <c r="G858" s="929"/>
      <c r="H858" s="928"/>
      <c r="I858" s="929"/>
      <c r="L858" s="929"/>
      <c r="M858" s="930"/>
      <c r="N858" s="929"/>
      <c r="O858" s="929"/>
      <c r="P858" s="929"/>
      <c r="Q858" s="929"/>
      <c r="R858" s="928"/>
      <c r="S858" s="929"/>
      <c r="V858" s="929"/>
      <c r="W858" s="930"/>
      <c r="X858" s="928"/>
      <c r="Y858" s="929"/>
      <c r="AC858" s="929"/>
      <c r="AD858" s="929"/>
      <c r="AL858" s="929"/>
      <c r="AM858" s="930"/>
      <c r="AN858" s="929"/>
      <c r="AO858" s="929"/>
      <c r="AP858" s="929"/>
      <c r="AQ858" s="929"/>
      <c r="AR858" s="928"/>
      <c r="AS858" s="930"/>
      <c r="AT858" s="929"/>
      <c r="AU858" s="930"/>
      <c r="AV858" s="929"/>
      <c r="AW858" s="929"/>
      <c r="AX858" s="929"/>
      <c r="AY858" s="929"/>
      <c r="AZ858" s="928"/>
      <c r="BA858" s="86"/>
      <c r="BB858" s="86"/>
      <c r="BC858" s="86"/>
      <c r="BD858" s="86"/>
      <c r="BE858" s="86"/>
      <c r="BF858" s="86"/>
      <c r="BG858" s="86"/>
    </row>
    <row r="859" ht="15.75" customHeight="1">
      <c r="C859" s="927"/>
      <c r="D859" s="928"/>
      <c r="E859" s="929"/>
      <c r="F859" s="929"/>
      <c r="G859" s="929"/>
      <c r="H859" s="928"/>
      <c r="I859" s="929"/>
      <c r="L859" s="929"/>
      <c r="M859" s="930"/>
      <c r="N859" s="929"/>
      <c r="O859" s="929"/>
      <c r="P859" s="929"/>
      <c r="Q859" s="929"/>
      <c r="R859" s="928"/>
      <c r="S859" s="929"/>
      <c r="V859" s="929"/>
      <c r="W859" s="930"/>
      <c r="X859" s="928"/>
      <c r="Y859" s="929"/>
      <c r="AC859" s="929"/>
      <c r="AD859" s="929"/>
      <c r="AL859" s="929"/>
      <c r="AM859" s="930"/>
      <c r="AN859" s="929"/>
      <c r="AO859" s="929"/>
      <c r="AP859" s="929"/>
      <c r="AQ859" s="929"/>
      <c r="AR859" s="928"/>
      <c r="AS859" s="930"/>
      <c r="AT859" s="929"/>
      <c r="AU859" s="930"/>
      <c r="AV859" s="929"/>
      <c r="AW859" s="929"/>
      <c r="AX859" s="929"/>
      <c r="AY859" s="929"/>
      <c r="AZ859" s="928"/>
      <c r="BA859" s="86"/>
      <c r="BB859" s="86"/>
      <c r="BC859" s="86"/>
      <c r="BD859" s="86"/>
      <c r="BE859" s="86"/>
      <c r="BF859" s="86"/>
      <c r="BG859" s="86"/>
    </row>
    <row r="860" ht="15.75" customHeight="1">
      <c r="C860" s="927"/>
      <c r="D860" s="928"/>
      <c r="E860" s="929"/>
      <c r="F860" s="929"/>
      <c r="G860" s="929"/>
      <c r="H860" s="928"/>
      <c r="I860" s="929"/>
      <c r="L860" s="929"/>
      <c r="M860" s="930"/>
      <c r="N860" s="929"/>
      <c r="O860" s="929"/>
      <c r="P860" s="929"/>
      <c r="Q860" s="929"/>
      <c r="R860" s="928"/>
      <c r="S860" s="929"/>
      <c r="V860" s="929"/>
      <c r="W860" s="930"/>
      <c r="X860" s="928"/>
      <c r="Y860" s="929"/>
      <c r="AC860" s="929"/>
      <c r="AD860" s="929"/>
      <c r="AL860" s="929"/>
      <c r="AM860" s="930"/>
      <c r="AN860" s="929"/>
      <c r="AO860" s="929"/>
      <c r="AP860" s="929"/>
      <c r="AQ860" s="929"/>
      <c r="AR860" s="928"/>
      <c r="AS860" s="930"/>
      <c r="AT860" s="929"/>
      <c r="AU860" s="930"/>
      <c r="AV860" s="929"/>
      <c r="AW860" s="929"/>
      <c r="AX860" s="929"/>
      <c r="AY860" s="929"/>
      <c r="AZ860" s="928"/>
      <c r="BA860" s="86"/>
      <c r="BB860" s="86"/>
      <c r="BC860" s="86"/>
      <c r="BD860" s="86"/>
      <c r="BE860" s="86"/>
      <c r="BF860" s="86"/>
      <c r="BG860" s="86"/>
    </row>
    <row r="861" ht="15.75" customHeight="1">
      <c r="C861" s="927"/>
      <c r="D861" s="928"/>
      <c r="E861" s="929"/>
      <c r="F861" s="929"/>
      <c r="G861" s="929"/>
      <c r="H861" s="928"/>
      <c r="I861" s="929"/>
      <c r="L861" s="929"/>
      <c r="M861" s="930"/>
      <c r="N861" s="929"/>
      <c r="O861" s="929"/>
      <c r="P861" s="929"/>
      <c r="Q861" s="929"/>
      <c r="R861" s="928"/>
      <c r="S861" s="929"/>
      <c r="V861" s="929"/>
      <c r="W861" s="930"/>
      <c r="X861" s="928"/>
      <c r="Y861" s="929"/>
      <c r="AC861" s="929"/>
      <c r="AD861" s="929"/>
      <c r="AL861" s="929"/>
      <c r="AM861" s="930"/>
      <c r="AN861" s="929"/>
      <c r="AO861" s="929"/>
      <c r="AP861" s="929"/>
      <c r="AQ861" s="929"/>
      <c r="AR861" s="928"/>
      <c r="AS861" s="930"/>
      <c r="AT861" s="929"/>
      <c r="AU861" s="930"/>
      <c r="AV861" s="929"/>
      <c r="AW861" s="929"/>
      <c r="AX861" s="929"/>
      <c r="AY861" s="929"/>
      <c r="AZ861" s="928"/>
      <c r="BA861" s="86"/>
      <c r="BB861" s="86"/>
      <c r="BC861" s="86"/>
      <c r="BD861" s="86"/>
      <c r="BE861" s="86"/>
      <c r="BF861" s="86"/>
      <c r="BG861" s="86"/>
    </row>
    <row r="862" ht="15.75" customHeight="1">
      <c r="C862" s="927"/>
      <c r="D862" s="928"/>
      <c r="E862" s="929"/>
      <c r="F862" s="929"/>
      <c r="G862" s="929"/>
      <c r="H862" s="928"/>
      <c r="I862" s="929"/>
      <c r="L862" s="929"/>
      <c r="M862" s="930"/>
      <c r="N862" s="929"/>
      <c r="O862" s="929"/>
      <c r="P862" s="929"/>
      <c r="Q862" s="929"/>
      <c r="R862" s="928"/>
      <c r="S862" s="929"/>
      <c r="V862" s="929"/>
      <c r="W862" s="930"/>
      <c r="X862" s="928"/>
      <c r="Y862" s="929"/>
      <c r="AC862" s="929"/>
      <c r="AD862" s="929"/>
      <c r="AL862" s="929"/>
      <c r="AM862" s="930"/>
      <c r="AN862" s="929"/>
      <c r="AO862" s="929"/>
      <c r="AP862" s="929"/>
      <c r="AQ862" s="929"/>
      <c r="AR862" s="928"/>
      <c r="AS862" s="930"/>
      <c r="AT862" s="929"/>
      <c r="AU862" s="930"/>
      <c r="AV862" s="929"/>
      <c r="AW862" s="929"/>
      <c r="AX862" s="929"/>
      <c r="AY862" s="929"/>
      <c r="AZ862" s="928"/>
      <c r="BA862" s="86"/>
      <c r="BB862" s="86"/>
      <c r="BC862" s="86"/>
      <c r="BD862" s="86"/>
      <c r="BE862" s="86"/>
      <c r="BF862" s="86"/>
      <c r="BG862" s="86"/>
    </row>
    <row r="863" ht="15.75" customHeight="1">
      <c r="C863" s="927"/>
      <c r="D863" s="928"/>
      <c r="E863" s="929"/>
      <c r="F863" s="929"/>
      <c r="G863" s="929"/>
      <c r="H863" s="928"/>
      <c r="I863" s="929"/>
      <c r="L863" s="929"/>
      <c r="M863" s="930"/>
      <c r="N863" s="929"/>
      <c r="O863" s="929"/>
      <c r="P863" s="929"/>
      <c r="Q863" s="929"/>
      <c r="R863" s="928"/>
      <c r="S863" s="929"/>
      <c r="V863" s="929"/>
      <c r="W863" s="930"/>
      <c r="X863" s="928"/>
      <c r="Y863" s="929"/>
      <c r="AC863" s="929"/>
      <c r="AD863" s="929"/>
      <c r="AL863" s="929"/>
      <c r="AM863" s="930"/>
      <c r="AN863" s="929"/>
      <c r="AO863" s="929"/>
      <c r="AP863" s="929"/>
      <c r="AQ863" s="929"/>
      <c r="AR863" s="928"/>
      <c r="AS863" s="930"/>
      <c r="AT863" s="929"/>
      <c r="AU863" s="930"/>
      <c r="AV863" s="929"/>
      <c r="AW863" s="929"/>
      <c r="AX863" s="929"/>
      <c r="AY863" s="929"/>
      <c r="AZ863" s="928"/>
      <c r="BA863" s="86"/>
      <c r="BB863" s="86"/>
      <c r="BC863" s="86"/>
      <c r="BD863" s="86"/>
      <c r="BE863" s="86"/>
      <c r="BF863" s="86"/>
      <c r="BG863" s="86"/>
    </row>
    <row r="864" ht="15.75" customHeight="1">
      <c r="C864" s="927"/>
      <c r="D864" s="928"/>
      <c r="E864" s="929"/>
      <c r="F864" s="929"/>
      <c r="G864" s="929"/>
      <c r="H864" s="928"/>
      <c r="I864" s="929"/>
      <c r="L864" s="929"/>
      <c r="M864" s="930"/>
      <c r="N864" s="929"/>
      <c r="O864" s="929"/>
      <c r="P864" s="929"/>
      <c r="Q864" s="929"/>
      <c r="R864" s="928"/>
      <c r="S864" s="929"/>
      <c r="V864" s="929"/>
      <c r="W864" s="930"/>
      <c r="X864" s="928"/>
      <c r="Y864" s="929"/>
      <c r="AC864" s="929"/>
      <c r="AD864" s="929"/>
      <c r="AL864" s="929"/>
      <c r="AM864" s="930"/>
      <c r="AN864" s="929"/>
      <c r="AO864" s="929"/>
      <c r="AP864" s="929"/>
      <c r="AQ864" s="929"/>
      <c r="AR864" s="928"/>
      <c r="AS864" s="930"/>
      <c r="AT864" s="929"/>
      <c r="AU864" s="930"/>
      <c r="AV864" s="929"/>
      <c r="AW864" s="929"/>
      <c r="AX864" s="929"/>
      <c r="AY864" s="929"/>
      <c r="AZ864" s="928"/>
      <c r="BA864" s="86"/>
      <c r="BB864" s="86"/>
      <c r="BC864" s="86"/>
      <c r="BD864" s="86"/>
      <c r="BE864" s="86"/>
      <c r="BF864" s="86"/>
      <c r="BG864" s="86"/>
    </row>
    <row r="865" ht="15.75" customHeight="1">
      <c r="C865" s="927"/>
      <c r="D865" s="928"/>
      <c r="E865" s="929"/>
      <c r="F865" s="929"/>
      <c r="G865" s="929"/>
      <c r="H865" s="928"/>
      <c r="I865" s="929"/>
      <c r="L865" s="929"/>
      <c r="M865" s="930"/>
      <c r="N865" s="929"/>
      <c r="O865" s="929"/>
      <c r="P865" s="929"/>
      <c r="Q865" s="929"/>
      <c r="R865" s="928"/>
      <c r="S865" s="929"/>
      <c r="V865" s="929"/>
      <c r="W865" s="930"/>
      <c r="X865" s="928"/>
      <c r="Y865" s="929"/>
      <c r="AC865" s="929"/>
      <c r="AD865" s="929"/>
      <c r="AL865" s="929"/>
      <c r="AM865" s="930"/>
      <c r="AN865" s="929"/>
      <c r="AO865" s="929"/>
      <c r="AP865" s="929"/>
      <c r="AQ865" s="929"/>
      <c r="AR865" s="928"/>
      <c r="AS865" s="930"/>
      <c r="AT865" s="929"/>
      <c r="AU865" s="930"/>
      <c r="AV865" s="929"/>
      <c r="AW865" s="929"/>
      <c r="AX865" s="929"/>
      <c r="AY865" s="929"/>
      <c r="AZ865" s="928"/>
      <c r="BA865" s="86"/>
      <c r="BB865" s="86"/>
      <c r="BC865" s="86"/>
      <c r="BD865" s="86"/>
      <c r="BE865" s="86"/>
      <c r="BF865" s="86"/>
      <c r="BG865" s="86"/>
    </row>
    <row r="866" ht="15.75" customHeight="1">
      <c r="C866" s="927"/>
      <c r="D866" s="928"/>
      <c r="E866" s="929"/>
      <c r="F866" s="929"/>
      <c r="G866" s="929"/>
      <c r="H866" s="928"/>
      <c r="I866" s="929"/>
      <c r="L866" s="929"/>
      <c r="M866" s="930"/>
      <c r="N866" s="929"/>
      <c r="O866" s="929"/>
      <c r="P866" s="929"/>
      <c r="Q866" s="929"/>
      <c r="R866" s="928"/>
      <c r="S866" s="929"/>
      <c r="V866" s="929"/>
      <c r="W866" s="930"/>
      <c r="X866" s="928"/>
      <c r="Y866" s="929"/>
      <c r="AC866" s="929"/>
      <c r="AD866" s="929"/>
      <c r="AL866" s="929"/>
      <c r="AM866" s="930"/>
      <c r="AN866" s="929"/>
      <c r="AO866" s="929"/>
      <c r="AP866" s="929"/>
      <c r="AQ866" s="929"/>
      <c r="AR866" s="928"/>
      <c r="AS866" s="930"/>
      <c r="AT866" s="929"/>
      <c r="AU866" s="930"/>
      <c r="AV866" s="929"/>
      <c r="AW866" s="929"/>
      <c r="AX866" s="929"/>
      <c r="AY866" s="929"/>
      <c r="AZ866" s="928"/>
      <c r="BA866" s="86"/>
      <c r="BB866" s="86"/>
      <c r="BC866" s="86"/>
      <c r="BD866" s="86"/>
      <c r="BE866" s="86"/>
      <c r="BF866" s="86"/>
      <c r="BG866" s="86"/>
    </row>
    <row r="867" ht="15.75" customHeight="1">
      <c r="C867" s="927"/>
      <c r="D867" s="928"/>
      <c r="E867" s="929"/>
      <c r="F867" s="929"/>
      <c r="G867" s="929"/>
      <c r="H867" s="928"/>
      <c r="I867" s="929"/>
      <c r="L867" s="929"/>
      <c r="M867" s="930"/>
      <c r="N867" s="929"/>
      <c r="O867" s="929"/>
      <c r="P867" s="929"/>
      <c r="Q867" s="929"/>
      <c r="R867" s="928"/>
      <c r="S867" s="929"/>
      <c r="V867" s="929"/>
      <c r="W867" s="930"/>
      <c r="X867" s="928"/>
      <c r="Y867" s="929"/>
      <c r="AC867" s="929"/>
      <c r="AD867" s="929"/>
      <c r="AL867" s="929"/>
      <c r="AM867" s="930"/>
      <c r="AN867" s="929"/>
      <c r="AO867" s="929"/>
      <c r="AP867" s="929"/>
      <c r="AQ867" s="929"/>
      <c r="AR867" s="928"/>
      <c r="AS867" s="930"/>
      <c r="AT867" s="929"/>
      <c r="AU867" s="930"/>
      <c r="AV867" s="929"/>
      <c r="AW867" s="929"/>
      <c r="AX867" s="929"/>
      <c r="AY867" s="929"/>
      <c r="AZ867" s="928"/>
      <c r="BA867" s="86"/>
      <c r="BB867" s="86"/>
      <c r="BC867" s="86"/>
      <c r="BD867" s="86"/>
      <c r="BE867" s="86"/>
      <c r="BF867" s="86"/>
      <c r="BG867" s="86"/>
    </row>
    <row r="868" ht="15.75" customHeight="1">
      <c r="C868" s="927"/>
      <c r="D868" s="928"/>
      <c r="E868" s="929"/>
      <c r="F868" s="929"/>
      <c r="G868" s="929"/>
      <c r="H868" s="928"/>
      <c r="I868" s="929"/>
      <c r="L868" s="929"/>
      <c r="M868" s="930"/>
      <c r="N868" s="929"/>
      <c r="O868" s="929"/>
      <c r="P868" s="929"/>
      <c r="Q868" s="929"/>
      <c r="R868" s="928"/>
      <c r="S868" s="929"/>
      <c r="V868" s="929"/>
      <c r="W868" s="930"/>
      <c r="X868" s="928"/>
      <c r="Y868" s="929"/>
      <c r="AC868" s="929"/>
      <c r="AD868" s="929"/>
      <c r="AL868" s="929"/>
      <c r="AM868" s="930"/>
      <c r="AN868" s="929"/>
      <c r="AO868" s="929"/>
      <c r="AP868" s="929"/>
      <c r="AQ868" s="929"/>
      <c r="AR868" s="928"/>
      <c r="AS868" s="930"/>
      <c r="AT868" s="929"/>
      <c r="AU868" s="930"/>
      <c r="AV868" s="929"/>
      <c r="AW868" s="929"/>
      <c r="AX868" s="929"/>
      <c r="AY868" s="929"/>
      <c r="AZ868" s="928"/>
      <c r="BA868" s="86"/>
      <c r="BB868" s="86"/>
      <c r="BC868" s="86"/>
      <c r="BD868" s="86"/>
      <c r="BE868" s="86"/>
      <c r="BF868" s="86"/>
      <c r="BG868" s="86"/>
    </row>
    <row r="869" ht="15.75" customHeight="1">
      <c r="C869" s="927"/>
      <c r="D869" s="928"/>
      <c r="E869" s="929"/>
      <c r="F869" s="929"/>
      <c r="G869" s="929"/>
      <c r="H869" s="928"/>
      <c r="I869" s="929"/>
      <c r="L869" s="929"/>
      <c r="M869" s="930"/>
      <c r="N869" s="929"/>
      <c r="O869" s="929"/>
      <c r="P869" s="929"/>
      <c r="Q869" s="929"/>
      <c r="R869" s="928"/>
      <c r="S869" s="929"/>
      <c r="V869" s="929"/>
      <c r="W869" s="930"/>
      <c r="X869" s="928"/>
      <c r="Y869" s="929"/>
      <c r="AC869" s="929"/>
      <c r="AD869" s="929"/>
      <c r="AL869" s="929"/>
      <c r="AM869" s="930"/>
      <c r="AN869" s="929"/>
      <c r="AO869" s="929"/>
      <c r="AP869" s="929"/>
      <c r="AQ869" s="929"/>
      <c r="AR869" s="928"/>
      <c r="AS869" s="930"/>
      <c r="AT869" s="929"/>
      <c r="AU869" s="930"/>
      <c r="AV869" s="929"/>
      <c r="AW869" s="929"/>
      <c r="AX869" s="929"/>
      <c r="AY869" s="929"/>
      <c r="AZ869" s="928"/>
      <c r="BA869" s="86"/>
      <c r="BB869" s="86"/>
      <c r="BC869" s="86"/>
      <c r="BD869" s="86"/>
      <c r="BE869" s="86"/>
      <c r="BF869" s="86"/>
      <c r="BG869" s="86"/>
    </row>
    <row r="870" ht="15.75" customHeight="1">
      <c r="C870" s="927"/>
      <c r="D870" s="928"/>
      <c r="E870" s="929"/>
      <c r="F870" s="929"/>
      <c r="G870" s="929"/>
      <c r="H870" s="928"/>
      <c r="I870" s="929"/>
      <c r="L870" s="929"/>
      <c r="M870" s="930"/>
      <c r="N870" s="929"/>
      <c r="O870" s="929"/>
      <c r="P870" s="929"/>
      <c r="Q870" s="929"/>
      <c r="R870" s="928"/>
      <c r="S870" s="929"/>
      <c r="V870" s="929"/>
      <c r="W870" s="930"/>
      <c r="X870" s="928"/>
      <c r="Y870" s="929"/>
      <c r="AC870" s="929"/>
      <c r="AD870" s="929"/>
      <c r="AL870" s="929"/>
      <c r="AM870" s="930"/>
      <c r="AN870" s="929"/>
      <c r="AO870" s="929"/>
      <c r="AP870" s="929"/>
      <c r="AQ870" s="929"/>
      <c r="AR870" s="928"/>
      <c r="AS870" s="930"/>
      <c r="AT870" s="929"/>
      <c r="AU870" s="930"/>
      <c r="AV870" s="929"/>
      <c r="AW870" s="929"/>
      <c r="AX870" s="929"/>
      <c r="AY870" s="929"/>
      <c r="AZ870" s="928"/>
      <c r="BA870" s="86"/>
      <c r="BB870" s="86"/>
      <c r="BC870" s="86"/>
      <c r="BD870" s="86"/>
      <c r="BE870" s="86"/>
      <c r="BF870" s="86"/>
      <c r="BG870" s="86"/>
    </row>
    <row r="871" ht="15.75" customHeight="1">
      <c r="C871" s="927"/>
      <c r="D871" s="928"/>
      <c r="E871" s="929"/>
      <c r="F871" s="929"/>
      <c r="G871" s="929"/>
      <c r="H871" s="928"/>
      <c r="I871" s="929"/>
      <c r="L871" s="929"/>
      <c r="M871" s="930"/>
      <c r="N871" s="929"/>
      <c r="O871" s="929"/>
      <c r="P871" s="929"/>
      <c r="Q871" s="929"/>
      <c r="R871" s="928"/>
      <c r="S871" s="929"/>
      <c r="V871" s="929"/>
      <c r="W871" s="930"/>
      <c r="X871" s="928"/>
      <c r="Y871" s="929"/>
      <c r="AC871" s="929"/>
      <c r="AD871" s="929"/>
      <c r="AL871" s="929"/>
      <c r="AM871" s="930"/>
      <c r="AN871" s="929"/>
      <c r="AO871" s="929"/>
      <c r="AP871" s="929"/>
      <c r="AQ871" s="929"/>
      <c r="AR871" s="928"/>
      <c r="AS871" s="930"/>
      <c r="AT871" s="929"/>
      <c r="AU871" s="930"/>
      <c r="AV871" s="929"/>
      <c r="AW871" s="929"/>
      <c r="AX871" s="929"/>
      <c r="AY871" s="929"/>
      <c r="AZ871" s="928"/>
      <c r="BA871" s="86"/>
      <c r="BB871" s="86"/>
      <c r="BC871" s="86"/>
      <c r="BD871" s="86"/>
      <c r="BE871" s="86"/>
      <c r="BF871" s="86"/>
      <c r="BG871" s="86"/>
    </row>
    <row r="872" ht="15.75" customHeight="1">
      <c r="C872" s="927"/>
      <c r="D872" s="928"/>
      <c r="E872" s="929"/>
      <c r="F872" s="929"/>
      <c r="G872" s="929"/>
      <c r="H872" s="928"/>
      <c r="I872" s="929"/>
      <c r="L872" s="929"/>
      <c r="M872" s="930"/>
      <c r="N872" s="929"/>
      <c r="O872" s="929"/>
      <c r="P872" s="929"/>
      <c r="Q872" s="929"/>
      <c r="R872" s="928"/>
      <c r="S872" s="929"/>
      <c r="V872" s="929"/>
      <c r="W872" s="930"/>
      <c r="X872" s="928"/>
      <c r="Y872" s="929"/>
      <c r="AC872" s="929"/>
      <c r="AD872" s="929"/>
      <c r="AL872" s="929"/>
      <c r="AM872" s="930"/>
      <c r="AN872" s="929"/>
      <c r="AO872" s="929"/>
      <c r="AP872" s="929"/>
      <c r="AQ872" s="929"/>
      <c r="AR872" s="928"/>
      <c r="AS872" s="930"/>
      <c r="AT872" s="929"/>
      <c r="AU872" s="930"/>
      <c r="AV872" s="929"/>
      <c r="AW872" s="929"/>
      <c r="AX872" s="929"/>
      <c r="AY872" s="929"/>
      <c r="AZ872" s="928"/>
      <c r="BA872" s="86"/>
      <c r="BB872" s="86"/>
      <c r="BC872" s="86"/>
      <c r="BD872" s="86"/>
      <c r="BE872" s="86"/>
      <c r="BF872" s="86"/>
      <c r="BG872" s="86"/>
    </row>
    <row r="873" ht="15.75" customHeight="1">
      <c r="C873" s="927"/>
      <c r="D873" s="928"/>
      <c r="E873" s="929"/>
      <c r="F873" s="929"/>
      <c r="G873" s="929"/>
      <c r="H873" s="928"/>
      <c r="I873" s="929"/>
      <c r="L873" s="929"/>
      <c r="M873" s="930"/>
      <c r="N873" s="929"/>
      <c r="O873" s="929"/>
      <c r="P873" s="929"/>
      <c r="Q873" s="929"/>
      <c r="R873" s="928"/>
      <c r="S873" s="929"/>
      <c r="V873" s="929"/>
      <c r="W873" s="930"/>
      <c r="X873" s="928"/>
      <c r="Y873" s="929"/>
      <c r="AC873" s="929"/>
      <c r="AD873" s="929"/>
      <c r="AL873" s="929"/>
      <c r="AM873" s="930"/>
      <c r="AN873" s="929"/>
      <c r="AO873" s="929"/>
      <c r="AP873" s="929"/>
      <c r="AQ873" s="929"/>
      <c r="AR873" s="928"/>
      <c r="AS873" s="930"/>
      <c r="AT873" s="929"/>
      <c r="AU873" s="930"/>
      <c r="AV873" s="929"/>
      <c r="AW873" s="929"/>
      <c r="AX873" s="929"/>
      <c r="AY873" s="929"/>
      <c r="AZ873" s="928"/>
      <c r="BA873" s="86"/>
      <c r="BB873" s="86"/>
      <c r="BC873" s="86"/>
      <c r="BD873" s="86"/>
      <c r="BE873" s="86"/>
      <c r="BF873" s="86"/>
      <c r="BG873" s="86"/>
    </row>
    <row r="874" ht="15.75" customHeight="1">
      <c r="C874" s="927"/>
      <c r="D874" s="928"/>
      <c r="E874" s="929"/>
      <c r="F874" s="929"/>
      <c r="G874" s="929"/>
      <c r="H874" s="928"/>
      <c r="I874" s="929"/>
      <c r="L874" s="929"/>
      <c r="M874" s="930"/>
      <c r="N874" s="929"/>
      <c r="O874" s="929"/>
      <c r="P874" s="929"/>
      <c r="Q874" s="929"/>
      <c r="R874" s="928"/>
      <c r="S874" s="929"/>
      <c r="V874" s="929"/>
      <c r="W874" s="930"/>
      <c r="X874" s="928"/>
      <c r="Y874" s="929"/>
      <c r="AC874" s="929"/>
      <c r="AD874" s="929"/>
      <c r="AL874" s="929"/>
      <c r="AM874" s="930"/>
      <c r="AN874" s="929"/>
      <c r="AO874" s="929"/>
      <c r="AP874" s="929"/>
      <c r="AQ874" s="929"/>
      <c r="AR874" s="928"/>
      <c r="AS874" s="930"/>
      <c r="AT874" s="929"/>
      <c r="AU874" s="930"/>
      <c r="AV874" s="929"/>
      <c r="AW874" s="929"/>
      <c r="AX874" s="929"/>
      <c r="AY874" s="929"/>
      <c r="AZ874" s="928"/>
      <c r="BA874" s="86"/>
      <c r="BB874" s="86"/>
      <c r="BC874" s="86"/>
      <c r="BD874" s="86"/>
      <c r="BE874" s="86"/>
      <c r="BF874" s="86"/>
      <c r="BG874" s="86"/>
    </row>
    <row r="875" ht="15.75" customHeight="1">
      <c r="C875" s="927"/>
      <c r="D875" s="928"/>
      <c r="E875" s="929"/>
      <c r="F875" s="929"/>
      <c r="G875" s="929"/>
      <c r="H875" s="928"/>
      <c r="I875" s="929"/>
      <c r="L875" s="929"/>
      <c r="M875" s="930"/>
      <c r="N875" s="929"/>
      <c r="O875" s="929"/>
      <c r="P875" s="929"/>
      <c r="Q875" s="929"/>
      <c r="R875" s="928"/>
      <c r="S875" s="929"/>
      <c r="V875" s="929"/>
      <c r="W875" s="930"/>
      <c r="X875" s="928"/>
      <c r="Y875" s="929"/>
      <c r="AC875" s="929"/>
      <c r="AD875" s="929"/>
      <c r="AL875" s="929"/>
      <c r="AM875" s="930"/>
      <c r="AN875" s="929"/>
      <c r="AO875" s="929"/>
      <c r="AP875" s="929"/>
      <c r="AQ875" s="929"/>
      <c r="AR875" s="928"/>
      <c r="AS875" s="930"/>
      <c r="AT875" s="929"/>
      <c r="AU875" s="930"/>
      <c r="AV875" s="929"/>
      <c r="AW875" s="929"/>
      <c r="AX875" s="929"/>
      <c r="AY875" s="929"/>
      <c r="AZ875" s="928"/>
      <c r="BA875" s="86"/>
      <c r="BB875" s="86"/>
      <c r="BC875" s="86"/>
      <c r="BD875" s="86"/>
      <c r="BE875" s="86"/>
      <c r="BF875" s="86"/>
      <c r="BG875" s="86"/>
    </row>
    <row r="876" ht="15.75" customHeight="1">
      <c r="C876" s="927"/>
      <c r="D876" s="928"/>
      <c r="E876" s="929"/>
      <c r="F876" s="929"/>
      <c r="G876" s="929"/>
      <c r="H876" s="928"/>
      <c r="I876" s="929"/>
      <c r="L876" s="929"/>
      <c r="M876" s="930"/>
      <c r="N876" s="929"/>
      <c r="O876" s="929"/>
      <c r="P876" s="929"/>
      <c r="Q876" s="929"/>
      <c r="R876" s="928"/>
      <c r="S876" s="929"/>
      <c r="V876" s="929"/>
      <c r="W876" s="930"/>
      <c r="X876" s="928"/>
      <c r="Y876" s="929"/>
      <c r="AC876" s="929"/>
      <c r="AD876" s="929"/>
      <c r="AL876" s="929"/>
      <c r="AM876" s="930"/>
      <c r="AN876" s="929"/>
      <c r="AO876" s="929"/>
      <c r="AP876" s="929"/>
      <c r="AQ876" s="929"/>
      <c r="AR876" s="928"/>
      <c r="AS876" s="930"/>
      <c r="AT876" s="929"/>
      <c r="AU876" s="930"/>
      <c r="AV876" s="929"/>
      <c r="AW876" s="929"/>
      <c r="AX876" s="929"/>
      <c r="AY876" s="929"/>
      <c r="AZ876" s="928"/>
      <c r="BA876" s="86"/>
      <c r="BB876" s="86"/>
      <c r="BC876" s="86"/>
      <c r="BD876" s="86"/>
      <c r="BE876" s="86"/>
      <c r="BF876" s="86"/>
      <c r="BG876" s="86"/>
    </row>
    <row r="877" ht="15.75" customHeight="1">
      <c r="C877" s="927"/>
      <c r="D877" s="928"/>
      <c r="E877" s="929"/>
      <c r="F877" s="929"/>
      <c r="G877" s="929"/>
      <c r="H877" s="928"/>
      <c r="I877" s="929"/>
      <c r="L877" s="929"/>
      <c r="M877" s="930"/>
      <c r="N877" s="929"/>
      <c r="O877" s="929"/>
      <c r="P877" s="929"/>
      <c r="Q877" s="929"/>
      <c r="R877" s="928"/>
      <c r="S877" s="929"/>
      <c r="V877" s="929"/>
      <c r="W877" s="930"/>
      <c r="X877" s="928"/>
      <c r="Y877" s="929"/>
      <c r="AC877" s="929"/>
      <c r="AD877" s="929"/>
      <c r="AL877" s="929"/>
      <c r="AM877" s="930"/>
      <c r="AN877" s="929"/>
      <c r="AO877" s="929"/>
      <c r="AP877" s="929"/>
      <c r="AQ877" s="929"/>
      <c r="AR877" s="928"/>
      <c r="AS877" s="930"/>
      <c r="AT877" s="929"/>
      <c r="AU877" s="930"/>
      <c r="AV877" s="929"/>
      <c r="AW877" s="929"/>
      <c r="AX877" s="929"/>
      <c r="AY877" s="929"/>
      <c r="AZ877" s="928"/>
      <c r="BA877" s="86"/>
      <c r="BB877" s="86"/>
      <c r="BC877" s="86"/>
      <c r="BD877" s="86"/>
      <c r="BE877" s="86"/>
      <c r="BF877" s="86"/>
      <c r="BG877" s="86"/>
    </row>
    <row r="878" ht="15.75" customHeight="1">
      <c r="C878" s="927"/>
      <c r="D878" s="928"/>
      <c r="E878" s="929"/>
      <c r="F878" s="929"/>
      <c r="G878" s="929"/>
      <c r="H878" s="928"/>
      <c r="I878" s="929"/>
      <c r="L878" s="929"/>
      <c r="M878" s="930"/>
      <c r="N878" s="929"/>
      <c r="O878" s="929"/>
      <c r="P878" s="929"/>
      <c r="Q878" s="929"/>
      <c r="R878" s="928"/>
      <c r="S878" s="929"/>
      <c r="V878" s="929"/>
      <c r="W878" s="930"/>
      <c r="X878" s="928"/>
      <c r="Y878" s="929"/>
      <c r="AC878" s="929"/>
      <c r="AD878" s="929"/>
      <c r="AL878" s="929"/>
      <c r="AM878" s="930"/>
      <c r="AN878" s="929"/>
      <c r="AO878" s="929"/>
      <c r="AP878" s="929"/>
      <c r="AQ878" s="929"/>
      <c r="AR878" s="928"/>
      <c r="AS878" s="930"/>
      <c r="AT878" s="929"/>
      <c r="AU878" s="930"/>
      <c r="AV878" s="929"/>
      <c r="AW878" s="929"/>
      <c r="AX878" s="929"/>
      <c r="AY878" s="929"/>
      <c r="AZ878" s="928"/>
      <c r="BA878" s="86"/>
      <c r="BB878" s="86"/>
      <c r="BC878" s="86"/>
      <c r="BD878" s="86"/>
      <c r="BE878" s="86"/>
      <c r="BF878" s="86"/>
      <c r="BG878" s="86"/>
    </row>
    <row r="879" ht="15.75" customHeight="1">
      <c r="C879" s="927"/>
      <c r="D879" s="928"/>
      <c r="E879" s="929"/>
      <c r="F879" s="929"/>
      <c r="G879" s="929"/>
      <c r="H879" s="928"/>
      <c r="I879" s="929"/>
      <c r="L879" s="929"/>
      <c r="M879" s="930"/>
      <c r="N879" s="929"/>
      <c r="O879" s="929"/>
      <c r="P879" s="929"/>
      <c r="Q879" s="929"/>
      <c r="R879" s="928"/>
      <c r="S879" s="929"/>
      <c r="V879" s="929"/>
      <c r="W879" s="930"/>
      <c r="X879" s="928"/>
      <c r="Y879" s="929"/>
      <c r="AC879" s="929"/>
      <c r="AD879" s="929"/>
      <c r="AL879" s="929"/>
      <c r="AM879" s="930"/>
      <c r="AN879" s="929"/>
      <c r="AO879" s="929"/>
      <c r="AP879" s="929"/>
      <c r="AQ879" s="929"/>
      <c r="AR879" s="928"/>
      <c r="AS879" s="930"/>
      <c r="AT879" s="929"/>
      <c r="AU879" s="930"/>
      <c r="AV879" s="929"/>
      <c r="AW879" s="929"/>
      <c r="AX879" s="929"/>
      <c r="AY879" s="929"/>
      <c r="AZ879" s="928"/>
      <c r="BA879" s="86"/>
      <c r="BB879" s="86"/>
      <c r="BC879" s="86"/>
      <c r="BD879" s="86"/>
      <c r="BE879" s="86"/>
      <c r="BF879" s="86"/>
      <c r="BG879" s="86"/>
    </row>
    <row r="880" ht="15.75" customHeight="1">
      <c r="C880" s="927"/>
      <c r="D880" s="928"/>
      <c r="E880" s="929"/>
      <c r="F880" s="929"/>
      <c r="G880" s="929"/>
      <c r="H880" s="928"/>
      <c r="I880" s="929"/>
      <c r="L880" s="929"/>
      <c r="M880" s="930"/>
      <c r="N880" s="929"/>
      <c r="O880" s="929"/>
      <c r="P880" s="929"/>
      <c r="Q880" s="929"/>
      <c r="R880" s="928"/>
      <c r="S880" s="929"/>
      <c r="V880" s="929"/>
      <c r="W880" s="930"/>
      <c r="X880" s="928"/>
      <c r="Y880" s="929"/>
      <c r="AC880" s="929"/>
      <c r="AD880" s="929"/>
      <c r="AL880" s="929"/>
      <c r="AM880" s="930"/>
      <c r="AN880" s="929"/>
      <c r="AO880" s="929"/>
      <c r="AP880" s="929"/>
      <c r="AQ880" s="929"/>
      <c r="AR880" s="928"/>
      <c r="AS880" s="930"/>
      <c r="AT880" s="929"/>
      <c r="AU880" s="930"/>
      <c r="AV880" s="929"/>
      <c r="AW880" s="929"/>
      <c r="AX880" s="929"/>
      <c r="AY880" s="929"/>
      <c r="AZ880" s="928"/>
      <c r="BA880" s="86"/>
      <c r="BB880" s="86"/>
      <c r="BC880" s="86"/>
      <c r="BD880" s="86"/>
      <c r="BE880" s="86"/>
      <c r="BF880" s="86"/>
      <c r="BG880" s="86"/>
    </row>
    <row r="881" ht="15.75" customHeight="1">
      <c r="C881" s="927"/>
      <c r="D881" s="928"/>
      <c r="E881" s="929"/>
      <c r="F881" s="929"/>
      <c r="G881" s="929"/>
      <c r="H881" s="928"/>
      <c r="I881" s="929"/>
      <c r="L881" s="929"/>
      <c r="M881" s="930"/>
      <c r="N881" s="929"/>
      <c r="O881" s="929"/>
      <c r="P881" s="929"/>
      <c r="Q881" s="929"/>
      <c r="R881" s="928"/>
      <c r="S881" s="929"/>
      <c r="V881" s="929"/>
      <c r="W881" s="930"/>
      <c r="X881" s="928"/>
      <c r="Y881" s="929"/>
      <c r="AC881" s="929"/>
      <c r="AD881" s="929"/>
      <c r="AL881" s="929"/>
      <c r="AM881" s="930"/>
      <c r="AN881" s="929"/>
      <c r="AO881" s="929"/>
      <c r="AP881" s="929"/>
      <c r="AQ881" s="929"/>
      <c r="AR881" s="928"/>
      <c r="AS881" s="930"/>
      <c r="AT881" s="929"/>
      <c r="AU881" s="930"/>
      <c r="AV881" s="929"/>
      <c r="AW881" s="929"/>
      <c r="AX881" s="929"/>
      <c r="AY881" s="929"/>
      <c r="AZ881" s="928"/>
      <c r="BA881" s="86"/>
      <c r="BB881" s="86"/>
      <c r="BC881" s="86"/>
      <c r="BD881" s="86"/>
      <c r="BE881" s="86"/>
      <c r="BF881" s="86"/>
      <c r="BG881" s="86"/>
    </row>
    <row r="882" ht="15.75" customHeight="1">
      <c r="C882" s="927"/>
      <c r="D882" s="928"/>
      <c r="E882" s="929"/>
      <c r="F882" s="929"/>
      <c r="G882" s="929"/>
      <c r="H882" s="928"/>
      <c r="I882" s="929"/>
      <c r="L882" s="929"/>
      <c r="M882" s="930"/>
      <c r="N882" s="929"/>
      <c r="O882" s="929"/>
      <c r="P882" s="929"/>
      <c r="Q882" s="929"/>
      <c r="R882" s="928"/>
      <c r="S882" s="929"/>
      <c r="V882" s="929"/>
      <c r="W882" s="930"/>
      <c r="X882" s="928"/>
      <c r="Y882" s="929"/>
      <c r="AC882" s="929"/>
      <c r="AD882" s="929"/>
      <c r="AL882" s="929"/>
      <c r="AM882" s="930"/>
      <c r="AN882" s="929"/>
      <c r="AO882" s="929"/>
      <c r="AP882" s="929"/>
      <c r="AQ882" s="929"/>
      <c r="AR882" s="928"/>
      <c r="AS882" s="930"/>
      <c r="AT882" s="929"/>
      <c r="AU882" s="930"/>
      <c r="AV882" s="929"/>
      <c r="AW882" s="929"/>
      <c r="AX882" s="929"/>
      <c r="AY882" s="929"/>
      <c r="AZ882" s="928"/>
      <c r="BA882" s="86"/>
      <c r="BB882" s="86"/>
      <c r="BC882" s="86"/>
      <c r="BD882" s="86"/>
      <c r="BE882" s="86"/>
      <c r="BF882" s="86"/>
      <c r="BG882" s="86"/>
    </row>
    <row r="883" ht="15.75" customHeight="1">
      <c r="C883" s="927"/>
      <c r="D883" s="928"/>
      <c r="E883" s="929"/>
      <c r="F883" s="929"/>
      <c r="G883" s="929"/>
      <c r="H883" s="928"/>
      <c r="I883" s="929"/>
      <c r="L883" s="929"/>
      <c r="M883" s="930"/>
      <c r="N883" s="929"/>
      <c r="O883" s="929"/>
      <c r="P883" s="929"/>
      <c r="Q883" s="929"/>
      <c r="R883" s="928"/>
      <c r="S883" s="929"/>
      <c r="V883" s="929"/>
      <c r="W883" s="930"/>
      <c r="X883" s="928"/>
      <c r="Y883" s="929"/>
      <c r="AC883" s="929"/>
      <c r="AD883" s="929"/>
      <c r="AL883" s="929"/>
      <c r="AM883" s="930"/>
      <c r="AN883" s="929"/>
      <c r="AO883" s="929"/>
      <c r="AP883" s="929"/>
      <c r="AQ883" s="929"/>
      <c r="AR883" s="928"/>
      <c r="AS883" s="930"/>
      <c r="AT883" s="929"/>
      <c r="AU883" s="930"/>
      <c r="AV883" s="929"/>
      <c r="AW883" s="929"/>
      <c r="AX883" s="929"/>
      <c r="AY883" s="929"/>
      <c r="AZ883" s="928"/>
      <c r="BA883" s="86"/>
      <c r="BB883" s="86"/>
      <c r="BC883" s="86"/>
      <c r="BD883" s="86"/>
      <c r="BE883" s="86"/>
      <c r="BF883" s="86"/>
      <c r="BG883" s="86"/>
    </row>
    <row r="884" ht="15.75" customHeight="1">
      <c r="C884" s="927"/>
      <c r="D884" s="928"/>
      <c r="E884" s="929"/>
      <c r="F884" s="929"/>
      <c r="G884" s="929"/>
      <c r="H884" s="928"/>
      <c r="I884" s="929"/>
      <c r="L884" s="929"/>
      <c r="M884" s="930"/>
      <c r="N884" s="929"/>
      <c r="O884" s="929"/>
      <c r="P884" s="929"/>
      <c r="Q884" s="929"/>
      <c r="R884" s="928"/>
      <c r="S884" s="929"/>
      <c r="V884" s="929"/>
      <c r="W884" s="930"/>
      <c r="X884" s="928"/>
      <c r="Y884" s="929"/>
      <c r="AC884" s="929"/>
      <c r="AD884" s="929"/>
      <c r="AL884" s="929"/>
      <c r="AM884" s="930"/>
      <c r="AN884" s="929"/>
      <c r="AO884" s="929"/>
      <c r="AP884" s="929"/>
      <c r="AQ884" s="929"/>
      <c r="AR884" s="928"/>
      <c r="AS884" s="930"/>
      <c r="AT884" s="929"/>
      <c r="AU884" s="930"/>
      <c r="AV884" s="929"/>
      <c r="AW884" s="929"/>
      <c r="AX884" s="929"/>
      <c r="AY884" s="929"/>
      <c r="AZ884" s="928"/>
      <c r="BA884" s="86"/>
      <c r="BB884" s="86"/>
      <c r="BC884" s="86"/>
      <c r="BD884" s="86"/>
      <c r="BE884" s="86"/>
      <c r="BF884" s="86"/>
      <c r="BG884" s="86"/>
    </row>
    <row r="885" ht="15.75" customHeight="1">
      <c r="C885" s="927"/>
      <c r="D885" s="928"/>
      <c r="E885" s="929"/>
      <c r="F885" s="929"/>
      <c r="G885" s="929"/>
      <c r="H885" s="928"/>
      <c r="I885" s="929"/>
      <c r="L885" s="929"/>
      <c r="M885" s="930"/>
      <c r="N885" s="929"/>
      <c r="O885" s="929"/>
      <c r="P885" s="929"/>
      <c r="Q885" s="929"/>
      <c r="R885" s="928"/>
      <c r="S885" s="929"/>
      <c r="V885" s="929"/>
      <c r="W885" s="930"/>
      <c r="X885" s="928"/>
      <c r="Y885" s="929"/>
      <c r="AC885" s="929"/>
      <c r="AD885" s="929"/>
      <c r="AL885" s="929"/>
      <c r="AM885" s="930"/>
      <c r="AN885" s="929"/>
      <c r="AO885" s="929"/>
      <c r="AP885" s="929"/>
      <c r="AQ885" s="929"/>
      <c r="AR885" s="928"/>
      <c r="AS885" s="930"/>
      <c r="AT885" s="929"/>
      <c r="AU885" s="930"/>
      <c r="AV885" s="929"/>
      <c r="AW885" s="929"/>
      <c r="AX885" s="929"/>
      <c r="AY885" s="929"/>
      <c r="AZ885" s="928"/>
      <c r="BA885" s="86"/>
      <c r="BB885" s="86"/>
      <c r="BC885" s="86"/>
      <c r="BD885" s="86"/>
      <c r="BE885" s="86"/>
      <c r="BF885" s="86"/>
      <c r="BG885" s="86"/>
    </row>
    <row r="886" ht="15.75" customHeight="1">
      <c r="C886" s="927"/>
      <c r="D886" s="928"/>
      <c r="E886" s="929"/>
      <c r="F886" s="929"/>
      <c r="G886" s="929"/>
      <c r="H886" s="928"/>
      <c r="I886" s="929"/>
      <c r="L886" s="929"/>
      <c r="M886" s="930"/>
      <c r="N886" s="929"/>
      <c r="O886" s="929"/>
      <c r="P886" s="929"/>
      <c r="Q886" s="929"/>
      <c r="R886" s="928"/>
      <c r="S886" s="929"/>
      <c r="V886" s="929"/>
      <c r="W886" s="930"/>
      <c r="X886" s="928"/>
      <c r="Y886" s="929"/>
      <c r="AC886" s="929"/>
      <c r="AD886" s="929"/>
      <c r="AL886" s="929"/>
      <c r="AM886" s="930"/>
      <c r="AN886" s="929"/>
      <c r="AO886" s="929"/>
      <c r="AP886" s="929"/>
      <c r="AQ886" s="929"/>
      <c r="AR886" s="928"/>
      <c r="AS886" s="930"/>
      <c r="AT886" s="929"/>
      <c r="AU886" s="930"/>
      <c r="AV886" s="929"/>
      <c r="AW886" s="929"/>
      <c r="AX886" s="929"/>
      <c r="AY886" s="929"/>
      <c r="AZ886" s="928"/>
      <c r="BA886" s="86"/>
      <c r="BB886" s="86"/>
      <c r="BC886" s="86"/>
      <c r="BD886" s="86"/>
      <c r="BE886" s="86"/>
      <c r="BF886" s="86"/>
      <c r="BG886" s="86"/>
    </row>
    <row r="887" ht="15.75" customHeight="1">
      <c r="C887" s="927"/>
      <c r="D887" s="928"/>
      <c r="E887" s="929"/>
      <c r="F887" s="929"/>
      <c r="G887" s="929"/>
      <c r="H887" s="928"/>
      <c r="I887" s="929"/>
      <c r="L887" s="929"/>
      <c r="M887" s="930"/>
      <c r="N887" s="929"/>
      <c r="O887" s="929"/>
      <c r="P887" s="929"/>
      <c r="Q887" s="929"/>
      <c r="R887" s="928"/>
      <c r="S887" s="929"/>
      <c r="V887" s="929"/>
      <c r="W887" s="930"/>
      <c r="X887" s="928"/>
      <c r="Y887" s="929"/>
      <c r="AC887" s="929"/>
      <c r="AD887" s="929"/>
      <c r="AL887" s="929"/>
      <c r="AM887" s="930"/>
      <c r="AN887" s="929"/>
      <c r="AO887" s="929"/>
      <c r="AP887" s="929"/>
      <c r="AQ887" s="929"/>
      <c r="AR887" s="928"/>
      <c r="AS887" s="930"/>
      <c r="AT887" s="929"/>
      <c r="AU887" s="930"/>
      <c r="AV887" s="929"/>
      <c r="AW887" s="929"/>
      <c r="AX887" s="929"/>
      <c r="AY887" s="929"/>
      <c r="AZ887" s="928"/>
      <c r="BA887" s="86"/>
      <c r="BB887" s="86"/>
      <c r="BC887" s="86"/>
      <c r="BD887" s="86"/>
      <c r="BE887" s="86"/>
      <c r="BF887" s="86"/>
      <c r="BG887" s="86"/>
    </row>
    <row r="888" ht="15.75" customHeight="1">
      <c r="C888" s="927"/>
      <c r="D888" s="928"/>
      <c r="E888" s="929"/>
      <c r="F888" s="929"/>
      <c r="G888" s="929"/>
      <c r="H888" s="928"/>
      <c r="I888" s="929"/>
      <c r="L888" s="929"/>
      <c r="M888" s="930"/>
      <c r="N888" s="929"/>
      <c r="O888" s="929"/>
      <c r="P888" s="929"/>
      <c r="Q888" s="929"/>
      <c r="R888" s="928"/>
      <c r="S888" s="929"/>
      <c r="V888" s="929"/>
      <c r="W888" s="930"/>
      <c r="X888" s="928"/>
      <c r="Y888" s="929"/>
      <c r="AC888" s="929"/>
      <c r="AD888" s="929"/>
      <c r="AL888" s="929"/>
      <c r="AM888" s="930"/>
      <c r="AN888" s="929"/>
      <c r="AO888" s="929"/>
      <c r="AP888" s="929"/>
      <c r="AQ888" s="929"/>
      <c r="AR888" s="928"/>
      <c r="AS888" s="930"/>
      <c r="AT888" s="929"/>
      <c r="AU888" s="930"/>
      <c r="AV888" s="929"/>
      <c r="AW888" s="929"/>
      <c r="AX888" s="929"/>
      <c r="AY888" s="929"/>
      <c r="AZ888" s="928"/>
      <c r="BA888" s="86"/>
      <c r="BB888" s="86"/>
      <c r="BC888" s="86"/>
      <c r="BD888" s="86"/>
      <c r="BE888" s="86"/>
      <c r="BF888" s="86"/>
      <c r="BG888" s="86"/>
    </row>
    <row r="889" ht="15.75" customHeight="1">
      <c r="C889" s="927"/>
      <c r="D889" s="928"/>
      <c r="E889" s="929"/>
      <c r="F889" s="929"/>
      <c r="G889" s="929"/>
      <c r="H889" s="928"/>
      <c r="I889" s="929"/>
      <c r="L889" s="929"/>
      <c r="M889" s="930"/>
      <c r="N889" s="929"/>
      <c r="O889" s="929"/>
      <c r="P889" s="929"/>
      <c r="Q889" s="929"/>
      <c r="R889" s="928"/>
      <c r="S889" s="929"/>
      <c r="V889" s="929"/>
      <c r="W889" s="930"/>
      <c r="X889" s="928"/>
      <c r="Y889" s="929"/>
      <c r="AC889" s="929"/>
      <c r="AD889" s="929"/>
      <c r="AL889" s="929"/>
      <c r="AM889" s="930"/>
      <c r="AN889" s="929"/>
      <c r="AO889" s="929"/>
      <c r="AP889" s="929"/>
      <c r="AQ889" s="929"/>
      <c r="AR889" s="928"/>
      <c r="AS889" s="930"/>
      <c r="AT889" s="929"/>
      <c r="AU889" s="930"/>
      <c r="AV889" s="929"/>
      <c r="AW889" s="929"/>
      <c r="AX889" s="929"/>
      <c r="AY889" s="929"/>
      <c r="AZ889" s="928"/>
      <c r="BA889" s="86"/>
      <c r="BB889" s="86"/>
      <c r="BC889" s="86"/>
      <c r="BD889" s="86"/>
      <c r="BE889" s="86"/>
      <c r="BF889" s="86"/>
      <c r="BG889" s="86"/>
    </row>
    <row r="890" ht="15.75" customHeight="1">
      <c r="C890" s="927"/>
      <c r="D890" s="928"/>
      <c r="E890" s="929"/>
      <c r="F890" s="929"/>
      <c r="G890" s="929"/>
      <c r="H890" s="928"/>
      <c r="I890" s="929"/>
      <c r="L890" s="929"/>
      <c r="M890" s="930"/>
      <c r="N890" s="929"/>
      <c r="O890" s="929"/>
      <c r="P890" s="929"/>
      <c r="Q890" s="929"/>
      <c r="R890" s="928"/>
      <c r="S890" s="929"/>
      <c r="V890" s="929"/>
      <c r="W890" s="930"/>
      <c r="X890" s="928"/>
      <c r="Y890" s="929"/>
      <c r="AC890" s="929"/>
      <c r="AD890" s="929"/>
      <c r="AL890" s="929"/>
      <c r="AM890" s="930"/>
      <c r="AN890" s="929"/>
      <c r="AO890" s="929"/>
      <c r="AP890" s="929"/>
      <c r="AQ890" s="929"/>
      <c r="AR890" s="928"/>
      <c r="AS890" s="930"/>
      <c r="AT890" s="929"/>
      <c r="AU890" s="930"/>
      <c r="AV890" s="929"/>
      <c r="AW890" s="929"/>
      <c r="AX890" s="929"/>
      <c r="AY890" s="929"/>
      <c r="AZ890" s="928"/>
      <c r="BA890" s="86"/>
      <c r="BB890" s="86"/>
      <c r="BC890" s="86"/>
      <c r="BD890" s="86"/>
      <c r="BE890" s="86"/>
      <c r="BF890" s="86"/>
      <c r="BG890" s="86"/>
    </row>
    <row r="891" ht="15.75" customHeight="1">
      <c r="C891" s="927"/>
      <c r="D891" s="928"/>
      <c r="E891" s="929"/>
      <c r="F891" s="929"/>
      <c r="G891" s="929"/>
      <c r="H891" s="928"/>
      <c r="I891" s="929"/>
      <c r="L891" s="929"/>
      <c r="M891" s="930"/>
      <c r="N891" s="929"/>
      <c r="O891" s="929"/>
      <c r="P891" s="929"/>
      <c r="Q891" s="929"/>
      <c r="R891" s="928"/>
      <c r="S891" s="929"/>
      <c r="V891" s="929"/>
      <c r="W891" s="930"/>
      <c r="X891" s="928"/>
      <c r="Y891" s="929"/>
      <c r="AC891" s="929"/>
      <c r="AD891" s="929"/>
      <c r="AL891" s="929"/>
      <c r="AM891" s="930"/>
      <c r="AN891" s="929"/>
      <c r="AO891" s="929"/>
      <c r="AP891" s="929"/>
      <c r="AQ891" s="929"/>
      <c r="AR891" s="928"/>
      <c r="AS891" s="930"/>
      <c r="AT891" s="929"/>
      <c r="AU891" s="930"/>
      <c r="AV891" s="929"/>
      <c r="AW891" s="929"/>
      <c r="AX891" s="929"/>
      <c r="AY891" s="929"/>
      <c r="AZ891" s="928"/>
      <c r="BA891" s="86"/>
      <c r="BB891" s="86"/>
      <c r="BC891" s="86"/>
      <c r="BD891" s="86"/>
      <c r="BE891" s="86"/>
      <c r="BF891" s="86"/>
      <c r="BG891" s="86"/>
    </row>
    <row r="892" ht="15.75" customHeight="1">
      <c r="C892" s="927"/>
      <c r="D892" s="928"/>
      <c r="E892" s="929"/>
      <c r="F892" s="929"/>
      <c r="G892" s="929"/>
      <c r="H892" s="928"/>
      <c r="I892" s="929"/>
      <c r="L892" s="929"/>
      <c r="M892" s="930"/>
      <c r="N892" s="929"/>
      <c r="O892" s="929"/>
      <c r="P892" s="929"/>
      <c r="Q892" s="929"/>
      <c r="R892" s="928"/>
      <c r="S892" s="929"/>
      <c r="V892" s="929"/>
      <c r="W892" s="930"/>
      <c r="X892" s="928"/>
      <c r="Y892" s="929"/>
      <c r="AC892" s="929"/>
      <c r="AD892" s="929"/>
      <c r="AL892" s="929"/>
      <c r="AM892" s="930"/>
      <c r="AN892" s="929"/>
      <c r="AO892" s="929"/>
      <c r="AP892" s="929"/>
      <c r="AQ892" s="929"/>
      <c r="AR892" s="928"/>
      <c r="AS892" s="930"/>
      <c r="AT892" s="929"/>
      <c r="AU892" s="930"/>
      <c r="AV892" s="929"/>
      <c r="AW892" s="929"/>
      <c r="AX892" s="929"/>
      <c r="AY892" s="929"/>
      <c r="AZ892" s="928"/>
      <c r="BA892" s="86"/>
      <c r="BB892" s="86"/>
      <c r="BC892" s="86"/>
      <c r="BD892" s="86"/>
      <c r="BE892" s="86"/>
      <c r="BF892" s="86"/>
      <c r="BG892" s="86"/>
    </row>
    <row r="893" ht="15.75" customHeight="1">
      <c r="C893" s="927"/>
      <c r="D893" s="928"/>
      <c r="E893" s="929"/>
      <c r="F893" s="929"/>
      <c r="G893" s="929"/>
      <c r="H893" s="928"/>
      <c r="I893" s="929"/>
      <c r="L893" s="929"/>
      <c r="M893" s="930"/>
      <c r="N893" s="929"/>
      <c r="O893" s="929"/>
      <c r="P893" s="929"/>
      <c r="Q893" s="929"/>
      <c r="R893" s="928"/>
      <c r="S893" s="929"/>
      <c r="V893" s="929"/>
      <c r="W893" s="930"/>
      <c r="X893" s="928"/>
      <c r="Y893" s="929"/>
      <c r="AC893" s="929"/>
      <c r="AD893" s="929"/>
      <c r="AL893" s="929"/>
      <c r="AM893" s="930"/>
      <c r="AN893" s="929"/>
      <c r="AO893" s="929"/>
      <c r="AP893" s="929"/>
      <c r="AQ893" s="929"/>
      <c r="AR893" s="928"/>
      <c r="AS893" s="930"/>
      <c r="AT893" s="929"/>
      <c r="AU893" s="930"/>
      <c r="AV893" s="929"/>
      <c r="AW893" s="929"/>
      <c r="AX893" s="929"/>
      <c r="AY893" s="929"/>
      <c r="AZ893" s="928"/>
      <c r="BA893" s="86"/>
      <c r="BB893" s="86"/>
      <c r="BC893" s="86"/>
      <c r="BD893" s="86"/>
      <c r="BE893" s="86"/>
      <c r="BF893" s="86"/>
      <c r="BG893" s="86"/>
    </row>
    <row r="894" ht="15.75" customHeight="1">
      <c r="C894" s="927"/>
      <c r="D894" s="928"/>
      <c r="E894" s="929"/>
      <c r="F894" s="929"/>
      <c r="G894" s="929"/>
      <c r="H894" s="928"/>
      <c r="I894" s="929"/>
      <c r="L894" s="929"/>
      <c r="M894" s="930"/>
      <c r="N894" s="929"/>
      <c r="O894" s="929"/>
      <c r="P894" s="929"/>
      <c r="Q894" s="929"/>
      <c r="R894" s="928"/>
      <c r="S894" s="929"/>
      <c r="V894" s="929"/>
      <c r="W894" s="930"/>
      <c r="X894" s="928"/>
      <c r="Y894" s="929"/>
      <c r="AC894" s="929"/>
      <c r="AD894" s="929"/>
      <c r="AL894" s="929"/>
      <c r="AM894" s="930"/>
      <c r="AN894" s="929"/>
      <c r="AO894" s="929"/>
      <c r="AP894" s="929"/>
      <c r="AQ894" s="929"/>
      <c r="AR894" s="928"/>
      <c r="AS894" s="930"/>
      <c r="AT894" s="929"/>
      <c r="AU894" s="930"/>
      <c r="AV894" s="929"/>
      <c r="AW894" s="929"/>
      <c r="AX894" s="929"/>
      <c r="AY894" s="929"/>
      <c r="AZ894" s="928"/>
      <c r="BA894" s="86"/>
      <c r="BB894" s="86"/>
      <c r="BC894" s="86"/>
      <c r="BD894" s="86"/>
      <c r="BE894" s="86"/>
      <c r="BF894" s="86"/>
      <c r="BG894" s="86"/>
    </row>
    <row r="895" ht="15.75" customHeight="1">
      <c r="C895" s="927"/>
      <c r="D895" s="928"/>
      <c r="E895" s="929"/>
      <c r="F895" s="929"/>
      <c r="G895" s="929"/>
      <c r="H895" s="928"/>
      <c r="I895" s="929"/>
      <c r="L895" s="929"/>
      <c r="M895" s="930"/>
      <c r="N895" s="929"/>
      <c r="O895" s="929"/>
      <c r="P895" s="929"/>
      <c r="Q895" s="929"/>
      <c r="R895" s="928"/>
      <c r="S895" s="929"/>
      <c r="V895" s="929"/>
      <c r="W895" s="930"/>
      <c r="X895" s="928"/>
      <c r="Y895" s="929"/>
      <c r="AC895" s="929"/>
      <c r="AD895" s="929"/>
      <c r="AL895" s="929"/>
      <c r="AM895" s="930"/>
      <c r="AN895" s="929"/>
      <c r="AO895" s="929"/>
      <c r="AP895" s="929"/>
      <c r="AQ895" s="929"/>
      <c r="AR895" s="928"/>
      <c r="AS895" s="930"/>
      <c r="AT895" s="929"/>
      <c r="AU895" s="930"/>
      <c r="AV895" s="929"/>
      <c r="AW895" s="929"/>
      <c r="AX895" s="929"/>
      <c r="AY895" s="929"/>
      <c r="AZ895" s="928"/>
      <c r="BA895" s="86"/>
      <c r="BB895" s="86"/>
      <c r="BC895" s="86"/>
      <c r="BD895" s="86"/>
      <c r="BE895" s="86"/>
      <c r="BF895" s="86"/>
      <c r="BG895" s="86"/>
    </row>
    <row r="896" ht="15.75" customHeight="1">
      <c r="C896" s="927"/>
      <c r="D896" s="928"/>
      <c r="E896" s="929"/>
      <c r="F896" s="929"/>
      <c r="G896" s="929"/>
      <c r="H896" s="928"/>
      <c r="I896" s="929"/>
      <c r="L896" s="929"/>
      <c r="M896" s="930"/>
      <c r="N896" s="929"/>
      <c r="O896" s="929"/>
      <c r="P896" s="929"/>
      <c r="Q896" s="929"/>
      <c r="R896" s="928"/>
      <c r="S896" s="929"/>
      <c r="V896" s="929"/>
      <c r="W896" s="930"/>
      <c r="X896" s="928"/>
      <c r="Y896" s="929"/>
      <c r="AC896" s="929"/>
      <c r="AD896" s="929"/>
      <c r="AL896" s="929"/>
      <c r="AM896" s="930"/>
      <c r="AN896" s="929"/>
      <c r="AO896" s="929"/>
      <c r="AP896" s="929"/>
      <c r="AQ896" s="929"/>
      <c r="AR896" s="928"/>
      <c r="AS896" s="930"/>
      <c r="AT896" s="929"/>
      <c r="AU896" s="930"/>
      <c r="AV896" s="929"/>
      <c r="AW896" s="929"/>
      <c r="AX896" s="929"/>
      <c r="AY896" s="929"/>
      <c r="AZ896" s="928"/>
      <c r="BA896" s="86"/>
      <c r="BB896" s="86"/>
      <c r="BC896" s="86"/>
      <c r="BD896" s="86"/>
      <c r="BE896" s="86"/>
      <c r="BF896" s="86"/>
      <c r="BG896" s="86"/>
    </row>
    <row r="897" ht="15.75" customHeight="1">
      <c r="C897" s="927"/>
      <c r="D897" s="928"/>
      <c r="E897" s="929"/>
      <c r="F897" s="929"/>
      <c r="G897" s="929"/>
      <c r="H897" s="928"/>
      <c r="I897" s="929"/>
      <c r="L897" s="929"/>
      <c r="M897" s="930"/>
      <c r="N897" s="929"/>
      <c r="O897" s="929"/>
      <c r="P897" s="929"/>
      <c r="Q897" s="929"/>
      <c r="R897" s="928"/>
      <c r="S897" s="929"/>
      <c r="V897" s="929"/>
      <c r="W897" s="930"/>
      <c r="X897" s="928"/>
      <c r="Y897" s="929"/>
      <c r="AC897" s="929"/>
      <c r="AD897" s="929"/>
      <c r="AL897" s="929"/>
      <c r="AM897" s="930"/>
      <c r="AN897" s="929"/>
      <c r="AO897" s="929"/>
      <c r="AP897" s="929"/>
      <c r="AQ897" s="929"/>
      <c r="AR897" s="928"/>
      <c r="AS897" s="930"/>
      <c r="AT897" s="929"/>
      <c r="AU897" s="930"/>
      <c r="AV897" s="929"/>
      <c r="AW897" s="929"/>
      <c r="AX897" s="929"/>
      <c r="AY897" s="929"/>
      <c r="AZ897" s="928"/>
      <c r="BA897" s="86"/>
      <c r="BB897" s="86"/>
      <c r="BC897" s="86"/>
      <c r="BD897" s="86"/>
      <c r="BE897" s="86"/>
      <c r="BF897" s="86"/>
      <c r="BG897" s="86"/>
    </row>
    <row r="898" ht="15.75" customHeight="1">
      <c r="C898" s="927"/>
      <c r="D898" s="928"/>
      <c r="E898" s="929"/>
      <c r="F898" s="929"/>
      <c r="G898" s="929"/>
      <c r="H898" s="928"/>
      <c r="I898" s="929"/>
      <c r="L898" s="929"/>
      <c r="M898" s="930"/>
      <c r="N898" s="929"/>
      <c r="O898" s="929"/>
      <c r="P898" s="929"/>
      <c r="Q898" s="929"/>
      <c r="R898" s="928"/>
      <c r="S898" s="929"/>
      <c r="V898" s="929"/>
      <c r="W898" s="930"/>
      <c r="X898" s="928"/>
      <c r="Y898" s="929"/>
      <c r="AC898" s="929"/>
      <c r="AD898" s="929"/>
      <c r="AL898" s="929"/>
      <c r="AM898" s="930"/>
      <c r="AN898" s="929"/>
      <c r="AO898" s="929"/>
      <c r="AP898" s="929"/>
      <c r="AQ898" s="929"/>
      <c r="AR898" s="928"/>
      <c r="AS898" s="930"/>
      <c r="AT898" s="929"/>
      <c r="AU898" s="930"/>
      <c r="AV898" s="929"/>
      <c r="AW898" s="929"/>
      <c r="AX898" s="929"/>
      <c r="AY898" s="929"/>
      <c r="AZ898" s="928"/>
      <c r="BA898" s="86"/>
      <c r="BB898" s="86"/>
      <c r="BC898" s="86"/>
      <c r="BD898" s="86"/>
      <c r="BE898" s="86"/>
      <c r="BF898" s="86"/>
      <c r="BG898" s="86"/>
    </row>
    <row r="899" ht="15.75" customHeight="1">
      <c r="C899" s="927"/>
      <c r="D899" s="928"/>
      <c r="E899" s="929"/>
      <c r="F899" s="929"/>
      <c r="G899" s="929"/>
      <c r="H899" s="928"/>
      <c r="I899" s="929"/>
      <c r="L899" s="929"/>
      <c r="M899" s="930"/>
      <c r="N899" s="929"/>
      <c r="O899" s="929"/>
      <c r="P899" s="929"/>
      <c r="Q899" s="929"/>
      <c r="R899" s="928"/>
      <c r="S899" s="929"/>
      <c r="V899" s="929"/>
      <c r="W899" s="930"/>
      <c r="X899" s="928"/>
      <c r="Y899" s="929"/>
      <c r="AC899" s="929"/>
      <c r="AD899" s="929"/>
      <c r="AL899" s="929"/>
      <c r="AM899" s="930"/>
      <c r="AN899" s="929"/>
      <c r="AO899" s="929"/>
      <c r="AP899" s="929"/>
      <c r="AQ899" s="929"/>
      <c r="AR899" s="928"/>
      <c r="AS899" s="930"/>
      <c r="AT899" s="929"/>
      <c r="AU899" s="930"/>
      <c r="AV899" s="929"/>
      <c r="AW899" s="929"/>
      <c r="AX899" s="929"/>
      <c r="AY899" s="929"/>
      <c r="AZ899" s="928"/>
      <c r="BA899" s="86"/>
      <c r="BB899" s="86"/>
      <c r="BC899" s="86"/>
      <c r="BD899" s="86"/>
      <c r="BE899" s="86"/>
      <c r="BF899" s="86"/>
      <c r="BG899" s="86"/>
    </row>
    <row r="900" ht="15.75" customHeight="1">
      <c r="C900" s="927"/>
      <c r="D900" s="928"/>
      <c r="E900" s="929"/>
      <c r="F900" s="929"/>
      <c r="G900" s="929"/>
      <c r="H900" s="928"/>
      <c r="I900" s="929"/>
      <c r="L900" s="929"/>
      <c r="M900" s="930"/>
      <c r="N900" s="929"/>
      <c r="O900" s="929"/>
      <c r="P900" s="929"/>
      <c r="Q900" s="929"/>
      <c r="R900" s="928"/>
      <c r="S900" s="929"/>
      <c r="V900" s="929"/>
      <c r="W900" s="930"/>
      <c r="X900" s="928"/>
      <c r="Y900" s="929"/>
      <c r="AC900" s="929"/>
      <c r="AD900" s="929"/>
      <c r="AL900" s="929"/>
      <c r="AM900" s="930"/>
      <c r="AN900" s="929"/>
      <c r="AO900" s="929"/>
      <c r="AP900" s="929"/>
      <c r="AQ900" s="929"/>
      <c r="AR900" s="928"/>
      <c r="AS900" s="930"/>
      <c r="AT900" s="929"/>
      <c r="AU900" s="930"/>
      <c r="AV900" s="929"/>
      <c r="AW900" s="929"/>
      <c r="AX900" s="929"/>
      <c r="AY900" s="929"/>
      <c r="AZ900" s="928"/>
      <c r="BA900" s="86"/>
      <c r="BB900" s="86"/>
      <c r="BC900" s="86"/>
      <c r="BD900" s="86"/>
      <c r="BE900" s="86"/>
      <c r="BF900" s="86"/>
      <c r="BG900" s="86"/>
    </row>
    <row r="901" ht="15.75" customHeight="1">
      <c r="C901" s="927"/>
      <c r="D901" s="928"/>
      <c r="E901" s="929"/>
      <c r="F901" s="929"/>
      <c r="G901" s="929"/>
      <c r="H901" s="928"/>
      <c r="I901" s="929"/>
      <c r="L901" s="929"/>
      <c r="M901" s="930"/>
      <c r="N901" s="929"/>
      <c r="O901" s="929"/>
      <c r="P901" s="929"/>
      <c r="Q901" s="929"/>
      <c r="R901" s="928"/>
      <c r="S901" s="929"/>
      <c r="V901" s="929"/>
      <c r="W901" s="930"/>
      <c r="X901" s="928"/>
      <c r="Y901" s="929"/>
      <c r="AC901" s="929"/>
      <c r="AD901" s="929"/>
      <c r="AL901" s="929"/>
      <c r="AM901" s="930"/>
      <c r="AN901" s="929"/>
      <c r="AO901" s="929"/>
      <c r="AP901" s="929"/>
      <c r="AQ901" s="929"/>
      <c r="AR901" s="928"/>
      <c r="AS901" s="930"/>
      <c r="AT901" s="929"/>
      <c r="AU901" s="930"/>
      <c r="AV901" s="929"/>
      <c r="AW901" s="929"/>
      <c r="AX901" s="929"/>
      <c r="AY901" s="929"/>
      <c r="AZ901" s="928"/>
      <c r="BA901" s="86"/>
      <c r="BB901" s="86"/>
      <c r="BC901" s="86"/>
      <c r="BD901" s="86"/>
      <c r="BE901" s="86"/>
      <c r="BF901" s="86"/>
      <c r="BG901" s="86"/>
    </row>
    <row r="902" ht="15.75" customHeight="1">
      <c r="C902" s="927"/>
      <c r="D902" s="928"/>
      <c r="E902" s="929"/>
      <c r="F902" s="929"/>
      <c r="G902" s="929"/>
      <c r="H902" s="928"/>
      <c r="I902" s="929"/>
      <c r="L902" s="929"/>
      <c r="M902" s="930"/>
      <c r="N902" s="929"/>
      <c r="O902" s="929"/>
      <c r="P902" s="929"/>
      <c r="Q902" s="929"/>
      <c r="R902" s="928"/>
      <c r="S902" s="929"/>
      <c r="V902" s="929"/>
      <c r="W902" s="930"/>
      <c r="X902" s="928"/>
      <c r="Y902" s="929"/>
      <c r="AC902" s="929"/>
      <c r="AD902" s="929"/>
      <c r="AL902" s="929"/>
      <c r="AM902" s="930"/>
      <c r="AN902" s="929"/>
      <c r="AO902" s="929"/>
      <c r="AP902" s="929"/>
      <c r="AQ902" s="929"/>
      <c r="AR902" s="928"/>
      <c r="AS902" s="930"/>
      <c r="AT902" s="929"/>
      <c r="AU902" s="930"/>
      <c r="AV902" s="929"/>
      <c r="AW902" s="929"/>
      <c r="AX902" s="929"/>
      <c r="AY902" s="929"/>
      <c r="AZ902" s="928"/>
      <c r="BA902" s="86"/>
      <c r="BB902" s="86"/>
      <c r="BC902" s="86"/>
      <c r="BD902" s="86"/>
      <c r="BE902" s="86"/>
      <c r="BF902" s="86"/>
      <c r="BG902" s="86"/>
    </row>
    <row r="903" ht="15.75" customHeight="1">
      <c r="C903" s="927"/>
      <c r="D903" s="928"/>
      <c r="E903" s="929"/>
      <c r="F903" s="929"/>
      <c r="G903" s="929"/>
      <c r="H903" s="928"/>
      <c r="I903" s="929"/>
      <c r="L903" s="929"/>
      <c r="M903" s="930"/>
      <c r="N903" s="929"/>
      <c r="O903" s="929"/>
      <c r="P903" s="929"/>
      <c r="Q903" s="929"/>
      <c r="R903" s="928"/>
      <c r="S903" s="929"/>
      <c r="V903" s="929"/>
      <c r="W903" s="930"/>
      <c r="X903" s="928"/>
      <c r="Y903" s="929"/>
      <c r="AC903" s="929"/>
      <c r="AD903" s="929"/>
      <c r="AL903" s="929"/>
      <c r="AM903" s="930"/>
      <c r="AN903" s="929"/>
      <c r="AO903" s="929"/>
      <c r="AP903" s="929"/>
      <c r="AQ903" s="929"/>
      <c r="AR903" s="928"/>
      <c r="AS903" s="930"/>
      <c r="AT903" s="929"/>
      <c r="AU903" s="930"/>
      <c r="AV903" s="929"/>
      <c r="AW903" s="929"/>
      <c r="AX903" s="929"/>
      <c r="AY903" s="929"/>
      <c r="AZ903" s="928"/>
      <c r="BA903" s="86"/>
      <c r="BB903" s="86"/>
      <c r="BC903" s="86"/>
      <c r="BD903" s="86"/>
      <c r="BE903" s="86"/>
      <c r="BF903" s="86"/>
      <c r="BG903" s="86"/>
    </row>
    <row r="904" ht="15.75" customHeight="1">
      <c r="C904" s="927"/>
      <c r="D904" s="928"/>
      <c r="E904" s="929"/>
      <c r="F904" s="929"/>
      <c r="G904" s="929"/>
      <c r="H904" s="928"/>
      <c r="I904" s="929"/>
      <c r="L904" s="929"/>
      <c r="M904" s="930"/>
      <c r="N904" s="929"/>
      <c r="O904" s="929"/>
      <c r="P904" s="929"/>
      <c r="Q904" s="929"/>
      <c r="R904" s="928"/>
      <c r="S904" s="929"/>
      <c r="V904" s="929"/>
      <c r="W904" s="930"/>
      <c r="X904" s="928"/>
      <c r="Y904" s="929"/>
      <c r="AC904" s="929"/>
      <c r="AD904" s="929"/>
      <c r="AL904" s="929"/>
      <c r="AM904" s="930"/>
      <c r="AN904" s="929"/>
      <c r="AO904" s="929"/>
      <c r="AP904" s="929"/>
      <c r="AQ904" s="929"/>
      <c r="AR904" s="928"/>
      <c r="AS904" s="930"/>
      <c r="AT904" s="929"/>
      <c r="AU904" s="930"/>
      <c r="AV904" s="929"/>
      <c r="AW904" s="929"/>
      <c r="AX904" s="929"/>
      <c r="AY904" s="929"/>
      <c r="AZ904" s="928"/>
      <c r="BA904" s="86"/>
      <c r="BB904" s="86"/>
      <c r="BC904" s="86"/>
      <c r="BD904" s="86"/>
      <c r="BE904" s="86"/>
      <c r="BF904" s="86"/>
      <c r="BG904" s="86"/>
    </row>
    <row r="905" ht="15.75" customHeight="1">
      <c r="C905" s="927"/>
      <c r="D905" s="928"/>
      <c r="E905" s="929"/>
      <c r="F905" s="929"/>
      <c r="G905" s="929"/>
      <c r="H905" s="928"/>
      <c r="I905" s="929"/>
      <c r="L905" s="929"/>
      <c r="M905" s="930"/>
      <c r="N905" s="929"/>
      <c r="O905" s="929"/>
      <c r="P905" s="929"/>
      <c r="Q905" s="929"/>
      <c r="R905" s="928"/>
      <c r="S905" s="929"/>
      <c r="V905" s="929"/>
      <c r="W905" s="930"/>
      <c r="X905" s="928"/>
      <c r="Y905" s="929"/>
      <c r="AC905" s="929"/>
      <c r="AD905" s="929"/>
      <c r="AL905" s="929"/>
      <c r="AM905" s="930"/>
      <c r="AN905" s="929"/>
      <c r="AO905" s="929"/>
      <c r="AP905" s="929"/>
      <c r="AQ905" s="929"/>
      <c r="AR905" s="928"/>
      <c r="AS905" s="930"/>
      <c r="AT905" s="929"/>
      <c r="AU905" s="930"/>
      <c r="AV905" s="929"/>
      <c r="AW905" s="929"/>
      <c r="AX905" s="929"/>
      <c r="AY905" s="929"/>
      <c r="AZ905" s="928"/>
      <c r="BA905" s="86"/>
      <c r="BB905" s="86"/>
      <c r="BC905" s="86"/>
      <c r="BD905" s="86"/>
      <c r="BE905" s="86"/>
      <c r="BF905" s="86"/>
      <c r="BG905" s="86"/>
    </row>
    <row r="906" ht="15.75" customHeight="1">
      <c r="C906" s="927"/>
      <c r="D906" s="928"/>
      <c r="E906" s="929"/>
      <c r="F906" s="929"/>
      <c r="G906" s="929"/>
      <c r="H906" s="928"/>
      <c r="I906" s="929"/>
      <c r="L906" s="929"/>
      <c r="M906" s="930"/>
      <c r="N906" s="929"/>
      <c r="O906" s="929"/>
      <c r="P906" s="929"/>
      <c r="Q906" s="929"/>
      <c r="R906" s="928"/>
      <c r="S906" s="929"/>
      <c r="V906" s="929"/>
      <c r="W906" s="930"/>
      <c r="X906" s="928"/>
      <c r="Y906" s="929"/>
      <c r="AC906" s="929"/>
      <c r="AD906" s="929"/>
      <c r="AL906" s="929"/>
      <c r="AM906" s="930"/>
      <c r="AN906" s="929"/>
      <c r="AO906" s="929"/>
      <c r="AP906" s="929"/>
      <c r="AQ906" s="929"/>
      <c r="AR906" s="928"/>
      <c r="AS906" s="930"/>
      <c r="AT906" s="929"/>
      <c r="AU906" s="930"/>
      <c r="AV906" s="929"/>
      <c r="AW906" s="929"/>
      <c r="AX906" s="929"/>
      <c r="AY906" s="929"/>
      <c r="AZ906" s="928"/>
      <c r="BA906" s="86"/>
      <c r="BB906" s="86"/>
      <c r="BC906" s="86"/>
      <c r="BD906" s="86"/>
      <c r="BE906" s="86"/>
      <c r="BF906" s="86"/>
      <c r="BG906" s="86"/>
    </row>
    <row r="907" ht="15.75" customHeight="1">
      <c r="C907" s="927"/>
      <c r="D907" s="928"/>
      <c r="E907" s="929"/>
      <c r="F907" s="929"/>
      <c r="G907" s="929"/>
      <c r="H907" s="928"/>
      <c r="I907" s="929"/>
      <c r="L907" s="929"/>
      <c r="M907" s="930"/>
      <c r="N907" s="929"/>
      <c r="O907" s="929"/>
      <c r="P907" s="929"/>
      <c r="Q907" s="929"/>
      <c r="R907" s="928"/>
      <c r="S907" s="929"/>
      <c r="V907" s="929"/>
      <c r="W907" s="930"/>
      <c r="X907" s="928"/>
      <c r="Y907" s="929"/>
      <c r="AC907" s="929"/>
      <c r="AD907" s="929"/>
      <c r="AL907" s="929"/>
      <c r="AM907" s="930"/>
      <c r="AN907" s="929"/>
      <c r="AO907" s="929"/>
      <c r="AP907" s="929"/>
      <c r="AQ907" s="929"/>
      <c r="AR907" s="928"/>
      <c r="AS907" s="930"/>
      <c r="AT907" s="929"/>
      <c r="AU907" s="930"/>
      <c r="AV907" s="929"/>
      <c r="AW907" s="929"/>
      <c r="AX907" s="929"/>
      <c r="AY907" s="929"/>
      <c r="AZ907" s="928"/>
      <c r="BA907" s="86"/>
      <c r="BB907" s="86"/>
      <c r="BC907" s="86"/>
      <c r="BD907" s="86"/>
      <c r="BE907" s="86"/>
      <c r="BF907" s="86"/>
      <c r="BG907" s="86"/>
    </row>
    <row r="908" ht="15.75" customHeight="1">
      <c r="C908" s="927"/>
      <c r="D908" s="928"/>
      <c r="E908" s="929"/>
      <c r="F908" s="929"/>
      <c r="G908" s="929"/>
      <c r="H908" s="928"/>
      <c r="I908" s="929"/>
      <c r="L908" s="929"/>
      <c r="M908" s="930"/>
      <c r="N908" s="929"/>
      <c r="O908" s="929"/>
      <c r="P908" s="929"/>
      <c r="Q908" s="929"/>
      <c r="R908" s="928"/>
      <c r="S908" s="929"/>
      <c r="V908" s="929"/>
      <c r="W908" s="930"/>
      <c r="X908" s="928"/>
      <c r="Y908" s="929"/>
      <c r="AC908" s="929"/>
      <c r="AD908" s="929"/>
      <c r="AL908" s="929"/>
      <c r="AM908" s="930"/>
      <c r="AN908" s="929"/>
      <c r="AO908" s="929"/>
      <c r="AP908" s="929"/>
      <c r="AQ908" s="929"/>
      <c r="AR908" s="928"/>
      <c r="AS908" s="930"/>
      <c r="AT908" s="929"/>
      <c r="AU908" s="930"/>
      <c r="AV908" s="929"/>
      <c r="AW908" s="929"/>
      <c r="AX908" s="929"/>
      <c r="AY908" s="929"/>
      <c r="AZ908" s="928"/>
      <c r="BA908" s="86"/>
      <c r="BB908" s="86"/>
      <c r="BC908" s="86"/>
      <c r="BD908" s="86"/>
      <c r="BE908" s="86"/>
      <c r="BF908" s="86"/>
      <c r="BG908" s="86"/>
    </row>
    <row r="909" ht="15.75" customHeight="1">
      <c r="C909" s="927"/>
      <c r="D909" s="928"/>
      <c r="E909" s="929"/>
      <c r="F909" s="929"/>
      <c r="G909" s="929"/>
      <c r="H909" s="928"/>
      <c r="I909" s="929"/>
      <c r="L909" s="929"/>
      <c r="M909" s="930"/>
      <c r="N909" s="929"/>
      <c r="O909" s="929"/>
      <c r="P909" s="929"/>
      <c r="Q909" s="929"/>
      <c r="R909" s="928"/>
      <c r="S909" s="929"/>
      <c r="V909" s="929"/>
      <c r="W909" s="930"/>
      <c r="X909" s="928"/>
      <c r="Y909" s="929"/>
      <c r="AC909" s="929"/>
      <c r="AD909" s="929"/>
      <c r="AL909" s="929"/>
      <c r="AM909" s="930"/>
      <c r="AN909" s="929"/>
      <c r="AO909" s="929"/>
      <c r="AP909" s="929"/>
      <c r="AQ909" s="929"/>
      <c r="AR909" s="928"/>
      <c r="AS909" s="930"/>
      <c r="AT909" s="929"/>
      <c r="AU909" s="930"/>
      <c r="AV909" s="929"/>
      <c r="AW909" s="929"/>
      <c r="AX909" s="929"/>
      <c r="AY909" s="929"/>
      <c r="AZ909" s="928"/>
      <c r="BA909" s="86"/>
      <c r="BB909" s="86"/>
      <c r="BC909" s="86"/>
      <c r="BD909" s="86"/>
      <c r="BE909" s="86"/>
      <c r="BF909" s="86"/>
      <c r="BG909" s="86"/>
    </row>
    <row r="910" ht="15.75" customHeight="1">
      <c r="C910" s="927"/>
      <c r="D910" s="928"/>
      <c r="E910" s="929"/>
      <c r="F910" s="929"/>
      <c r="G910" s="929"/>
      <c r="H910" s="928"/>
      <c r="I910" s="929"/>
      <c r="L910" s="929"/>
      <c r="M910" s="930"/>
      <c r="N910" s="929"/>
      <c r="O910" s="929"/>
      <c r="P910" s="929"/>
      <c r="Q910" s="929"/>
      <c r="R910" s="928"/>
      <c r="S910" s="929"/>
      <c r="V910" s="929"/>
      <c r="W910" s="930"/>
      <c r="X910" s="928"/>
      <c r="Y910" s="929"/>
      <c r="AC910" s="929"/>
      <c r="AD910" s="929"/>
      <c r="AL910" s="929"/>
      <c r="AM910" s="930"/>
      <c r="AN910" s="929"/>
      <c r="AO910" s="929"/>
      <c r="AP910" s="929"/>
      <c r="AQ910" s="929"/>
      <c r="AR910" s="928"/>
      <c r="AS910" s="930"/>
      <c r="AT910" s="929"/>
      <c r="AU910" s="930"/>
      <c r="AV910" s="929"/>
      <c r="AW910" s="929"/>
      <c r="AX910" s="929"/>
      <c r="AY910" s="929"/>
      <c r="AZ910" s="928"/>
      <c r="BA910" s="86"/>
      <c r="BB910" s="86"/>
      <c r="BC910" s="86"/>
      <c r="BD910" s="86"/>
      <c r="BE910" s="86"/>
      <c r="BF910" s="86"/>
      <c r="BG910" s="86"/>
    </row>
    <row r="911" ht="15.75" customHeight="1">
      <c r="C911" s="927"/>
      <c r="D911" s="928"/>
      <c r="E911" s="929"/>
      <c r="F911" s="929"/>
      <c r="G911" s="929"/>
      <c r="H911" s="928"/>
      <c r="I911" s="929"/>
      <c r="L911" s="929"/>
      <c r="M911" s="930"/>
      <c r="N911" s="929"/>
      <c r="O911" s="929"/>
      <c r="P911" s="929"/>
      <c r="Q911" s="929"/>
      <c r="R911" s="928"/>
      <c r="S911" s="929"/>
      <c r="V911" s="929"/>
      <c r="W911" s="930"/>
      <c r="X911" s="928"/>
      <c r="Y911" s="929"/>
      <c r="AC911" s="929"/>
      <c r="AD911" s="929"/>
      <c r="AL911" s="929"/>
      <c r="AM911" s="930"/>
      <c r="AN911" s="929"/>
      <c r="AO911" s="929"/>
      <c r="AP911" s="929"/>
      <c r="AQ911" s="929"/>
      <c r="AR911" s="928"/>
      <c r="AS911" s="930"/>
      <c r="AT911" s="929"/>
      <c r="AU911" s="930"/>
      <c r="AV911" s="929"/>
      <c r="AW911" s="929"/>
      <c r="AX911" s="929"/>
      <c r="AY911" s="929"/>
      <c r="AZ911" s="928"/>
      <c r="BA911" s="86"/>
      <c r="BB911" s="86"/>
      <c r="BC911" s="86"/>
      <c r="BD911" s="86"/>
      <c r="BE911" s="86"/>
      <c r="BF911" s="86"/>
      <c r="BG911" s="86"/>
    </row>
    <row r="912" ht="15.75" customHeight="1">
      <c r="C912" s="927"/>
      <c r="D912" s="928"/>
      <c r="E912" s="929"/>
      <c r="F912" s="929"/>
      <c r="G912" s="929"/>
      <c r="H912" s="928"/>
      <c r="I912" s="929"/>
      <c r="L912" s="929"/>
      <c r="M912" s="930"/>
      <c r="N912" s="929"/>
      <c r="O912" s="929"/>
      <c r="P912" s="929"/>
      <c r="Q912" s="929"/>
      <c r="R912" s="928"/>
      <c r="S912" s="929"/>
      <c r="V912" s="929"/>
      <c r="W912" s="930"/>
      <c r="X912" s="928"/>
      <c r="Y912" s="929"/>
      <c r="AC912" s="929"/>
      <c r="AD912" s="929"/>
      <c r="AL912" s="929"/>
      <c r="AM912" s="930"/>
      <c r="AN912" s="929"/>
      <c r="AO912" s="929"/>
      <c r="AP912" s="929"/>
      <c r="AQ912" s="929"/>
      <c r="AR912" s="928"/>
      <c r="AS912" s="930"/>
      <c r="AT912" s="929"/>
      <c r="AU912" s="930"/>
      <c r="AV912" s="929"/>
      <c r="AW912" s="929"/>
      <c r="AX912" s="929"/>
      <c r="AY912" s="929"/>
      <c r="AZ912" s="928"/>
      <c r="BA912" s="86"/>
      <c r="BB912" s="86"/>
      <c r="BC912" s="86"/>
      <c r="BD912" s="86"/>
      <c r="BE912" s="86"/>
      <c r="BF912" s="86"/>
      <c r="BG912" s="86"/>
    </row>
    <row r="913" ht="15.75" customHeight="1">
      <c r="C913" s="927"/>
      <c r="D913" s="928"/>
      <c r="E913" s="929"/>
      <c r="F913" s="929"/>
      <c r="G913" s="929"/>
      <c r="H913" s="928"/>
      <c r="I913" s="929"/>
      <c r="L913" s="929"/>
      <c r="M913" s="930"/>
      <c r="N913" s="929"/>
      <c r="O913" s="929"/>
      <c r="P913" s="929"/>
      <c r="Q913" s="929"/>
      <c r="R913" s="928"/>
      <c r="S913" s="929"/>
      <c r="V913" s="929"/>
      <c r="W913" s="930"/>
      <c r="X913" s="928"/>
      <c r="Y913" s="929"/>
      <c r="AC913" s="929"/>
      <c r="AD913" s="929"/>
      <c r="AL913" s="929"/>
      <c r="AM913" s="930"/>
      <c r="AN913" s="929"/>
      <c r="AO913" s="929"/>
      <c r="AP913" s="929"/>
      <c r="AQ913" s="929"/>
      <c r="AR913" s="928"/>
      <c r="AS913" s="930"/>
      <c r="AT913" s="929"/>
      <c r="AU913" s="930"/>
      <c r="AV913" s="929"/>
      <c r="AW913" s="929"/>
      <c r="AX913" s="929"/>
      <c r="AY913" s="929"/>
      <c r="AZ913" s="928"/>
      <c r="BA913" s="86"/>
      <c r="BB913" s="86"/>
      <c r="BC913" s="86"/>
      <c r="BD913" s="86"/>
      <c r="BE913" s="86"/>
      <c r="BF913" s="86"/>
      <c r="BG913" s="86"/>
    </row>
    <row r="914" ht="15.75" customHeight="1">
      <c r="C914" s="927"/>
      <c r="D914" s="928"/>
      <c r="E914" s="929"/>
      <c r="F914" s="929"/>
      <c r="G914" s="929"/>
      <c r="H914" s="928"/>
      <c r="I914" s="929"/>
      <c r="L914" s="929"/>
      <c r="M914" s="930"/>
      <c r="N914" s="929"/>
      <c r="O914" s="929"/>
      <c r="P914" s="929"/>
      <c r="Q914" s="929"/>
      <c r="R914" s="928"/>
      <c r="S914" s="929"/>
      <c r="V914" s="929"/>
      <c r="W914" s="930"/>
      <c r="X914" s="928"/>
      <c r="Y914" s="929"/>
      <c r="AC914" s="929"/>
      <c r="AD914" s="929"/>
      <c r="AL914" s="929"/>
      <c r="AM914" s="930"/>
      <c r="AN914" s="929"/>
      <c r="AO914" s="929"/>
      <c r="AP914" s="929"/>
      <c r="AQ914" s="929"/>
      <c r="AR914" s="928"/>
      <c r="AS914" s="930"/>
      <c r="AT914" s="929"/>
      <c r="AU914" s="930"/>
      <c r="AV914" s="929"/>
      <c r="AW914" s="929"/>
      <c r="AX914" s="929"/>
      <c r="AY914" s="929"/>
      <c r="AZ914" s="928"/>
      <c r="BA914" s="86"/>
      <c r="BB914" s="86"/>
      <c r="BC914" s="86"/>
      <c r="BD914" s="86"/>
      <c r="BE914" s="86"/>
      <c r="BF914" s="86"/>
      <c r="BG914" s="86"/>
    </row>
    <row r="915" ht="15.75" customHeight="1">
      <c r="C915" s="927"/>
      <c r="D915" s="928"/>
      <c r="E915" s="929"/>
      <c r="F915" s="929"/>
      <c r="G915" s="929"/>
      <c r="H915" s="928"/>
      <c r="I915" s="929"/>
      <c r="L915" s="929"/>
      <c r="M915" s="930"/>
      <c r="N915" s="929"/>
      <c r="O915" s="929"/>
      <c r="P915" s="929"/>
      <c r="Q915" s="929"/>
      <c r="R915" s="928"/>
      <c r="S915" s="929"/>
      <c r="V915" s="929"/>
      <c r="W915" s="930"/>
      <c r="X915" s="928"/>
      <c r="Y915" s="929"/>
      <c r="AC915" s="929"/>
      <c r="AD915" s="929"/>
      <c r="AL915" s="929"/>
      <c r="AM915" s="930"/>
      <c r="AN915" s="929"/>
      <c r="AO915" s="929"/>
      <c r="AP915" s="929"/>
      <c r="AQ915" s="929"/>
      <c r="AR915" s="928"/>
      <c r="AS915" s="930"/>
      <c r="AT915" s="929"/>
      <c r="AU915" s="930"/>
      <c r="AV915" s="929"/>
      <c r="AW915" s="929"/>
      <c r="AX915" s="929"/>
      <c r="AY915" s="929"/>
      <c r="AZ915" s="928"/>
      <c r="BA915" s="86"/>
      <c r="BB915" s="86"/>
      <c r="BC915" s="86"/>
      <c r="BD915" s="86"/>
      <c r="BE915" s="86"/>
      <c r="BF915" s="86"/>
      <c r="BG915" s="86"/>
    </row>
    <row r="916" ht="15.75" customHeight="1">
      <c r="C916" s="927"/>
      <c r="D916" s="928"/>
      <c r="E916" s="929"/>
      <c r="F916" s="929"/>
      <c r="G916" s="929"/>
      <c r="H916" s="928"/>
      <c r="I916" s="929"/>
      <c r="L916" s="929"/>
      <c r="M916" s="930"/>
      <c r="N916" s="929"/>
      <c r="O916" s="929"/>
      <c r="P916" s="929"/>
      <c r="Q916" s="929"/>
      <c r="R916" s="928"/>
      <c r="S916" s="929"/>
      <c r="V916" s="929"/>
      <c r="W916" s="930"/>
      <c r="X916" s="928"/>
      <c r="Y916" s="929"/>
      <c r="AC916" s="929"/>
      <c r="AD916" s="929"/>
      <c r="AL916" s="929"/>
      <c r="AM916" s="930"/>
      <c r="AN916" s="929"/>
      <c r="AO916" s="929"/>
      <c r="AP916" s="929"/>
      <c r="AQ916" s="929"/>
      <c r="AR916" s="928"/>
      <c r="AS916" s="930"/>
      <c r="AT916" s="929"/>
      <c r="AU916" s="930"/>
      <c r="AV916" s="929"/>
      <c r="AW916" s="929"/>
      <c r="AX916" s="929"/>
      <c r="AY916" s="929"/>
      <c r="AZ916" s="928"/>
      <c r="BA916" s="86"/>
      <c r="BB916" s="86"/>
      <c r="BC916" s="86"/>
      <c r="BD916" s="86"/>
      <c r="BE916" s="86"/>
      <c r="BF916" s="86"/>
      <c r="BG916" s="86"/>
    </row>
    <row r="917" ht="15.75" customHeight="1">
      <c r="C917" s="927"/>
      <c r="D917" s="928"/>
      <c r="E917" s="929"/>
      <c r="F917" s="929"/>
      <c r="G917" s="929"/>
      <c r="H917" s="928"/>
      <c r="I917" s="929"/>
      <c r="L917" s="929"/>
      <c r="M917" s="930"/>
      <c r="N917" s="929"/>
      <c r="O917" s="929"/>
      <c r="P917" s="929"/>
      <c r="Q917" s="929"/>
      <c r="R917" s="928"/>
      <c r="S917" s="929"/>
      <c r="V917" s="929"/>
      <c r="W917" s="930"/>
      <c r="X917" s="928"/>
      <c r="Y917" s="929"/>
      <c r="AC917" s="929"/>
      <c r="AD917" s="929"/>
      <c r="AL917" s="929"/>
      <c r="AM917" s="930"/>
      <c r="AN917" s="929"/>
      <c r="AO917" s="929"/>
      <c r="AP917" s="929"/>
      <c r="AQ917" s="929"/>
      <c r="AR917" s="928"/>
      <c r="AS917" s="930"/>
      <c r="AT917" s="929"/>
      <c r="AU917" s="930"/>
      <c r="AV917" s="929"/>
      <c r="AW917" s="929"/>
      <c r="AX917" s="929"/>
      <c r="AY917" s="929"/>
      <c r="AZ917" s="928"/>
      <c r="BA917" s="86"/>
      <c r="BB917" s="86"/>
      <c r="BC917" s="86"/>
      <c r="BD917" s="86"/>
      <c r="BE917" s="86"/>
      <c r="BF917" s="86"/>
      <c r="BG917" s="86"/>
    </row>
    <row r="918" ht="15.75" customHeight="1">
      <c r="C918" s="927"/>
      <c r="D918" s="928"/>
      <c r="E918" s="929"/>
      <c r="F918" s="929"/>
      <c r="G918" s="929"/>
      <c r="H918" s="928"/>
      <c r="I918" s="929"/>
      <c r="L918" s="929"/>
      <c r="M918" s="930"/>
      <c r="N918" s="929"/>
      <c r="O918" s="929"/>
      <c r="P918" s="929"/>
      <c r="Q918" s="929"/>
      <c r="R918" s="928"/>
      <c r="S918" s="929"/>
      <c r="V918" s="929"/>
      <c r="W918" s="930"/>
      <c r="X918" s="928"/>
      <c r="Y918" s="929"/>
      <c r="AC918" s="929"/>
      <c r="AD918" s="929"/>
      <c r="AL918" s="929"/>
      <c r="AM918" s="930"/>
      <c r="AN918" s="929"/>
      <c r="AO918" s="929"/>
      <c r="AP918" s="929"/>
      <c r="AQ918" s="929"/>
      <c r="AR918" s="928"/>
      <c r="AS918" s="930"/>
      <c r="AT918" s="929"/>
      <c r="AU918" s="930"/>
      <c r="AV918" s="929"/>
      <c r="AW918" s="929"/>
      <c r="AX918" s="929"/>
      <c r="AY918" s="929"/>
      <c r="AZ918" s="928"/>
      <c r="BA918" s="86"/>
      <c r="BB918" s="86"/>
      <c r="BC918" s="86"/>
      <c r="BD918" s="86"/>
      <c r="BE918" s="86"/>
      <c r="BF918" s="86"/>
      <c r="BG918" s="86"/>
    </row>
    <row r="919" ht="15.75" customHeight="1">
      <c r="C919" s="927"/>
      <c r="D919" s="928"/>
      <c r="E919" s="929"/>
      <c r="F919" s="929"/>
      <c r="G919" s="929"/>
      <c r="H919" s="928"/>
      <c r="I919" s="929"/>
      <c r="L919" s="929"/>
      <c r="M919" s="930"/>
      <c r="N919" s="929"/>
      <c r="O919" s="929"/>
      <c r="P919" s="929"/>
      <c r="Q919" s="929"/>
      <c r="R919" s="928"/>
      <c r="S919" s="929"/>
      <c r="V919" s="929"/>
      <c r="W919" s="930"/>
      <c r="X919" s="928"/>
      <c r="Y919" s="929"/>
      <c r="AC919" s="929"/>
      <c r="AD919" s="929"/>
      <c r="AL919" s="929"/>
      <c r="AM919" s="930"/>
      <c r="AN919" s="929"/>
      <c r="AO919" s="929"/>
      <c r="AP919" s="929"/>
      <c r="AQ919" s="929"/>
      <c r="AR919" s="928"/>
      <c r="AS919" s="930"/>
      <c r="AT919" s="929"/>
      <c r="AU919" s="930"/>
      <c r="AV919" s="929"/>
      <c r="AW919" s="929"/>
      <c r="AX919" s="929"/>
      <c r="AY919" s="929"/>
      <c r="AZ919" s="928"/>
      <c r="BA919" s="86"/>
      <c r="BB919" s="86"/>
      <c r="BC919" s="86"/>
      <c r="BD919" s="86"/>
      <c r="BE919" s="86"/>
      <c r="BF919" s="86"/>
      <c r="BG919" s="86"/>
    </row>
    <row r="920" ht="15.75" customHeight="1">
      <c r="C920" s="927"/>
      <c r="D920" s="928"/>
      <c r="E920" s="929"/>
      <c r="F920" s="929"/>
      <c r="G920" s="929"/>
      <c r="H920" s="928"/>
      <c r="I920" s="929"/>
      <c r="L920" s="929"/>
      <c r="M920" s="930"/>
      <c r="N920" s="929"/>
      <c r="O920" s="929"/>
      <c r="P920" s="929"/>
      <c r="Q920" s="929"/>
      <c r="R920" s="928"/>
      <c r="S920" s="929"/>
      <c r="V920" s="929"/>
      <c r="W920" s="930"/>
      <c r="X920" s="928"/>
      <c r="Y920" s="929"/>
      <c r="AC920" s="929"/>
      <c r="AD920" s="929"/>
      <c r="AL920" s="929"/>
      <c r="AM920" s="930"/>
      <c r="AN920" s="929"/>
      <c r="AO920" s="929"/>
      <c r="AP920" s="929"/>
      <c r="AQ920" s="929"/>
      <c r="AR920" s="928"/>
      <c r="AS920" s="930"/>
      <c r="AT920" s="929"/>
      <c r="AU920" s="930"/>
      <c r="AV920" s="929"/>
      <c r="AW920" s="929"/>
      <c r="AX920" s="929"/>
      <c r="AY920" s="929"/>
      <c r="AZ920" s="928"/>
      <c r="BA920" s="86"/>
      <c r="BB920" s="86"/>
      <c r="BC920" s="86"/>
      <c r="BD920" s="86"/>
      <c r="BE920" s="86"/>
      <c r="BF920" s="86"/>
      <c r="BG920" s="86"/>
    </row>
    <row r="921" ht="15.75" customHeight="1">
      <c r="C921" s="927"/>
      <c r="D921" s="928"/>
      <c r="E921" s="929"/>
      <c r="F921" s="929"/>
      <c r="G921" s="929"/>
      <c r="H921" s="928"/>
      <c r="I921" s="929"/>
      <c r="L921" s="929"/>
      <c r="M921" s="930"/>
      <c r="N921" s="929"/>
      <c r="O921" s="929"/>
      <c r="P921" s="929"/>
      <c r="Q921" s="929"/>
      <c r="R921" s="928"/>
      <c r="S921" s="929"/>
      <c r="V921" s="929"/>
      <c r="W921" s="930"/>
      <c r="X921" s="928"/>
      <c r="Y921" s="929"/>
      <c r="AC921" s="929"/>
      <c r="AD921" s="929"/>
      <c r="AL921" s="929"/>
      <c r="AM921" s="930"/>
      <c r="AN921" s="929"/>
      <c r="AO921" s="929"/>
      <c r="AP921" s="929"/>
      <c r="AQ921" s="929"/>
      <c r="AR921" s="928"/>
      <c r="AS921" s="930"/>
      <c r="AT921" s="929"/>
      <c r="AU921" s="930"/>
      <c r="AV921" s="929"/>
      <c r="AW921" s="929"/>
      <c r="AX921" s="929"/>
      <c r="AY921" s="929"/>
      <c r="AZ921" s="928"/>
      <c r="BA921" s="86"/>
      <c r="BB921" s="86"/>
      <c r="BC921" s="86"/>
      <c r="BD921" s="86"/>
      <c r="BE921" s="86"/>
      <c r="BF921" s="86"/>
      <c r="BG921" s="86"/>
    </row>
    <row r="922" ht="15.75" customHeight="1">
      <c r="C922" s="927"/>
      <c r="D922" s="928"/>
      <c r="E922" s="929"/>
      <c r="F922" s="929"/>
      <c r="G922" s="929"/>
      <c r="H922" s="928"/>
      <c r="I922" s="929"/>
      <c r="L922" s="929"/>
      <c r="M922" s="930"/>
      <c r="N922" s="929"/>
      <c r="O922" s="929"/>
      <c r="P922" s="929"/>
      <c r="Q922" s="929"/>
      <c r="R922" s="928"/>
      <c r="S922" s="929"/>
      <c r="V922" s="929"/>
      <c r="W922" s="930"/>
      <c r="X922" s="928"/>
      <c r="Y922" s="929"/>
      <c r="AC922" s="929"/>
      <c r="AD922" s="929"/>
      <c r="AL922" s="929"/>
      <c r="AM922" s="930"/>
      <c r="AN922" s="929"/>
      <c r="AO922" s="929"/>
      <c r="AP922" s="929"/>
      <c r="AQ922" s="929"/>
      <c r="AR922" s="928"/>
      <c r="AS922" s="930"/>
      <c r="AT922" s="929"/>
      <c r="AU922" s="930"/>
      <c r="AV922" s="929"/>
      <c r="AW922" s="929"/>
      <c r="AX922" s="929"/>
      <c r="AY922" s="929"/>
      <c r="AZ922" s="928"/>
      <c r="BA922" s="86"/>
      <c r="BB922" s="86"/>
      <c r="BC922" s="86"/>
      <c r="BD922" s="86"/>
      <c r="BE922" s="86"/>
      <c r="BF922" s="86"/>
      <c r="BG922" s="86"/>
    </row>
    <row r="923" ht="15.75" customHeight="1">
      <c r="C923" s="927"/>
      <c r="D923" s="928"/>
      <c r="E923" s="929"/>
      <c r="F923" s="929"/>
      <c r="G923" s="929"/>
      <c r="H923" s="928"/>
      <c r="I923" s="929"/>
      <c r="L923" s="929"/>
      <c r="M923" s="930"/>
      <c r="N923" s="929"/>
      <c r="O923" s="929"/>
      <c r="P923" s="929"/>
      <c r="Q923" s="929"/>
      <c r="R923" s="928"/>
      <c r="S923" s="929"/>
      <c r="V923" s="929"/>
      <c r="W923" s="930"/>
      <c r="X923" s="928"/>
      <c r="Y923" s="929"/>
      <c r="AC923" s="929"/>
      <c r="AD923" s="929"/>
      <c r="AL923" s="929"/>
      <c r="AM923" s="930"/>
      <c r="AN923" s="929"/>
      <c r="AO923" s="929"/>
      <c r="AP923" s="929"/>
      <c r="AQ923" s="929"/>
      <c r="AR923" s="928"/>
      <c r="AS923" s="930"/>
      <c r="AT923" s="929"/>
      <c r="AU923" s="930"/>
      <c r="AV923" s="929"/>
      <c r="AW923" s="929"/>
      <c r="AX923" s="929"/>
      <c r="AY923" s="929"/>
      <c r="AZ923" s="928"/>
      <c r="BA923" s="86"/>
      <c r="BB923" s="86"/>
      <c r="BC923" s="86"/>
      <c r="BD923" s="86"/>
      <c r="BE923" s="86"/>
      <c r="BF923" s="86"/>
      <c r="BG923" s="86"/>
    </row>
    <row r="924" ht="15.75" customHeight="1">
      <c r="C924" s="927"/>
      <c r="D924" s="928"/>
      <c r="E924" s="929"/>
      <c r="F924" s="929"/>
      <c r="G924" s="929"/>
      <c r="H924" s="928"/>
      <c r="I924" s="929"/>
      <c r="L924" s="929"/>
      <c r="M924" s="930"/>
      <c r="N924" s="929"/>
      <c r="O924" s="929"/>
      <c r="P924" s="929"/>
      <c r="Q924" s="929"/>
      <c r="R924" s="928"/>
      <c r="S924" s="929"/>
      <c r="V924" s="929"/>
      <c r="W924" s="930"/>
      <c r="X924" s="928"/>
      <c r="Y924" s="929"/>
      <c r="AC924" s="929"/>
      <c r="AD924" s="929"/>
      <c r="AL924" s="929"/>
      <c r="AM924" s="930"/>
      <c r="AN924" s="929"/>
      <c r="AO924" s="929"/>
      <c r="AP924" s="929"/>
      <c r="AQ924" s="929"/>
      <c r="AR924" s="928"/>
      <c r="AS924" s="930"/>
      <c r="AT924" s="929"/>
      <c r="AU924" s="930"/>
      <c r="AV924" s="929"/>
      <c r="AW924" s="929"/>
      <c r="AX924" s="929"/>
      <c r="AY924" s="929"/>
      <c r="AZ924" s="928"/>
      <c r="BA924" s="86"/>
      <c r="BB924" s="86"/>
      <c r="BC924" s="86"/>
      <c r="BD924" s="86"/>
      <c r="BE924" s="86"/>
      <c r="BF924" s="86"/>
      <c r="BG924" s="86"/>
    </row>
    <row r="925" ht="15.75" customHeight="1">
      <c r="C925" s="927"/>
      <c r="D925" s="928"/>
      <c r="E925" s="929"/>
      <c r="F925" s="929"/>
      <c r="G925" s="929"/>
      <c r="H925" s="928"/>
      <c r="I925" s="929"/>
      <c r="L925" s="929"/>
      <c r="M925" s="930"/>
      <c r="N925" s="929"/>
      <c r="O925" s="929"/>
      <c r="P925" s="929"/>
      <c r="Q925" s="929"/>
      <c r="R925" s="928"/>
      <c r="S925" s="929"/>
      <c r="V925" s="929"/>
      <c r="W925" s="930"/>
      <c r="X925" s="928"/>
      <c r="Y925" s="929"/>
      <c r="AC925" s="929"/>
      <c r="AD925" s="929"/>
      <c r="AL925" s="929"/>
      <c r="AM925" s="930"/>
      <c r="AN925" s="929"/>
      <c r="AO925" s="929"/>
      <c r="AP925" s="929"/>
      <c r="AQ925" s="929"/>
      <c r="AR925" s="928"/>
      <c r="AS925" s="930"/>
      <c r="AT925" s="929"/>
      <c r="AU925" s="930"/>
      <c r="AV925" s="929"/>
      <c r="AW925" s="929"/>
      <c r="AX925" s="929"/>
      <c r="AY925" s="929"/>
      <c r="AZ925" s="928"/>
      <c r="BA925" s="86"/>
      <c r="BB925" s="86"/>
      <c r="BC925" s="86"/>
      <c r="BD925" s="86"/>
      <c r="BE925" s="86"/>
      <c r="BF925" s="86"/>
      <c r="BG925" s="86"/>
    </row>
    <row r="926" ht="15.75" customHeight="1">
      <c r="C926" s="927"/>
      <c r="D926" s="928"/>
      <c r="E926" s="929"/>
      <c r="F926" s="929"/>
      <c r="G926" s="929"/>
      <c r="H926" s="928"/>
      <c r="I926" s="929"/>
      <c r="L926" s="929"/>
      <c r="M926" s="930"/>
      <c r="N926" s="929"/>
      <c r="O926" s="929"/>
      <c r="P926" s="929"/>
      <c r="Q926" s="929"/>
      <c r="R926" s="928"/>
      <c r="S926" s="929"/>
      <c r="V926" s="929"/>
      <c r="W926" s="930"/>
      <c r="X926" s="928"/>
      <c r="Y926" s="929"/>
      <c r="AC926" s="929"/>
      <c r="AD926" s="929"/>
      <c r="AL926" s="929"/>
      <c r="AM926" s="930"/>
      <c r="AN926" s="929"/>
      <c r="AO926" s="929"/>
      <c r="AP926" s="929"/>
      <c r="AQ926" s="929"/>
      <c r="AR926" s="928"/>
      <c r="AS926" s="930"/>
      <c r="AT926" s="929"/>
      <c r="AU926" s="930"/>
      <c r="AV926" s="929"/>
      <c r="AW926" s="929"/>
      <c r="AX926" s="929"/>
      <c r="AY926" s="929"/>
      <c r="AZ926" s="928"/>
      <c r="BA926" s="86"/>
      <c r="BB926" s="86"/>
      <c r="BC926" s="86"/>
      <c r="BD926" s="86"/>
      <c r="BE926" s="86"/>
      <c r="BF926" s="86"/>
      <c r="BG926" s="86"/>
    </row>
    <row r="927" ht="15.75" customHeight="1">
      <c r="C927" s="927"/>
      <c r="D927" s="928"/>
      <c r="E927" s="929"/>
      <c r="F927" s="929"/>
      <c r="G927" s="929"/>
      <c r="H927" s="928"/>
      <c r="I927" s="929"/>
      <c r="L927" s="929"/>
      <c r="M927" s="930"/>
      <c r="N927" s="929"/>
      <c r="O927" s="929"/>
      <c r="P927" s="929"/>
      <c r="Q927" s="929"/>
      <c r="R927" s="928"/>
      <c r="S927" s="929"/>
      <c r="V927" s="929"/>
      <c r="W927" s="930"/>
      <c r="X927" s="928"/>
      <c r="Y927" s="929"/>
      <c r="AC927" s="929"/>
      <c r="AD927" s="929"/>
      <c r="AL927" s="929"/>
      <c r="AM927" s="930"/>
      <c r="AN927" s="929"/>
      <c r="AO927" s="929"/>
      <c r="AP927" s="929"/>
      <c r="AQ927" s="929"/>
      <c r="AR927" s="928"/>
      <c r="AS927" s="930"/>
      <c r="AT927" s="929"/>
      <c r="AU927" s="930"/>
      <c r="AV927" s="929"/>
      <c r="AW927" s="929"/>
      <c r="AX927" s="929"/>
      <c r="AY927" s="929"/>
      <c r="AZ927" s="928"/>
      <c r="BA927" s="86"/>
      <c r="BB927" s="86"/>
      <c r="BC927" s="86"/>
      <c r="BD927" s="86"/>
      <c r="BE927" s="86"/>
      <c r="BF927" s="86"/>
      <c r="BG927" s="86"/>
    </row>
    <row r="928" ht="15.75" customHeight="1">
      <c r="C928" s="927"/>
      <c r="D928" s="928"/>
      <c r="E928" s="929"/>
      <c r="F928" s="929"/>
      <c r="G928" s="929"/>
      <c r="H928" s="928"/>
      <c r="I928" s="929"/>
      <c r="L928" s="929"/>
      <c r="M928" s="930"/>
      <c r="N928" s="929"/>
      <c r="O928" s="929"/>
      <c r="P928" s="929"/>
      <c r="Q928" s="929"/>
      <c r="R928" s="928"/>
      <c r="S928" s="929"/>
      <c r="V928" s="929"/>
      <c r="W928" s="930"/>
      <c r="X928" s="928"/>
      <c r="Y928" s="929"/>
      <c r="AC928" s="929"/>
      <c r="AD928" s="929"/>
      <c r="AL928" s="929"/>
      <c r="AM928" s="930"/>
      <c r="AN928" s="929"/>
      <c r="AO928" s="929"/>
      <c r="AP928" s="929"/>
      <c r="AQ928" s="929"/>
      <c r="AR928" s="928"/>
      <c r="AS928" s="930"/>
      <c r="AT928" s="929"/>
      <c r="AU928" s="930"/>
      <c r="AV928" s="929"/>
      <c r="AW928" s="929"/>
      <c r="AX928" s="929"/>
      <c r="AY928" s="929"/>
      <c r="AZ928" s="928"/>
      <c r="BA928" s="86"/>
      <c r="BB928" s="86"/>
      <c r="BC928" s="86"/>
      <c r="BD928" s="86"/>
      <c r="BE928" s="86"/>
      <c r="BF928" s="86"/>
      <c r="BG928" s="86"/>
    </row>
    <row r="929" ht="15.75" customHeight="1">
      <c r="C929" s="927"/>
      <c r="D929" s="928"/>
      <c r="E929" s="929"/>
      <c r="F929" s="929"/>
      <c r="G929" s="929"/>
      <c r="H929" s="928"/>
      <c r="I929" s="929"/>
      <c r="L929" s="929"/>
      <c r="M929" s="930"/>
      <c r="N929" s="929"/>
      <c r="O929" s="929"/>
      <c r="P929" s="929"/>
      <c r="Q929" s="929"/>
      <c r="R929" s="928"/>
      <c r="S929" s="929"/>
      <c r="V929" s="929"/>
      <c r="W929" s="930"/>
      <c r="X929" s="928"/>
      <c r="Y929" s="929"/>
      <c r="AC929" s="929"/>
      <c r="AD929" s="929"/>
      <c r="AL929" s="929"/>
      <c r="AM929" s="930"/>
      <c r="AN929" s="929"/>
      <c r="AO929" s="929"/>
      <c r="AP929" s="929"/>
      <c r="AQ929" s="929"/>
      <c r="AR929" s="928"/>
      <c r="AS929" s="930"/>
      <c r="AT929" s="929"/>
      <c r="AU929" s="930"/>
      <c r="AV929" s="929"/>
      <c r="AW929" s="929"/>
      <c r="AX929" s="929"/>
      <c r="AY929" s="929"/>
      <c r="AZ929" s="928"/>
      <c r="BA929" s="86"/>
      <c r="BB929" s="86"/>
      <c r="BC929" s="86"/>
      <c r="BD929" s="86"/>
      <c r="BE929" s="86"/>
      <c r="BF929" s="86"/>
      <c r="BG929" s="86"/>
    </row>
    <row r="930" ht="15.75" customHeight="1">
      <c r="C930" s="927"/>
      <c r="D930" s="928"/>
      <c r="E930" s="929"/>
      <c r="F930" s="929"/>
      <c r="G930" s="929"/>
      <c r="H930" s="928"/>
      <c r="I930" s="929"/>
      <c r="L930" s="929"/>
      <c r="M930" s="930"/>
      <c r="N930" s="929"/>
      <c r="O930" s="929"/>
      <c r="P930" s="929"/>
      <c r="Q930" s="929"/>
      <c r="R930" s="928"/>
      <c r="S930" s="929"/>
      <c r="V930" s="929"/>
      <c r="W930" s="930"/>
      <c r="X930" s="928"/>
      <c r="Y930" s="929"/>
      <c r="AC930" s="929"/>
      <c r="AD930" s="929"/>
      <c r="AL930" s="929"/>
      <c r="AM930" s="930"/>
      <c r="AN930" s="929"/>
      <c r="AO930" s="929"/>
      <c r="AP930" s="929"/>
      <c r="AQ930" s="929"/>
      <c r="AR930" s="928"/>
      <c r="AS930" s="930"/>
      <c r="AT930" s="929"/>
      <c r="AU930" s="930"/>
      <c r="AV930" s="929"/>
      <c r="AW930" s="929"/>
      <c r="AX930" s="929"/>
      <c r="AY930" s="929"/>
      <c r="AZ930" s="928"/>
      <c r="BA930" s="86"/>
      <c r="BB930" s="86"/>
      <c r="BC930" s="86"/>
      <c r="BD930" s="86"/>
      <c r="BE930" s="86"/>
      <c r="BF930" s="86"/>
      <c r="BG930" s="86"/>
    </row>
    <row r="931" ht="15.75" customHeight="1">
      <c r="C931" s="927"/>
      <c r="D931" s="928"/>
      <c r="E931" s="929"/>
      <c r="F931" s="929"/>
      <c r="G931" s="929"/>
      <c r="H931" s="928"/>
      <c r="I931" s="929"/>
      <c r="L931" s="929"/>
      <c r="M931" s="930"/>
      <c r="N931" s="929"/>
      <c r="O931" s="929"/>
      <c r="P931" s="929"/>
      <c r="Q931" s="929"/>
      <c r="R931" s="928"/>
      <c r="S931" s="929"/>
      <c r="V931" s="929"/>
      <c r="W931" s="930"/>
      <c r="X931" s="928"/>
      <c r="Y931" s="929"/>
      <c r="AC931" s="929"/>
      <c r="AD931" s="929"/>
      <c r="AL931" s="929"/>
      <c r="AM931" s="930"/>
      <c r="AN931" s="929"/>
      <c r="AO931" s="929"/>
      <c r="AP931" s="929"/>
      <c r="AQ931" s="929"/>
      <c r="AR931" s="928"/>
      <c r="AS931" s="930"/>
      <c r="AT931" s="929"/>
      <c r="AU931" s="930"/>
      <c r="AV931" s="929"/>
      <c r="AW931" s="929"/>
      <c r="AX931" s="929"/>
      <c r="AY931" s="929"/>
      <c r="AZ931" s="928"/>
      <c r="BA931" s="86"/>
      <c r="BB931" s="86"/>
      <c r="BC931" s="86"/>
      <c r="BD931" s="86"/>
      <c r="BE931" s="86"/>
      <c r="BF931" s="86"/>
      <c r="BG931" s="86"/>
    </row>
    <row r="932" ht="15.75" customHeight="1">
      <c r="C932" s="927"/>
      <c r="D932" s="928"/>
      <c r="E932" s="929"/>
      <c r="F932" s="929"/>
      <c r="G932" s="929"/>
      <c r="H932" s="928"/>
      <c r="I932" s="929"/>
      <c r="L932" s="929"/>
      <c r="M932" s="930"/>
      <c r="N932" s="929"/>
      <c r="O932" s="929"/>
      <c r="P932" s="929"/>
      <c r="Q932" s="929"/>
      <c r="R932" s="928"/>
      <c r="S932" s="929"/>
      <c r="V932" s="929"/>
      <c r="W932" s="930"/>
      <c r="X932" s="928"/>
      <c r="Y932" s="929"/>
      <c r="AC932" s="929"/>
      <c r="AD932" s="929"/>
      <c r="AL932" s="929"/>
      <c r="AM932" s="930"/>
      <c r="AN932" s="929"/>
      <c r="AO932" s="929"/>
      <c r="AP932" s="929"/>
      <c r="AQ932" s="929"/>
      <c r="AR932" s="928"/>
      <c r="AS932" s="930"/>
      <c r="AT932" s="929"/>
      <c r="AU932" s="930"/>
      <c r="AV932" s="929"/>
      <c r="AW932" s="929"/>
      <c r="AX932" s="929"/>
      <c r="AY932" s="929"/>
      <c r="AZ932" s="928"/>
      <c r="BA932" s="86"/>
      <c r="BB932" s="86"/>
      <c r="BC932" s="86"/>
      <c r="BD932" s="86"/>
      <c r="BE932" s="86"/>
      <c r="BF932" s="86"/>
      <c r="BG932" s="86"/>
    </row>
    <row r="933" ht="15.75" customHeight="1">
      <c r="C933" s="927"/>
      <c r="D933" s="928"/>
      <c r="E933" s="929"/>
      <c r="F933" s="929"/>
      <c r="G933" s="929"/>
      <c r="H933" s="928"/>
      <c r="I933" s="929"/>
      <c r="L933" s="929"/>
      <c r="M933" s="930"/>
      <c r="N933" s="929"/>
      <c r="O933" s="929"/>
      <c r="P933" s="929"/>
      <c r="Q933" s="929"/>
      <c r="R933" s="928"/>
      <c r="S933" s="929"/>
      <c r="V933" s="929"/>
      <c r="W933" s="930"/>
      <c r="X933" s="928"/>
      <c r="Y933" s="929"/>
      <c r="AC933" s="929"/>
      <c r="AD933" s="929"/>
      <c r="AL933" s="929"/>
      <c r="AM933" s="930"/>
      <c r="AN933" s="929"/>
      <c r="AO933" s="929"/>
      <c r="AP933" s="929"/>
      <c r="AQ933" s="929"/>
      <c r="AR933" s="928"/>
      <c r="AS933" s="930"/>
      <c r="AT933" s="929"/>
      <c r="AU933" s="930"/>
      <c r="AV933" s="929"/>
      <c r="AW933" s="929"/>
      <c r="AX933" s="929"/>
      <c r="AY933" s="929"/>
      <c r="AZ933" s="928"/>
      <c r="BA933" s="86"/>
      <c r="BB933" s="86"/>
      <c r="BC933" s="86"/>
      <c r="BD933" s="86"/>
      <c r="BE933" s="86"/>
      <c r="BF933" s="86"/>
      <c r="BG933" s="86"/>
    </row>
    <row r="934" ht="15.75" customHeight="1">
      <c r="C934" s="927"/>
      <c r="D934" s="928"/>
      <c r="E934" s="929"/>
      <c r="F934" s="929"/>
      <c r="G934" s="929"/>
      <c r="H934" s="928"/>
      <c r="I934" s="929"/>
      <c r="L934" s="929"/>
      <c r="M934" s="930"/>
      <c r="N934" s="929"/>
      <c r="O934" s="929"/>
      <c r="P934" s="929"/>
      <c r="Q934" s="929"/>
      <c r="R934" s="928"/>
      <c r="S934" s="929"/>
      <c r="V934" s="929"/>
      <c r="W934" s="930"/>
      <c r="X934" s="928"/>
      <c r="Y934" s="929"/>
      <c r="AC934" s="929"/>
      <c r="AD934" s="929"/>
      <c r="AL934" s="929"/>
      <c r="AM934" s="930"/>
      <c r="AN934" s="929"/>
      <c r="AO934" s="929"/>
      <c r="AP934" s="929"/>
      <c r="AQ934" s="929"/>
      <c r="AR934" s="928"/>
      <c r="AS934" s="930"/>
      <c r="AT934" s="929"/>
      <c r="AU934" s="930"/>
      <c r="AV934" s="929"/>
      <c r="AW934" s="929"/>
      <c r="AX934" s="929"/>
      <c r="AY934" s="929"/>
      <c r="AZ934" s="928"/>
      <c r="BA934" s="86"/>
      <c r="BB934" s="86"/>
      <c r="BC934" s="86"/>
      <c r="BD934" s="86"/>
      <c r="BE934" s="86"/>
      <c r="BF934" s="86"/>
      <c r="BG934" s="86"/>
    </row>
    <row r="935" ht="15.75" customHeight="1">
      <c r="C935" s="927"/>
      <c r="D935" s="928"/>
      <c r="E935" s="929"/>
      <c r="F935" s="929"/>
      <c r="G935" s="929"/>
      <c r="H935" s="928"/>
      <c r="I935" s="929"/>
      <c r="L935" s="929"/>
      <c r="M935" s="930"/>
      <c r="N935" s="929"/>
      <c r="O935" s="929"/>
      <c r="P935" s="929"/>
      <c r="Q935" s="929"/>
      <c r="R935" s="928"/>
      <c r="S935" s="929"/>
      <c r="V935" s="929"/>
      <c r="W935" s="930"/>
      <c r="X935" s="928"/>
      <c r="Y935" s="929"/>
      <c r="AC935" s="929"/>
      <c r="AD935" s="929"/>
      <c r="AL935" s="929"/>
      <c r="AM935" s="930"/>
      <c r="AN935" s="929"/>
      <c r="AO935" s="929"/>
      <c r="AP935" s="929"/>
      <c r="AQ935" s="929"/>
      <c r="AR935" s="928"/>
      <c r="AS935" s="930"/>
      <c r="AT935" s="929"/>
      <c r="AU935" s="930"/>
      <c r="AV935" s="929"/>
      <c r="AW935" s="929"/>
      <c r="AX935" s="929"/>
      <c r="AY935" s="929"/>
      <c r="AZ935" s="928"/>
      <c r="BA935" s="86"/>
      <c r="BB935" s="86"/>
      <c r="BC935" s="86"/>
      <c r="BD935" s="86"/>
      <c r="BE935" s="86"/>
      <c r="BF935" s="86"/>
      <c r="BG935" s="86"/>
    </row>
    <row r="936" ht="15.75" customHeight="1">
      <c r="C936" s="927"/>
      <c r="D936" s="928"/>
      <c r="E936" s="929"/>
      <c r="F936" s="929"/>
      <c r="G936" s="929"/>
      <c r="H936" s="928"/>
      <c r="I936" s="929"/>
      <c r="L936" s="929"/>
      <c r="M936" s="930"/>
      <c r="N936" s="929"/>
      <c r="O936" s="929"/>
      <c r="P936" s="929"/>
      <c r="Q936" s="929"/>
      <c r="R936" s="928"/>
      <c r="S936" s="929"/>
      <c r="V936" s="929"/>
      <c r="W936" s="930"/>
      <c r="X936" s="928"/>
      <c r="Y936" s="929"/>
      <c r="AC936" s="929"/>
      <c r="AD936" s="929"/>
      <c r="AL936" s="929"/>
      <c r="AM936" s="930"/>
      <c r="AN936" s="929"/>
      <c r="AO936" s="929"/>
      <c r="AP936" s="929"/>
      <c r="AQ936" s="929"/>
      <c r="AR936" s="928"/>
      <c r="AS936" s="930"/>
      <c r="AT936" s="929"/>
      <c r="AU936" s="930"/>
      <c r="AV936" s="929"/>
      <c r="AW936" s="929"/>
      <c r="AX936" s="929"/>
      <c r="AY936" s="929"/>
      <c r="AZ936" s="928"/>
      <c r="BA936" s="86"/>
      <c r="BB936" s="86"/>
      <c r="BC936" s="86"/>
      <c r="BD936" s="86"/>
      <c r="BE936" s="86"/>
      <c r="BF936" s="86"/>
      <c r="BG936" s="86"/>
    </row>
    <row r="937" ht="15.75" customHeight="1">
      <c r="C937" s="927"/>
      <c r="D937" s="928"/>
      <c r="E937" s="929"/>
      <c r="F937" s="929"/>
      <c r="G937" s="929"/>
      <c r="H937" s="928"/>
      <c r="I937" s="929"/>
      <c r="L937" s="929"/>
      <c r="M937" s="930"/>
      <c r="N937" s="929"/>
      <c r="O937" s="929"/>
      <c r="P937" s="929"/>
      <c r="Q937" s="929"/>
      <c r="R937" s="928"/>
      <c r="S937" s="929"/>
      <c r="V937" s="929"/>
      <c r="W937" s="930"/>
      <c r="X937" s="928"/>
      <c r="Y937" s="929"/>
      <c r="AC937" s="929"/>
      <c r="AD937" s="929"/>
      <c r="AL937" s="929"/>
      <c r="AM937" s="930"/>
      <c r="AN937" s="929"/>
      <c r="AO937" s="929"/>
      <c r="AP937" s="929"/>
      <c r="AQ937" s="929"/>
      <c r="AR937" s="928"/>
      <c r="AS937" s="930"/>
      <c r="AT937" s="929"/>
      <c r="AU937" s="930"/>
      <c r="AV937" s="929"/>
      <c r="AW937" s="929"/>
      <c r="AX937" s="929"/>
      <c r="AY937" s="929"/>
      <c r="AZ937" s="928"/>
      <c r="BA937" s="86"/>
      <c r="BB937" s="86"/>
      <c r="BC937" s="86"/>
      <c r="BD937" s="86"/>
      <c r="BE937" s="86"/>
      <c r="BF937" s="86"/>
      <c r="BG937" s="86"/>
    </row>
    <row r="938" ht="15.75" customHeight="1">
      <c r="C938" s="927"/>
      <c r="D938" s="928"/>
      <c r="E938" s="929"/>
      <c r="F938" s="929"/>
      <c r="G938" s="929"/>
      <c r="H938" s="928"/>
      <c r="I938" s="929"/>
      <c r="L938" s="929"/>
      <c r="M938" s="930"/>
      <c r="N938" s="929"/>
      <c r="O938" s="929"/>
      <c r="P938" s="929"/>
      <c r="Q938" s="929"/>
      <c r="R938" s="928"/>
      <c r="S938" s="929"/>
      <c r="V938" s="929"/>
      <c r="W938" s="930"/>
      <c r="X938" s="928"/>
      <c r="Y938" s="929"/>
      <c r="AC938" s="929"/>
      <c r="AD938" s="929"/>
      <c r="AL938" s="929"/>
      <c r="AM938" s="930"/>
      <c r="AN938" s="929"/>
      <c r="AO938" s="929"/>
      <c r="AP938" s="929"/>
      <c r="AQ938" s="929"/>
      <c r="AR938" s="928"/>
      <c r="AS938" s="930"/>
      <c r="AT938" s="929"/>
      <c r="AU938" s="930"/>
      <c r="AV938" s="929"/>
      <c r="AW938" s="929"/>
      <c r="AX938" s="929"/>
      <c r="AY938" s="929"/>
      <c r="AZ938" s="928"/>
      <c r="BA938" s="86"/>
      <c r="BB938" s="86"/>
      <c r="BC938" s="86"/>
      <c r="BD938" s="86"/>
      <c r="BE938" s="86"/>
      <c r="BF938" s="86"/>
      <c r="BG938" s="86"/>
    </row>
    <row r="939" ht="15.75" customHeight="1">
      <c r="C939" s="927"/>
      <c r="D939" s="928"/>
      <c r="E939" s="929"/>
      <c r="F939" s="929"/>
      <c r="G939" s="929"/>
      <c r="H939" s="928"/>
      <c r="I939" s="929"/>
      <c r="L939" s="929"/>
      <c r="M939" s="930"/>
      <c r="N939" s="929"/>
      <c r="O939" s="929"/>
      <c r="P939" s="929"/>
      <c r="Q939" s="929"/>
      <c r="R939" s="928"/>
      <c r="S939" s="929"/>
      <c r="V939" s="929"/>
      <c r="W939" s="930"/>
      <c r="X939" s="928"/>
      <c r="Y939" s="929"/>
      <c r="AC939" s="929"/>
      <c r="AD939" s="929"/>
      <c r="AL939" s="929"/>
      <c r="AM939" s="930"/>
      <c r="AN939" s="929"/>
      <c r="AO939" s="929"/>
      <c r="AP939" s="929"/>
      <c r="AQ939" s="929"/>
      <c r="AR939" s="928"/>
      <c r="AS939" s="930"/>
      <c r="AT939" s="929"/>
      <c r="AU939" s="930"/>
      <c r="AV939" s="929"/>
      <c r="AW939" s="929"/>
      <c r="AX939" s="929"/>
      <c r="AY939" s="929"/>
      <c r="AZ939" s="928"/>
      <c r="BA939" s="86"/>
      <c r="BB939" s="86"/>
      <c r="BC939" s="86"/>
      <c r="BD939" s="86"/>
      <c r="BE939" s="86"/>
      <c r="BF939" s="86"/>
      <c r="BG939" s="86"/>
    </row>
    <row r="940" ht="15.75" customHeight="1">
      <c r="C940" s="927"/>
      <c r="D940" s="928"/>
      <c r="E940" s="929"/>
      <c r="F940" s="929"/>
      <c r="G940" s="929"/>
      <c r="H940" s="928"/>
      <c r="I940" s="929"/>
      <c r="L940" s="929"/>
      <c r="M940" s="930"/>
      <c r="N940" s="929"/>
      <c r="O940" s="929"/>
      <c r="P940" s="929"/>
      <c r="Q940" s="929"/>
      <c r="R940" s="928"/>
      <c r="S940" s="929"/>
      <c r="V940" s="929"/>
      <c r="W940" s="930"/>
      <c r="X940" s="928"/>
      <c r="Y940" s="929"/>
      <c r="AC940" s="929"/>
      <c r="AD940" s="929"/>
      <c r="AL940" s="929"/>
      <c r="AM940" s="930"/>
      <c r="AN940" s="929"/>
      <c r="AO940" s="929"/>
      <c r="AP940" s="929"/>
      <c r="AQ940" s="929"/>
      <c r="AR940" s="928"/>
      <c r="AS940" s="930"/>
      <c r="AT940" s="929"/>
      <c r="AU940" s="930"/>
      <c r="AV940" s="929"/>
      <c r="AW940" s="929"/>
      <c r="AX940" s="929"/>
      <c r="AY940" s="929"/>
      <c r="AZ940" s="928"/>
      <c r="BA940" s="86"/>
      <c r="BB940" s="86"/>
      <c r="BC940" s="86"/>
      <c r="BD940" s="86"/>
      <c r="BE940" s="86"/>
      <c r="BF940" s="86"/>
      <c r="BG940" s="86"/>
    </row>
    <row r="941" ht="15.75" customHeight="1">
      <c r="C941" s="927"/>
      <c r="D941" s="928"/>
      <c r="E941" s="929"/>
      <c r="F941" s="929"/>
      <c r="G941" s="929"/>
      <c r="H941" s="928"/>
      <c r="I941" s="929"/>
      <c r="L941" s="929"/>
      <c r="M941" s="930"/>
      <c r="N941" s="929"/>
      <c r="O941" s="929"/>
      <c r="P941" s="929"/>
      <c r="Q941" s="929"/>
      <c r="R941" s="928"/>
      <c r="S941" s="929"/>
      <c r="V941" s="929"/>
      <c r="W941" s="930"/>
      <c r="X941" s="928"/>
      <c r="Y941" s="929"/>
      <c r="AC941" s="929"/>
      <c r="AD941" s="929"/>
      <c r="AL941" s="929"/>
      <c r="AM941" s="930"/>
      <c r="AN941" s="929"/>
      <c r="AO941" s="929"/>
      <c r="AP941" s="929"/>
      <c r="AQ941" s="929"/>
      <c r="AR941" s="928"/>
      <c r="AS941" s="930"/>
      <c r="AT941" s="929"/>
      <c r="AU941" s="930"/>
      <c r="AV941" s="929"/>
      <c r="AW941" s="929"/>
      <c r="AX941" s="929"/>
      <c r="AY941" s="929"/>
      <c r="AZ941" s="928"/>
      <c r="BA941" s="86"/>
      <c r="BB941" s="86"/>
      <c r="BC941" s="86"/>
      <c r="BD941" s="86"/>
      <c r="BE941" s="86"/>
      <c r="BF941" s="86"/>
      <c r="BG941" s="86"/>
    </row>
    <row r="942" ht="15.75" customHeight="1">
      <c r="C942" s="927"/>
      <c r="D942" s="928"/>
      <c r="E942" s="929"/>
      <c r="F942" s="929"/>
      <c r="G942" s="929"/>
      <c r="H942" s="928"/>
      <c r="I942" s="929"/>
      <c r="L942" s="929"/>
      <c r="M942" s="930"/>
      <c r="N942" s="929"/>
      <c r="O942" s="929"/>
      <c r="P942" s="929"/>
      <c r="Q942" s="929"/>
      <c r="R942" s="928"/>
      <c r="S942" s="929"/>
      <c r="V942" s="929"/>
      <c r="W942" s="930"/>
      <c r="X942" s="928"/>
      <c r="Y942" s="929"/>
      <c r="AC942" s="929"/>
      <c r="AD942" s="929"/>
      <c r="AL942" s="929"/>
      <c r="AM942" s="930"/>
      <c r="AN942" s="929"/>
      <c r="AO942" s="929"/>
      <c r="AP942" s="929"/>
      <c r="AQ942" s="929"/>
      <c r="AR942" s="928"/>
      <c r="AS942" s="930"/>
      <c r="AT942" s="929"/>
      <c r="AU942" s="930"/>
      <c r="AV942" s="929"/>
      <c r="AW942" s="929"/>
      <c r="AX942" s="929"/>
      <c r="AY942" s="929"/>
      <c r="AZ942" s="928"/>
      <c r="BA942" s="86"/>
      <c r="BB942" s="86"/>
      <c r="BC942" s="86"/>
      <c r="BD942" s="86"/>
      <c r="BE942" s="86"/>
      <c r="BF942" s="86"/>
      <c r="BG942" s="86"/>
    </row>
    <row r="943" ht="15.75" customHeight="1">
      <c r="C943" s="927"/>
      <c r="D943" s="928"/>
      <c r="E943" s="929"/>
      <c r="F943" s="929"/>
      <c r="G943" s="929"/>
      <c r="H943" s="928"/>
      <c r="I943" s="929"/>
      <c r="L943" s="929"/>
      <c r="M943" s="930"/>
      <c r="N943" s="929"/>
      <c r="O943" s="929"/>
      <c r="P943" s="929"/>
      <c r="Q943" s="929"/>
      <c r="R943" s="928"/>
      <c r="S943" s="929"/>
      <c r="V943" s="929"/>
      <c r="W943" s="930"/>
      <c r="X943" s="928"/>
      <c r="Y943" s="929"/>
      <c r="AC943" s="929"/>
      <c r="AD943" s="929"/>
      <c r="AL943" s="929"/>
      <c r="AM943" s="930"/>
      <c r="AN943" s="929"/>
      <c r="AO943" s="929"/>
      <c r="AP943" s="929"/>
      <c r="AQ943" s="929"/>
      <c r="AR943" s="928"/>
      <c r="AS943" s="930"/>
      <c r="AT943" s="929"/>
      <c r="AU943" s="930"/>
      <c r="AV943" s="929"/>
      <c r="AW943" s="929"/>
      <c r="AX943" s="929"/>
      <c r="AY943" s="929"/>
      <c r="AZ943" s="928"/>
      <c r="BA943" s="86"/>
      <c r="BB943" s="86"/>
      <c r="BC943" s="86"/>
      <c r="BD943" s="86"/>
      <c r="BE943" s="86"/>
      <c r="BF943" s="86"/>
      <c r="BG943" s="86"/>
    </row>
    <row r="944" ht="15.75" customHeight="1">
      <c r="C944" s="927"/>
      <c r="D944" s="928"/>
      <c r="E944" s="929"/>
      <c r="F944" s="929"/>
      <c r="G944" s="929"/>
      <c r="H944" s="928"/>
      <c r="I944" s="929"/>
      <c r="L944" s="929"/>
      <c r="M944" s="930"/>
      <c r="N944" s="929"/>
      <c r="O944" s="929"/>
      <c r="P944" s="929"/>
      <c r="Q944" s="929"/>
      <c r="R944" s="928"/>
      <c r="S944" s="929"/>
      <c r="V944" s="929"/>
      <c r="W944" s="930"/>
      <c r="X944" s="928"/>
      <c r="Y944" s="929"/>
      <c r="AC944" s="929"/>
      <c r="AD944" s="929"/>
      <c r="AL944" s="929"/>
      <c r="AM944" s="930"/>
      <c r="AN944" s="929"/>
      <c r="AO944" s="929"/>
      <c r="AP944" s="929"/>
      <c r="AQ944" s="929"/>
      <c r="AR944" s="928"/>
      <c r="AS944" s="930"/>
      <c r="AT944" s="929"/>
      <c r="AU944" s="930"/>
      <c r="AV944" s="929"/>
      <c r="AW944" s="929"/>
      <c r="AX944" s="929"/>
      <c r="AY944" s="929"/>
      <c r="AZ944" s="928"/>
      <c r="BA944" s="86"/>
      <c r="BB944" s="86"/>
      <c r="BC944" s="86"/>
      <c r="BD944" s="86"/>
      <c r="BE944" s="86"/>
      <c r="BF944" s="86"/>
      <c r="BG944" s="86"/>
    </row>
    <row r="945" ht="15.75" customHeight="1">
      <c r="C945" s="927"/>
      <c r="D945" s="928"/>
      <c r="E945" s="929"/>
      <c r="F945" s="929"/>
      <c r="G945" s="929"/>
      <c r="H945" s="928"/>
      <c r="I945" s="929"/>
      <c r="L945" s="929"/>
      <c r="M945" s="930"/>
      <c r="N945" s="929"/>
      <c r="O945" s="929"/>
      <c r="P945" s="929"/>
      <c r="Q945" s="929"/>
      <c r="R945" s="928"/>
      <c r="S945" s="929"/>
      <c r="V945" s="929"/>
      <c r="W945" s="930"/>
      <c r="X945" s="928"/>
      <c r="Y945" s="929"/>
      <c r="AC945" s="929"/>
      <c r="AD945" s="929"/>
      <c r="AL945" s="929"/>
      <c r="AM945" s="930"/>
      <c r="AN945" s="929"/>
      <c r="AO945" s="929"/>
      <c r="AP945" s="929"/>
      <c r="AQ945" s="929"/>
      <c r="AR945" s="928"/>
      <c r="AS945" s="930"/>
      <c r="AT945" s="929"/>
      <c r="AU945" s="930"/>
      <c r="AV945" s="929"/>
      <c r="AW945" s="929"/>
      <c r="AX945" s="929"/>
      <c r="AY945" s="929"/>
      <c r="AZ945" s="928"/>
      <c r="BA945" s="86"/>
      <c r="BB945" s="86"/>
      <c r="BC945" s="86"/>
      <c r="BD945" s="86"/>
      <c r="BE945" s="86"/>
      <c r="BF945" s="86"/>
      <c r="BG945" s="86"/>
    </row>
    <row r="946" ht="15.75" customHeight="1">
      <c r="C946" s="927"/>
      <c r="D946" s="928"/>
      <c r="E946" s="929"/>
      <c r="F946" s="929"/>
      <c r="G946" s="929"/>
      <c r="H946" s="928"/>
      <c r="I946" s="929"/>
      <c r="L946" s="929"/>
      <c r="M946" s="930"/>
      <c r="N946" s="929"/>
      <c r="O946" s="929"/>
      <c r="P946" s="929"/>
      <c r="Q946" s="929"/>
      <c r="R946" s="928"/>
      <c r="S946" s="929"/>
      <c r="V946" s="929"/>
      <c r="W946" s="930"/>
      <c r="X946" s="928"/>
      <c r="Y946" s="929"/>
      <c r="AC946" s="929"/>
      <c r="AD946" s="929"/>
      <c r="AL946" s="929"/>
      <c r="AM946" s="930"/>
      <c r="AN946" s="929"/>
      <c r="AO946" s="929"/>
      <c r="AP946" s="929"/>
      <c r="AQ946" s="929"/>
      <c r="AR946" s="928"/>
      <c r="AS946" s="930"/>
      <c r="AT946" s="929"/>
      <c r="AU946" s="930"/>
      <c r="AV946" s="929"/>
      <c r="AW946" s="929"/>
      <c r="AX946" s="929"/>
      <c r="AY946" s="929"/>
      <c r="AZ946" s="928"/>
      <c r="BA946" s="86"/>
      <c r="BB946" s="86"/>
      <c r="BC946" s="86"/>
      <c r="BD946" s="86"/>
      <c r="BE946" s="86"/>
      <c r="BF946" s="86"/>
      <c r="BG946" s="86"/>
    </row>
    <row r="947" ht="15.75" customHeight="1">
      <c r="C947" s="927"/>
      <c r="D947" s="928"/>
      <c r="E947" s="929"/>
      <c r="F947" s="929"/>
      <c r="G947" s="929"/>
      <c r="H947" s="928"/>
      <c r="I947" s="929"/>
      <c r="L947" s="929"/>
      <c r="M947" s="930"/>
      <c r="N947" s="929"/>
      <c r="O947" s="929"/>
      <c r="P947" s="929"/>
      <c r="Q947" s="929"/>
      <c r="R947" s="928"/>
      <c r="S947" s="929"/>
      <c r="V947" s="929"/>
      <c r="W947" s="930"/>
      <c r="X947" s="928"/>
      <c r="Y947" s="929"/>
      <c r="AC947" s="929"/>
      <c r="AD947" s="929"/>
      <c r="AL947" s="929"/>
      <c r="AM947" s="930"/>
      <c r="AN947" s="929"/>
      <c r="AO947" s="929"/>
      <c r="AP947" s="929"/>
      <c r="AQ947" s="929"/>
      <c r="AR947" s="928"/>
      <c r="AS947" s="930"/>
      <c r="AT947" s="929"/>
      <c r="AU947" s="930"/>
      <c r="AV947" s="929"/>
      <c r="AW947" s="929"/>
      <c r="AX947" s="929"/>
      <c r="AY947" s="929"/>
      <c r="AZ947" s="928"/>
      <c r="BA947" s="86"/>
      <c r="BB947" s="86"/>
      <c r="BC947" s="86"/>
      <c r="BD947" s="86"/>
      <c r="BE947" s="86"/>
      <c r="BF947" s="86"/>
      <c r="BG947" s="86"/>
    </row>
    <row r="948" ht="15.75" customHeight="1">
      <c r="C948" s="927"/>
      <c r="D948" s="928"/>
      <c r="E948" s="929"/>
      <c r="F948" s="929"/>
      <c r="G948" s="929"/>
      <c r="H948" s="928"/>
      <c r="I948" s="929"/>
      <c r="L948" s="929"/>
      <c r="M948" s="930"/>
      <c r="N948" s="929"/>
      <c r="O948" s="929"/>
      <c r="P948" s="929"/>
      <c r="Q948" s="929"/>
      <c r="R948" s="928"/>
      <c r="S948" s="929"/>
      <c r="V948" s="929"/>
      <c r="W948" s="930"/>
      <c r="X948" s="928"/>
      <c r="Y948" s="929"/>
      <c r="AC948" s="929"/>
      <c r="AD948" s="929"/>
      <c r="AL948" s="929"/>
      <c r="AM948" s="930"/>
      <c r="AN948" s="929"/>
      <c r="AO948" s="929"/>
      <c r="AP948" s="929"/>
      <c r="AQ948" s="929"/>
      <c r="AR948" s="928"/>
      <c r="AS948" s="930"/>
      <c r="AT948" s="929"/>
      <c r="AU948" s="930"/>
      <c r="AV948" s="929"/>
      <c r="AW948" s="929"/>
      <c r="AX948" s="929"/>
      <c r="AY948" s="929"/>
      <c r="AZ948" s="928"/>
      <c r="BA948" s="86"/>
      <c r="BB948" s="86"/>
      <c r="BC948" s="86"/>
      <c r="BD948" s="86"/>
      <c r="BE948" s="86"/>
      <c r="BF948" s="86"/>
      <c r="BG948" s="86"/>
    </row>
    <row r="949" ht="15.75" customHeight="1">
      <c r="C949" s="927"/>
      <c r="D949" s="928"/>
      <c r="E949" s="929"/>
      <c r="F949" s="929"/>
      <c r="G949" s="929"/>
      <c r="H949" s="928"/>
      <c r="I949" s="929"/>
      <c r="L949" s="929"/>
      <c r="M949" s="930"/>
      <c r="N949" s="929"/>
      <c r="O949" s="929"/>
      <c r="P949" s="929"/>
      <c r="Q949" s="929"/>
      <c r="R949" s="928"/>
      <c r="S949" s="929"/>
      <c r="V949" s="929"/>
      <c r="W949" s="930"/>
      <c r="X949" s="928"/>
      <c r="Y949" s="929"/>
      <c r="AC949" s="929"/>
      <c r="AD949" s="929"/>
      <c r="AL949" s="929"/>
      <c r="AM949" s="930"/>
      <c r="AN949" s="929"/>
      <c r="AO949" s="929"/>
      <c r="AP949" s="929"/>
      <c r="AQ949" s="929"/>
      <c r="AR949" s="928"/>
      <c r="AS949" s="930"/>
      <c r="AT949" s="929"/>
      <c r="AU949" s="930"/>
      <c r="AV949" s="929"/>
      <c r="AW949" s="929"/>
      <c r="AX949" s="929"/>
      <c r="AY949" s="929"/>
      <c r="AZ949" s="928"/>
      <c r="BA949" s="86"/>
      <c r="BB949" s="86"/>
      <c r="BC949" s="86"/>
      <c r="BD949" s="86"/>
      <c r="BE949" s="86"/>
      <c r="BF949" s="86"/>
      <c r="BG949" s="86"/>
    </row>
    <row r="950" ht="15.75" customHeight="1">
      <c r="C950" s="927"/>
      <c r="D950" s="928"/>
      <c r="E950" s="929"/>
      <c r="F950" s="929"/>
      <c r="G950" s="929"/>
      <c r="H950" s="928"/>
      <c r="I950" s="929"/>
      <c r="L950" s="929"/>
      <c r="M950" s="930"/>
      <c r="N950" s="929"/>
      <c r="O950" s="929"/>
      <c r="P950" s="929"/>
      <c r="Q950" s="929"/>
      <c r="R950" s="928"/>
      <c r="S950" s="929"/>
      <c r="V950" s="929"/>
      <c r="W950" s="930"/>
      <c r="X950" s="928"/>
      <c r="Y950" s="929"/>
      <c r="AC950" s="929"/>
      <c r="AD950" s="929"/>
      <c r="AL950" s="929"/>
      <c r="AM950" s="930"/>
      <c r="AN950" s="929"/>
      <c r="AO950" s="929"/>
      <c r="AP950" s="929"/>
      <c r="AQ950" s="929"/>
      <c r="AR950" s="928"/>
      <c r="AS950" s="930"/>
      <c r="AT950" s="929"/>
      <c r="AU950" s="930"/>
      <c r="AV950" s="929"/>
      <c r="AW950" s="929"/>
      <c r="AX950" s="929"/>
      <c r="AY950" s="929"/>
      <c r="AZ950" s="928"/>
      <c r="BA950" s="86"/>
      <c r="BB950" s="86"/>
      <c r="BC950" s="86"/>
      <c r="BD950" s="86"/>
      <c r="BE950" s="86"/>
      <c r="BF950" s="86"/>
      <c r="BG950" s="86"/>
    </row>
    <row r="951" ht="15.75" customHeight="1">
      <c r="C951" s="927"/>
      <c r="D951" s="928"/>
      <c r="E951" s="929"/>
      <c r="F951" s="929"/>
      <c r="G951" s="929"/>
      <c r="H951" s="928"/>
      <c r="I951" s="929"/>
      <c r="L951" s="929"/>
      <c r="M951" s="930"/>
      <c r="N951" s="929"/>
      <c r="O951" s="929"/>
      <c r="P951" s="929"/>
      <c r="Q951" s="929"/>
      <c r="R951" s="928"/>
      <c r="S951" s="929"/>
      <c r="V951" s="929"/>
      <c r="W951" s="930"/>
      <c r="X951" s="928"/>
      <c r="Y951" s="929"/>
      <c r="AC951" s="929"/>
      <c r="AD951" s="929"/>
      <c r="AL951" s="929"/>
      <c r="AM951" s="930"/>
      <c r="AN951" s="929"/>
      <c r="AO951" s="929"/>
      <c r="AP951" s="929"/>
      <c r="AQ951" s="929"/>
      <c r="AR951" s="928"/>
      <c r="AS951" s="930"/>
      <c r="AT951" s="929"/>
      <c r="AU951" s="930"/>
      <c r="AV951" s="929"/>
      <c r="AW951" s="929"/>
      <c r="AX951" s="929"/>
      <c r="AY951" s="929"/>
      <c r="AZ951" s="928"/>
      <c r="BA951" s="86"/>
      <c r="BB951" s="86"/>
      <c r="BC951" s="86"/>
      <c r="BD951" s="86"/>
      <c r="BE951" s="86"/>
      <c r="BF951" s="86"/>
      <c r="BG951" s="86"/>
    </row>
    <row r="952" ht="15.75" customHeight="1">
      <c r="C952" s="927"/>
      <c r="D952" s="928"/>
      <c r="E952" s="929"/>
      <c r="F952" s="929"/>
      <c r="G952" s="929"/>
      <c r="H952" s="928"/>
      <c r="I952" s="929"/>
      <c r="L952" s="929"/>
      <c r="M952" s="930"/>
      <c r="N952" s="929"/>
      <c r="O952" s="929"/>
      <c r="P952" s="929"/>
      <c r="Q952" s="929"/>
      <c r="R952" s="928"/>
      <c r="S952" s="929"/>
      <c r="V952" s="929"/>
      <c r="W952" s="930"/>
      <c r="X952" s="928"/>
      <c r="Y952" s="929"/>
      <c r="AC952" s="929"/>
      <c r="AD952" s="929"/>
      <c r="AL952" s="929"/>
      <c r="AM952" s="930"/>
      <c r="AN952" s="929"/>
      <c r="AO952" s="929"/>
      <c r="AP952" s="929"/>
      <c r="AQ952" s="929"/>
      <c r="AR952" s="928"/>
      <c r="AS952" s="930"/>
      <c r="AT952" s="929"/>
      <c r="AU952" s="930"/>
      <c r="AV952" s="929"/>
      <c r="AW952" s="929"/>
      <c r="AX952" s="929"/>
      <c r="AY952" s="929"/>
      <c r="AZ952" s="928"/>
      <c r="BA952" s="86"/>
      <c r="BB952" s="86"/>
      <c r="BC952" s="86"/>
      <c r="BD952" s="86"/>
      <c r="BE952" s="86"/>
      <c r="BF952" s="86"/>
      <c r="BG952" s="86"/>
    </row>
    <row r="953" ht="15.75" customHeight="1">
      <c r="C953" s="927"/>
      <c r="D953" s="928"/>
      <c r="E953" s="929"/>
      <c r="F953" s="929"/>
      <c r="G953" s="929"/>
      <c r="H953" s="928"/>
      <c r="I953" s="929"/>
      <c r="L953" s="929"/>
      <c r="M953" s="930"/>
      <c r="N953" s="929"/>
      <c r="O953" s="929"/>
      <c r="P953" s="929"/>
      <c r="Q953" s="929"/>
      <c r="R953" s="928"/>
      <c r="S953" s="929"/>
      <c r="V953" s="929"/>
      <c r="W953" s="930"/>
      <c r="X953" s="928"/>
      <c r="Y953" s="929"/>
      <c r="AC953" s="929"/>
      <c r="AD953" s="929"/>
      <c r="AL953" s="929"/>
      <c r="AM953" s="930"/>
      <c r="AN953" s="929"/>
      <c r="AO953" s="929"/>
      <c r="AP953" s="929"/>
      <c r="AQ953" s="929"/>
      <c r="AR953" s="928"/>
      <c r="AS953" s="930"/>
      <c r="AT953" s="929"/>
      <c r="AU953" s="930"/>
      <c r="AV953" s="929"/>
      <c r="AW953" s="929"/>
      <c r="AX953" s="929"/>
      <c r="AY953" s="929"/>
      <c r="AZ953" s="928"/>
      <c r="BA953" s="86"/>
      <c r="BB953" s="86"/>
      <c r="BC953" s="86"/>
      <c r="BD953" s="86"/>
      <c r="BE953" s="86"/>
      <c r="BF953" s="86"/>
      <c r="BG953" s="86"/>
    </row>
    <row r="954" ht="15.75" customHeight="1">
      <c r="C954" s="927"/>
      <c r="D954" s="928"/>
      <c r="E954" s="929"/>
      <c r="F954" s="929"/>
      <c r="G954" s="929"/>
      <c r="H954" s="928"/>
      <c r="I954" s="929"/>
      <c r="L954" s="929"/>
      <c r="M954" s="930"/>
      <c r="N954" s="929"/>
      <c r="O954" s="929"/>
      <c r="P954" s="929"/>
      <c r="Q954" s="929"/>
      <c r="R954" s="928"/>
      <c r="S954" s="929"/>
      <c r="V954" s="929"/>
      <c r="W954" s="930"/>
      <c r="X954" s="928"/>
      <c r="Y954" s="929"/>
      <c r="AC954" s="929"/>
      <c r="AD954" s="929"/>
      <c r="AL954" s="929"/>
      <c r="AM954" s="930"/>
      <c r="AN954" s="929"/>
      <c r="AO954" s="929"/>
      <c r="AP954" s="929"/>
      <c r="AQ954" s="929"/>
      <c r="AR954" s="928"/>
      <c r="AS954" s="930"/>
      <c r="AT954" s="929"/>
      <c r="AU954" s="930"/>
      <c r="AV954" s="929"/>
      <c r="AW954" s="929"/>
      <c r="AX954" s="929"/>
      <c r="AY954" s="929"/>
      <c r="AZ954" s="928"/>
      <c r="BA954" s="86"/>
      <c r="BB954" s="86"/>
      <c r="BC954" s="86"/>
      <c r="BD954" s="86"/>
      <c r="BE954" s="86"/>
      <c r="BF954" s="86"/>
      <c r="BG954" s="86"/>
    </row>
    <row r="955" ht="15.75" customHeight="1">
      <c r="C955" s="927"/>
      <c r="D955" s="928"/>
      <c r="E955" s="929"/>
      <c r="F955" s="929"/>
      <c r="G955" s="929"/>
      <c r="H955" s="928"/>
      <c r="I955" s="929"/>
      <c r="L955" s="929"/>
      <c r="M955" s="930"/>
      <c r="N955" s="929"/>
      <c r="O955" s="929"/>
      <c r="P955" s="929"/>
      <c r="Q955" s="929"/>
      <c r="R955" s="928"/>
      <c r="S955" s="929"/>
      <c r="V955" s="929"/>
      <c r="W955" s="930"/>
      <c r="X955" s="928"/>
      <c r="Y955" s="929"/>
      <c r="AC955" s="929"/>
      <c r="AD955" s="929"/>
      <c r="AL955" s="929"/>
      <c r="AM955" s="930"/>
      <c r="AN955" s="929"/>
      <c r="AO955" s="929"/>
      <c r="AP955" s="929"/>
      <c r="AQ955" s="929"/>
      <c r="AR955" s="928"/>
      <c r="AS955" s="930"/>
      <c r="AT955" s="929"/>
      <c r="AU955" s="930"/>
      <c r="AV955" s="929"/>
      <c r="AW955" s="929"/>
      <c r="AX955" s="929"/>
      <c r="AY955" s="929"/>
      <c r="AZ955" s="928"/>
      <c r="BA955" s="86"/>
      <c r="BB955" s="86"/>
      <c r="BC955" s="86"/>
      <c r="BD955" s="86"/>
      <c r="BE955" s="86"/>
      <c r="BF955" s="86"/>
      <c r="BG955" s="86"/>
    </row>
    <row r="956" ht="15.75" customHeight="1">
      <c r="C956" s="927"/>
      <c r="D956" s="928"/>
      <c r="E956" s="929"/>
      <c r="F956" s="929"/>
      <c r="G956" s="929"/>
      <c r="H956" s="928"/>
      <c r="I956" s="929"/>
      <c r="L956" s="929"/>
      <c r="M956" s="930"/>
      <c r="N956" s="929"/>
      <c r="O956" s="929"/>
      <c r="P956" s="929"/>
      <c r="Q956" s="929"/>
      <c r="R956" s="928"/>
      <c r="S956" s="929"/>
      <c r="V956" s="929"/>
      <c r="W956" s="930"/>
      <c r="X956" s="928"/>
      <c r="Y956" s="929"/>
      <c r="AC956" s="929"/>
      <c r="AD956" s="929"/>
      <c r="AL956" s="929"/>
      <c r="AM956" s="930"/>
      <c r="AN956" s="929"/>
      <c r="AO956" s="929"/>
      <c r="AP956" s="929"/>
      <c r="AQ956" s="929"/>
      <c r="AR956" s="928"/>
      <c r="AS956" s="930"/>
      <c r="AT956" s="929"/>
      <c r="AU956" s="930"/>
      <c r="AV956" s="929"/>
      <c r="AW956" s="929"/>
      <c r="AX956" s="929"/>
      <c r="AY956" s="929"/>
      <c r="AZ956" s="928"/>
      <c r="BA956" s="86"/>
      <c r="BB956" s="86"/>
      <c r="BC956" s="86"/>
      <c r="BD956" s="86"/>
      <c r="BE956" s="86"/>
      <c r="BF956" s="86"/>
      <c r="BG956" s="86"/>
    </row>
    <row r="957" ht="15.75" customHeight="1">
      <c r="C957" s="927"/>
      <c r="D957" s="928"/>
      <c r="E957" s="929"/>
      <c r="F957" s="929"/>
      <c r="G957" s="929"/>
      <c r="H957" s="928"/>
      <c r="I957" s="929"/>
      <c r="L957" s="929"/>
      <c r="M957" s="930"/>
      <c r="N957" s="929"/>
      <c r="O957" s="929"/>
      <c r="P957" s="929"/>
      <c r="Q957" s="929"/>
      <c r="R957" s="928"/>
      <c r="S957" s="929"/>
      <c r="V957" s="929"/>
      <c r="W957" s="930"/>
      <c r="X957" s="928"/>
      <c r="Y957" s="929"/>
      <c r="AC957" s="929"/>
      <c r="AD957" s="929"/>
      <c r="AL957" s="929"/>
      <c r="AM957" s="930"/>
      <c r="AN957" s="929"/>
      <c r="AO957" s="929"/>
      <c r="AP957" s="929"/>
      <c r="AQ957" s="929"/>
      <c r="AR957" s="928"/>
      <c r="AS957" s="930"/>
      <c r="AT957" s="929"/>
      <c r="AU957" s="930"/>
      <c r="AV957" s="929"/>
      <c r="AW957" s="929"/>
      <c r="AX957" s="929"/>
      <c r="AY957" s="929"/>
      <c r="AZ957" s="928"/>
      <c r="BA957" s="86"/>
      <c r="BB957" s="86"/>
      <c r="BC957" s="86"/>
      <c r="BD957" s="86"/>
      <c r="BE957" s="86"/>
      <c r="BF957" s="86"/>
      <c r="BG957" s="86"/>
    </row>
    <row r="958" ht="15.75" customHeight="1">
      <c r="C958" s="927"/>
      <c r="D958" s="928"/>
      <c r="E958" s="929"/>
      <c r="F958" s="929"/>
      <c r="G958" s="929"/>
      <c r="H958" s="928"/>
      <c r="I958" s="929"/>
      <c r="L958" s="929"/>
      <c r="M958" s="930"/>
      <c r="N958" s="929"/>
      <c r="O958" s="929"/>
      <c r="P958" s="929"/>
      <c r="Q958" s="929"/>
      <c r="R958" s="928"/>
      <c r="S958" s="929"/>
      <c r="V958" s="929"/>
      <c r="W958" s="930"/>
      <c r="X958" s="928"/>
      <c r="Y958" s="929"/>
      <c r="AC958" s="929"/>
      <c r="AD958" s="929"/>
      <c r="AL958" s="929"/>
      <c r="AM958" s="930"/>
      <c r="AN958" s="929"/>
      <c r="AO958" s="929"/>
      <c r="AP958" s="929"/>
      <c r="AQ958" s="929"/>
      <c r="AR958" s="928"/>
      <c r="AS958" s="930"/>
      <c r="AT958" s="929"/>
      <c r="AU958" s="930"/>
      <c r="AV958" s="929"/>
      <c r="AW958" s="929"/>
      <c r="AX958" s="929"/>
      <c r="AY958" s="929"/>
      <c r="AZ958" s="928"/>
      <c r="BA958" s="86"/>
      <c r="BB958" s="86"/>
      <c r="BC958" s="86"/>
      <c r="BD958" s="86"/>
      <c r="BE958" s="86"/>
      <c r="BF958" s="86"/>
      <c r="BG958" s="86"/>
    </row>
    <row r="959" ht="15.75" customHeight="1">
      <c r="C959" s="927"/>
      <c r="D959" s="928"/>
      <c r="E959" s="929"/>
      <c r="F959" s="929"/>
      <c r="G959" s="929"/>
      <c r="H959" s="928"/>
      <c r="I959" s="929"/>
      <c r="L959" s="929"/>
      <c r="M959" s="930"/>
      <c r="N959" s="929"/>
      <c r="O959" s="929"/>
      <c r="P959" s="929"/>
      <c r="Q959" s="929"/>
      <c r="R959" s="928"/>
      <c r="S959" s="929"/>
      <c r="V959" s="929"/>
      <c r="W959" s="930"/>
      <c r="X959" s="928"/>
      <c r="Y959" s="929"/>
      <c r="AC959" s="929"/>
      <c r="AD959" s="929"/>
      <c r="AL959" s="929"/>
      <c r="AM959" s="930"/>
      <c r="AN959" s="929"/>
      <c r="AO959" s="929"/>
      <c r="AP959" s="929"/>
      <c r="AQ959" s="929"/>
      <c r="AR959" s="928"/>
      <c r="AS959" s="930"/>
      <c r="AT959" s="929"/>
      <c r="AU959" s="930"/>
      <c r="AV959" s="929"/>
      <c r="AW959" s="929"/>
      <c r="AX959" s="929"/>
      <c r="AY959" s="929"/>
      <c r="AZ959" s="928"/>
      <c r="BA959" s="86"/>
      <c r="BB959" s="86"/>
      <c r="BC959" s="86"/>
      <c r="BD959" s="86"/>
      <c r="BE959" s="86"/>
      <c r="BF959" s="86"/>
      <c r="BG959" s="86"/>
    </row>
    <row r="960" ht="15.75" customHeight="1">
      <c r="C960" s="927"/>
      <c r="D960" s="928"/>
      <c r="E960" s="929"/>
      <c r="F960" s="929"/>
      <c r="G960" s="929"/>
      <c r="H960" s="928"/>
      <c r="I960" s="929"/>
      <c r="L960" s="929"/>
      <c r="M960" s="930"/>
      <c r="N960" s="929"/>
      <c r="O960" s="929"/>
      <c r="P960" s="929"/>
      <c r="Q960" s="929"/>
      <c r="R960" s="928"/>
      <c r="S960" s="929"/>
      <c r="V960" s="929"/>
      <c r="W960" s="930"/>
      <c r="X960" s="928"/>
      <c r="Y960" s="929"/>
      <c r="AC960" s="929"/>
      <c r="AD960" s="929"/>
      <c r="AL960" s="929"/>
      <c r="AM960" s="930"/>
      <c r="AN960" s="929"/>
      <c r="AO960" s="929"/>
      <c r="AP960" s="929"/>
      <c r="AQ960" s="929"/>
      <c r="AR960" s="928"/>
      <c r="AS960" s="930"/>
      <c r="AT960" s="929"/>
      <c r="AU960" s="930"/>
      <c r="AV960" s="929"/>
      <c r="AW960" s="929"/>
      <c r="AX960" s="929"/>
      <c r="AY960" s="929"/>
      <c r="AZ960" s="928"/>
      <c r="BA960" s="86"/>
      <c r="BB960" s="86"/>
      <c r="BC960" s="86"/>
      <c r="BD960" s="86"/>
      <c r="BE960" s="86"/>
      <c r="BF960" s="86"/>
      <c r="BG960" s="86"/>
    </row>
    <row r="961" ht="15.75" customHeight="1">
      <c r="C961" s="927"/>
      <c r="D961" s="928"/>
      <c r="E961" s="929"/>
      <c r="F961" s="929"/>
      <c r="G961" s="929"/>
      <c r="H961" s="928"/>
      <c r="I961" s="929"/>
      <c r="L961" s="929"/>
      <c r="M961" s="930"/>
      <c r="N961" s="929"/>
      <c r="O961" s="929"/>
      <c r="P961" s="929"/>
      <c r="Q961" s="929"/>
      <c r="R961" s="928"/>
      <c r="S961" s="929"/>
      <c r="V961" s="929"/>
      <c r="W961" s="930"/>
      <c r="X961" s="928"/>
      <c r="Y961" s="929"/>
      <c r="AC961" s="929"/>
      <c r="AD961" s="929"/>
      <c r="AL961" s="929"/>
      <c r="AM961" s="930"/>
      <c r="AN961" s="929"/>
      <c r="AO961" s="929"/>
      <c r="AP961" s="929"/>
      <c r="AQ961" s="929"/>
      <c r="AR961" s="928"/>
      <c r="AS961" s="930"/>
      <c r="AT961" s="929"/>
      <c r="AU961" s="930"/>
      <c r="AV961" s="929"/>
      <c r="AW961" s="929"/>
      <c r="AX961" s="929"/>
      <c r="AY961" s="929"/>
      <c r="AZ961" s="928"/>
      <c r="BA961" s="86"/>
      <c r="BB961" s="86"/>
      <c r="BC961" s="86"/>
      <c r="BD961" s="86"/>
      <c r="BE961" s="86"/>
      <c r="BF961" s="86"/>
      <c r="BG961" s="86"/>
    </row>
    <row r="962" ht="15.75" customHeight="1">
      <c r="C962" s="927"/>
      <c r="D962" s="928"/>
      <c r="E962" s="929"/>
      <c r="F962" s="929"/>
      <c r="G962" s="929"/>
      <c r="H962" s="928"/>
      <c r="I962" s="929"/>
      <c r="L962" s="929"/>
      <c r="M962" s="930"/>
      <c r="N962" s="929"/>
      <c r="O962" s="929"/>
      <c r="P962" s="929"/>
      <c r="Q962" s="929"/>
      <c r="R962" s="928"/>
      <c r="S962" s="929"/>
      <c r="V962" s="929"/>
      <c r="W962" s="930"/>
      <c r="X962" s="928"/>
      <c r="Y962" s="929"/>
      <c r="AC962" s="929"/>
      <c r="AD962" s="929"/>
      <c r="AL962" s="929"/>
      <c r="AM962" s="930"/>
      <c r="AN962" s="929"/>
      <c r="AO962" s="929"/>
      <c r="AP962" s="929"/>
      <c r="AQ962" s="929"/>
      <c r="AR962" s="928"/>
      <c r="AS962" s="930"/>
      <c r="AT962" s="929"/>
      <c r="AU962" s="930"/>
      <c r="AV962" s="929"/>
      <c r="AW962" s="929"/>
      <c r="AX962" s="929"/>
      <c r="AY962" s="929"/>
      <c r="AZ962" s="928"/>
      <c r="BA962" s="86"/>
      <c r="BB962" s="86"/>
      <c r="BC962" s="86"/>
      <c r="BD962" s="86"/>
      <c r="BE962" s="86"/>
      <c r="BF962" s="86"/>
      <c r="BG962" s="86"/>
    </row>
    <row r="963" ht="15.75" customHeight="1">
      <c r="C963" s="927"/>
      <c r="D963" s="928"/>
      <c r="E963" s="929"/>
      <c r="F963" s="929"/>
      <c r="G963" s="929"/>
      <c r="H963" s="928"/>
      <c r="I963" s="929"/>
      <c r="L963" s="929"/>
      <c r="M963" s="930"/>
      <c r="N963" s="929"/>
      <c r="O963" s="929"/>
      <c r="P963" s="929"/>
      <c r="Q963" s="929"/>
      <c r="R963" s="928"/>
      <c r="S963" s="929"/>
      <c r="V963" s="929"/>
      <c r="W963" s="930"/>
      <c r="X963" s="928"/>
      <c r="Y963" s="929"/>
      <c r="AC963" s="929"/>
      <c r="AD963" s="929"/>
      <c r="AL963" s="929"/>
      <c r="AM963" s="930"/>
      <c r="AN963" s="929"/>
      <c r="AO963" s="929"/>
      <c r="AP963" s="929"/>
      <c r="AQ963" s="929"/>
      <c r="AR963" s="928"/>
      <c r="AS963" s="930"/>
      <c r="AT963" s="929"/>
      <c r="AU963" s="930"/>
      <c r="AV963" s="929"/>
      <c r="AW963" s="929"/>
      <c r="AX963" s="929"/>
      <c r="AY963" s="929"/>
      <c r="AZ963" s="928"/>
      <c r="BA963" s="86"/>
      <c r="BB963" s="86"/>
      <c r="BC963" s="86"/>
      <c r="BD963" s="86"/>
      <c r="BE963" s="86"/>
      <c r="BF963" s="86"/>
      <c r="BG963" s="86"/>
    </row>
    <row r="964" ht="15.75" customHeight="1">
      <c r="C964" s="927"/>
      <c r="D964" s="928"/>
      <c r="E964" s="929"/>
      <c r="F964" s="929"/>
      <c r="G964" s="929"/>
      <c r="H964" s="928"/>
      <c r="I964" s="929"/>
      <c r="L964" s="929"/>
      <c r="M964" s="930"/>
      <c r="N964" s="929"/>
      <c r="O964" s="929"/>
      <c r="P964" s="929"/>
      <c r="Q964" s="929"/>
      <c r="R964" s="928"/>
      <c r="S964" s="929"/>
      <c r="V964" s="929"/>
      <c r="W964" s="930"/>
      <c r="X964" s="928"/>
      <c r="Y964" s="929"/>
      <c r="AC964" s="929"/>
      <c r="AD964" s="929"/>
      <c r="AL964" s="929"/>
      <c r="AM964" s="930"/>
      <c r="AN964" s="929"/>
      <c r="AO964" s="929"/>
      <c r="AP964" s="929"/>
      <c r="AQ964" s="929"/>
      <c r="AR964" s="928"/>
      <c r="AS964" s="930"/>
      <c r="AT964" s="929"/>
      <c r="AU964" s="930"/>
      <c r="AV964" s="929"/>
      <c r="AW964" s="929"/>
      <c r="AX964" s="929"/>
      <c r="AY964" s="929"/>
      <c r="AZ964" s="928"/>
      <c r="BA964" s="86"/>
      <c r="BB964" s="86"/>
      <c r="BC964" s="86"/>
      <c r="BD964" s="86"/>
      <c r="BE964" s="86"/>
      <c r="BF964" s="86"/>
      <c r="BG964" s="86"/>
    </row>
    <row r="965" ht="15.75" customHeight="1">
      <c r="C965" s="927"/>
      <c r="D965" s="928"/>
      <c r="E965" s="929"/>
      <c r="F965" s="929"/>
      <c r="G965" s="929"/>
      <c r="H965" s="928"/>
      <c r="I965" s="929"/>
      <c r="L965" s="929"/>
      <c r="M965" s="930"/>
      <c r="N965" s="929"/>
      <c r="O965" s="929"/>
      <c r="P965" s="929"/>
      <c r="Q965" s="929"/>
      <c r="R965" s="928"/>
      <c r="S965" s="929"/>
      <c r="V965" s="929"/>
      <c r="W965" s="930"/>
      <c r="X965" s="928"/>
      <c r="Y965" s="929"/>
      <c r="AC965" s="929"/>
      <c r="AD965" s="929"/>
      <c r="AL965" s="929"/>
      <c r="AM965" s="930"/>
      <c r="AN965" s="929"/>
      <c r="AO965" s="929"/>
      <c r="AP965" s="929"/>
      <c r="AQ965" s="929"/>
      <c r="AR965" s="928"/>
      <c r="AS965" s="930"/>
      <c r="AT965" s="929"/>
      <c r="AU965" s="930"/>
      <c r="AV965" s="929"/>
      <c r="AW965" s="929"/>
      <c r="AX965" s="929"/>
      <c r="AY965" s="929"/>
      <c r="AZ965" s="928"/>
      <c r="BA965" s="86"/>
      <c r="BB965" s="86"/>
      <c r="BC965" s="86"/>
      <c r="BD965" s="86"/>
      <c r="BE965" s="86"/>
      <c r="BF965" s="86"/>
      <c r="BG965" s="86"/>
    </row>
    <row r="966" ht="15.75" customHeight="1">
      <c r="C966" s="927"/>
      <c r="D966" s="928"/>
      <c r="E966" s="929"/>
      <c r="F966" s="929"/>
      <c r="G966" s="929"/>
      <c r="H966" s="928"/>
      <c r="I966" s="929"/>
      <c r="L966" s="929"/>
      <c r="M966" s="930"/>
      <c r="N966" s="929"/>
      <c r="O966" s="929"/>
      <c r="P966" s="929"/>
      <c r="Q966" s="929"/>
      <c r="R966" s="928"/>
      <c r="S966" s="929"/>
      <c r="V966" s="929"/>
      <c r="W966" s="930"/>
      <c r="X966" s="928"/>
      <c r="Y966" s="929"/>
      <c r="AC966" s="929"/>
      <c r="AD966" s="929"/>
      <c r="AL966" s="929"/>
      <c r="AM966" s="930"/>
      <c r="AN966" s="929"/>
      <c r="AO966" s="929"/>
      <c r="AP966" s="929"/>
      <c r="AQ966" s="929"/>
      <c r="AR966" s="928"/>
      <c r="AS966" s="930"/>
      <c r="AT966" s="929"/>
      <c r="AU966" s="930"/>
      <c r="AV966" s="929"/>
      <c r="AW966" s="929"/>
      <c r="AX966" s="929"/>
      <c r="AY966" s="929"/>
      <c r="AZ966" s="928"/>
      <c r="BA966" s="86"/>
      <c r="BB966" s="86"/>
      <c r="BC966" s="86"/>
      <c r="BD966" s="86"/>
      <c r="BE966" s="86"/>
      <c r="BF966" s="86"/>
      <c r="BG966" s="86"/>
    </row>
    <row r="967" ht="15.75" customHeight="1">
      <c r="C967" s="927"/>
      <c r="D967" s="928"/>
      <c r="E967" s="929"/>
      <c r="F967" s="929"/>
      <c r="G967" s="929"/>
      <c r="H967" s="928"/>
      <c r="I967" s="929"/>
      <c r="L967" s="929"/>
      <c r="M967" s="930"/>
      <c r="N967" s="929"/>
      <c r="O967" s="929"/>
      <c r="P967" s="929"/>
      <c r="Q967" s="929"/>
      <c r="R967" s="928"/>
      <c r="S967" s="929"/>
      <c r="V967" s="929"/>
      <c r="W967" s="930"/>
      <c r="X967" s="928"/>
      <c r="Y967" s="929"/>
      <c r="AC967" s="929"/>
      <c r="AD967" s="929"/>
      <c r="AL967" s="929"/>
      <c r="AM967" s="930"/>
      <c r="AN967" s="929"/>
      <c r="AO967" s="929"/>
      <c r="AP967" s="929"/>
      <c r="AQ967" s="929"/>
      <c r="AR967" s="928"/>
      <c r="AS967" s="930"/>
      <c r="AT967" s="929"/>
      <c r="AU967" s="930"/>
      <c r="AV967" s="929"/>
      <c r="AW967" s="929"/>
      <c r="AX967" s="929"/>
      <c r="AY967" s="929"/>
      <c r="AZ967" s="928"/>
      <c r="BA967" s="86"/>
      <c r="BB967" s="86"/>
      <c r="BC967" s="86"/>
      <c r="BD967" s="86"/>
      <c r="BE967" s="86"/>
      <c r="BF967" s="86"/>
      <c r="BG967" s="86"/>
    </row>
    <row r="968" ht="15.75" customHeight="1">
      <c r="C968" s="927"/>
      <c r="D968" s="928"/>
      <c r="E968" s="929"/>
      <c r="F968" s="929"/>
      <c r="G968" s="929"/>
      <c r="H968" s="928"/>
      <c r="I968" s="929"/>
      <c r="L968" s="929"/>
      <c r="M968" s="930"/>
      <c r="N968" s="929"/>
      <c r="O968" s="929"/>
      <c r="P968" s="929"/>
      <c r="Q968" s="929"/>
      <c r="R968" s="928"/>
      <c r="S968" s="929"/>
      <c r="V968" s="929"/>
      <c r="W968" s="930"/>
      <c r="X968" s="928"/>
      <c r="Y968" s="929"/>
      <c r="AC968" s="929"/>
      <c r="AD968" s="929"/>
      <c r="AL968" s="929"/>
      <c r="AM968" s="930"/>
      <c r="AN968" s="929"/>
      <c r="AO968" s="929"/>
      <c r="AP968" s="929"/>
      <c r="AQ968" s="929"/>
      <c r="AR968" s="928"/>
      <c r="AS968" s="930"/>
      <c r="AT968" s="929"/>
      <c r="AU968" s="930"/>
      <c r="AV968" s="929"/>
      <c r="AW968" s="929"/>
      <c r="AX968" s="929"/>
      <c r="AY968" s="929"/>
      <c r="AZ968" s="928"/>
      <c r="BA968" s="86"/>
      <c r="BB968" s="86"/>
      <c r="BC968" s="86"/>
      <c r="BD968" s="86"/>
      <c r="BE968" s="86"/>
      <c r="BF968" s="86"/>
      <c r="BG968" s="86"/>
    </row>
    <row r="969" ht="15.75" customHeight="1">
      <c r="C969" s="927"/>
      <c r="D969" s="928"/>
      <c r="E969" s="929"/>
      <c r="F969" s="929"/>
      <c r="G969" s="929"/>
      <c r="H969" s="928"/>
      <c r="I969" s="929"/>
      <c r="L969" s="929"/>
      <c r="M969" s="930"/>
      <c r="N969" s="929"/>
      <c r="O969" s="929"/>
      <c r="P969" s="929"/>
      <c r="Q969" s="929"/>
      <c r="R969" s="928"/>
      <c r="S969" s="929"/>
      <c r="V969" s="929"/>
      <c r="W969" s="930"/>
      <c r="X969" s="928"/>
      <c r="Y969" s="929"/>
      <c r="AC969" s="929"/>
      <c r="AD969" s="929"/>
      <c r="AL969" s="929"/>
      <c r="AM969" s="930"/>
      <c r="AN969" s="929"/>
      <c r="AO969" s="929"/>
      <c r="AP969" s="929"/>
      <c r="AQ969" s="929"/>
      <c r="AR969" s="928"/>
      <c r="AS969" s="930"/>
      <c r="AT969" s="929"/>
      <c r="AU969" s="930"/>
      <c r="AV969" s="929"/>
      <c r="AW969" s="929"/>
      <c r="AX969" s="929"/>
      <c r="AY969" s="929"/>
      <c r="AZ969" s="928"/>
      <c r="BA969" s="86"/>
      <c r="BB969" s="86"/>
      <c r="BC969" s="86"/>
      <c r="BD969" s="86"/>
      <c r="BE969" s="86"/>
      <c r="BF969" s="86"/>
      <c r="BG969" s="86"/>
    </row>
    <row r="970" ht="15.75" customHeight="1">
      <c r="C970" s="927"/>
      <c r="D970" s="928"/>
      <c r="E970" s="929"/>
      <c r="F970" s="929"/>
      <c r="G970" s="929"/>
      <c r="H970" s="928"/>
      <c r="I970" s="929"/>
      <c r="L970" s="929"/>
      <c r="M970" s="930"/>
      <c r="N970" s="929"/>
      <c r="O970" s="929"/>
      <c r="P970" s="929"/>
      <c r="Q970" s="929"/>
      <c r="R970" s="928"/>
      <c r="S970" s="929"/>
      <c r="V970" s="929"/>
      <c r="W970" s="930"/>
      <c r="X970" s="928"/>
      <c r="Y970" s="929"/>
      <c r="AC970" s="929"/>
      <c r="AD970" s="929"/>
      <c r="AL970" s="929"/>
      <c r="AM970" s="930"/>
      <c r="AN970" s="929"/>
      <c r="AO970" s="929"/>
      <c r="AP970" s="929"/>
      <c r="AQ970" s="929"/>
      <c r="AR970" s="928"/>
      <c r="AS970" s="930"/>
      <c r="AT970" s="929"/>
      <c r="AU970" s="930"/>
      <c r="AV970" s="929"/>
      <c r="AW970" s="929"/>
      <c r="AX970" s="929"/>
      <c r="AY970" s="929"/>
      <c r="AZ970" s="928"/>
      <c r="BA970" s="86"/>
      <c r="BB970" s="86"/>
      <c r="BC970" s="86"/>
      <c r="BD970" s="86"/>
      <c r="BE970" s="86"/>
      <c r="BF970" s="86"/>
      <c r="BG970" s="86"/>
    </row>
    <row r="971" ht="15.75" customHeight="1">
      <c r="C971" s="927"/>
      <c r="D971" s="928"/>
      <c r="E971" s="929"/>
      <c r="F971" s="929"/>
      <c r="G971" s="929"/>
      <c r="H971" s="928"/>
      <c r="I971" s="929"/>
      <c r="L971" s="929"/>
      <c r="M971" s="930"/>
      <c r="N971" s="929"/>
      <c r="O971" s="929"/>
      <c r="P971" s="929"/>
      <c r="Q971" s="929"/>
      <c r="R971" s="928"/>
      <c r="S971" s="929"/>
      <c r="V971" s="929"/>
      <c r="W971" s="930"/>
      <c r="X971" s="928"/>
      <c r="Y971" s="929"/>
      <c r="AC971" s="929"/>
      <c r="AD971" s="929"/>
      <c r="AL971" s="929"/>
      <c r="AM971" s="930"/>
      <c r="AN971" s="929"/>
      <c r="AO971" s="929"/>
      <c r="AP971" s="929"/>
      <c r="AQ971" s="929"/>
      <c r="AR971" s="928"/>
      <c r="AS971" s="930"/>
      <c r="AT971" s="929"/>
      <c r="AU971" s="930"/>
      <c r="AV971" s="929"/>
      <c r="AW971" s="929"/>
      <c r="AX971" s="929"/>
      <c r="AY971" s="929"/>
      <c r="AZ971" s="928"/>
      <c r="BA971" s="86"/>
      <c r="BB971" s="86"/>
      <c r="BC971" s="86"/>
      <c r="BD971" s="86"/>
      <c r="BE971" s="86"/>
      <c r="BF971" s="86"/>
      <c r="BG971" s="86"/>
    </row>
    <row r="972" ht="15.75" customHeight="1">
      <c r="C972" s="927"/>
      <c r="D972" s="928"/>
      <c r="E972" s="929"/>
      <c r="F972" s="929"/>
      <c r="G972" s="929"/>
      <c r="H972" s="928"/>
      <c r="I972" s="929"/>
      <c r="L972" s="929"/>
      <c r="M972" s="930"/>
      <c r="N972" s="929"/>
      <c r="O972" s="929"/>
      <c r="P972" s="929"/>
      <c r="Q972" s="929"/>
      <c r="R972" s="928"/>
      <c r="S972" s="929"/>
      <c r="V972" s="929"/>
      <c r="W972" s="930"/>
      <c r="X972" s="928"/>
      <c r="Y972" s="929"/>
      <c r="AC972" s="929"/>
      <c r="AD972" s="929"/>
      <c r="AL972" s="929"/>
      <c r="AM972" s="930"/>
      <c r="AN972" s="929"/>
      <c r="AO972" s="929"/>
      <c r="AP972" s="929"/>
      <c r="AQ972" s="929"/>
      <c r="AR972" s="928"/>
      <c r="AS972" s="930"/>
      <c r="AT972" s="929"/>
      <c r="AU972" s="930"/>
      <c r="AV972" s="929"/>
      <c r="AW972" s="929"/>
      <c r="AX972" s="929"/>
      <c r="AY972" s="929"/>
      <c r="AZ972" s="928"/>
      <c r="BA972" s="86"/>
      <c r="BB972" s="86"/>
      <c r="BC972" s="86"/>
      <c r="BD972" s="86"/>
      <c r="BE972" s="86"/>
      <c r="BF972" s="86"/>
      <c r="BG972" s="86"/>
    </row>
    <row r="973" ht="15.75" customHeight="1">
      <c r="C973" s="927"/>
      <c r="D973" s="928"/>
      <c r="E973" s="929"/>
      <c r="F973" s="929"/>
      <c r="G973" s="929"/>
      <c r="H973" s="928"/>
      <c r="I973" s="929"/>
      <c r="L973" s="929"/>
      <c r="M973" s="930"/>
      <c r="N973" s="929"/>
      <c r="O973" s="929"/>
      <c r="P973" s="929"/>
      <c r="Q973" s="929"/>
      <c r="R973" s="928"/>
      <c r="S973" s="929"/>
      <c r="V973" s="929"/>
      <c r="W973" s="930"/>
      <c r="X973" s="928"/>
      <c r="Y973" s="929"/>
      <c r="AC973" s="929"/>
      <c r="AD973" s="929"/>
      <c r="AL973" s="929"/>
      <c r="AM973" s="930"/>
      <c r="AN973" s="929"/>
      <c r="AO973" s="929"/>
      <c r="AP973" s="929"/>
      <c r="AQ973" s="929"/>
      <c r="AR973" s="928"/>
      <c r="AS973" s="930"/>
      <c r="AT973" s="929"/>
      <c r="AU973" s="930"/>
      <c r="AV973" s="929"/>
      <c r="AW973" s="929"/>
      <c r="AX973" s="929"/>
      <c r="AY973" s="929"/>
      <c r="AZ973" s="928"/>
      <c r="BA973" s="86"/>
      <c r="BB973" s="86"/>
      <c r="BC973" s="86"/>
      <c r="BD973" s="86"/>
      <c r="BE973" s="86"/>
      <c r="BF973" s="86"/>
      <c r="BG973" s="86"/>
    </row>
    <row r="974" ht="15.75" customHeight="1">
      <c r="C974" s="927"/>
      <c r="D974" s="928"/>
      <c r="E974" s="929"/>
      <c r="F974" s="929"/>
      <c r="G974" s="929"/>
      <c r="H974" s="928"/>
      <c r="I974" s="929"/>
      <c r="L974" s="929"/>
      <c r="M974" s="930"/>
      <c r="N974" s="929"/>
      <c r="O974" s="929"/>
      <c r="P974" s="929"/>
      <c r="Q974" s="929"/>
      <c r="R974" s="928"/>
      <c r="S974" s="929"/>
      <c r="V974" s="929"/>
      <c r="W974" s="930"/>
      <c r="X974" s="928"/>
      <c r="Y974" s="929"/>
      <c r="AC974" s="929"/>
      <c r="AD974" s="929"/>
      <c r="AL974" s="929"/>
      <c r="AM974" s="930"/>
      <c r="AN974" s="929"/>
      <c r="AO974" s="929"/>
      <c r="AP974" s="929"/>
      <c r="AQ974" s="929"/>
      <c r="AR974" s="928"/>
      <c r="AS974" s="930"/>
      <c r="AT974" s="929"/>
      <c r="AU974" s="930"/>
      <c r="AV974" s="929"/>
      <c r="AW974" s="929"/>
      <c r="AX974" s="929"/>
      <c r="AY974" s="929"/>
      <c r="AZ974" s="928"/>
      <c r="BA974" s="86"/>
      <c r="BB974" s="86"/>
      <c r="BC974" s="86"/>
      <c r="BD974" s="86"/>
      <c r="BE974" s="86"/>
      <c r="BF974" s="86"/>
      <c r="BG974" s="86"/>
    </row>
    <row r="975" ht="15.75" customHeight="1">
      <c r="C975" s="927"/>
      <c r="D975" s="928"/>
      <c r="E975" s="929"/>
      <c r="F975" s="929"/>
      <c r="G975" s="929"/>
      <c r="H975" s="928"/>
      <c r="I975" s="929"/>
      <c r="L975" s="929"/>
      <c r="M975" s="930"/>
      <c r="N975" s="929"/>
      <c r="O975" s="929"/>
      <c r="P975" s="929"/>
      <c r="Q975" s="929"/>
      <c r="R975" s="928"/>
      <c r="S975" s="929"/>
      <c r="V975" s="929"/>
      <c r="W975" s="930"/>
      <c r="X975" s="928"/>
      <c r="Y975" s="929"/>
      <c r="AC975" s="929"/>
      <c r="AD975" s="929"/>
      <c r="AL975" s="929"/>
      <c r="AM975" s="930"/>
      <c r="AN975" s="929"/>
      <c r="AO975" s="929"/>
      <c r="AP975" s="929"/>
      <c r="AQ975" s="929"/>
      <c r="AR975" s="928"/>
      <c r="AS975" s="930"/>
      <c r="AT975" s="929"/>
      <c r="AU975" s="930"/>
      <c r="AV975" s="929"/>
      <c r="AW975" s="929"/>
      <c r="AX975" s="929"/>
      <c r="AY975" s="929"/>
      <c r="AZ975" s="928"/>
      <c r="BA975" s="86"/>
      <c r="BB975" s="86"/>
      <c r="BC975" s="86"/>
      <c r="BD975" s="86"/>
      <c r="BE975" s="86"/>
      <c r="BF975" s="86"/>
      <c r="BG975" s="86"/>
    </row>
    <row r="976" ht="15.75" customHeight="1">
      <c r="C976" s="927"/>
      <c r="D976" s="928"/>
      <c r="E976" s="929"/>
      <c r="F976" s="929"/>
      <c r="G976" s="929"/>
      <c r="H976" s="928"/>
      <c r="I976" s="929"/>
      <c r="L976" s="929"/>
      <c r="M976" s="930"/>
      <c r="N976" s="929"/>
      <c r="O976" s="929"/>
      <c r="P976" s="929"/>
      <c r="Q976" s="929"/>
      <c r="R976" s="928"/>
      <c r="S976" s="929"/>
      <c r="V976" s="929"/>
      <c r="W976" s="930"/>
      <c r="X976" s="928"/>
      <c r="Y976" s="929"/>
      <c r="AC976" s="929"/>
      <c r="AD976" s="929"/>
      <c r="AL976" s="929"/>
      <c r="AM976" s="930"/>
      <c r="AN976" s="929"/>
      <c r="AO976" s="929"/>
      <c r="AP976" s="929"/>
      <c r="AQ976" s="929"/>
      <c r="AR976" s="928"/>
      <c r="AS976" s="930"/>
      <c r="AT976" s="929"/>
      <c r="AU976" s="930"/>
      <c r="AV976" s="929"/>
      <c r="AW976" s="929"/>
      <c r="AX976" s="929"/>
      <c r="AY976" s="929"/>
      <c r="AZ976" s="928"/>
      <c r="BA976" s="86"/>
      <c r="BB976" s="86"/>
      <c r="BC976" s="86"/>
      <c r="BD976" s="86"/>
      <c r="BE976" s="86"/>
      <c r="BF976" s="86"/>
      <c r="BG976" s="86"/>
    </row>
    <row r="977" ht="15.75" customHeight="1">
      <c r="C977" s="927"/>
      <c r="D977" s="928"/>
      <c r="E977" s="929"/>
      <c r="F977" s="929"/>
      <c r="G977" s="929"/>
      <c r="H977" s="928"/>
      <c r="I977" s="929"/>
      <c r="L977" s="929"/>
      <c r="M977" s="930"/>
      <c r="N977" s="929"/>
      <c r="O977" s="929"/>
      <c r="P977" s="929"/>
      <c r="Q977" s="929"/>
      <c r="R977" s="928"/>
      <c r="S977" s="929"/>
      <c r="V977" s="929"/>
      <c r="W977" s="930"/>
      <c r="X977" s="928"/>
      <c r="Y977" s="929"/>
      <c r="AC977" s="929"/>
      <c r="AD977" s="929"/>
      <c r="AL977" s="929"/>
      <c r="AM977" s="930"/>
      <c r="AN977" s="929"/>
      <c r="AO977" s="929"/>
      <c r="AP977" s="929"/>
      <c r="AQ977" s="929"/>
      <c r="AR977" s="928"/>
      <c r="AS977" s="930"/>
      <c r="AT977" s="929"/>
      <c r="AU977" s="930"/>
      <c r="AV977" s="929"/>
      <c r="AW977" s="929"/>
      <c r="AX977" s="929"/>
      <c r="AY977" s="929"/>
      <c r="AZ977" s="928"/>
      <c r="BA977" s="86"/>
      <c r="BB977" s="86"/>
      <c r="BC977" s="86"/>
      <c r="BD977" s="86"/>
      <c r="BE977" s="86"/>
      <c r="BF977" s="86"/>
      <c r="BG977" s="86"/>
    </row>
    <row r="978" ht="15.75" customHeight="1">
      <c r="C978" s="927"/>
      <c r="D978" s="928"/>
      <c r="E978" s="929"/>
      <c r="F978" s="929"/>
      <c r="G978" s="929"/>
      <c r="H978" s="928"/>
      <c r="I978" s="929"/>
      <c r="L978" s="929"/>
      <c r="M978" s="930"/>
      <c r="N978" s="929"/>
      <c r="O978" s="929"/>
      <c r="P978" s="929"/>
      <c r="Q978" s="929"/>
      <c r="R978" s="928"/>
      <c r="S978" s="929"/>
      <c r="V978" s="929"/>
      <c r="W978" s="930"/>
      <c r="X978" s="928"/>
      <c r="Y978" s="929"/>
      <c r="AC978" s="929"/>
      <c r="AD978" s="929"/>
      <c r="AL978" s="929"/>
      <c r="AM978" s="930"/>
      <c r="AN978" s="929"/>
      <c r="AO978" s="929"/>
      <c r="AP978" s="929"/>
      <c r="AQ978" s="929"/>
      <c r="AR978" s="928"/>
      <c r="AS978" s="930"/>
      <c r="AT978" s="929"/>
      <c r="AU978" s="930"/>
      <c r="AV978" s="929"/>
      <c r="AW978" s="929"/>
      <c r="AX978" s="929"/>
      <c r="AY978" s="929"/>
      <c r="AZ978" s="928"/>
      <c r="BA978" s="86"/>
      <c r="BB978" s="86"/>
      <c r="BC978" s="86"/>
      <c r="BD978" s="86"/>
      <c r="BE978" s="86"/>
      <c r="BF978" s="86"/>
      <c r="BG978" s="86"/>
    </row>
    <row r="979" ht="15.75" customHeight="1">
      <c r="C979" s="927"/>
      <c r="D979" s="928"/>
      <c r="E979" s="929"/>
      <c r="F979" s="929"/>
      <c r="G979" s="929"/>
      <c r="H979" s="928"/>
      <c r="I979" s="929"/>
      <c r="L979" s="929"/>
      <c r="M979" s="930"/>
      <c r="N979" s="929"/>
      <c r="O979" s="929"/>
      <c r="P979" s="929"/>
      <c r="Q979" s="929"/>
      <c r="R979" s="928"/>
      <c r="S979" s="929"/>
      <c r="V979" s="929"/>
      <c r="W979" s="930"/>
      <c r="X979" s="928"/>
      <c r="Y979" s="929"/>
      <c r="AC979" s="929"/>
      <c r="AD979" s="929"/>
      <c r="AL979" s="929"/>
      <c r="AM979" s="930"/>
      <c r="AN979" s="929"/>
      <c r="AO979" s="929"/>
      <c r="AP979" s="929"/>
      <c r="AQ979" s="929"/>
      <c r="AR979" s="928"/>
      <c r="AS979" s="930"/>
      <c r="AT979" s="929"/>
      <c r="AU979" s="930"/>
      <c r="AV979" s="929"/>
      <c r="AW979" s="929"/>
      <c r="AX979" s="929"/>
      <c r="AY979" s="929"/>
      <c r="AZ979" s="928"/>
      <c r="BA979" s="86"/>
      <c r="BB979" s="86"/>
      <c r="BC979" s="86"/>
      <c r="BD979" s="86"/>
      <c r="BE979" s="86"/>
      <c r="BF979" s="86"/>
      <c r="BG979" s="86"/>
    </row>
    <row r="980" ht="15.75" customHeight="1">
      <c r="C980" s="927"/>
      <c r="D980" s="928"/>
      <c r="E980" s="929"/>
      <c r="F980" s="929"/>
      <c r="G980" s="929"/>
      <c r="H980" s="928"/>
      <c r="I980" s="929"/>
      <c r="L980" s="929"/>
      <c r="M980" s="930"/>
      <c r="N980" s="929"/>
      <c r="O980" s="929"/>
      <c r="P980" s="929"/>
      <c r="Q980" s="929"/>
      <c r="R980" s="928"/>
      <c r="S980" s="929"/>
      <c r="V980" s="929"/>
      <c r="W980" s="930"/>
      <c r="X980" s="928"/>
      <c r="Y980" s="929"/>
      <c r="AC980" s="929"/>
      <c r="AD980" s="929"/>
      <c r="AL980" s="929"/>
      <c r="AM980" s="930"/>
      <c r="AN980" s="929"/>
      <c r="AO980" s="929"/>
      <c r="AP980" s="929"/>
      <c r="AQ980" s="929"/>
      <c r="AR980" s="928"/>
      <c r="AS980" s="930"/>
      <c r="AT980" s="929"/>
      <c r="AU980" s="930"/>
      <c r="AV980" s="929"/>
      <c r="AW980" s="929"/>
      <c r="AX980" s="929"/>
      <c r="AY980" s="929"/>
      <c r="AZ980" s="928"/>
      <c r="BA980" s="86"/>
      <c r="BB980" s="86"/>
      <c r="BC980" s="86"/>
      <c r="BD980" s="86"/>
      <c r="BE980" s="86"/>
      <c r="BF980" s="86"/>
      <c r="BG980" s="86"/>
    </row>
    <row r="981" ht="15.75" customHeight="1">
      <c r="C981" s="927"/>
      <c r="D981" s="928"/>
      <c r="E981" s="929"/>
      <c r="F981" s="929"/>
      <c r="G981" s="929"/>
      <c r="H981" s="928"/>
      <c r="I981" s="929"/>
      <c r="L981" s="929"/>
      <c r="M981" s="930"/>
      <c r="N981" s="929"/>
      <c r="O981" s="929"/>
      <c r="P981" s="929"/>
      <c r="Q981" s="929"/>
      <c r="R981" s="928"/>
      <c r="S981" s="929"/>
      <c r="V981" s="929"/>
      <c r="W981" s="930"/>
      <c r="X981" s="928"/>
      <c r="Y981" s="929"/>
      <c r="AC981" s="929"/>
      <c r="AD981" s="929"/>
      <c r="AL981" s="929"/>
      <c r="AM981" s="930"/>
      <c r="AN981" s="929"/>
      <c r="AO981" s="929"/>
      <c r="AP981" s="929"/>
      <c r="AQ981" s="929"/>
      <c r="AR981" s="928"/>
      <c r="AS981" s="930"/>
      <c r="AT981" s="929"/>
      <c r="AU981" s="930"/>
      <c r="AV981" s="929"/>
      <c r="AW981" s="929"/>
      <c r="AX981" s="929"/>
      <c r="AY981" s="929"/>
      <c r="AZ981" s="928"/>
      <c r="BA981" s="86"/>
      <c r="BB981" s="86"/>
      <c r="BC981" s="86"/>
      <c r="BD981" s="86"/>
      <c r="BE981" s="86"/>
      <c r="BF981" s="86"/>
      <c r="BG981" s="86"/>
    </row>
    <row r="982" ht="15.75" customHeight="1">
      <c r="C982" s="927"/>
      <c r="D982" s="928"/>
      <c r="E982" s="929"/>
      <c r="F982" s="929"/>
      <c r="G982" s="929"/>
      <c r="H982" s="928"/>
      <c r="I982" s="929"/>
      <c r="L982" s="929"/>
      <c r="M982" s="930"/>
      <c r="N982" s="929"/>
      <c r="O982" s="929"/>
      <c r="P982" s="929"/>
      <c r="Q982" s="929"/>
      <c r="R982" s="928"/>
      <c r="S982" s="929"/>
      <c r="V982" s="929"/>
      <c r="W982" s="930"/>
      <c r="X982" s="928"/>
      <c r="Y982" s="929"/>
      <c r="AC982" s="929"/>
      <c r="AD982" s="929"/>
      <c r="AL982" s="929"/>
      <c r="AM982" s="930"/>
      <c r="AN982" s="929"/>
      <c r="AO982" s="929"/>
      <c r="AP982" s="929"/>
      <c r="AQ982" s="929"/>
      <c r="AR982" s="928"/>
      <c r="AS982" s="930"/>
      <c r="AT982" s="929"/>
      <c r="AU982" s="930"/>
      <c r="AV982" s="929"/>
      <c r="AW982" s="929"/>
      <c r="AX982" s="929"/>
      <c r="AY982" s="929"/>
      <c r="AZ982" s="928"/>
      <c r="BA982" s="86"/>
      <c r="BB982" s="86"/>
      <c r="BC982" s="86"/>
      <c r="BD982" s="86"/>
      <c r="BE982" s="86"/>
      <c r="BF982" s="86"/>
      <c r="BG982" s="86"/>
    </row>
    <row r="983" ht="15.75" customHeight="1">
      <c r="C983" s="927"/>
      <c r="D983" s="928"/>
      <c r="E983" s="929"/>
      <c r="F983" s="929"/>
      <c r="G983" s="929"/>
      <c r="H983" s="928"/>
      <c r="I983" s="929"/>
      <c r="L983" s="929"/>
      <c r="M983" s="930"/>
      <c r="N983" s="929"/>
      <c r="O983" s="929"/>
      <c r="P983" s="929"/>
      <c r="Q983" s="929"/>
      <c r="R983" s="928"/>
      <c r="S983" s="929"/>
      <c r="V983" s="929"/>
      <c r="W983" s="930"/>
      <c r="X983" s="928"/>
      <c r="Y983" s="929"/>
      <c r="AC983" s="929"/>
      <c r="AD983" s="929"/>
      <c r="AL983" s="929"/>
      <c r="AM983" s="930"/>
      <c r="AN983" s="929"/>
      <c r="AO983" s="929"/>
      <c r="AP983" s="929"/>
      <c r="AQ983" s="929"/>
      <c r="AR983" s="928"/>
      <c r="AS983" s="930"/>
      <c r="AT983" s="929"/>
      <c r="AU983" s="930"/>
      <c r="AV983" s="929"/>
      <c r="AW983" s="929"/>
      <c r="AX983" s="929"/>
      <c r="AY983" s="929"/>
      <c r="AZ983" s="928"/>
      <c r="BA983" s="86"/>
      <c r="BB983" s="86"/>
      <c r="BC983" s="86"/>
      <c r="BD983" s="86"/>
      <c r="BE983" s="86"/>
      <c r="BF983" s="86"/>
      <c r="BG983" s="86"/>
    </row>
    <row r="984" ht="15.75" customHeight="1">
      <c r="C984" s="927"/>
      <c r="D984" s="928"/>
      <c r="E984" s="929"/>
      <c r="F984" s="929"/>
      <c r="G984" s="929"/>
      <c r="H984" s="928"/>
      <c r="I984" s="929"/>
      <c r="L984" s="929"/>
      <c r="M984" s="930"/>
      <c r="N984" s="929"/>
      <c r="O984" s="929"/>
      <c r="P984" s="929"/>
      <c r="Q984" s="929"/>
      <c r="R984" s="928"/>
      <c r="S984" s="929"/>
      <c r="V984" s="929"/>
      <c r="W984" s="930"/>
      <c r="X984" s="928"/>
      <c r="Y984" s="929"/>
      <c r="AC984" s="929"/>
      <c r="AD984" s="929"/>
      <c r="AL984" s="929"/>
      <c r="AM984" s="930"/>
      <c r="AN984" s="929"/>
      <c r="AO984" s="929"/>
      <c r="AP984" s="929"/>
      <c r="AQ984" s="929"/>
      <c r="AR984" s="928"/>
      <c r="AS984" s="930"/>
      <c r="AT984" s="929"/>
      <c r="AU984" s="930"/>
      <c r="AV984" s="929"/>
      <c r="AW984" s="929"/>
      <c r="AX984" s="929"/>
      <c r="AY984" s="929"/>
      <c r="AZ984" s="928"/>
      <c r="BA984" s="86"/>
      <c r="BB984" s="86"/>
      <c r="BC984" s="86"/>
      <c r="BD984" s="86"/>
      <c r="BE984" s="86"/>
      <c r="BF984" s="86"/>
      <c r="BG984" s="86"/>
    </row>
    <row r="985" ht="15.75" customHeight="1">
      <c r="C985" s="927"/>
      <c r="D985" s="928"/>
      <c r="E985" s="929"/>
      <c r="F985" s="929"/>
      <c r="G985" s="929"/>
      <c r="H985" s="928"/>
      <c r="I985" s="929"/>
      <c r="L985" s="929"/>
      <c r="M985" s="930"/>
      <c r="N985" s="929"/>
      <c r="O985" s="929"/>
      <c r="P985" s="929"/>
      <c r="Q985" s="929"/>
      <c r="R985" s="928"/>
      <c r="S985" s="929"/>
      <c r="V985" s="929"/>
      <c r="W985" s="930"/>
      <c r="X985" s="928"/>
      <c r="Y985" s="929"/>
      <c r="AC985" s="929"/>
      <c r="AD985" s="929"/>
      <c r="AL985" s="929"/>
      <c r="AM985" s="930"/>
      <c r="AN985" s="929"/>
      <c r="AO985" s="929"/>
      <c r="AP985" s="929"/>
      <c r="AQ985" s="929"/>
      <c r="AR985" s="928"/>
      <c r="AS985" s="930"/>
      <c r="AT985" s="929"/>
      <c r="AU985" s="930"/>
      <c r="AV985" s="929"/>
      <c r="AW985" s="929"/>
      <c r="AX985" s="929"/>
      <c r="AY985" s="929"/>
      <c r="AZ985" s="928"/>
      <c r="BA985" s="86"/>
      <c r="BB985" s="86"/>
      <c r="BC985" s="86"/>
      <c r="BD985" s="86"/>
      <c r="BE985" s="86"/>
      <c r="BF985" s="86"/>
      <c r="BG985" s="86"/>
    </row>
    <row r="986" ht="15.75" customHeight="1">
      <c r="C986" s="927"/>
      <c r="D986" s="928"/>
      <c r="E986" s="929"/>
      <c r="F986" s="929"/>
      <c r="G986" s="929"/>
      <c r="H986" s="928"/>
      <c r="I986" s="929"/>
      <c r="L986" s="929"/>
      <c r="M986" s="930"/>
      <c r="N986" s="929"/>
      <c r="O986" s="929"/>
      <c r="P986" s="929"/>
      <c r="Q986" s="929"/>
      <c r="R986" s="928"/>
      <c r="S986" s="929"/>
      <c r="V986" s="929"/>
      <c r="W986" s="930"/>
      <c r="X986" s="928"/>
      <c r="Y986" s="929"/>
      <c r="AC986" s="929"/>
      <c r="AD986" s="929"/>
      <c r="AL986" s="929"/>
      <c r="AM986" s="930"/>
      <c r="AN986" s="929"/>
      <c r="AO986" s="929"/>
      <c r="AP986" s="929"/>
      <c r="AQ986" s="929"/>
      <c r="AR986" s="928"/>
      <c r="AS986" s="930"/>
      <c r="AT986" s="929"/>
      <c r="AU986" s="930"/>
      <c r="AV986" s="929"/>
      <c r="AW986" s="929"/>
      <c r="AX986" s="929"/>
      <c r="AY986" s="929"/>
      <c r="AZ986" s="928"/>
      <c r="BA986" s="86"/>
      <c r="BB986" s="86"/>
      <c r="BC986" s="86"/>
      <c r="BD986" s="86"/>
      <c r="BE986" s="86"/>
      <c r="BF986" s="86"/>
      <c r="BG986" s="86"/>
    </row>
    <row r="987" ht="15.75" customHeight="1">
      <c r="C987" s="927"/>
      <c r="D987" s="928"/>
      <c r="E987" s="929"/>
      <c r="F987" s="929"/>
      <c r="G987" s="929"/>
      <c r="H987" s="928"/>
      <c r="I987" s="929"/>
      <c r="L987" s="929"/>
      <c r="M987" s="930"/>
      <c r="N987" s="929"/>
      <c r="O987" s="929"/>
      <c r="P987" s="929"/>
      <c r="Q987" s="929"/>
      <c r="R987" s="928"/>
      <c r="S987" s="929"/>
      <c r="V987" s="929"/>
      <c r="W987" s="930"/>
      <c r="X987" s="928"/>
      <c r="Y987" s="929"/>
      <c r="AC987" s="929"/>
      <c r="AD987" s="929"/>
      <c r="AL987" s="929"/>
      <c r="AM987" s="930"/>
      <c r="AN987" s="929"/>
      <c r="AO987" s="929"/>
      <c r="AP987" s="929"/>
      <c r="AQ987" s="929"/>
      <c r="AR987" s="928"/>
      <c r="AS987" s="930"/>
      <c r="AT987" s="929"/>
      <c r="AU987" s="930"/>
      <c r="AV987" s="929"/>
      <c r="AW987" s="929"/>
      <c r="AX987" s="929"/>
      <c r="AY987" s="929"/>
      <c r="AZ987" s="928"/>
      <c r="BA987" s="86"/>
      <c r="BB987" s="86"/>
      <c r="BC987" s="86"/>
      <c r="BD987" s="86"/>
      <c r="BE987" s="86"/>
      <c r="BF987" s="86"/>
      <c r="BG987" s="86"/>
    </row>
    <row r="988" ht="15.75" customHeight="1">
      <c r="C988" s="927"/>
      <c r="D988" s="928"/>
      <c r="E988" s="929"/>
      <c r="F988" s="929"/>
      <c r="G988" s="929"/>
      <c r="H988" s="928"/>
      <c r="I988" s="929"/>
      <c r="L988" s="929"/>
      <c r="M988" s="930"/>
      <c r="N988" s="929"/>
      <c r="O988" s="929"/>
      <c r="P988" s="929"/>
      <c r="Q988" s="929"/>
      <c r="R988" s="928"/>
      <c r="S988" s="929"/>
      <c r="V988" s="929"/>
      <c r="W988" s="930"/>
      <c r="X988" s="928"/>
      <c r="Y988" s="929"/>
      <c r="AC988" s="929"/>
      <c r="AD988" s="929"/>
      <c r="AL988" s="929"/>
      <c r="AM988" s="930"/>
      <c r="AN988" s="929"/>
      <c r="AO988" s="929"/>
      <c r="AP988" s="929"/>
      <c r="AQ988" s="929"/>
      <c r="AR988" s="928"/>
      <c r="AS988" s="930"/>
      <c r="AT988" s="929"/>
      <c r="AU988" s="930"/>
      <c r="AV988" s="929"/>
      <c r="AW988" s="929"/>
      <c r="AX988" s="929"/>
      <c r="AY988" s="929"/>
      <c r="AZ988" s="928"/>
      <c r="BA988" s="86"/>
      <c r="BB988" s="86"/>
      <c r="BC988" s="86"/>
      <c r="BD988" s="86"/>
      <c r="BE988" s="86"/>
      <c r="BF988" s="86"/>
      <c r="BG988" s="86"/>
    </row>
    <row r="989" ht="15.75" customHeight="1">
      <c r="C989" s="927"/>
      <c r="D989" s="928"/>
      <c r="E989" s="929"/>
      <c r="F989" s="929"/>
      <c r="G989" s="929"/>
      <c r="H989" s="928"/>
      <c r="I989" s="929"/>
      <c r="L989" s="929"/>
      <c r="M989" s="930"/>
      <c r="N989" s="929"/>
      <c r="O989" s="929"/>
      <c r="P989" s="929"/>
      <c r="Q989" s="929"/>
      <c r="R989" s="928"/>
      <c r="S989" s="929"/>
      <c r="V989" s="929"/>
      <c r="W989" s="930"/>
      <c r="X989" s="928"/>
      <c r="Y989" s="929"/>
      <c r="AC989" s="929"/>
      <c r="AD989" s="929"/>
      <c r="AL989" s="929"/>
      <c r="AM989" s="930"/>
      <c r="AN989" s="929"/>
      <c r="AO989" s="929"/>
      <c r="AP989" s="929"/>
      <c r="AQ989" s="929"/>
      <c r="AR989" s="928"/>
      <c r="AS989" s="930"/>
      <c r="AT989" s="929"/>
      <c r="AU989" s="930"/>
      <c r="AV989" s="929"/>
      <c r="AW989" s="929"/>
      <c r="AX989" s="929"/>
      <c r="AY989" s="929"/>
      <c r="AZ989" s="928"/>
      <c r="BA989" s="86"/>
      <c r="BB989" s="86"/>
      <c r="BC989" s="86"/>
      <c r="BD989" s="86"/>
      <c r="BE989" s="86"/>
      <c r="BF989" s="86"/>
      <c r="BG989" s="86"/>
    </row>
    <row r="990" ht="15.75" customHeight="1">
      <c r="C990" s="927"/>
      <c r="D990" s="928"/>
      <c r="E990" s="929"/>
      <c r="F990" s="929"/>
      <c r="G990" s="929"/>
      <c r="H990" s="928"/>
      <c r="I990" s="929"/>
      <c r="L990" s="929"/>
      <c r="M990" s="930"/>
      <c r="N990" s="929"/>
      <c r="O990" s="929"/>
      <c r="P990" s="929"/>
      <c r="Q990" s="929"/>
      <c r="R990" s="928"/>
      <c r="S990" s="929"/>
      <c r="V990" s="929"/>
      <c r="W990" s="930"/>
      <c r="X990" s="928"/>
      <c r="Y990" s="929"/>
      <c r="AC990" s="929"/>
      <c r="AD990" s="929"/>
      <c r="AL990" s="929"/>
      <c r="AM990" s="930"/>
      <c r="AN990" s="929"/>
      <c r="AO990" s="929"/>
      <c r="AP990" s="929"/>
      <c r="AQ990" s="929"/>
      <c r="AR990" s="928"/>
      <c r="AS990" s="930"/>
      <c r="AT990" s="929"/>
      <c r="AU990" s="930"/>
      <c r="AV990" s="929"/>
      <c r="AW990" s="929"/>
      <c r="AX990" s="929"/>
      <c r="AY990" s="929"/>
      <c r="AZ990" s="928"/>
      <c r="BA990" s="86"/>
      <c r="BB990" s="86"/>
      <c r="BC990" s="86"/>
      <c r="BD990" s="86"/>
      <c r="BE990" s="86"/>
      <c r="BF990" s="86"/>
      <c r="BG990" s="86"/>
    </row>
    <row r="991" ht="15.75" customHeight="1">
      <c r="C991" s="927"/>
      <c r="D991" s="928"/>
      <c r="E991" s="929"/>
      <c r="F991" s="929"/>
      <c r="G991" s="929"/>
      <c r="H991" s="928"/>
      <c r="I991" s="929"/>
      <c r="L991" s="929"/>
      <c r="M991" s="930"/>
      <c r="N991" s="929"/>
      <c r="O991" s="929"/>
      <c r="P991" s="929"/>
      <c r="Q991" s="929"/>
      <c r="R991" s="928"/>
      <c r="S991" s="929"/>
      <c r="V991" s="929"/>
      <c r="W991" s="930"/>
      <c r="X991" s="928"/>
      <c r="Y991" s="929"/>
      <c r="AC991" s="929"/>
      <c r="AD991" s="929"/>
      <c r="AL991" s="929"/>
      <c r="AM991" s="930"/>
      <c r="AN991" s="929"/>
      <c r="AO991" s="929"/>
      <c r="AP991" s="929"/>
      <c r="AQ991" s="929"/>
      <c r="AR991" s="928"/>
      <c r="AS991" s="930"/>
      <c r="AT991" s="929"/>
      <c r="AU991" s="930"/>
      <c r="AV991" s="929"/>
      <c r="AW991" s="929"/>
      <c r="AX991" s="929"/>
      <c r="AY991" s="929"/>
      <c r="AZ991" s="928"/>
      <c r="BA991" s="86"/>
      <c r="BB991" s="86"/>
      <c r="BC991" s="86"/>
      <c r="BD991" s="86"/>
      <c r="BE991" s="86"/>
      <c r="BF991" s="86"/>
      <c r="BG991" s="86"/>
    </row>
    <row r="992" ht="15.75" customHeight="1">
      <c r="C992" s="927"/>
      <c r="D992" s="928"/>
      <c r="E992" s="929"/>
      <c r="F992" s="929"/>
      <c r="G992" s="929"/>
      <c r="H992" s="928"/>
      <c r="I992" s="929"/>
      <c r="L992" s="929"/>
      <c r="M992" s="930"/>
      <c r="N992" s="929"/>
      <c r="O992" s="929"/>
      <c r="P992" s="929"/>
      <c r="Q992" s="929"/>
      <c r="R992" s="928"/>
      <c r="S992" s="929"/>
      <c r="V992" s="929"/>
      <c r="W992" s="930"/>
      <c r="X992" s="928"/>
      <c r="Y992" s="929"/>
      <c r="AC992" s="929"/>
      <c r="AD992" s="929"/>
      <c r="AL992" s="929"/>
      <c r="AM992" s="930"/>
      <c r="AN992" s="929"/>
      <c r="AO992" s="929"/>
      <c r="AP992" s="929"/>
      <c r="AQ992" s="929"/>
      <c r="AR992" s="928"/>
      <c r="AS992" s="930"/>
      <c r="AT992" s="929"/>
      <c r="AU992" s="930"/>
      <c r="AV992" s="929"/>
      <c r="AW992" s="929"/>
      <c r="AX992" s="929"/>
      <c r="AY992" s="929"/>
      <c r="AZ992" s="928"/>
      <c r="BA992" s="86"/>
      <c r="BB992" s="86"/>
      <c r="BC992" s="86"/>
      <c r="BD992" s="86"/>
      <c r="BE992" s="86"/>
      <c r="BF992" s="86"/>
      <c r="BG992" s="86"/>
    </row>
    <row r="993" ht="15.75" customHeight="1">
      <c r="C993" s="927"/>
      <c r="D993" s="928"/>
      <c r="E993" s="929"/>
      <c r="F993" s="929"/>
      <c r="G993" s="929"/>
      <c r="H993" s="928"/>
      <c r="I993" s="929"/>
      <c r="L993" s="929"/>
      <c r="M993" s="930"/>
      <c r="N993" s="929"/>
      <c r="O993" s="929"/>
      <c r="P993" s="929"/>
      <c r="Q993" s="929"/>
      <c r="R993" s="928"/>
      <c r="S993" s="929"/>
      <c r="V993" s="929"/>
      <c r="W993" s="930"/>
      <c r="X993" s="928"/>
      <c r="Y993" s="929"/>
      <c r="AC993" s="929"/>
      <c r="AD993" s="929"/>
      <c r="AL993" s="929"/>
      <c r="AM993" s="930"/>
      <c r="AN993" s="929"/>
      <c r="AO993" s="929"/>
      <c r="AP993" s="929"/>
      <c r="AQ993" s="929"/>
      <c r="AR993" s="928"/>
      <c r="AS993" s="930"/>
      <c r="AT993" s="929"/>
      <c r="AU993" s="930"/>
      <c r="AV993" s="929"/>
      <c r="AW993" s="929"/>
      <c r="AX993" s="929"/>
      <c r="AY993" s="929"/>
      <c r="AZ993" s="928"/>
      <c r="BA993" s="86"/>
      <c r="BB993" s="86"/>
      <c r="BC993" s="86"/>
      <c r="BD993" s="86"/>
      <c r="BE993" s="86"/>
      <c r="BF993" s="86"/>
      <c r="BG993" s="86"/>
    </row>
    <row r="994" ht="15.75" customHeight="1">
      <c r="C994" s="927"/>
      <c r="D994" s="928"/>
      <c r="E994" s="929"/>
      <c r="F994" s="929"/>
      <c r="G994" s="929"/>
      <c r="H994" s="928"/>
      <c r="I994" s="929"/>
      <c r="L994" s="929"/>
      <c r="M994" s="930"/>
      <c r="N994" s="929"/>
      <c r="O994" s="929"/>
      <c r="P994" s="929"/>
      <c r="Q994" s="929"/>
      <c r="R994" s="928"/>
      <c r="S994" s="929"/>
      <c r="V994" s="929"/>
      <c r="W994" s="930"/>
      <c r="X994" s="928"/>
      <c r="Y994" s="929"/>
      <c r="AC994" s="929"/>
      <c r="AD994" s="929"/>
      <c r="AL994" s="929"/>
      <c r="AM994" s="930"/>
      <c r="AN994" s="929"/>
      <c r="AO994" s="929"/>
      <c r="AP994" s="929"/>
      <c r="AQ994" s="929"/>
      <c r="AR994" s="928"/>
      <c r="AS994" s="930"/>
      <c r="AT994" s="929"/>
      <c r="AU994" s="930"/>
      <c r="AV994" s="929"/>
      <c r="AW994" s="929"/>
      <c r="AX994" s="929"/>
      <c r="AY994" s="929"/>
      <c r="AZ994" s="928"/>
      <c r="BA994" s="86"/>
      <c r="BB994" s="86"/>
      <c r="BC994" s="86"/>
      <c r="BD994" s="86"/>
      <c r="BE994" s="86"/>
      <c r="BF994" s="86"/>
      <c r="BG994" s="86"/>
    </row>
    <row r="995" ht="15.75" customHeight="1">
      <c r="C995" s="927"/>
      <c r="D995" s="928"/>
      <c r="E995" s="929"/>
      <c r="F995" s="929"/>
      <c r="G995" s="929"/>
      <c r="H995" s="928"/>
      <c r="I995" s="929"/>
      <c r="L995" s="929"/>
      <c r="M995" s="930"/>
      <c r="N995" s="929"/>
      <c r="O995" s="929"/>
      <c r="P995" s="929"/>
      <c r="Q995" s="929"/>
      <c r="R995" s="928"/>
      <c r="S995" s="929"/>
      <c r="V995" s="929"/>
      <c r="W995" s="930"/>
      <c r="X995" s="928"/>
      <c r="Y995" s="929"/>
      <c r="AC995" s="929"/>
      <c r="AD995" s="929"/>
      <c r="AL995" s="929"/>
      <c r="AM995" s="930"/>
      <c r="AN995" s="929"/>
      <c r="AO995" s="929"/>
      <c r="AP995" s="929"/>
      <c r="AQ995" s="929"/>
      <c r="AR995" s="928"/>
      <c r="AS995" s="930"/>
      <c r="AT995" s="929"/>
      <c r="AU995" s="930"/>
      <c r="AV995" s="929"/>
      <c r="AW995" s="929"/>
      <c r="AX995" s="929"/>
      <c r="AY995" s="929"/>
      <c r="AZ995" s="928"/>
      <c r="BA995" s="86"/>
      <c r="BB995" s="86"/>
      <c r="BC995" s="86"/>
      <c r="BD995" s="86"/>
      <c r="BE995" s="86"/>
      <c r="BF995" s="86"/>
      <c r="BG995" s="86"/>
    </row>
    <row r="996" ht="15.75" customHeight="1">
      <c r="C996" s="927"/>
      <c r="D996" s="928"/>
      <c r="E996" s="929"/>
      <c r="F996" s="929"/>
      <c r="G996" s="929"/>
      <c r="H996" s="928"/>
      <c r="I996" s="929"/>
      <c r="L996" s="929"/>
      <c r="M996" s="930"/>
      <c r="N996" s="929"/>
      <c r="O996" s="929"/>
      <c r="P996" s="929"/>
      <c r="Q996" s="929"/>
      <c r="R996" s="928"/>
      <c r="S996" s="929"/>
      <c r="V996" s="929"/>
      <c r="W996" s="930"/>
      <c r="X996" s="928"/>
      <c r="Y996" s="929"/>
      <c r="AC996" s="929"/>
      <c r="AD996" s="929"/>
      <c r="AL996" s="929"/>
      <c r="AM996" s="930"/>
      <c r="AN996" s="929"/>
      <c r="AO996" s="929"/>
      <c r="AP996" s="929"/>
      <c r="AQ996" s="929"/>
      <c r="AR996" s="928"/>
      <c r="AS996" s="930"/>
      <c r="AT996" s="929"/>
      <c r="AU996" s="930"/>
      <c r="AV996" s="929"/>
      <c r="AW996" s="929"/>
      <c r="AX996" s="929"/>
      <c r="AY996" s="929"/>
      <c r="AZ996" s="928"/>
      <c r="BA996" s="86"/>
      <c r="BB996" s="86"/>
      <c r="BC996" s="86"/>
      <c r="BD996" s="86"/>
      <c r="BE996" s="86"/>
      <c r="BF996" s="86"/>
      <c r="BG996" s="86"/>
    </row>
    <row r="997" ht="15.75" customHeight="1">
      <c r="C997" s="927"/>
      <c r="D997" s="928"/>
      <c r="E997" s="929"/>
      <c r="F997" s="929"/>
      <c r="G997" s="929"/>
      <c r="H997" s="928"/>
      <c r="I997" s="929"/>
      <c r="L997" s="929"/>
      <c r="M997" s="930"/>
      <c r="N997" s="929"/>
      <c r="O997" s="929"/>
      <c r="P997" s="929"/>
      <c r="Q997" s="929"/>
      <c r="R997" s="928"/>
      <c r="S997" s="929"/>
      <c r="V997" s="929"/>
      <c r="W997" s="930"/>
      <c r="X997" s="928"/>
      <c r="Y997" s="929"/>
      <c r="AC997" s="929"/>
      <c r="AD997" s="929"/>
      <c r="AL997" s="929"/>
      <c r="AM997" s="930"/>
      <c r="AN997" s="929"/>
      <c r="AO997" s="929"/>
      <c r="AP997" s="929"/>
      <c r="AQ997" s="929"/>
      <c r="AR997" s="928"/>
      <c r="AS997" s="930"/>
      <c r="AT997" s="929"/>
      <c r="AU997" s="930"/>
      <c r="AV997" s="929"/>
      <c r="AW997" s="929"/>
      <c r="AX997" s="929"/>
      <c r="AY997" s="929"/>
      <c r="AZ997" s="928"/>
      <c r="BA997" s="86"/>
      <c r="BB997" s="86"/>
      <c r="BC997" s="86"/>
      <c r="BD997" s="86"/>
      <c r="BE997" s="86"/>
      <c r="BF997" s="86"/>
      <c r="BG997" s="86"/>
    </row>
    <row r="998" ht="15.75" customHeight="1">
      <c r="C998" s="927"/>
      <c r="D998" s="928"/>
      <c r="E998" s="929"/>
      <c r="F998" s="929"/>
      <c r="G998" s="929"/>
      <c r="H998" s="928"/>
      <c r="I998" s="929"/>
      <c r="L998" s="929"/>
      <c r="M998" s="930"/>
      <c r="N998" s="929"/>
      <c r="O998" s="929"/>
      <c r="P998" s="929"/>
      <c r="Q998" s="929"/>
      <c r="R998" s="928"/>
      <c r="S998" s="929"/>
      <c r="V998" s="929"/>
      <c r="W998" s="930"/>
      <c r="X998" s="928"/>
      <c r="Y998" s="929"/>
      <c r="AC998" s="929"/>
      <c r="AD998" s="929"/>
      <c r="AL998" s="929"/>
      <c r="AM998" s="930"/>
      <c r="AN998" s="929"/>
      <c r="AO998" s="929"/>
      <c r="AP998" s="929"/>
      <c r="AQ998" s="929"/>
      <c r="AR998" s="928"/>
      <c r="AS998" s="930"/>
      <c r="AT998" s="929"/>
      <c r="AU998" s="930"/>
      <c r="AV998" s="929"/>
      <c r="AW998" s="929"/>
      <c r="AX998" s="929"/>
      <c r="AY998" s="929"/>
      <c r="AZ998" s="928"/>
      <c r="BA998" s="86"/>
      <c r="BB998" s="86"/>
      <c r="BC998" s="86"/>
      <c r="BD998" s="86"/>
      <c r="BE998" s="86"/>
      <c r="BF998" s="86"/>
      <c r="BG998" s="86"/>
    </row>
    <row r="999" ht="15.75" customHeight="1">
      <c r="C999" s="927"/>
      <c r="D999" s="928"/>
      <c r="E999" s="929"/>
      <c r="F999" s="929"/>
      <c r="G999" s="929"/>
      <c r="H999" s="928"/>
      <c r="I999" s="929"/>
      <c r="L999" s="929"/>
      <c r="M999" s="930"/>
      <c r="N999" s="929"/>
      <c r="O999" s="929"/>
      <c r="P999" s="929"/>
      <c r="Q999" s="929"/>
      <c r="R999" s="928"/>
      <c r="S999" s="929"/>
      <c r="V999" s="929"/>
      <c r="W999" s="930"/>
      <c r="X999" s="928"/>
      <c r="Y999" s="929"/>
      <c r="AC999" s="929"/>
      <c r="AD999" s="929"/>
      <c r="AL999" s="929"/>
      <c r="AM999" s="930"/>
      <c r="AN999" s="929"/>
      <c r="AO999" s="929"/>
      <c r="AP999" s="929"/>
      <c r="AQ999" s="929"/>
      <c r="AR999" s="928"/>
      <c r="AS999" s="930"/>
      <c r="AT999" s="929"/>
      <c r="AU999" s="930"/>
      <c r="AV999" s="929"/>
      <c r="AW999" s="929"/>
      <c r="AX999" s="929"/>
      <c r="AY999" s="929"/>
      <c r="AZ999" s="928"/>
      <c r="BA999" s="86"/>
      <c r="BB999" s="86"/>
      <c r="BC999" s="86"/>
      <c r="BD999" s="86"/>
      <c r="BE999" s="86"/>
      <c r="BF999" s="86"/>
      <c r="BG999" s="86"/>
    </row>
    <row r="1000" ht="15.75" customHeight="1">
      <c r="C1000" s="927"/>
      <c r="D1000" s="928"/>
      <c r="E1000" s="929"/>
      <c r="F1000" s="929"/>
      <c r="G1000" s="929"/>
      <c r="H1000" s="928"/>
      <c r="I1000" s="929"/>
      <c r="L1000" s="929"/>
      <c r="M1000" s="930"/>
      <c r="N1000" s="929"/>
      <c r="O1000" s="929"/>
      <c r="P1000" s="929"/>
      <c r="Q1000" s="929"/>
      <c r="R1000" s="928"/>
      <c r="S1000" s="929"/>
      <c r="V1000" s="929"/>
      <c r="W1000" s="930"/>
      <c r="X1000" s="928"/>
      <c r="Y1000" s="929"/>
      <c r="AC1000" s="929"/>
      <c r="AD1000" s="929"/>
      <c r="AL1000" s="929"/>
      <c r="AM1000" s="930"/>
      <c r="AN1000" s="929"/>
      <c r="AO1000" s="929"/>
      <c r="AP1000" s="929"/>
      <c r="AQ1000" s="929"/>
      <c r="AR1000" s="928"/>
      <c r="AS1000" s="930"/>
      <c r="AT1000" s="929"/>
      <c r="AU1000" s="930"/>
      <c r="AV1000" s="929"/>
      <c r="AW1000" s="929"/>
      <c r="AX1000" s="929"/>
      <c r="AY1000" s="929"/>
      <c r="AZ1000" s="928"/>
      <c r="BA1000" s="86"/>
      <c r="BB1000" s="86"/>
      <c r="BC1000" s="86"/>
      <c r="BD1000" s="86"/>
      <c r="BE1000" s="86"/>
      <c r="BF1000" s="86"/>
      <c r="BG1000" s="86"/>
    </row>
  </sheetData>
  <mergeCells count="1770">
    <mergeCell ref="AG64:AL64"/>
    <mergeCell ref="AM64:AR64"/>
    <mergeCell ref="AS64:AT64"/>
    <mergeCell ref="AU64:AV64"/>
    <mergeCell ref="AU65:AV65"/>
    <mergeCell ref="AW64:AX64"/>
    <mergeCell ref="AY64:AZ64"/>
    <mergeCell ref="AW65:AX65"/>
    <mergeCell ref="AY65:AZ65"/>
    <mergeCell ref="Y62:AF62"/>
    <mergeCell ref="AG62:AL62"/>
    <mergeCell ref="AM62:AR62"/>
    <mergeCell ref="AS62:AT62"/>
    <mergeCell ref="AU62:AZ62"/>
    <mergeCell ref="AG63:AJ63"/>
    <mergeCell ref="Y64:AF64"/>
    <mergeCell ref="AU66:AV66"/>
    <mergeCell ref="AW66:AX66"/>
    <mergeCell ref="AY66:AZ66"/>
    <mergeCell ref="Y65:AF65"/>
    <mergeCell ref="AG65:AJ65"/>
    <mergeCell ref="AM65:AP65"/>
    <mergeCell ref="Y66:AF66"/>
    <mergeCell ref="AG66:AL66"/>
    <mergeCell ref="AM66:AR66"/>
    <mergeCell ref="AS66:AT66"/>
    <mergeCell ref="AO70:AP70"/>
    <mergeCell ref="AQ70:AR70"/>
    <mergeCell ref="AS70:AT70"/>
    <mergeCell ref="AU70:AZ70"/>
    <mergeCell ref="AM68:AN68"/>
    <mergeCell ref="AO68:AP68"/>
    <mergeCell ref="AG69:AJ69"/>
    <mergeCell ref="AM69:AN69"/>
    <mergeCell ref="AO69:AP69"/>
    <mergeCell ref="AQ69:AR69"/>
    <mergeCell ref="Y70:AF70"/>
    <mergeCell ref="AO72:AP72"/>
    <mergeCell ref="AQ72:AR72"/>
    <mergeCell ref="AS72:AT72"/>
    <mergeCell ref="AU72:AZ72"/>
    <mergeCell ref="AU73:AZ73"/>
    <mergeCell ref="AG70:AL70"/>
    <mergeCell ref="AM70:AN70"/>
    <mergeCell ref="AG71:AJ71"/>
    <mergeCell ref="AM71:AN71"/>
    <mergeCell ref="AO71:AP71"/>
    <mergeCell ref="AQ71:AR71"/>
    <mergeCell ref="Y72:AF72"/>
    <mergeCell ref="AE74:AF74"/>
    <mergeCell ref="AG74:AH74"/>
    <mergeCell ref="AE75:AF75"/>
    <mergeCell ref="AG72:AL72"/>
    <mergeCell ref="AM72:AN72"/>
    <mergeCell ref="AG73:AJ73"/>
    <mergeCell ref="AM73:AN73"/>
    <mergeCell ref="AO73:AP73"/>
    <mergeCell ref="AQ73:AR73"/>
    <mergeCell ref="Y74:Z74"/>
    <mergeCell ref="AQ74:AR74"/>
    <mergeCell ref="AS76:AT76"/>
    <mergeCell ref="AU76:AV76"/>
    <mergeCell ref="AE78:AF78"/>
    <mergeCell ref="AG78:AH78"/>
    <mergeCell ref="AI78:AJ78"/>
    <mergeCell ref="AK78:AL78"/>
    <mergeCell ref="AM78:AR78"/>
    <mergeCell ref="AS78:AT78"/>
    <mergeCell ref="AU78:AZ78"/>
    <mergeCell ref="Y54:Z54"/>
    <mergeCell ref="AA54:AB54"/>
    <mergeCell ref="AC54:AD54"/>
    <mergeCell ref="AE54:AF54"/>
    <mergeCell ref="AG54:AH54"/>
    <mergeCell ref="AI54:AL54"/>
    <mergeCell ref="AM54:AR54"/>
    <mergeCell ref="Y55:Z55"/>
    <mergeCell ref="AA55:AB55"/>
    <mergeCell ref="AC55:AD55"/>
    <mergeCell ref="AE55:AF55"/>
    <mergeCell ref="AG55:AH55"/>
    <mergeCell ref="AI55:AL55"/>
    <mergeCell ref="AM55:AP55"/>
    <mergeCell ref="AO56:AP56"/>
    <mergeCell ref="AQ56:AR56"/>
    <mergeCell ref="AS56:AT56"/>
    <mergeCell ref="AU56:AZ56"/>
    <mergeCell ref="Y56:Z56"/>
    <mergeCell ref="AA56:AB56"/>
    <mergeCell ref="AC56:AD56"/>
    <mergeCell ref="AE56:AF56"/>
    <mergeCell ref="AG56:AH56"/>
    <mergeCell ref="AI56:AL56"/>
    <mergeCell ref="AM56:AN56"/>
    <mergeCell ref="AO57:AP57"/>
    <mergeCell ref="AS57:AT57"/>
    <mergeCell ref="Y57:Z57"/>
    <mergeCell ref="AA57:AB57"/>
    <mergeCell ref="AC57:AD57"/>
    <mergeCell ref="AE57:AF57"/>
    <mergeCell ref="AG57:AH57"/>
    <mergeCell ref="AI57:AL57"/>
    <mergeCell ref="AM57:AN57"/>
    <mergeCell ref="AS50:AT50"/>
    <mergeCell ref="AU50:AV50"/>
    <mergeCell ref="AW50:AX50"/>
    <mergeCell ref="AY50:AZ50"/>
    <mergeCell ref="AU51:AV51"/>
    <mergeCell ref="AW51:AX51"/>
    <mergeCell ref="AU53:AV53"/>
    <mergeCell ref="AW53:AX53"/>
    <mergeCell ref="AG49:AJ49"/>
    <mergeCell ref="Y50:Z50"/>
    <mergeCell ref="AA50:AB50"/>
    <mergeCell ref="AC50:AD50"/>
    <mergeCell ref="AE50:AF50"/>
    <mergeCell ref="AG50:AL50"/>
    <mergeCell ref="AM50:AR50"/>
    <mergeCell ref="AE52:AF52"/>
    <mergeCell ref="AG52:AL52"/>
    <mergeCell ref="AM52:AR52"/>
    <mergeCell ref="AS52:AT52"/>
    <mergeCell ref="AU52:AV52"/>
    <mergeCell ref="AW52:AX52"/>
    <mergeCell ref="AY52:AZ52"/>
    <mergeCell ref="Y51:Z51"/>
    <mergeCell ref="AA51:AB51"/>
    <mergeCell ref="AC51:AD51"/>
    <mergeCell ref="AE51:AF51"/>
    <mergeCell ref="AG51:AJ51"/>
    <mergeCell ref="AK51:AL51"/>
    <mergeCell ref="Y52:Z52"/>
    <mergeCell ref="AA52:AB52"/>
    <mergeCell ref="AC52:AD52"/>
    <mergeCell ref="Y53:Z53"/>
    <mergeCell ref="AA53:AB53"/>
    <mergeCell ref="AC53:AD53"/>
    <mergeCell ref="AE53:AF53"/>
    <mergeCell ref="AG53:AJ53"/>
    <mergeCell ref="AS54:AT54"/>
    <mergeCell ref="AU54:AZ54"/>
    <mergeCell ref="Y58:AF58"/>
    <mergeCell ref="AG58:AL58"/>
    <mergeCell ref="AU58:AZ58"/>
    <mergeCell ref="AG59:AJ59"/>
    <mergeCell ref="AG60:AL60"/>
    <mergeCell ref="AU60:AZ60"/>
    <mergeCell ref="AG61:AJ61"/>
    <mergeCell ref="AQ68:AR68"/>
    <mergeCell ref="AS68:AT68"/>
    <mergeCell ref="AG67:AJ67"/>
    <mergeCell ref="AM67:AP67"/>
    <mergeCell ref="AU67:AV67"/>
    <mergeCell ref="AW67:AX67"/>
    <mergeCell ref="AY67:AZ67"/>
    <mergeCell ref="Y68:AF68"/>
    <mergeCell ref="AG68:AL68"/>
    <mergeCell ref="AU68:AZ68"/>
    <mergeCell ref="AQ83:AR83"/>
    <mergeCell ref="AS83:AT83"/>
    <mergeCell ref="AU83:AV83"/>
    <mergeCell ref="AW83:AX83"/>
    <mergeCell ref="AY83:AZ83"/>
    <mergeCell ref="Y83:Z83"/>
    <mergeCell ref="AA83:AB83"/>
    <mergeCell ref="AE83:AF83"/>
    <mergeCell ref="AG83:AJ83"/>
    <mergeCell ref="AK83:AL83"/>
    <mergeCell ref="AM83:AN83"/>
    <mergeCell ref="AO83:AP83"/>
    <mergeCell ref="AQ84:AR84"/>
    <mergeCell ref="AS84:AT84"/>
    <mergeCell ref="AU84:AV84"/>
    <mergeCell ref="AW84:AX84"/>
    <mergeCell ref="AY84:AZ84"/>
    <mergeCell ref="Y84:Z84"/>
    <mergeCell ref="AA84:AB84"/>
    <mergeCell ref="AE84:AF84"/>
    <mergeCell ref="AG84:AJ84"/>
    <mergeCell ref="AK84:AL84"/>
    <mergeCell ref="AM84:AN84"/>
    <mergeCell ref="AO84:AP84"/>
    <mergeCell ref="M113:R113"/>
    <mergeCell ref="S113:T113"/>
    <mergeCell ref="U113:V113"/>
    <mergeCell ref="W113:X113"/>
    <mergeCell ref="M114:R114"/>
    <mergeCell ref="S114:T114"/>
    <mergeCell ref="U114:V114"/>
    <mergeCell ref="S115:T115"/>
    <mergeCell ref="U115:V115"/>
    <mergeCell ref="M116:R116"/>
    <mergeCell ref="S116:V116"/>
    <mergeCell ref="W116:X116"/>
    <mergeCell ref="M118:R118"/>
    <mergeCell ref="W118:X118"/>
    <mergeCell ref="W122:X122"/>
    <mergeCell ref="W123:X123"/>
    <mergeCell ref="M124:R124"/>
    <mergeCell ref="S124:V124"/>
    <mergeCell ref="W124:X124"/>
    <mergeCell ref="M125:N125"/>
    <mergeCell ref="W125:X125"/>
    <mergeCell ref="M126:R126"/>
    <mergeCell ref="S126:V126"/>
    <mergeCell ref="W126:X126"/>
    <mergeCell ref="W127:X127"/>
    <mergeCell ref="M128:R128"/>
    <mergeCell ref="S128:V128"/>
    <mergeCell ref="W128:X128"/>
    <mergeCell ref="M130:N130"/>
    <mergeCell ref="Q130:R130"/>
    <mergeCell ref="S130:V130"/>
    <mergeCell ref="W130:X130"/>
    <mergeCell ref="S134:T134"/>
    <mergeCell ref="U134:V134"/>
    <mergeCell ref="W134:X134"/>
    <mergeCell ref="M134:R134"/>
    <mergeCell ref="M135:R135"/>
    <mergeCell ref="S135:T135"/>
    <mergeCell ref="U135:V135"/>
    <mergeCell ref="S136:T136"/>
    <mergeCell ref="U136:V136"/>
    <mergeCell ref="W136:X136"/>
    <mergeCell ref="S139:V139"/>
    <mergeCell ref="W139:X139"/>
    <mergeCell ref="S140:V140"/>
    <mergeCell ref="S141:V141"/>
    <mergeCell ref="S148:V148"/>
    <mergeCell ref="W148:X148"/>
    <mergeCell ref="W150:X150"/>
    <mergeCell ref="W158:X158"/>
    <mergeCell ref="W159:X159"/>
    <mergeCell ref="W161:X161"/>
    <mergeCell ref="S150:V150"/>
    <mergeCell ref="S152:V152"/>
    <mergeCell ref="W152:X152"/>
    <mergeCell ref="S154:V154"/>
    <mergeCell ref="S156:V156"/>
    <mergeCell ref="W156:X156"/>
    <mergeCell ref="S158:V158"/>
    <mergeCell ref="S172:V172"/>
    <mergeCell ref="S174:V174"/>
    <mergeCell ref="S160:V160"/>
    <mergeCell ref="W160:X160"/>
    <mergeCell ref="S162:V162"/>
    <mergeCell ref="S164:V164"/>
    <mergeCell ref="S166:V166"/>
    <mergeCell ref="S168:V168"/>
    <mergeCell ref="S170:V170"/>
    <mergeCell ref="S98:T98"/>
    <mergeCell ref="U98:V98"/>
    <mergeCell ref="W98:X98"/>
    <mergeCell ref="S99:T99"/>
    <mergeCell ref="U99:V99"/>
    <mergeCell ref="S100:T100"/>
    <mergeCell ref="U100:V100"/>
    <mergeCell ref="W100:X100"/>
    <mergeCell ref="S101:T101"/>
    <mergeCell ref="U101:V101"/>
    <mergeCell ref="S110:T110"/>
    <mergeCell ref="U110:V110"/>
    <mergeCell ref="W107:X107"/>
    <mergeCell ref="M108:R108"/>
    <mergeCell ref="S108:T108"/>
    <mergeCell ref="U108:V108"/>
    <mergeCell ref="W108:X108"/>
    <mergeCell ref="W109:X109"/>
    <mergeCell ref="W110:X110"/>
    <mergeCell ref="U112:V112"/>
    <mergeCell ref="W112:X112"/>
    <mergeCell ref="M110:R110"/>
    <mergeCell ref="M111:R111"/>
    <mergeCell ref="S111:T111"/>
    <mergeCell ref="U111:V111"/>
    <mergeCell ref="W111:X111"/>
    <mergeCell ref="M112:R112"/>
    <mergeCell ref="S112:T112"/>
    <mergeCell ref="M136:R136"/>
    <mergeCell ref="M137:R137"/>
    <mergeCell ref="S137:T137"/>
    <mergeCell ref="U137:V137"/>
    <mergeCell ref="W137:X137"/>
    <mergeCell ref="S138:V138"/>
    <mergeCell ref="W138:X138"/>
    <mergeCell ref="S46:V46"/>
    <mergeCell ref="S48:T48"/>
    <mergeCell ref="S42:V42"/>
    <mergeCell ref="W42:X42"/>
    <mergeCell ref="S44:V44"/>
    <mergeCell ref="W44:X44"/>
    <mergeCell ref="W45:X45"/>
    <mergeCell ref="W46:X46"/>
    <mergeCell ref="W47:X47"/>
    <mergeCell ref="W48:X48"/>
    <mergeCell ref="E24:H24"/>
    <mergeCell ref="I24:L24"/>
    <mergeCell ref="K25:L25"/>
    <mergeCell ref="E26:H26"/>
    <mergeCell ref="I26:J26"/>
    <mergeCell ref="K26:L26"/>
    <mergeCell ref="K27:L27"/>
    <mergeCell ref="E28:F28"/>
    <mergeCell ref="G28:H28"/>
    <mergeCell ref="I28:J28"/>
    <mergeCell ref="K28:L28"/>
    <mergeCell ref="E29:F29"/>
    <mergeCell ref="G29:H29"/>
    <mergeCell ref="K29:L29"/>
    <mergeCell ref="M31:N31"/>
    <mergeCell ref="O31:P31"/>
    <mergeCell ref="Q31:R31"/>
    <mergeCell ref="M32:R32"/>
    <mergeCell ref="S32:V32"/>
    <mergeCell ref="S34:V34"/>
    <mergeCell ref="W34:X34"/>
    <mergeCell ref="U38:V38"/>
    <mergeCell ref="W38:X38"/>
    <mergeCell ref="M34:R34"/>
    <mergeCell ref="M36:R36"/>
    <mergeCell ref="S36:V36"/>
    <mergeCell ref="W36:X36"/>
    <mergeCell ref="M37:R37"/>
    <mergeCell ref="M38:R38"/>
    <mergeCell ref="S38:T38"/>
    <mergeCell ref="M39:R39"/>
    <mergeCell ref="S39:T39"/>
    <mergeCell ref="U39:V39"/>
    <mergeCell ref="S40:T40"/>
    <mergeCell ref="U40:V40"/>
    <mergeCell ref="W40:X40"/>
    <mergeCell ref="S41:T41"/>
    <mergeCell ref="M40:R40"/>
    <mergeCell ref="M42:R42"/>
    <mergeCell ref="M44:R44"/>
    <mergeCell ref="M46:R46"/>
    <mergeCell ref="M48:N48"/>
    <mergeCell ref="O48:P48"/>
    <mergeCell ref="Q48:R48"/>
    <mergeCell ref="M62:R62"/>
    <mergeCell ref="Q64:R64"/>
    <mergeCell ref="M66:R66"/>
    <mergeCell ref="M67:P67"/>
    <mergeCell ref="M68:R68"/>
    <mergeCell ref="O56:P56"/>
    <mergeCell ref="Q56:R56"/>
    <mergeCell ref="M57:N57"/>
    <mergeCell ref="O57:P57"/>
    <mergeCell ref="Q57:R57"/>
    <mergeCell ref="M58:R58"/>
    <mergeCell ref="M60:R60"/>
    <mergeCell ref="M50:N50"/>
    <mergeCell ref="O50:P50"/>
    <mergeCell ref="Q50:R50"/>
    <mergeCell ref="S50:V50"/>
    <mergeCell ref="W50:X50"/>
    <mergeCell ref="O51:P51"/>
    <mergeCell ref="Q51:R51"/>
    <mergeCell ref="M51:N51"/>
    <mergeCell ref="M52:N52"/>
    <mergeCell ref="O52:P52"/>
    <mergeCell ref="Q52:R52"/>
    <mergeCell ref="S52:T52"/>
    <mergeCell ref="U52:V52"/>
    <mergeCell ref="W52:X52"/>
    <mergeCell ref="U54:V54"/>
    <mergeCell ref="W54:X54"/>
    <mergeCell ref="M53:N53"/>
    <mergeCell ref="O53:P53"/>
    <mergeCell ref="Q53:R53"/>
    <mergeCell ref="M54:N54"/>
    <mergeCell ref="O54:P54"/>
    <mergeCell ref="Q54:R54"/>
    <mergeCell ref="S54:T54"/>
    <mergeCell ref="M55:N55"/>
    <mergeCell ref="O55:P55"/>
    <mergeCell ref="Q55:R55"/>
    <mergeCell ref="S55:T55"/>
    <mergeCell ref="U55:V55"/>
    <mergeCell ref="W55:X55"/>
    <mergeCell ref="M56:N56"/>
    <mergeCell ref="W56:X56"/>
    <mergeCell ref="S56:T56"/>
    <mergeCell ref="U56:V56"/>
    <mergeCell ref="S57:T57"/>
    <mergeCell ref="U57:V57"/>
    <mergeCell ref="W57:X57"/>
    <mergeCell ref="S58:V58"/>
    <mergeCell ref="W58:X58"/>
    <mergeCell ref="S60:V60"/>
    <mergeCell ref="S62:V62"/>
    <mergeCell ref="W62:X62"/>
    <mergeCell ref="S64:V64"/>
    <mergeCell ref="W64:X64"/>
    <mergeCell ref="S66:V66"/>
    <mergeCell ref="W66:X66"/>
    <mergeCell ref="S68:T68"/>
    <mergeCell ref="U68:V68"/>
    <mergeCell ref="W68:X68"/>
    <mergeCell ref="U69:V69"/>
    <mergeCell ref="M70:R70"/>
    <mergeCell ref="S70:V70"/>
    <mergeCell ref="W70:X70"/>
    <mergeCell ref="M72:R72"/>
    <mergeCell ref="S72:V72"/>
    <mergeCell ref="W72:X72"/>
    <mergeCell ref="M74:R74"/>
    <mergeCell ref="S74:T74"/>
    <mergeCell ref="U74:V74"/>
    <mergeCell ref="W74:X74"/>
    <mergeCell ref="U80:V80"/>
    <mergeCell ref="W80:X80"/>
    <mergeCell ref="W81:X81"/>
    <mergeCell ref="S82:V82"/>
    <mergeCell ref="W82:X82"/>
    <mergeCell ref="S75:T75"/>
    <mergeCell ref="U75:V75"/>
    <mergeCell ref="M78:R78"/>
    <mergeCell ref="S78:V78"/>
    <mergeCell ref="W78:X78"/>
    <mergeCell ref="W79:X79"/>
    <mergeCell ref="M80:N80"/>
    <mergeCell ref="O83:P83"/>
    <mergeCell ref="Q83:R83"/>
    <mergeCell ref="S83:V83"/>
    <mergeCell ref="W83:X83"/>
    <mergeCell ref="M84:N84"/>
    <mergeCell ref="O84:P84"/>
    <mergeCell ref="Q84:R84"/>
    <mergeCell ref="S84:V84"/>
    <mergeCell ref="W84:X84"/>
    <mergeCell ref="O80:P80"/>
    <mergeCell ref="Q80:R80"/>
    <mergeCell ref="O81:P81"/>
    <mergeCell ref="M82:N82"/>
    <mergeCell ref="O82:P82"/>
    <mergeCell ref="Q82:R82"/>
    <mergeCell ref="M83:N83"/>
    <mergeCell ref="Q98:R98"/>
    <mergeCell ref="Q99:R99"/>
    <mergeCell ref="Q97:R97"/>
    <mergeCell ref="S97:T97"/>
    <mergeCell ref="I98:J98"/>
    <mergeCell ref="K98:L98"/>
    <mergeCell ref="M98:N98"/>
    <mergeCell ref="O98:P98"/>
    <mergeCell ref="M99:N99"/>
    <mergeCell ref="M121:N121"/>
    <mergeCell ref="M123:N123"/>
    <mergeCell ref="M120:R120"/>
    <mergeCell ref="S120:V120"/>
    <mergeCell ref="W120:X120"/>
    <mergeCell ref="W121:X121"/>
    <mergeCell ref="M122:R122"/>
    <mergeCell ref="S122:V122"/>
    <mergeCell ref="Q123:R123"/>
    <mergeCell ref="E138:F138"/>
    <mergeCell ref="E139:F139"/>
    <mergeCell ref="E140:F140"/>
    <mergeCell ref="E141:F141"/>
    <mergeCell ref="E135:F135"/>
    <mergeCell ref="G135:H135"/>
    <mergeCell ref="E136:F136"/>
    <mergeCell ref="G136:H136"/>
    <mergeCell ref="E137:F137"/>
    <mergeCell ref="G137:H137"/>
    <mergeCell ref="G138:H138"/>
    <mergeCell ref="G139:H139"/>
    <mergeCell ref="G140:H140"/>
    <mergeCell ref="G141:H141"/>
    <mergeCell ref="E148:H148"/>
    <mergeCell ref="E150:H150"/>
    <mergeCell ref="E152:H152"/>
    <mergeCell ref="E154:H154"/>
    <mergeCell ref="E170:H170"/>
    <mergeCell ref="E172:H172"/>
    <mergeCell ref="E174:H174"/>
    <mergeCell ref="E156:H156"/>
    <mergeCell ref="E158:H158"/>
    <mergeCell ref="E160:H160"/>
    <mergeCell ref="E162:H162"/>
    <mergeCell ref="E164:H164"/>
    <mergeCell ref="E166:H166"/>
    <mergeCell ref="E168:H168"/>
    <mergeCell ref="E92:H92"/>
    <mergeCell ref="E93:F93"/>
    <mergeCell ref="D94:D95"/>
    <mergeCell ref="E94:F94"/>
    <mergeCell ref="G94:H94"/>
    <mergeCell ref="E95:F95"/>
    <mergeCell ref="G95:H95"/>
    <mergeCell ref="E102:H102"/>
    <mergeCell ref="E106:H106"/>
    <mergeCell ref="F107:G107"/>
    <mergeCell ref="E108:F108"/>
    <mergeCell ref="G108:H108"/>
    <mergeCell ref="E109:F109"/>
    <mergeCell ref="G109:H109"/>
    <mergeCell ref="E96:F96"/>
    <mergeCell ref="G96:H96"/>
    <mergeCell ref="A99:A100"/>
    <mergeCell ref="D100:D101"/>
    <mergeCell ref="E100:F100"/>
    <mergeCell ref="G100:H100"/>
    <mergeCell ref="G101:H101"/>
    <mergeCell ref="D106:D107"/>
    <mergeCell ref="D108:D109"/>
    <mergeCell ref="B110:B111"/>
    <mergeCell ref="D110:D111"/>
    <mergeCell ref="E110:F110"/>
    <mergeCell ref="G110:H110"/>
    <mergeCell ref="E111:F111"/>
    <mergeCell ref="G111:H111"/>
    <mergeCell ref="B112:B113"/>
    <mergeCell ref="D112:D113"/>
    <mergeCell ref="E112:F112"/>
    <mergeCell ref="G112:H112"/>
    <mergeCell ref="E113:F113"/>
    <mergeCell ref="G113:H113"/>
    <mergeCell ref="D114:D115"/>
    <mergeCell ref="E120:H120"/>
    <mergeCell ref="E121:G121"/>
    <mergeCell ref="E122:H122"/>
    <mergeCell ref="A123:A124"/>
    <mergeCell ref="E124:H124"/>
    <mergeCell ref="G126:H126"/>
    <mergeCell ref="G128:H128"/>
    <mergeCell ref="B144:B145"/>
    <mergeCell ref="B146:B147"/>
    <mergeCell ref="B148:B149"/>
    <mergeCell ref="B150:B151"/>
    <mergeCell ref="A151:A152"/>
    <mergeCell ref="B152:B153"/>
    <mergeCell ref="B154:B155"/>
    <mergeCell ref="B170:B171"/>
    <mergeCell ref="B172:B173"/>
    <mergeCell ref="B174:B175"/>
    <mergeCell ref="A176:D176"/>
    <mergeCell ref="A177:D177"/>
    <mergeCell ref="A178:D179"/>
    <mergeCell ref="B156:B157"/>
    <mergeCell ref="B158:B159"/>
    <mergeCell ref="B160:B161"/>
    <mergeCell ref="B162:B163"/>
    <mergeCell ref="B164:B165"/>
    <mergeCell ref="B166:B167"/>
    <mergeCell ref="B168:B169"/>
    <mergeCell ref="B100:B101"/>
    <mergeCell ref="B102:B103"/>
    <mergeCell ref="D102:D103"/>
    <mergeCell ref="B104:B105"/>
    <mergeCell ref="D104:D105"/>
    <mergeCell ref="B106:B107"/>
    <mergeCell ref="B108:B109"/>
    <mergeCell ref="D120:D121"/>
    <mergeCell ref="D122:D123"/>
    <mergeCell ref="B114:B115"/>
    <mergeCell ref="B116:B117"/>
    <mergeCell ref="D116:D117"/>
    <mergeCell ref="B118:B119"/>
    <mergeCell ref="D118:D119"/>
    <mergeCell ref="B120:B121"/>
    <mergeCell ref="B122:B123"/>
    <mergeCell ref="B124:B125"/>
    <mergeCell ref="D124:D125"/>
    <mergeCell ref="B126:B127"/>
    <mergeCell ref="D126:D127"/>
    <mergeCell ref="B128:B129"/>
    <mergeCell ref="D128:D129"/>
    <mergeCell ref="D130:D131"/>
    <mergeCell ref="B130:B131"/>
    <mergeCell ref="B132:B133"/>
    <mergeCell ref="B134:B135"/>
    <mergeCell ref="B136:B137"/>
    <mergeCell ref="B138:B139"/>
    <mergeCell ref="B140:B141"/>
    <mergeCell ref="B142:B143"/>
    <mergeCell ref="D132:D133"/>
    <mergeCell ref="D134:D135"/>
    <mergeCell ref="D136:D137"/>
    <mergeCell ref="D138:D139"/>
    <mergeCell ref="D140:D141"/>
    <mergeCell ref="D142:D143"/>
    <mergeCell ref="D144:D145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46:D147"/>
    <mergeCell ref="D148:D149"/>
    <mergeCell ref="D150:D151"/>
    <mergeCell ref="D152:D153"/>
    <mergeCell ref="D154:D155"/>
    <mergeCell ref="D156:D157"/>
    <mergeCell ref="D158:D159"/>
    <mergeCell ref="I124:J124"/>
    <mergeCell ref="I125:J125"/>
    <mergeCell ref="I126:J126"/>
    <mergeCell ref="I127:J127"/>
    <mergeCell ref="K125:L125"/>
    <mergeCell ref="K126:L126"/>
    <mergeCell ref="K127:L127"/>
    <mergeCell ref="I128:L128"/>
    <mergeCell ref="I130:L130"/>
    <mergeCell ref="I134:L134"/>
    <mergeCell ref="I135:L135"/>
    <mergeCell ref="I83:J83"/>
    <mergeCell ref="I84:J84"/>
    <mergeCell ref="K84:L84"/>
    <mergeCell ref="I86:L86"/>
    <mergeCell ref="I87:J87"/>
    <mergeCell ref="I88:L88"/>
    <mergeCell ref="I89:J89"/>
    <mergeCell ref="I90:L90"/>
    <mergeCell ref="I91:J91"/>
    <mergeCell ref="I92:L92"/>
    <mergeCell ref="I94:J94"/>
    <mergeCell ref="K94:L94"/>
    <mergeCell ref="I96:L96"/>
    <mergeCell ref="I100:L100"/>
    <mergeCell ref="I110:J110"/>
    <mergeCell ref="I111:J111"/>
    <mergeCell ref="I112:J112"/>
    <mergeCell ref="I113:J113"/>
    <mergeCell ref="I102:L102"/>
    <mergeCell ref="I104:L104"/>
    <mergeCell ref="I106:L106"/>
    <mergeCell ref="I107:L107"/>
    <mergeCell ref="I108:L108"/>
    <mergeCell ref="I109:L109"/>
    <mergeCell ref="K110:L110"/>
    <mergeCell ref="K111:L111"/>
    <mergeCell ref="K112:L112"/>
    <mergeCell ref="K113:L113"/>
    <mergeCell ref="I114:L114"/>
    <mergeCell ref="I115:J115"/>
    <mergeCell ref="I116:L116"/>
    <mergeCell ref="I117:J117"/>
    <mergeCell ref="I118:L118"/>
    <mergeCell ref="I119:J119"/>
    <mergeCell ref="I120:L120"/>
    <mergeCell ref="I121:L121"/>
    <mergeCell ref="I122:L122"/>
    <mergeCell ref="I123:L123"/>
    <mergeCell ref="K124:L124"/>
    <mergeCell ref="I136:L136"/>
    <mergeCell ref="I137:L137"/>
    <mergeCell ref="I138:L138"/>
    <mergeCell ref="I139:J139"/>
    <mergeCell ref="I140:L140"/>
    <mergeCell ref="I141:J141"/>
    <mergeCell ref="I142:L142"/>
    <mergeCell ref="E18:H18"/>
    <mergeCell ref="I18:L18"/>
    <mergeCell ref="I15:J15"/>
    <mergeCell ref="K15:L15"/>
    <mergeCell ref="B16:B17"/>
    <mergeCell ref="E16:F16"/>
    <mergeCell ref="G16:H16"/>
    <mergeCell ref="I16:L16"/>
    <mergeCell ref="B18:B19"/>
    <mergeCell ref="E22:H22"/>
    <mergeCell ref="K22:L22"/>
    <mergeCell ref="E19:G19"/>
    <mergeCell ref="I19:J19"/>
    <mergeCell ref="B20:B21"/>
    <mergeCell ref="D20:D21"/>
    <mergeCell ref="E21:G21"/>
    <mergeCell ref="B22:B23"/>
    <mergeCell ref="B24:B25"/>
    <mergeCell ref="D28:D29"/>
    <mergeCell ref="D30:D31"/>
    <mergeCell ref="D22:D23"/>
    <mergeCell ref="D24:D25"/>
    <mergeCell ref="B26:B27"/>
    <mergeCell ref="D26:D27"/>
    <mergeCell ref="A27:A28"/>
    <mergeCell ref="B28:B29"/>
    <mergeCell ref="B30:B31"/>
    <mergeCell ref="I30:L30"/>
    <mergeCell ref="I31:J31"/>
    <mergeCell ref="I32:L32"/>
    <mergeCell ref="I33:J33"/>
    <mergeCell ref="I34:L34"/>
    <mergeCell ref="I35:J35"/>
    <mergeCell ref="I36:L36"/>
    <mergeCell ref="E38:H38"/>
    <mergeCell ref="E39:H39"/>
    <mergeCell ref="E40:H40"/>
    <mergeCell ref="E42:H42"/>
    <mergeCell ref="E44:H44"/>
    <mergeCell ref="B32:B33"/>
    <mergeCell ref="D32:D33"/>
    <mergeCell ref="B34:B35"/>
    <mergeCell ref="D34:D35"/>
    <mergeCell ref="D36:D37"/>
    <mergeCell ref="E36:H36"/>
    <mergeCell ref="E37:H37"/>
    <mergeCell ref="D42:D43"/>
    <mergeCell ref="D44:D45"/>
    <mergeCell ref="B46:B47"/>
    <mergeCell ref="D46:D47"/>
    <mergeCell ref="E46:H46"/>
    <mergeCell ref="E48:H48"/>
    <mergeCell ref="B36:B37"/>
    <mergeCell ref="B38:B39"/>
    <mergeCell ref="D38:D39"/>
    <mergeCell ref="B40:B41"/>
    <mergeCell ref="D40:D41"/>
    <mergeCell ref="B42:B43"/>
    <mergeCell ref="B44:B45"/>
    <mergeCell ref="E52:F52"/>
    <mergeCell ref="G52:H52"/>
    <mergeCell ref="E53:F53"/>
    <mergeCell ref="G53:H53"/>
    <mergeCell ref="E54:H54"/>
    <mergeCell ref="E56:H56"/>
    <mergeCell ref="E58:H58"/>
    <mergeCell ref="B48:B49"/>
    <mergeCell ref="D48:D49"/>
    <mergeCell ref="D50:D51"/>
    <mergeCell ref="E50:F50"/>
    <mergeCell ref="G50:H50"/>
    <mergeCell ref="E51:F51"/>
    <mergeCell ref="G51:H51"/>
    <mergeCell ref="B74:B75"/>
    <mergeCell ref="D74:D75"/>
    <mergeCell ref="E74:H74"/>
    <mergeCell ref="B76:B77"/>
    <mergeCell ref="D76:D77"/>
    <mergeCell ref="B78:B79"/>
    <mergeCell ref="D78:D79"/>
    <mergeCell ref="E78:H78"/>
    <mergeCell ref="D80:D81"/>
    <mergeCell ref="E80:H80"/>
    <mergeCell ref="E84:F84"/>
    <mergeCell ref="E85:F85"/>
    <mergeCell ref="B80:B81"/>
    <mergeCell ref="B82:B83"/>
    <mergeCell ref="D82:D83"/>
    <mergeCell ref="E82:H82"/>
    <mergeCell ref="D84:D85"/>
    <mergeCell ref="G84:H84"/>
    <mergeCell ref="G85:H85"/>
    <mergeCell ref="I38:L38"/>
    <mergeCell ref="I40:L40"/>
    <mergeCell ref="I41:L41"/>
    <mergeCell ref="I42:L42"/>
    <mergeCell ref="I43:L43"/>
    <mergeCell ref="I44:L44"/>
    <mergeCell ref="I46:L46"/>
    <mergeCell ref="I47:J47"/>
    <mergeCell ref="I48:L48"/>
    <mergeCell ref="I49:J49"/>
    <mergeCell ref="I50:L50"/>
    <mergeCell ref="I52:L52"/>
    <mergeCell ref="I54:L54"/>
    <mergeCell ref="I56:L56"/>
    <mergeCell ref="I57:K57"/>
    <mergeCell ref="I58:L58"/>
    <mergeCell ref="I59:J59"/>
    <mergeCell ref="I60:L60"/>
    <mergeCell ref="I61:J61"/>
    <mergeCell ref="I62:L62"/>
    <mergeCell ref="I63:J63"/>
    <mergeCell ref="I71:J71"/>
    <mergeCell ref="I72:J72"/>
    <mergeCell ref="I73:J73"/>
    <mergeCell ref="I64:L64"/>
    <mergeCell ref="I66:L66"/>
    <mergeCell ref="I68:L68"/>
    <mergeCell ref="I69:J69"/>
    <mergeCell ref="I70:J70"/>
    <mergeCell ref="K70:L70"/>
    <mergeCell ref="K71:L71"/>
    <mergeCell ref="K72:L72"/>
    <mergeCell ref="K73:L73"/>
    <mergeCell ref="I74:L74"/>
    <mergeCell ref="I76:L76"/>
    <mergeCell ref="I77:J77"/>
    <mergeCell ref="I78:J78"/>
    <mergeCell ref="K78:L78"/>
    <mergeCell ref="I79:J79"/>
    <mergeCell ref="K79:L79"/>
    <mergeCell ref="I80:J80"/>
    <mergeCell ref="K80:L80"/>
    <mergeCell ref="I81:J81"/>
    <mergeCell ref="K81:L81"/>
    <mergeCell ref="I82:L82"/>
    <mergeCell ref="E134:F134"/>
    <mergeCell ref="G134:H134"/>
    <mergeCell ref="E128:F128"/>
    <mergeCell ref="E129:F129"/>
    <mergeCell ref="G129:H129"/>
    <mergeCell ref="E130:F130"/>
    <mergeCell ref="G130:H130"/>
    <mergeCell ref="E131:F131"/>
    <mergeCell ref="G131:H131"/>
    <mergeCell ref="I143:J143"/>
    <mergeCell ref="I144:L144"/>
    <mergeCell ref="I145:J145"/>
    <mergeCell ref="I146:L146"/>
    <mergeCell ref="I147:J147"/>
    <mergeCell ref="I148:L148"/>
    <mergeCell ref="I149:J149"/>
    <mergeCell ref="I150:L150"/>
    <mergeCell ref="I151:J151"/>
    <mergeCell ref="I152:L152"/>
    <mergeCell ref="I153:J153"/>
    <mergeCell ref="I154:L154"/>
    <mergeCell ref="I155:J155"/>
    <mergeCell ref="I156:L156"/>
    <mergeCell ref="I157:J157"/>
    <mergeCell ref="I158:L158"/>
    <mergeCell ref="I159:J159"/>
    <mergeCell ref="I160:L160"/>
    <mergeCell ref="I161:J161"/>
    <mergeCell ref="I162:L162"/>
    <mergeCell ref="I163:J163"/>
    <mergeCell ref="I171:J171"/>
    <mergeCell ref="I172:L172"/>
    <mergeCell ref="I173:J173"/>
    <mergeCell ref="I174:L174"/>
    <mergeCell ref="I175:J175"/>
    <mergeCell ref="I164:L164"/>
    <mergeCell ref="I165:J165"/>
    <mergeCell ref="I166:L166"/>
    <mergeCell ref="I167:J167"/>
    <mergeCell ref="I168:L168"/>
    <mergeCell ref="I169:J169"/>
    <mergeCell ref="I170:L170"/>
    <mergeCell ref="AU108:AV108"/>
    <mergeCell ref="AW108:AX108"/>
    <mergeCell ref="AY108:AZ108"/>
    <mergeCell ref="AU109:AV109"/>
    <mergeCell ref="AW109:AX109"/>
    <mergeCell ref="AY109:AZ109"/>
    <mergeCell ref="Y108:Z108"/>
    <mergeCell ref="AA108:AB108"/>
    <mergeCell ref="AC108:AD108"/>
    <mergeCell ref="AE108:AF108"/>
    <mergeCell ref="AG108:AL108"/>
    <mergeCell ref="AM108:AN108"/>
    <mergeCell ref="AS108:AT108"/>
    <mergeCell ref="AI110:AJ110"/>
    <mergeCell ref="AK110:AL110"/>
    <mergeCell ref="AM110:AN110"/>
    <mergeCell ref="AO110:AP110"/>
    <mergeCell ref="AQ110:AR110"/>
    <mergeCell ref="AS110:AT110"/>
    <mergeCell ref="AU110:AV110"/>
    <mergeCell ref="AW110:AZ110"/>
    <mergeCell ref="Y111:AB111"/>
    <mergeCell ref="AC111:AD111"/>
    <mergeCell ref="AG111:AH111"/>
    <mergeCell ref="AI111:AJ111"/>
    <mergeCell ref="AO111:AP111"/>
    <mergeCell ref="AQ111:AR111"/>
    <mergeCell ref="AU111:AV111"/>
    <mergeCell ref="AW111:AZ111"/>
    <mergeCell ref="Y109:Z109"/>
    <mergeCell ref="AA109:AB109"/>
    <mergeCell ref="AC109:AD109"/>
    <mergeCell ref="AE109:AF109"/>
    <mergeCell ref="AG109:AJ109"/>
    <mergeCell ref="Y110:AB110"/>
    <mergeCell ref="AC110:AD110"/>
    <mergeCell ref="Y113:AB113"/>
    <mergeCell ref="AC113:AD113"/>
    <mergeCell ref="AG113:AH113"/>
    <mergeCell ref="AI113:AJ113"/>
    <mergeCell ref="AO113:AP113"/>
    <mergeCell ref="AQ113:AR113"/>
    <mergeCell ref="AU113:AV113"/>
    <mergeCell ref="AW113:AZ113"/>
    <mergeCell ref="AG130:AH130"/>
    <mergeCell ref="AI130:AJ130"/>
    <mergeCell ref="AM130:AR130"/>
    <mergeCell ref="AS130:AT130"/>
    <mergeCell ref="AU130:AZ130"/>
    <mergeCell ref="Y129:Z129"/>
    <mergeCell ref="AA129:AB129"/>
    <mergeCell ref="AC129:AF129"/>
    <mergeCell ref="AG129:AJ129"/>
    <mergeCell ref="AK129:AL129"/>
    <mergeCell ref="AM129:AP129"/>
    <mergeCell ref="Y130:Z130"/>
    <mergeCell ref="AK130:AL130"/>
    <mergeCell ref="AA130:AB130"/>
    <mergeCell ref="AC130:AF130"/>
    <mergeCell ref="Y131:Z131"/>
    <mergeCell ref="AA131:AB131"/>
    <mergeCell ref="AC131:AF131"/>
    <mergeCell ref="AG131:AH131"/>
    <mergeCell ref="AM131:AP131"/>
    <mergeCell ref="Y132:Z132"/>
    <mergeCell ref="AA132:AB132"/>
    <mergeCell ref="AE132:AF132"/>
    <mergeCell ref="Y133:Z133"/>
    <mergeCell ref="AA133:AB133"/>
    <mergeCell ref="AE133:AF133"/>
    <mergeCell ref="Y134:AF134"/>
    <mergeCell ref="Y136:AF136"/>
    <mergeCell ref="AM134:AN134"/>
    <mergeCell ref="AO134:AP134"/>
    <mergeCell ref="AQ134:AR134"/>
    <mergeCell ref="AS134:AT134"/>
    <mergeCell ref="AU134:AV134"/>
    <mergeCell ref="AW134:AX134"/>
    <mergeCell ref="AY134:AZ134"/>
    <mergeCell ref="AW135:AX135"/>
    <mergeCell ref="AY135:AZ135"/>
    <mergeCell ref="AW136:AX136"/>
    <mergeCell ref="AY136:AZ136"/>
    <mergeCell ref="AM135:AN135"/>
    <mergeCell ref="AM136:AN136"/>
    <mergeCell ref="AO136:AP136"/>
    <mergeCell ref="AQ136:AR136"/>
    <mergeCell ref="AG151:AH151"/>
    <mergeCell ref="AI151:AJ151"/>
    <mergeCell ref="Y152:AF152"/>
    <mergeCell ref="AG152:AH152"/>
    <mergeCell ref="AI152:AJ152"/>
    <mergeCell ref="AM152:AR152"/>
    <mergeCell ref="AU152:AZ152"/>
    <mergeCell ref="Y153:AF153"/>
    <mergeCell ref="AG153:AH153"/>
    <mergeCell ref="AI153:AJ153"/>
    <mergeCell ref="AM153:AR153"/>
    <mergeCell ref="AI154:AJ154"/>
    <mergeCell ref="AK154:AL154"/>
    <mergeCell ref="AU154:AZ154"/>
    <mergeCell ref="AK156:AL156"/>
    <mergeCell ref="AK157:AL157"/>
    <mergeCell ref="AG158:AJ158"/>
    <mergeCell ref="AK158:AL158"/>
    <mergeCell ref="AG159:AJ159"/>
    <mergeCell ref="AK159:AL159"/>
    <mergeCell ref="Y160:AF160"/>
    <mergeCell ref="AG160:AJ160"/>
    <mergeCell ref="Y154:AF154"/>
    <mergeCell ref="Y155:AF155"/>
    <mergeCell ref="AI155:AJ155"/>
    <mergeCell ref="AK155:AL155"/>
    <mergeCell ref="Y156:AF156"/>
    <mergeCell ref="AU156:AZ156"/>
    <mergeCell ref="Y157:AF157"/>
    <mergeCell ref="Y162:AF162"/>
    <mergeCell ref="Y163:AF163"/>
    <mergeCell ref="AG164:AL164"/>
    <mergeCell ref="AU158:AZ158"/>
    <mergeCell ref="AU160:AZ160"/>
    <mergeCell ref="Y161:AF161"/>
    <mergeCell ref="AG161:AJ161"/>
    <mergeCell ref="AV161:AW161"/>
    <mergeCell ref="AG162:AL162"/>
    <mergeCell ref="AU162:AZ163"/>
    <mergeCell ref="AS136:AT136"/>
    <mergeCell ref="AU136:AV136"/>
    <mergeCell ref="AG134:AJ134"/>
    <mergeCell ref="AG135:AJ135"/>
    <mergeCell ref="AO135:AP135"/>
    <mergeCell ref="AQ135:AR135"/>
    <mergeCell ref="AS135:AT135"/>
    <mergeCell ref="AU135:AV135"/>
    <mergeCell ref="AG136:AJ136"/>
    <mergeCell ref="AG137:AJ137"/>
    <mergeCell ref="Y138:AF138"/>
    <mergeCell ref="AM137:AN137"/>
    <mergeCell ref="AO137:AP137"/>
    <mergeCell ref="AQ137:AR137"/>
    <mergeCell ref="AS137:AT137"/>
    <mergeCell ref="AU137:AV137"/>
    <mergeCell ref="AW137:AX137"/>
    <mergeCell ref="AY137:AZ137"/>
    <mergeCell ref="AO138:AR138"/>
    <mergeCell ref="AU138:AZ138"/>
    <mergeCell ref="AO139:AR139"/>
    <mergeCell ref="AO140:AR140"/>
    <mergeCell ref="AU140:AZ140"/>
    <mergeCell ref="AO141:AR141"/>
    <mergeCell ref="AU142:AZ142"/>
    <mergeCell ref="AU146:AZ146"/>
    <mergeCell ref="AU147:AZ147"/>
    <mergeCell ref="Y148:AF148"/>
    <mergeCell ref="AM148:AR148"/>
    <mergeCell ref="AU148:AV148"/>
    <mergeCell ref="AE149:AF149"/>
    <mergeCell ref="AU149:AV149"/>
    <mergeCell ref="AG170:AL170"/>
    <mergeCell ref="AG172:AL172"/>
    <mergeCell ref="AG174:AL174"/>
    <mergeCell ref="AU174:AZ174"/>
    <mergeCell ref="AU175:AZ175"/>
    <mergeCell ref="AG176:AL177"/>
    <mergeCell ref="AG178:AL179"/>
    <mergeCell ref="AU164:AZ164"/>
    <mergeCell ref="AV165:AW165"/>
    <mergeCell ref="AG166:AL166"/>
    <mergeCell ref="AU166:AZ166"/>
    <mergeCell ref="AG168:AL168"/>
    <mergeCell ref="AU168:AZ168"/>
    <mergeCell ref="AU169:AZ169"/>
    <mergeCell ref="AQ112:AR112"/>
    <mergeCell ref="AS112:AT112"/>
    <mergeCell ref="AU112:AV112"/>
    <mergeCell ref="AW112:AZ112"/>
    <mergeCell ref="Y112:AB112"/>
    <mergeCell ref="AC112:AD112"/>
    <mergeCell ref="AE112:AF112"/>
    <mergeCell ref="AG112:AH112"/>
    <mergeCell ref="AI112:AJ112"/>
    <mergeCell ref="AM112:AN112"/>
    <mergeCell ref="AO112:AP112"/>
    <mergeCell ref="AE110:AF110"/>
    <mergeCell ref="AG110:AH110"/>
    <mergeCell ref="Y118:AF118"/>
    <mergeCell ref="AM118:AR118"/>
    <mergeCell ref="AS118:AT118"/>
    <mergeCell ref="AU118:AZ118"/>
    <mergeCell ref="AU119:AZ119"/>
    <mergeCell ref="Y120:AF120"/>
    <mergeCell ref="AG120:AL120"/>
    <mergeCell ref="AM120:AR120"/>
    <mergeCell ref="AS120:AT120"/>
    <mergeCell ref="AU120:AV120"/>
    <mergeCell ref="AW120:AX120"/>
    <mergeCell ref="AY120:AZ120"/>
    <mergeCell ref="AG122:AL122"/>
    <mergeCell ref="AM122:AR122"/>
    <mergeCell ref="AW122:AX122"/>
    <mergeCell ref="AY122:AZ122"/>
    <mergeCell ref="Y121:AF121"/>
    <mergeCell ref="AG121:AJ121"/>
    <mergeCell ref="AS121:AT121"/>
    <mergeCell ref="AU121:AV121"/>
    <mergeCell ref="AW121:AX121"/>
    <mergeCell ref="AY121:AZ121"/>
    <mergeCell ref="Y122:AF122"/>
    <mergeCell ref="AS122:AT122"/>
    <mergeCell ref="AU122:AV122"/>
    <mergeCell ref="AK123:AL123"/>
    <mergeCell ref="AS123:AT123"/>
    <mergeCell ref="AU123:AV123"/>
    <mergeCell ref="AW123:AX123"/>
    <mergeCell ref="AY123:AZ123"/>
    <mergeCell ref="AG123:AJ123"/>
    <mergeCell ref="Y124:AF124"/>
    <mergeCell ref="AM124:AR124"/>
    <mergeCell ref="AS124:AT124"/>
    <mergeCell ref="AU124:AV124"/>
    <mergeCell ref="AW124:AX124"/>
    <mergeCell ref="AY124:AZ124"/>
    <mergeCell ref="AM126:AR126"/>
    <mergeCell ref="AS126:AT126"/>
    <mergeCell ref="AG124:AL124"/>
    <mergeCell ref="AG125:AJ125"/>
    <mergeCell ref="AU125:AV125"/>
    <mergeCell ref="AW125:AX125"/>
    <mergeCell ref="AY125:AZ125"/>
    <mergeCell ref="Y126:AF126"/>
    <mergeCell ref="AG126:AL126"/>
    <mergeCell ref="AY126:AZ126"/>
    <mergeCell ref="AU126:AV126"/>
    <mergeCell ref="AW126:AX126"/>
    <mergeCell ref="AG127:AJ127"/>
    <mergeCell ref="AK127:AL127"/>
    <mergeCell ref="AU127:AV127"/>
    <mergeCell ref="AW127:AX127"/>
    <mergeCell ref="AY127:AZ127"/>
    <mergeCell ref="Y128:Z128"/>
    <mergeCell ref="AA128:AB128"/>
    <mergeCell ref="AC128:AF128"/>
    <mergeCell ref="AG128:AL128"/>
    <mergeCell ref="AM128:AR128"/>
    <mergeCell ref="AS128:AT128"/>
    <mergeCell ref="AU128:AZ128"/>
    <mergeCell ref="AU150:AV150"/>
    <mergeCell ref="AU151:AV151"/>
    <mergeCell ref="Y150:AF150"/>
    <mergeCell ref="AG150:AH150"/>
    <mergeCell ref="AI150:AJ150"/>
    <mergeCell ref="AM150:AR150"/>
    <mergeCell ref="AW150:AZ150"/>
    <mergeCell ref="Y151:AF151"/>
    <mergeCell ref="AM151:AR151"/>
    <mergeCell ref="M9:R9"/>
    <mergeCell ref="AG9:AJ9"/>
    <mergeCell ref="D8:D9"/>
    <mergeCell ref="D10:D11"/>
    <mergeCell ref="B12:B13"/>
    <mergeCell ref="D12:D13"/>
    <mergeCell ref="I10:L10"/>
    <mergeCell ref="M10:R10"/>
    <mergeCell ref="S10:V10"/>
    <mergeCell ref="W10:X10"/>
    <mergeCell ref="Y10:AF10"/>
    <mergeCell ref="AG10:AL10"/>
    <mergeCell ref="AM10:AR10"/>
    <mergeCell ref="AS10:AT10"/>
    <mergeCell ref="AU10:AZ10"/>
    <mergeCell ref="E11:F11"/>
    <mergeCell ref="G11:H11"/>
    <mergeCell ref="AG11:AJ11"/>
    <mergeCell ref="W12:X12"/>
    <mergeCell ref="Y12:AF12"/>
    <mergeCell ref="AG12:AH12"/>
    <mergeCell ref="AI12:AJ12"/>
    <mergeCell ref="AM12:AR12"/>
    <mergeCell ref="AS12:AT12"/>
    <mergeCell ref="AU12:AZ12"/>
    <mergeCell ref="AS14:AT14"/>
    <mergeCell ref="AS15:AT15"/>
    <mergeCell ref="AG16:AL16"/>
    <mergeCell ref="AM16:AN16"/>
    <mergeCell ref="AO16:AP16"/>
    <mergeCell ref="AQ16:AR16"/>
    <mergeCell ref="AS16:AT16"/>
    <mergeCell ref="AU16:AZ16"/>
    <mergeCell ref="I13:J13"/>
    <mergeCell ref="K13:L13"/>
    <mergeCell ref="Y14:AF14"/>
    <mergeCell ref="AG14:AL14"/>
    <mergeCell ref="AM14:AR14"/>
    <mergeCell ref="AU14:AZ14"/>
    <mergeCell ref="AG15:AJ15"/>
    <mergeCell ref="B8:B9"/>
    <mergeCell ref="E8:H8"/>
    <mergeCell ref="I8:L8"/>
    <mergeCell ref="M8:R8"/>
    <mergeCell ref="S8:V8"/>
    <mergeCell ref="W8:X8"/>
    <mergeCell ref="B10:B11"/>
    <mergeCell ref="I11:J11"/>
    <mergeCell ref="E10:F10"/>
    <mergeCell ref="G10:H10"/>
    <mergeCell ref="E12:H12"/>
    <mergeCell ref="I12:J12"/>
    <mergeCell ref="K12:L12"/>
    <mergeCell ref="M12:R12"/>
    <mergeCell ref="S12:V12"/>
    <mergeCell ref="Q14:R14"/>
    <mergeCell ref="S14:V14"/>
    <mergeCell ref="W14:X14"/>
    <mergeCell ref="B14:B15"/>
    <mergeCell ref="D14:D15"/>
    <mergeCell ref="E14:H14"/>
    <mergeCell ref="I14:J14"/>
    <mergeCell ref="K14:L14"/>
    <mergeCell ref="M14:N14"/>
    <mergeCell ref="O14:P14"/>
    <mergeCell ref="AQ17:AR17"/>
    <mergeCell ref="AO18:AP18"/>
    <mergeCell ref="AQ18:AR18"/>
    <mergeCell ref="W17:X17"/>
    <mergeCell ref="Y17:Z17"/>
    <mergeCell ref="AA17:AB17"/>
    <mergeCell ref="AC17:AD17"/>
    <mergeCell ref="AE17:AF17"/>
    <mergeCell ref="AG17:AJ17"/>
    <mergeCell ref="AM17:AN17"/>
    <mergeCell ref="AE19:AF19"/>
    <mergeCell ref="AG19:AJ19"/>
    <mergeCell ref="AM19:AN19"/>
    <mergeCell ref="AO19:AP19"/>
    <mergeCell ref="AQ19:AR19"/>
    <mergeCell ref="M16:R16"/>
    <mergeCell ref="S16:V16"/>
    <mergeCell ref="W16:X16"/>
    <mergeCell ref="Y16:Z16"/>
    <mergeCell ref="AA16:AB16"/>
    <mergeCell ref="AC16:AD16"/>
    <mergeCell ref="AE16:AF16"/>
    <mergeCell ref="D16:D17"/>
    <mergeCell ref="D18:D19"/>
    <mergeCell ref="M19:Q19"/>
    <mergeCell ref="W19:X19"/>
    <mergeCell ref="Y19:Z19"/>
    <mergeCell ref="AA19:AB19"/>
    <mergeCell ref="AC19:AD19"/>
    <mergeCell ref="U20:V20"/>
    <mergeCell ref="W20:X20"/>
    <mergeCell ref="Y20:AF20"/>
    <mergeCell ref="AG20:AL20"/>
    <mergeCell ref="AM20:AR20"/>
    <mergeCell ref="AS20:AT20"/>
    <mergeCell ref="AU20:AZ20"/>
    <mergeCell ref="AA22:AB22"/>
    <mergeCell ref="AE22:AF22"/>
    <mergeCell ref="AE23:AF23"/>
    <mergeCell ref="AG23:AJ23"/>
    <mergeCell ref="AM23:AN23"/>
    <mergeCell ref="AO23:AP23"/>
    <mergeCell ref="AQ23:AR23"/>
    <mergeCell ref="AY23:AZ23"/>
    <mergeCell ref="AG22:AL22"/>
    <mergeCell ref="AM22:AN22"/>
    <mergeCell ref="AO22:AP22"/>
    <mergeCell ref="AQ22:AR22"/>
    <mergeCell ref="AS22:AT22"/>
    <mergeCell ref="AY22:AZ22"/>
    <mergeCell ref="S20:T20"/>
    <mergeCell ref="S21:T21"/>
    <mergeCell ref="U21:V21"/>
    <mergeCell ref="AG21:AJ21"/>
    <mergeCell ref="AM21:AN21"/>
    <mergeCell ref="M22:R22"/>
    <mergeCell ref="S22:V22"/>
    <mergeCell ref="AM24:AN24"/>
    <mergeCell ref="AO24:AP24"/>
    <mergeCell ref="AQ24:AR24"/>
    <mergeCell ref="AS24:AT24"/>
    <mergeCell ref="AU24:AX24"/>
    <mergeCell ref="AY24:AZ24"/>
    <mergeCell ref="AG24:AL24"/>
    <mergeCell ref="AG25:AJ25"/>
    <mergeCell ref="AM25:AN25"/>
    <mergeCell ref="AO25:AP25"/>
    <mergeCell ref="AQ25:AR25"/>
    <mergeCell ref="AY25:AZ25"/>
    <mergeCell ref="W22:X22"/>
    <mergeCell ref="Y22:Z22"/>
    <mergeCell ref="Y23:Z23"/>
    <mergeCell ref="S24:V24"/>
    <mergeCell ref="W24:X24"/>
    <mergeCell ref="Y24:AF24"/>
    <mergeCell ref="T25:V25"/>
    <mergeCell ref="AM26:AN26"/>
    <mergeCell ref="AO26:AP26"/>
    <mergeCell ref="AQ26:AR26"/>
    <mergeCell ref="AS26:AT26"/>
    <mergeCell ref="AU26:AZ26"/>
    <mergeCell ref="M26:R26"/>
    <mergeCell ref="S26:V26"/>
    <mergeCell ref="W26:X26"/>
    <mergeCell ref="Y26:AF26"/>
    <mergeCell ref="AG26:AH26"/>
    <mergeCell ref="AI26:AJ26"/>
    <mergeCell ref="AK26:AL26"/>
    <mergeCell ref="Y28:Z28"/>
    <mergeCell ref="AA28:AB28"/>
    <mergeCell ref="AE28:AF28"/>
    <mergeCell ref="AG28:AH28"/>
    <mergeCell ref="AI28:AJ28"/>
    <mergeCell ref="AK28:AL28"/>
    <mergeCell ref="AM28:AR28"/>
    <mergeCell ref="AS28:AT28"/>
    <mergeCell ref="AU28:AZ28"/>
    <mergeCell ref="Y36:AF36"/>
    <mergeCell ref="AG36:AL36"/>
    <mergeCell ref="AM36:AN36"/>
    <mergeCell ref="AO36:AP36"/>
    <mergeCell ref="AQ36:AR36"/>
    <mergeCell ref="AS36:AT36"/>
    <mergeCell ref="AU36:AV36"/>
    <mergeCell ref="AG37:AJ37"/>
    <mergeCell ref="AM37:AN37"/>
    <mergeCell ref="AO37:AP37"/>
    <mergeCell ref="AQ37:AR37"/>
    <mergeCell ref="AU37:AV37"/>
    <mergeCell ref="AW37:AX37"/>
    <mergeCell ref="AY37:AZ37"/>
    <mergeCell ref="M27:R27"/>
    <mergeCell ref="T27:V27"/>
    <mergeCell ref="W27:X27"/>
    <mergeCell ref="AG27:AH27"/>
    <mergeCell ref="AI27:AJ27"/>
    <mergeCell ref="AQ27:AR27"/>
    <mergeCell ref="M28:R28"/>
    <mergeCell ref="M30:N30"/>
    <mergeCell ref="O30:P30"/>
    <mergeCell ref="Q30:R30"/>
    <mergeCell ref="S30:V30"/>
    <mergeCell ref="S28:V28"/>
    <mergeCell ref="W28:X28"/>
    <mergeCell ref="M29:R29"/>
    <mergeCell ref="T29:V29"/>
    <mergeCell ref="W29:X29"/>
    <mergeCell ref="AA29:AB29"/>
    <mergeCell ref="AE29:AF29"/>
    <mergeCell ref="AG29:AH29"/>
    <mergeCell ref="AI29:AJ29"/>
    <mergeCell ref="AS29:AT29"/>
    <mergeCell ref="AG30:AL30"/>
    <mergeCell ref="AU30:AZ30"/>
    <mergeCell ref="AG31:AJ31"/>
    <mergeCell ref="AU32:AZ32"/>
    <mergeCell ref="AG32:AL32"/>
    <mergeCell ref="AG33:AJ33"/>
    <mergeCell ref="Y34:AF34"/>
    <mergeCell ref="AG34:AL34"/>
    <mergeCell ref="AM34:AR34"/>
    <mergeCell ref="AS34:AT34"/>
    <mergeCell ref="AG35:AJ35"/>
    <mergeCell ref="AW36:AX36"/>
    <mergeCell ref="AY36:AZ36"/>
    <mergeCell ref="AU38:AV38"/>
    <mergeCell ref="AW38:AX38"/>
    <mergeCell ref="AY38:AZ38"/>
    <mergeCell ref="AU5:AV5"/>
    <mergeCell ref="AW5:AX5"/>
    <mergeCell ref="AG5:AH5"/>
    <mergeCell ref="AI5:AJ5"/>
    <mergeCell ref="AK5:AL5"/>
    <mergeCell ref="AM5:AN5"/>
    <mergeCell ref="AO5:AP5"/>
    <mergeCell ref="AQ5:AR5"/>
    <mergeCell ref="AS5:AT5"/>
    <mergeCell ref="E1:H1"/>
    <mergeCell ref="S1:V1"/>
    <mergeCell ref="AH1:AK1"/>
    <mergeCell ref="I2:L2"/>
    <mergeCell ref="S2:V2"/>
    <mergeCell ref="AH2:AK2"/>
    <mergeCell ref="AS2:AT2"/>
    <mergeCell ref="AG3:AL3"/>
    <mergeCell ref="AM3:AR3"/>
    <mergeCell ref="AS3:AT3"/>
    <mergeCell ref="AU3:AZ3"/>
    <mergeCell ref="E2:H2"/>
    <mergeCell ref="E3:H3"/>
    <mergeCell ref="I3:L3"/>
    <mergeCell ref="M3:R3"/>
    <mergeCell ref="S3:V3"/>
    <mergeCell ref="W3:X3"/>
    <mergeCell ref="Y3:AF3"/>
    <mergeCell ref="AM4:AR4"/>
    <mergeCell ref="AS4:AT4"/>
    <mergeCell ref="AU4:AZ4"/>
    <mergeCell ref="AY5:AZ5"/>
    <mergeCell ref="E4:H4"/>
    <mergeCell ref="I4:L4"/>
    <mergeCell ref="M4:R4"/>
    <mergeCell ref="S4:V4"/>
    <mergeCell ref="W4:X4"/>
    <mergeCell ref="Y4:AF4"/>
    <mergeCell ref="AG4:AL4"/>
    <mergeCell ref="S5:T5"/>
    <mergeCell ref="U5:V5"/>
    <mergeCell ref="W5:X5"/>
    <mergeCell ref="Y5:Z5"/>
    <mergeCell ref="AA5:AB5"/>
    <mergeCell ref="AC5:AD5"/>
    <mergeCell ref="AE5:AF5"/>
    <mergeCell ref="E5:F5"/>
    <mergeCell ref="G5:H5"/>
    <mergeCell ref="I5:J5"/>
    <mergeCell ref="K5:L5"/>
    <mergeCell ref="M5:N5"/>
    <mergeCell ref="O5:P5"/>
    <mergeCell ref="Q5:R5"/>
    <mergeCell ref="S7:T7"/>
    <mergeCell ref="U7:V7"/>
    <mergeCell ref="W7:X7"/>
    <mergeCell ref="Y7:Z7"/>
    <mergeCell ref="AA7:AB7"/>
    <mergeCell ref="AC7:AD7"/>
    <mergeCell ref="AE7:AF7"/>
    <mergeCell ref="E7:F7"/>
    <mergeCell ref="G7:H7"/>
    <mergeCell ref="I7:J7"/>
    <mergeCell ref="K7:L7"/>
    <mergeCell ref="M7:N7"/>
    <mergeCell ref="O7:P7"/>
    <mergeCell ref="Q7:R7"/>
    <mergeCell ref="S6:T6"/>
    <mergeCell ref="U6:V6"/>
    <mergeCell ref="W6:X6"/>
    <mergeCell ref="Y6:Z6"/>
    <mergeCell ref="AA6:AB6"/>
    <mergeCell ref="AC6:AD6"/>
    <mergeCell ref="AE6:AF6"/>
    <mergeCell ref="AU6:AV6"/>
    <mergeCell ref="AW6:AX6"/>
    <mergeCell ref="AY6:AZ6"/>
    <mergeCell ref="AG6:AH6"/>
    <mergeCell ref="AI6:AJ6"/>
    <mergeCell ref="AK6:AL6"/>
    <mergeCell ref="AM6:AN6"/>
    <mergeCell ref="AO6:AP6"/>
    <mergeCell ref="AQ6:AR6"/>
    <mergeCell ref="AS6:AT6"/>
    <mergeCell ref="E6:F6"/>
    <mergeCell ref="G6:H6"/>
    <mergeCell ref="I6:J6"/>
    <mergeCell ref="K6:L6"/>
    <mergeCell ref="M6:N6"/>
    <mergeCell ref="O6:P6"/>
    <mergeCell ref="Q6:R6"/>
    <mergeCell ref="AU7:AV7"/>
    <mergeCell ref="AW7:AX7"/>
    <mergeCell ref="AY7:AZ7"/>
    <mergeCell ref="AG7:AH7"/>
    <mergeCell ref="AI7:AJ7"/>
    <mergeCell ref="AK7:AL7"/>
    <mergeCell ref="AM7:AN7"/>
    <mergeCell ref="AO7:AP7"/>
    <mergeCell ref="AQ7:AR7"/>
    <mergeCell ref="AS7:AT7"/>
    <mergeCell ref="Y8:AF8"/>
    <mergeCell ref="AG8:AL8"/>
    <mergeCell ref="AM8:AR8"/>
    <mergeCell ref="AS8:AT8"/>
    <mergeCell ref="AU8:AZ8"/>
    <mergeCell ref="AG18:AL18"/>
    <mergeCell ref="AM18:AN18"/>
    <mergeCell ref="AS18:AT18"/>
    <mergeCell ref="AU18:AZ18"/>
    <mergeCell ref="M18:R18"/>
    <mergeCell ref="S18:V18"/>
    <mergeCell ref="W18:X18"/>
    <mergeCell ref="Y18:Z18"/>
    <mergeCell ref="AA18:AB18"/>
    <mergeCell ref="AC18:AD18"/>
    <mergeCell ref="AE18:AF18"/>
    <mergeCell ref="AM38:AN38"/>
    <mergeCell ref="AM39:AN39"/>
    <mergeCell ref="AM41:AN41"/>
    <mergeCell ref="AO39:AP39"/>
    <mergeCell ref="AQ39:AR39"/>
    <mergeCell ref="AU39:AV39"/>
    <mergeCell ref="AW39:AX39"/>
    <mergeCell ref="AY39:AZ39"/>
    <mergeCell ref="Y37:AF37"/>
    <mergeCell ref="Y38:AF38"/>
    <mergeCell ref="AG38:AL38"/>
    <mergeCell ref="AO38:AP38"/>
    <mergeCell ref="AQ38:AR38"/>
    <mergeCell ref="AS38:AT38"/>
    <mergeCell ref="AG39:AJ39"/>
    <mergeCell ref="AS40:AT40"/>
    <mergeCell ref="AU40:AZ40"/>
    <mergeCell ref="AQ41:AR41"/>
    <mergeCell ref="Y40:AF40"/>
    <mergeCell ref="AG40:AH40"/>
    <mergeCell ref="AI40:AJ40"/>
    <mergeCell ref="AK40:AL40"/>
    <mergeCell ref="AM40:AN40"/>
    <mergeCell ref="AO40:AP40"/>
    <mergeCell ref="AQ40:AR40"/>
    <mergeCell ref="Y42:AF42"/>
    <mergeCell ref="Y44:AF44"/>
    <mergeCell ref="AG44:AL44"/>
    <mergeCell ref="AW44:AX44"/>
    <mergeCell ref="AY44:AZ44"/>
    <mergeCell ref="AG42:AL42"/>
    <mergeCell ref="AO42:AP42"/>
    <mergeCell ref="AQ42:AR42"/>
    <mergeCell ref="AS42:AT42"/>
    <mergeCell ref="AU42:AZ42"/>
    <mergeCell ref="AG43:AJ43"/>
    <mergeCell ref="AO43:AP43"/>
    <mergeCell ref="AU44:AV44"/>
    <mergeCell ref="AU45:AV45"/>
    <mergeCell ref="AW45:AX45"/>
    <mergeCell ref="AY45:AZ45"/>
    <mergeCell ref="AM42:AN42"/>
    <mergeCell ref="AM43:AN43"/>
    <mergeCell ref="AO44:AP44"/>
    <mergeCell ref="AQ44:AR44"/>
    <mergeCell ref="AS44:AT44"/>
    <mergeCell ref="AG45:AJ45"/>
    <mergeCell ref="AO45:AP45"/>
    <mergeCell ref="AQ46:AR46"/>
    <mergeCell ref="AS46:AT46"/>
    <mergeCell ref="AU46:AV46"/>
    <mergeCell ref="AW46:AX46"/>
    <mergeCell ref="AY46:AZ46"/>
    <mergeCell ref="AM44:AN44"/>
    <mergeCell ref="AM45:AN45"/>
    <mergeCell ref="AC46:AD46"/>
    <mergeCell ref="AE46:AF46"/>
    <mergeCell ref="AG46:AL46"/>
    <mergeCell ref="AM46:AN46"/>
    <mergeCell ref="AO46:AP46"/>
    <mergeCell ref="AE47:AF47"/>
    <mergeCell ref="AM47:AN47"/>
    <mergeCell ref="AO47:AP47"/>
    <mergeCell ref="AQ47:AR47"/>
    <mergeCell ref="AU47:AV47"/>
    <mergeCell ref="AW47:AX47"/>
    <mergeCell ref="AY47:AZ47"/>
    <mergeCell ref="AG47:AJ47"/>
    <mergeCell ref="AG48:AL48"/>
    <mergeCell ref="AM48:AR48"/>
    <mergeCell ref="AS48:AT48"/>
    <mergeCell ref="AU48:AZ48"/>
    <mergeCell ref="AM49:AR49"/>
    <mergeCell ref="AS49:AT49"/>
    <mergeCell ref="B90:B91"/>
    <mergeCell ref="B92:B93"/>
    <mergeCell ref="D92:D93"/>
    <mergeCell ref="B84:B85"/>
    <mergeCell ref="B86:B87"/>
    <mergeCell ref="D86:D87"/>
    <mergeCell ref="E86:H86"/>
    <mergeCell ref="B88:B89"/>
    <mergeCell ref="D88:D89"/>
    <mergeCell ref="D90:D91"/>
    <mergeCell ref="D56:D57"/>
    <mergeCell ref="D58:D59"/>
    <mergeCell ref="B50:B51"/>
    <mergeCell ref="B52:B53"/>
    <mergeCell ref="D52:D53"/>
    <mergeCell ref="B54:B55"/>
    <mergeCell ref="D54:D55"/>
    <mergeCell ref="B56:B57"/>
    <mergeCell ref="B58:B59"/>
    <mergeCell ref="E66:F66"/>
    <mergeCell ref="G66:H66"/>
    <mergeCell ref="E67:F67"/>
    <mergeCell ref="E68:F68"/>
    <mergeCell ref="G68:H68"/>
    <mergeCell ref="E69:F69"/>
    <mergeCell ref="E70:H70"/>
    <mergeCell ref="E72:H72"/>
    <mergeCell ref="B60:B61"/>
    <mergeCell ref="D60:D61"/>
    <mergeCell ref="B62:B63"/>
    <mergeCell ref="D62:D63"/>
    <mergeCell ref="D64:D65"/>
    <mergeCell ref="E64:F64"/>
    <mergeCell ref="E65:F65"/>
    <mergeCell ref="D70:D71"/>
    <mergeCell ref="D72:D73"/>
    <mergeCell ref="B64:B65"/>
    <mergeCell ref="B66:B67"/>
    <mergeCell ref="D66:D67"/>
    <mergeCell ref="B68:B69"/>
    <mergeCell ref="D68:D69"/>
    <mergeCell ref="B70:B71"/>
    <mergeCell ref="B72:B73"/>
    <mergeCell ref="E98:F98"/>
    <mergeCell ref="G98:H98"/>
    <mergeCell ref="B94:B95"/>
    <mergeCell ref="B96:B97"/>
    <mergeCell ref="D96:D97"/>
    <mergeCell ref="E97:F97"/>
    <mergeCell ref="G97:H97"/>
    <mergeCell ref="B98:B99"/>
    <mergeCell ref="D98:D99"/>
    <mergeCell ref="G99:H99"/>
    <mergeCell ref="W104:X104"/>
    <mergeCell ref="W105:X105"/>
    <mergeCell ref="S102:T102"/>
    <mergeCell ref="U102:V102"/>
    <mergeCell ref="W102:X102"/>
    <mergeCell ref="S103:T103"/>
    <mergeCell ref="U103:V103"/>
    <mergeCell ref="S104:T104"/>
    <mergeCell ref="S105:T105"/>
    <mergeCell ref="M85:N85"/>
    <mergeCell ref="O85:P85"/>
    <mergeCell ref="Q85:R85"/>
    <mergeCell ref="S85:V85"/>
    <mergeCell ref="S86:T86"/>
    <mergeCell ref="U86:V86"/>
    <mergeCell ref="U87:V87"/>
    <mergeCell ref="S87:T87"/>
    <mergeCell ref="S88:T88"/>
    <mergeCell ref="U88:V88"/>
    <mergeCell ref="S89:T89"/>
    <mergeCell ref="U89:V89"/>
    <mergeCell ref="S90:V90"/>
    <mergeCell ref="W90:X90"/>
    <mergeCell ref="M92:N92"/>
    <mergeCell ref="O92:P92"/>
    <mergeCell ref="S92:T92"/>
    <mergeCell ref="U92:V92"/>
    <mergeCell ref="W92:X92"/>
    <mergeCell ref="U93:V93"/>
    <mergeCell ref="W93:X93"/>
    <mergeCell ref="S93:T93"/>
    <mergeCell ref="M94:R94"/>
    <mergeCell ref="S94:T94"/>
    <mergeCell ref="U94:V94"/>
    <mergeCell ref="W94:X94"/>
    <mergeCell ref="S95:T95"/>
    <mergeCell ref="W95:X95"/>
    <mergeCell ref="M96:N96"/>
    <mergeCell ref="O96:P96"/>
    <mergeCell ref="Q96:R96"/>
    <mergeCell ref="S96:T96"/>
    <mergeCell ref="U96:V96"/>
    <mergeCell ref="W96:X96"/>
    <mergeCell ref="M97:N97"/>
    <mergeCell ref="U97:V97"/>
    <mergeCell ref="M100:R100"/>
    <mergeCell ref="M102:R102"/>
    <mergeCell ref="M104:R104"/>
    <mergeCell ref="M106:R106"/>
    <mergeCell ref="S106:V106"/>
    <mergeCell ref="W106:X106"/>
    <mergeCell ref="AM74:AN74"/>
    <mergeCell ref="AO74:AP74"/>
    <mergeCell ref="AS74:AT74"/>
    <mergeCell ref="AU74:AZ74"/>
    <mergeCell ref="AU75:AZ75"/>
    <mergeCell ref="AW76:AX76"/>
    <mergeCell ref="AY76:AZ76"/>
    <mergeCell ref="AI74:AJ74"/>
    <mergeCell ref="AK74:AL74"/>
    <mergeCell ref="AM75:AN75"/>
    <mergeCell ref="AO75:AP75"/>
    <mergeCell ref="AQ75:AR75"/>
    <mergeCell ref="AG76:AL76"/>
    <mergeCell ref="AG77:AJ77"/>
    <mergeCell ref="AM80:AR80"/>
    <mergeCell ref="AS80:AT80"/>
    <mergeCell ref="AU80:AZ80"/>
    <mergeCell ref="AU81:AZ81"/>
    <mergeCell ref="AM76:AR76"/>
    <mergeCell ref="AM77:AR77"/>
    <mergeCell ref="AS77:AT77"/>
    <mergeCell ref="AU77:AV77"/>
    <mergeCell ref="AW77:AX77"/>
    <mergeCell ref="AY77:AZ77"/>
    <mergeCell ref="AU79:AZ79"/>
    <mergeCell ref="AQ85:AR85"/>
    <mergeCell ref="AS85:AT85"/>
    <mergeCell ref="AU85:AV85"/>
    <mergeCell ref="AW85:AX85"/>
    <mergeCell ref="AY85:AZ85"/>
    <mergeCell ref="Y85:Z85"/>
    <mergeCell ref="AA85:AB85"/>
    <mergeCell ref="AE85:AF85"/>
    <mergeCell ref="AG85:AJ85"/>
    <mergeCell ref="AK85:AL85"/>
    <mergeCell ref="AM85:AN85"/>
    <mergeCell ref="AO85:AP85"/>
    <mergeCell ref="AG90:AL90"/>
    <mergeCell ref="AM90:AR90"/>
    <mergeCell ref="AG86:AL86"/>
    <mergeCell ref="AM86:AR86"/>
    <mergeCell ref="AS86:AT86"/>
    <mergeCell ref="AG87:AJ87"/>
    <mergeCell ref="AG88:AL88"/>
    <mergeCell ref="AG89:AJ89"/>
    <mergeCell ref="AS90:AT90"/>
    <mergeCell ref="AA79:AB79"/>
    <mergeCell ref="AC79:AD79"/>
    <mergeCell ref="AE79:AF79"/>
    <mergeCell ref="AG79:AH79"/>
    <mergeCell ref="AI79:AJ79"/>
    <mergeCell ref="AK79:AL79"/>
    <mergeCell ref="AA74:AB74"/>
    <mergeCell ref="AC74:AD74"/>
    <mergeCell ref="Y75:Z75"/>
    <mergeCell ref="AC75:AD75"/>
    <mergeCell ref="Y78:Z78"/>
    <mergeCell ref="AA78:AB78"/>
    <mergeCell ref="AC78:AD78"/>
    <mergeCell ref="Y80:Z80"/>
    <mergeCell ref="AA80:AB80"/>
    <mergeCell ref="AC80:AD80"/>
    <mergeCell ref="AE80:AF80"/>
    <mergeCell ref="AG80:AH80"/>
    <mergeCell ref="AI80:AJ80"/>
    <mergeCell ref="AK80:AL80"/>
    <mergeCell ref="AE82:AF82"/>
    <mergeCell ref="AG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AC81:AD81"/>
    <mergeCell ref="AE81:AF81"/>
    <mergeCell ref="AG81:AH81"/>
    <mergeCell ref="AI81:AJ81"/>
    <mergeCell ref="AK81:AL81"/>
    <mergeCell ref="Y82:Z82"/>
    <mergeCell ref="AA82:AB82"/>
    <mergeCell ref="AI92:AJ92"/>
    <mergeCell ref="AK92:AL92"/>
    <mergeCell ref="AU92:AV92"/>
    <mergeCell ref="AW92:AX92"/>
    <mergeCell ref="AY92:AZ92"/>
    <mergeCell ref="AM92:AR92"/>
    <mergeCell ref="AS92:AT92"/>
    <mergeCell ref="AS93:AT93"/>
    <mergeCell ref="AU93:AV93"/>
    <mergeCell ref="AW93:AX93"/>
    <mergeCell ref="AY93:AZ93"/>
    <mergeCell ref="Y90:Z90"/>
    <mergeCell ref="Y91:Z91"/>
    <mergeCell ref="AG91:AJ91"/>
    <mergeCell ref="AM91:AR91"/>
    <mergeCell ref="AS91:AT91"/>
    <mergeCell ref="Y92:AF92"/>
    <mergeCell ref="AG92:AH92"/>
    <mergeCell ref="AS96:AT96"/>
    <mergeCell ref="AU96:AZ96"/>
    <mergeCell ref="AU97:AZ97"/>
    <mergeCell ref="Y94:AF94"/>
    <mergeCell ref="AG94:AL94"/>
    <mergeCell ref="AM94:AR94"/>
    <mergeCell ref="AS94:AT94"/>
    <mergeCell ref="AU94:AZ94"/>
    <mergeCell ref="AG95:AJ95"/>
    <mergeCell ref="Y96:AF96"/>
    <mergeCell ref="AM98:AR98"/>
    <mergeCell ref="AS98:AT98"/>
    <mergeCell ref="AU98:AZ98"/>
    <mergeCell ref="AU99:AZ99"/>
    <mergeCell ref="AS97:AT97"/>
    <mergeCell ref="AS99:AT99"/>
    <mergeCell ref="AG96:AL96"/>
    <mergeCell ref="AM96:AR96"/>
    <mergeCell ref="AG97:AJ97"/>
    <mergeCell ref="AK97:AL97"/>
    <mergeCell ref="Y98:AF98"/>
    <mergeCell ref="AG98:AL98"/>
    <mergeCell ref="AG99:AJ99"/>
    <mergeCell ref="AW106:AX106"/>
    <mergeCell ref="AY106:AZ106"/>
    <mergeCell ref="Y106:Z106"/>
    <mergeCell ref="AA106:AB106"/>
    <mergeCell ref="AC106:AD106"/>
    <mergeCell ref="AE106:AF106"/>
    <mergeCell ref="AM106:AR106"/>
    <mergeCell ref="AS106:AT106"/>
    <mergeCell ref="AU106:AV106"/>
    <mergeCell ref="Y100:AF100"/>
    <mergeCell ref="AG100:AH100"/>
    <mergeCell ref="AI100:AJ100"/>
    <mergeCell ref="AM100:AN100"/>
    <mergeCell ref="AO100:AR100"/>
    <mergeCell ref="AS100:AT100"/>
    <mergeCell ref="AU100:AZ100"/>
    <mergeCell ref="AO102:AR102"/>
    <mergeCell ref="AS102:AT102"/>
    <mergeCell ref="AU102:AZ102"/>
    <mergeCell ref="AV103:AY103"/>
    <mergeCell ref="AK100:AL100"/>
    <mergeCell ref="AK101:AL101"/>
    <mergeCell ref="AM101:AN101"/>
    <mergeCell ref="AO101:AR101"/>
    <mergeCell ref="Y102:AF102"/>
    <mergeCell ref="AG102:AH102"/>
    <mergeCell ref="AI102:AJ102"/>
    <mergeCell ref="AO103:AR103"/>
    <mergeCell ref="AM104:AR104"/>
    <mergeCell ref="AS104:AT104"/>
    <mergeCell ref="AU104:AZ104"/>
    <mergeCell ref="AS105:AT105"/>
    <mergeCell ref="AV105:AW105"/>
    <mergeCell ref="AE104:AF104"/>
    <mergeCell ref="AE105:AF105"/>
    <mergeCell ref="AK102:AL102"/>
    <mergeCell ref="AM102:AN102"/>
    <mergeCell ref="AG103:AH103"/>
    <mergeCell ref="AK103:AL103"/>
    <mergeCell ref="AM103:AN103"/>
    <mergeCell ref="Y104:Z104"/>
    <mergeCell ref="Y105:Z105"/>
    <mergeCell ref="Y107:Z107"/>
    <mergeCell ref="AA107:AB107"/>
    <mergeCell ref="AC107:AD107"/>
    <mergeCell ref="AE107:AF107"/>
    <mergeCell ref="AU107:AV107"/>
    <mergeCell ref="AW107:AX107"/>
    <mergeCell ref="AY107:AZ107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3.86"/>
    <col customWidth="1" min="4" max="4" width="21.43"/>
    <col customWidth="1" min="5" max="13" width="10.57"/>
    <col customWidth="1" min="14" max="14" width="34.29"/>
    <col customWidth="1" min="15" max="15" width="53.86"/>
    <col customWidth="1" min="16" max="16" width="20.71"/>
    <col customWidth="1" min="17" max="22" width="10.57"/>
    <col customWidth="1" min="23" max="24" width="20.71"/>
    <col customWidth="1" min="25" max="28" width="10.57"/>
    <col customWidth="1" min="29" max="32" width="14.29"/>
    <col customWidth="1" min="33" max="36" width="14.57"/>
    <col customWidth="1" min="37" max="48" width="10.57"/>
    <col customWidth="1" min="49" max="52" width="19.29"/>
    <col customWidth="1" min="53" max="58" width="31.0"/>
    <col customWidth="1" min="59" max="62" width="12.71"/>
    <col customWidth="1" min="63" max="64" width="31.0"/>
    <col customWidth="1" min="65" max="70" width="10.57"/>
    <col customWidth="1" min="71" max="74" width="16.71"/>
    <col customWidth="1" min="75" max="82" width="19.71"/>
    <col customWidth="1" min="83" max="84" width="18.71"/>
    <col customWidth="1" min="85" max="85" width="30.71"/>
    <col customWidth="1" min="86" max="86" width="45.57"/>
    <col customWidth="1" min="87" max="88" width="38.29"/>
    <col customWidth="1" min="89" max="94" width="10.57"/>
    <col customWidth="1" min="95" max="95" width="29.0"/>
    <col customWidth="1" min="96" max="96" width="26.71"/>
    <col customWidth="1" min="97" max="97" width="10.57"/>
    <col customWidth="1" min="98" max="98" width="29.0"/>
    <col customWidth="1" min="99" max="102" width="23.43"/>
    <col customWidth="1" hidden="1" min="103" max="104" width="23.43"/>
    <col customWidth="1" min="105" max="105" width="10.57"/>
    <col customWidth="1" min="106" max="106" width="76.29"/>
    <col customWidth="1" min="107" max="151" width="10.57"/>
  </cols>
  <sheetData>
    <row r="1" ht="15.0" customHeight="1">
      <c r="A1" s="285"/>
      <c r="B1" s="288"/>
      <c r="C1" s="288"/>
      <c r="D1" s="286"/>
      <c r="E1" s="288"/>
      <c r="F1" s="288"/>
      <c r="G1" s="288"/>
      <c r="H1" s="288"/>
      <c r="I1" s="931"/>
      <c r="J1" s="931"/>
      <c r="K1" s="288"/>
      <c r="L1" s="288"/>
      <c r="M1" s="932" t="s">
        <v>399</v>
      </c>
      <c r="N1" s="7"/>
      <c r="O1" s="7"/>
      <c r="P1" s="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931"/>
      <c r="AP1" s="931"/>
      <c r="AQ1" s="931"/>
      <c r="AR1" s="931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931"/>
      <c r="BX1" s="931"/>
      <c r="BY1" s="931"/>
      <c r="BZ1" s="931"/>
      <c r="CA1" s="931"/>
      <c r="CB1" s="931"/>
      <c r="CC1" s="931"/>
      <c r="CD1" s="931"/>
      <c r="CE1" s="931"/>
      <c r="CF1" s="931"/>
      <c r="CG1" s="933" t="s">
        <v>399</v>
      </c>
      <c r="CH1" s="288"/>
      <c r="CI1" s="288"/>
      <c r="CJ1" s="288"/>
      <c r="CK1" s="288"/>
      <c r="CL1" s="288"/>
      <c r="CM1" s="288"/>
      <c r="CN1" s="288"/>
      <c r="CO1" s="288"/>
      <c r="CP1" s="288"/>
      <c r="CQ1" s="288"/>
      <c r="CR1" s="288"/>
      <c r="CS1" s="288"/>
      <c r="CT1" s="288"/>
      <c r="CU1" s="288"/>
      <c r="CV1" s="288"/>
      <c r="CW1" s="288"/>
      <c r="CX1" s="288"/>
      <c r="CY1" s="288"/>
      <c r="CZ1" s="288"/>
      <c r="DA1" s="288"/>
      <c r="DB1" s="288"/>
      <c r="DC1" s="10"/>
      <c r="DD1" s="5"/>
      <c r="DE1" s="5"/>
      <c r="DF1" s="5"/>
      <c r="DG1" s="5"/>
      <c r="DH1" s="5"/>
      <c r="DI1" s="5"/>
      <c r="DJ1" s="11"/>
      <c r="DK1" s="10"/>
      <c r="DL1" s="5"/>
      <c r="DM1" s="5"/>
      <c r="DN1" s="5"/>
      <c r="DO1" s="5"/>
      <c r="DP1" s="5"/>
      <c r="DQ1" s="5"/>
      <c r="DR1" s="11"/>
      <c r="DS1" s="10"/>
      <c r="DT1" s="5"/>
      <c r="DU1" s="5"/>
      <c r="DV1" s="5"/>
      <c r="DW1" s="5"/>
      <c r="DX1" s="5"/>
      <c r="DY1" s="5"/>
      <c r="DZ1" s="5"/>
      <c r="EA1" s="285"/>
      <c r="EB1" s="288"/>
      <c r="EC1" s="288"/>
      <c r="ED1" s="288"/>
      <c r="EE1" s="288"/>
      <c r="EF1" s="288"/>
      <c r="EG1" s="288"/>
      <c r="EH1" s="932" t="s">
        <v>399</v>
      </c>
      <c r="EI1" s="7"/>
      <c r="EJ1" s="7"/>
      <c r="EK1" s="8"/>
      <c r="EL1" s="288"/>
      <c r="EM1" s="288"/>
      <c r="EN1" s="288"/>
      <c r="EO1" s="288"/>
      <c r="EP1" s="288"/>
      <c r="EQ1" s="288"/>
      <c r="ER1" s="288"/>
      <c r="ES1" s="288"/>
      <c r="ET1" s="287"/>
      <c r="EU1" s="288"/>
    </row>
    <row r="2" ht="15.0" customHeight="1">
      <c r="A2" s="285"/>
      <c r="B2" s="288"/>
      <c r="C2" s="288"/>
      <c r="D2" s="286"/>
      <c r="E2" s="288"/>
      <c r="F2" s="288"/>
      <c r="G2" s="288"/>
      <c r="H2" s="288"/>
      <c r="I2" s="931"/>
      <c r="J2" s="931"/>
      <c r="K2" s="288"/>
      <c r="L2" s="288"/>
      <c r="M2" s="293"/>
      <c r="N2" s="305" t="s">
        <v>1983</v>
      </c>
      <c r="O2" s="7"/>
      <c r="P2" s="8"/>
      <c r="Q2" s="288"/>
      <c r="R2" s="288"/>
      <c r="S2" s="288"/>
      <c r="T2" s="288"/>
      <c r="U2" s="288"/>
      <c r="V2" s="288"/>
      <c r="W2" s="288"/>
      <c r="X2" s="288"/>
      <c r="Y2" s="288"/>
      <c r="Z2" s="288"/>
      <c r="AA2" s="288"/>
      <c r="AB2" s="288"/>
      <c r="AC2" s="288"/>
      <c r="AD2" s="288"/>
      <c r="AE2" s="288"/>
      <c r="AF2" s="288"/>
      <c r="AG2" s="288"/>
      <c r="AH2" s="288"/>
      <c r="AI2" s="288"/>
      <c r="AJ2" s="288"/>
      <c r="AK2" s="288"/>
      <c r="AL2" s="288"/>
      <c r="AM2" s="288"/>
      <c r="AN2" s="288"/>
      <c r="AO2" s="931"/>
      <c r="AP2" s="931"/>
      <c r="AQ2" s="931"/>
      <c r="AR2" s="931"/>
      <c r="AS2" s="288"/>
      <c r="AT2" s="288"/>
      <c r="AU2" s="288"/>
      <c r="AV2" s="288"/>
      <c r="AW2" s="288"/>
      <c r="AX2" s="288"/>
      <c r="AY2" s="288"/>
      <c r="AZ2" s="288"/>
      <c r="BA2" s="288"/>
      <c r="BB2" s="288"/>
      <c r="BC2" s="288"/>
      <c r="BD2" s="288"/>
      <c r="BE2" s="288"/>
      <c r="BF2" s="288"/>
      <c r="BG2" s="288"/>
      <c r="BH2" s="288"/>
      <c r="BI2" s="288"/>
      <c r="BJ2" s="288"/>
      <c r="BK2" s="288"/>
      <c r="BL2" s="288"/>
      <c r="BM2" s="288"/>
      <c r="BN2" s="288"/>
      <c r="BO2" s="288"/>
      <c r="BP2" s="288"/>
      <c r="BQ2" s="288"/>
      <c r="BR2" s="288"/>
      <c r="BS2" s="288"/>
      <c r="BT2" s="288"/>
      <c r="BU2" s="288"/>
      <c r="BV2" s="288"/>
      <c r="BW2" s="931"/>
      <c r="BX2" s="931"/>
      <c r="BY2" s="931"/>
      <c r="BZ2" s="931"/>
      <c r="CA2" s="931"/>
      <c r="CB2" s="931"/>
      <c r="CC2" s="931"/>
      <c r="CD2" s="931"/>
      <c r="CE2" s="931"/>
      <c r="CF2" s="931"/>
      <c r="CG2" s="933" t="s">
        <v>1984</v>
      </c>
      <c r="CH2" s="288"/>
      <c r="CI2" s="288"/>
      <c r="CJ2" s="288"/>
      <c r="CK2" s="288"/>
      <c r="CL2" s="288"/>
      <c r="CM2" s="288"/>
      <c r="CN2" s="288"/>
      <c r="CO2" s="288"/>
      <c r="CP2" s="288"/>
      <c r="CQ2" s="288"/>
      <c r="CR2" s="288"/>
      <c r="CS2" s="288"/>
      <c r="CT2" s="288"/>
      <c r="CU2" s="288"/>
      <c r="CV2" s="288"/>
      <c r="CW2" s="288"/>
      <c r="CX2" s="288"/>
      <c r="CY2" s="288"/>
      <c r="CZ2" s="288"/>
      <c r="DA2" s="288"/>
      <c r="DB2" s="288"/>
      <c r="DC2" s="934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37"/>
      <c r="EA2" s="285"/>
      <c r="EB2" s="288"/>
      <c r="EC2" s="288"/>
      <c r="ED2" s="288"/>
      <c r="EE2" s="288"/>
      <c r="EF2" s="288"/>
      <c r="EG2" s="288"/>
      <c r="EH2" s="305" t="s">
        <v>1983</v>
      </c>
      <c r="EI2" s="7"/>
      <c r="EJ2" s="8"/>
      <c r="EK2" s="288"/>
      <c r="EL2" s="288"/>
      <c r="EM2" s="288"/>
      <c r="EN2" s="288"/>
      <c r="EO2" s="288"/>
      <c r="EP2" s="288"/>
      <c r="EQ2" s="288"/>
      <c r="ER2" s="288"/>
      <c r="ES2" s="288"/>
      <c r="ET2" s="287"/>
      <c r="EU2" s="288"/>
    </row>
    <row r="3" ht="20.25" customHeight="1">
      <c r="A3" s="319"/>
      <c r="B3" s="319"/>
      <c r="C3" s="596" t="s">
        <v>779</v>
      </c>
      <c r="D3" s="596"/>
      <c r="E3" s="935"/>
      <c r="F3" s="690"/>
      <c r="G3" s="690"/>
      <c r="H3" s="690"/>
      <c r="I3" s="690" t="s">
        <v>1171</v>
      </c>
      <c r="J3" s="936"/>
      <c r="K3" s="936"/>
      <c r="L3" s="936"/>
      <c r="M3" s="936"/>
      <c r="N3" s="937"/>
      <c r="O3" s="600" t="s">
        <v>1171</v>
      </c>
      <c r="P3" s="7"/>
      <c r="Q3" s="7"/>
      <c r="R3" s="7"/>
      <c r="S3" s="7"/>
      <c r="T3" s="7"/>
      <c r="U3" s="7"/>
      <c r="V3" s="7"/>
      <c r="W3" s="7"/>
      <c r="X3" s="8"/>
      <c r="Y3" s="600" t="s">
        <v>1171</v>
      </c>
      <c r="Z3" s="7"/>
      <c r="AA3" s="7"/>
      <c r="AB3" s="7"/>
      <c r="AC3" s="7"/>
      <c r="AD3" s="7"/>
      <c r="AE3" s="7"/>
      <c r="AF3" s="7"/>
      <c r="AG3" s="7"/>
      <c r="AH3" s="37"/>
      <c r="AI3" s="600" t="s">
        <v>1171</v>
      </c>
      <c r="AJ3" s="7"/>
      <c r="AK3" s="7"/>
      <c r="AL3" s="7"/>
      <c r="AM3" s="7"/>
      <c r="AN3" s="7"/>
      <c r="AO3" s="7"/>
      <c r="AP3" s="7"/>
      <c r="AQ3" s="7"/>
      <c r="AR3" s="37"/>
      <c r="AS3" s="600" t="s">
        <v>1171</v>
      </c>
      <c r="AT3" s="7"/>
      <c r="AU3" s="7"/>
      <c r="AV3" s="7"/>
      <c r="AW3" s="7"/>
      <c r="AX3" s="7"/>
      <c r="AY3" s="7"/>
      <c r="AZ3" s="7"/>
      <c r="BA3" s="7"/>
      <c r="BB3" s="37"/>
      <c r="BC3" s="600" t="s">
        <v>1171</v>
      </c>
      <c r="BD3" s="7"/>
      <c r="BE3" s="7"/>
      <c r="BF3" s="7"/>
      <c r="BG3" s="7"/>
      <c r="BH3" s="7"/>
      <c r="BI3" s="7"/>
      <c r="BJ3" s="7"/>
      <c r="BK3" s="7"/>
      <c r="BL3" s="37"/>
      <c r="BM3" s="600" t="s">
        <v>1171</v>
      </c>
      <c r="BN3" s="7"/>
      <c r="BO3" s="7"/>
      <c r="BP3" s="7"/>
      <c r="BQ3" s="7"/>
      <c r="BR3" s="7"/>
      <c r="BS3" s="7"/>
      <c r="BT3" s="7"/>
      <c r="BU3" s="7"/>
      <c r="BV3" s="37"/>
      <c r="BW3" s="600" t="s">
        <v>1172</v>
      </c>
      <c r="BX3" s="7"/>
      <c r="BY3" s="7"/>
      <c r="BZ3" s="7"/>
      <c r="CA3" s="7"/>
      <c r="CB3" s="7"/>
      <c r="CC3" s="7"/>
      <c r="CD3" s="7"/>
      <c r="CE3" s="7"/>
      <c r="CF3" s="37"/>
      <c r="CG3" s="600" t="s">
        <v>1172</v>
      </c>
      <c r="CH3" s="7"/>
      <c r="CI3" s="7"/>
      <c r="CJ3" s="7"/>
      <c r="CK3" s="7"/>
      <c r="CL3" s="7"/>
      <c r="CM3" s="7"/>
      <c r="CN3" s="7"/>
      <c r="CO3" s="7"/>
      <c r="CP3" s="37"/>
      <c r="CQ3" s="600" t="s">
        <v>1172</v>
      </c>
      <c r="CR3" s="7"/>
      <c r="CS3" s="7"/>
      <c r="CT3" s="7"/>
      <c r="CU3" s="7"/>
      <c r="CV3" s="7"/>
      <c r="CW3" s="7"/>
      <c r="CX3" s="7"/>
      <c r="CY3" s="7"/>
      <c r="CZ3" s="37"/>
      <c r="DA3" s="936"/>
      <c r="DB3" s="936"/>
      <c r="DC3" s="600" t="s">
        <v>1175</v>
      </c>
      <c r="DD3" s="7"/>
      <c r="DE3" s="7"/>
      <c r="DF3" s="7"/>
      <c r="DG3" s="7"/>
      <c r="DH3" s="7"/>
      <c r="DI3" s="7"/>
      <c r="DJ3" s="37"/>
      <c r="DK3" s="600" t="s">
        <v>1175</v>
      </c>
      <c r="DL3" s="7"/>
      <c r="DM3" s="7"/>
      <c r="DN3" s="7"/>
      <c r="DO3" s="7"/>
      <c r="DP3" s="7"/>
      <c r="DQ3" s="7"/>
      <c r="DR3" s="37"/>
      <c r="DS3" s="600" t="s">
        <v>1175</v>
      </c>
      <c r="DT3" s="7"/>
      <c r="DU3" s="7"/>
      <c r="DV3" s="7"/>
      <c r="DW3" s="7"/>
      <c r="DX3" s="7"/>
      <c r="DY3" s="7"/>
      <c r="DZ3" s="37"/>
      <c r="EA3" s="600" t="s">
        <v>1173</v>
      </c>
      <c r="EB3" s="7"/>
      <c r="EC3" s="7"/>
      <c r="ED3" s="7"/>
      <c r="EE3" s="7"/>
      <c r="EF3" s="7"/>
      <c r="EG3" s="7"/>
      <c r="EH3" s="7"/>
      <c r="EI3" s="7"/>
      <c r="EJ3" s="37"/>
      <c r="EK3" s="600" t="s">
        <v>1173</v>
      </c>
      <c r="EL3" s="7"/>
      <c r="EM3" s="7"/>
      <c r="EN3" s="7"/>
      <c r="EO3" s="7"/>
      <c r="EP3" s="7"/>
      <c r="EQ3" s="7"/>
      <c r="ER3" s="7"/>
      <c r="ES3" s="7"/>
      <c r="ET3" s="37"/>
      <c r="EU3" s="688"/>
    </row>
    <row r="4" ht="20.25" customHeight="1">
      <c r="A4" s="322"/>
      <c r="B4" s="322"/>
      <c r="C4" s="938" t="s">
        <v>2</v>
      </c>
      <c r="D4" s="938"/>
      <c r="E4" s="38" t="s">
        <v>1985</v>
      </c>
      <c r="F4" s="7"/>
      <c r="G4" s="7"/>
      <c r="H4" s="7"/>
      <c r="I4" s="7"/>
      <c r="J4" s="7"/>
      <c r="K4" s="7"/>
      <c r="L4" s="7"/>
      <c r="M4" s="7"/>
      <c r="N4" s="37"/>
      <c r="O4" s="38" t="s">
        <v>1986</v>
      </c>
      <c r="P4" s="7"/>
      <c r="Q4" s="7"/>
      <c r="R4" s="7"/>
      <c r="S4" s="7"/>
      <c r="T4" s="7"/>
      <c r="U4" s="7"/>
      <c r="V4" s="7"/>
      <c r="W4" s="7"/>
      <c r="X4" s="8"/>
      <c r="Y4" s="38" t="s">
        <v>1987</v>
      </c>
      <c r="Z4" s="7"/>
      <c r="AA4" s="7"/>
      <c r="AB4" s="7"/>
      <c r="AC4" s="7"/>
      <c r="AD4" s="7"/>
      <c r="AE4" s="7"/>
      <c r="AF4" s="7"/>
      <c r="AG4" s="7"/>
      <c r="AH4" s="37"/>
      <c r="AI4" s="38" t="s">
        <v>1988</v>
      </c>
      <c r="AJ4" s="7"/>
      <c r="AK4" s="7"/>
      <c r="AL4" s="7"/>
      <c r="AM4" s="7"/>
      <c r="AN4" s="7"/>
      <c r="AO4" s="7"/>
      <c r="AP4" s="7"/>
      <c r="AQ4" s="7"/>
      <c r="AR4" s="37"/>
      <c r="AS4" s="38" t="s">
        <v>1989</v>
      </c>
      <c r="AT4" s="7"/>
      <c r="AU4" s="7"/>
      <c r="AV4" s="7"/>
      <c r="AW4" s="7"/>
      <c r="AX4" s="7"/>
      <c r="AY4" s="7"/>
      <c r="AZ4" s="7"/>
      <c r="BA4" s="7"/>
      <c r="BB4" s="37"/>
      <c r="BC4" s="38" t="s">
        <v>1990</v>
      </c>
      <c r="BD4" s="7"/>
      <c r="BE4" s="7"/>
      <c r="BF4" s="7"/>
      <c r="BG4" s="7"/>
      <c r="BH4" s="7"/>
      <c r="BI4" s="7"/>
      <c r="BJ4" s="7"/>
      <c r="BK4" s="7"/>
      <c r="BL4" s="37"/>
      <c r="BM4" s="38" t="s">
        <v>1991</v>
      </c>
      <c r="BN4" s="7"/>
      <c r="BO4" s="7"/>
      <c r="BP4" s="7"/>
      <c r="BQ4" s="7"/>
      <c r="BR4" s="7"/>
      <c r="BS4" s="7"/>
      <c r="BT4" s="7"/>
      <c r="BU4" s="7"/>
      <c r="BV4" s="37"/>
      <c r="BW4" s="38" t="s">
        <v>1992</v>
      </c>
      <c r="BX4" s="7"/>
      <c r="BY4" s="7"/>
      <c r="BZ4" s="7"/>
      <c r="CA4" s="7"/>
      <c r="CB4" s="7"/>
      <c r="CC4" s="7"/>
      <c r="CD4" s="7"/>
      <c r="CE4" s="7"/>
      <c r="CF4" s="37"/>
      <c r="CG4" s="38" t="s">
        <v>1993</v>
      </c>
      <c r="CH4" s="7"/>
      <c r="CI4" s="7"/>
      <c r="CJ4" s="7"/>
      <c r="CK4" s="7"/>
      <c r="CL4" s="7"/>
      <c r="CM4" s="7"/>
      <c r="CN4" s="7"/>
      <c r="CO4" s="7"/>
      <c r="CP4" s="37"/>
      <c r="CQ4" s="38" t="s">
        <v>1994</v>
      </c>
      <c r="CR4" s="7"/>
      <c r="CS4" s="7"/>
      <c r="CT4" s="7"/>
      <c r="CU4" s="7"/>
      <c r="CV4" s="7"/>
      <c r="CW4" s="7"/>
      <c r="CX4" s="7"/>
      <c r="CY4" s="7"/>
      <c r="CZ4" s="37"/>
      <c r="DA4" s="939"/>
      <c r="DB4" s="939"/>
      <c r="DC4" s="38" t="s">
        <v>1995</v>
      </c>
      <c r="DD4" s="7"/>
      <c r="DE4" s="7"/>
      <c r="DF4" s="7"/>
      <c r="DG4" s="7"/>
      <c r="DH4" s="7"/>
      <c r="DI4" s="7"/>
      <c r="DJ4" s="37"/>
      <c r="DK4" s="38" t="s">
        <v>1996</v>
      </c>
      <c r="DL4" s="7"/>
      <c r="DM4" s="7"/>
      <c r="DN4" s="7"/>
      <c r="DO4" s="7"/>
      <c r="DP4" s="7"/>
      <c r="DQ4" s="7"/>
      <c r="DR4" s="37"/>
      <c r="DS4" s="38" t="s">
        <v>1997</v>
      </c>
      <c r="DT4" s="7"/>
      <c r="DU4" s="7"/>
      <c r="DV4" s="7"/>
      <c r="DW4" s="7"/>
      <c r="DX4" s="7"/>
      <c r="DY4" s="7"/>
      <c r="DZ4" s="37"/>
      <c r="EA4" s="38" t="s">
        <v>1998</v>
      </c>
      <c r="EB4" s="7"/>
      <c r="EC4" s="7"/>
      <c r="ED4" s="7"/>
      <c r="EE4" s="7"/>
      <c r="EF4" s="7"/>
      <c r="EG4" s="7"/>
      <c r="EH4" s="7"/>
      <c r="EI4" s="7"/>
      <c r="EJ4" s="37"/>
      <c r="EK4" s="38" t="s">
        <v>1999</v>
      </c>
      <c r="EL4" s="7"/>
      <c r="EM4" s="7"/>
      <c r="EN4" s="7"/>
      <c r="EO4" s="7"/>
      <c r="EP4" s="7"/>
      <c r="EQ4" s="7"/>
      <c r="ER4" s="7"/>
      <c r="ES4" s="7"/>
      <c r="ET4" s="37"/>
      <c r="EU4" s="940"/>
    </row>
    <row r="5" ht="21.75" customHeight="1">
      <c r="A5" s="603"/>
      <c r="B5" s="603"/>
      <c r="C5" s="193" t="s">
        <v>12</v>
      </c>
      <c r="D5" s="47"/>
      <c r="E5" s="609" t="s">
        <v>2000</v>
      </c>
      <c r="F5" s="186"/>
      <c r="G5" s="609" t="s">
        <v>2001</v>
      </c>
      <c r="H5" s="186"/>
      <c r="I5" s="609" t="s">
        <v>2002</v>
      </c>
      <c r="J5" s="186"/>
      <c r="K5" s="609" t="s">
        <v>2003</v>
      </c>
      <c r="L5" s="186"/>
      <c r="M5" s="609" t="s">
        <v>2004</v>
      </c>
      <c r="N5" s="186"/>
      <c r="O5" s="609" t="s">
        <v>2005</v>
      </c>
      <c r="P5" s="186"/>
      <c r="Q5" s="609" t="s">
        <v>2006</v>
      </c>
      <c r="R5" s="186"/>
      <c r="S5" s="609" t="s">
        <v>2007</v>
      </c>
      <c r="T5" s="186"/>
      <c r="U5" s="609" t="s">
        <v>2008</v>
      </c>
      <c r="V5" s="186"/>
      <c r="W5" s="609" t="s">
        <v>2009</v>
      </c>
      <c r="X5" s="192"/>
      <c r="Y5" s="609" t="s">
        <v>2010</v>
      </c>
      <c r="Z5" s="186"/>
      <c r="AA5" s="609" t="s">
        <v>2011</v>
      </c>
      <c r="AB5" s="186"/>
      <c r="AC5" s="609" t="s">
        <v>2012</v>
      </c>
      <c r="AD5" s="186"/>
      <c r="AE5" s="609" t="s">
        <v>2013</v>
      </c>
      <c r="AF5" s="186"/>
      <c r="AG5" s="609" t="s">
        <v>2014</v>
      </c>
      <c r="AH5" s="186"/>
      <c r="AI5" s="609" t="s">
        <v>2015</v>
      </c>
      <c r="AJ5" s="186"/>
      <c r="AK5" s="609" t="s">
        <v>2016</v>
      </c>
      <c r="AL5" s="186"/>
      <c r="AM5" s="609" t="s">
        <v>2017</v>
      </c>
      <c r="AN5" s="186"/>
      <c r="AO5" s="609" t="s">
        <v>2018</v>
      </c>
      <c r="AP5" s="186"/>
      <c r="AQ5" s="609" t="s">
        <v>2019</v>
      </c>
      <c r="AR5" s="186"/>
      <c r="AS5" s="609" t="s">
        <v>2020</v>
      </c>
      <c r="AT5" s="186"/>
      <c r="AU5" s="609" t="s">
        <v>2021</v>
      </c>
      <c r="AV5" s="186"/>
      <c r="AW5" s="609" t="s">
        <v>2022</v>
      </c>
      <c r="AX5" s="186"/>
      <c r="AY5" s="609" t="s">
        <v>2023</v>
      </c>
      <c r="AZ5" s="186"/>
      <c r="BA5" s="609" t="s">
        <v>2024</v>
      </c>
      <c r="BB5" s="186"/>
      <c r="BC5" s="609" t="s">
        <v>2025</v>
      </c>
      <c r="BD5" s="186"/>
      <c r="BE5" s="609" t="s">
        <v>2026</v>
      </c>
      <c r="BF5" s="186"/>
      <c r="BG5" s="609" t="s">
        <v>2027</v>
      </c>
      <c r="BH5" s="186"/>
      <c r="BI5" s="609" t="s">
        <v>2028</v>
      </c>
      <c r="BJ5" s="186"/>
      <c r="BK5" s="609" t="s">
        <v>2029</v>
      </c>
      <c r="BL5" s="186"/>
      <c r="BM5" s="609" t="s">
        <v>2030</v>
      </c>
      <c r="BN5" s="186"/>
      <c r="BO5" s="609" t="s">
        <v>2031</v>
      </c>
      <c r="BP5" s="186"/>
      <c r="BQ5" s="609" t="s">
        <v>2032</v>
      </c>
      <c r="BR5" s="186"/>
      <c r="BS5" s="609" t="s">
        <v>2033</v>
      </c>
      <c r="BT5" s="186"/>
      <c r="BU5" s="609" t="s">
        <v>2034</v>
      </c>
      <c r="BV5" s="186"/>
      <c r="BW5" s="609" t="s">
        <v>2035</v>
      </c>
      <c r="BX5" s="186"/>
      <c r="BY5" s="609" t="s">
        <v>2036</v>
      </c>
      <c r="BZ5" s="186"/>
      <c r="CA5" s="609" t="s">
        <v>2037</v>
      </c>
      <c r="CB5" s="186"/>
      <c r="CC5" s="609" t="s">
        <v>2038</v>
      </c>
      <c r="CD5" s="186"/>
      <c r="CE5" s="609" t="s">
        <v>2039</v>
      </c>
      <c r="CF5" s="186"/>
      <c r="CG5" s="609" t="s">
        <v>2040</v>
      </c>
      <c r="CH5" s="186"/>
      <c r="CI5" s="609" t="s">
        <v>2041</v>
      </c>
      <c r="CJ5" s="186"/>
      <c r="CK5" s="609" t="s">
        <v>2042</v>
      </c>
      <c r="CL5" s="186"/>
      <c r="CM5" s="609" t="s">
        <v>2043</v>
      </c>
      <c r="CN5" s="186"/>
      <c r="CO5" s="609" t="s">
        <v>2044</v>
      </c>
      <c r="CP5" s="186"/>
      <c r="CQ5" s="609" t="s">
        <v>2045</v>
      </c>
      <c r="CR5" s="186"/>
      <c r="CS5" s="609" t="s">
        <v>2046</v>
      </c>
      <c r="CT5" s="186"/>
      <c r="CU5" s="609" t="s">
        <v>2047</v>
      </c>
      <c r="CV5" s="186"/>
      <c r="CW5" s="609" t="s">
        <v>2048</v>
      </c>
      <c r="CX5" s="186"/>
      <c r="CY5" s="609" t="s">
        <v>2045</v>
      </c>
      <c r="CZ5" s="186"/>
      <c r="DA5" s="609" t="s">
        <v>2049</v>
      </c>
      <c r="DB5" s="186"/>
      <c r="DC5" s="609" t="s">
        <v>2050</v>
      </c>
      <c r="DD5" s="186"/>
      <c r="DE5" s="609" t="s">
        <v>2051</v>
      </c>
      <c r="DF5" s="186"/>
      <c r="DG5" s="609" t="s">
        <v>2052</v>
      </c>
      <c r="DH5" s="186"/>
      <c r="DI5" s="609" t="s">
        <v>2053</v>
      </c>
      <c r="DJ5" s="186"/>
      <c r="DK5" s="609" t="s">
        <v>2054</v>
      </c>
      <c r="DL5" s="186"/>
      <c r="DM5" s="609" t="s">
        <v>2055</v>
      </c>
      <c r="DN5" s="186"/>
      <c r="DO5" s="609" t="s">
        <v>2056</v>
      </c>
      <c r="DP5" s="186"/>
      <c r="DQ5" s="609" t="s">
        <v>2057</v>
      </c>
      <c r="DR5" s="186"/>
      <c r="DS5" s="609" t="s">
        <v>2058</v>
      </c>
      <c r="DT5" s="186"/>
      <c r="DU5" s="609" t="s">
        <v>2059</v>
      </c>
      <c r="DV5" s="186"/>
      <c r="DW5" s="609" t="s">
        <v>2060</v>
      </c>
      <c r="DX5" s="186"/>
      <c r="DY5" s="609" t="s">
        <v>2061</v>
      </c>
      <c r="DZ5" s="186"/>
      <c r="EA5" s="609" t="s">
        <v>2062</v>
      </c>
      <c r="EB5" s="186"/>
      <c r="EC5" s="609" t="s">
        <v>2063</v>
      </c>
      <c r="ED5" s="186"/>
      <c r="EE5" s="609" t="s">
        <v>2064</v>
      </c>
      <c r="EF5" s="186"/>
      <c r="EG5" s="609" t="s">
        <v>2065</v>
      </c>
      <c r="EH5" s="186"/>
      <c r="EI5" s="609" t="s">
        <v>2066</v>
      </c>
      <c r="EJ5" s="186"/>
      <c r="EK5" s="609" t="s">
        <v>2067</v>
      </c>
      <c r="EL5" s="186"/>
      <c r="EM5" s="609" t="s">
        <v>2068</v>
      </c>
      <c r="EN5" s="186"/>
      <c r="EO5" s="609" t="s">
        <v>2069</v>
      </c>
      <c r="EP5" s="186"/>
      <c r="EQ5" s="609" t="s">
        <v>2070</v>
      </c>
      <c r="ER5" s="186"/>
      <c r="ES5" s="609" t="s">
        <v>2071</v>
      </c>
      <c r="ET5" s="186"/>
      <c r="EU5" s="86"/>
    </row>
    <row r="6" ht="15.75" customHeight="1">
      <c r="A6" s="611" t="s">
        <v>66</v>
      </c>
      <c r="B6" s="611"/>
      <c r="C6" s="612" t="s">
        <v>68</v>
      </c>
      <c r="D6" s="612" t="s">
        <v>69</v>
      </c>
      <c r="E6" s="614" t="s">
        <v>2072</v>
      </c>
      <c r="F6" s="8"/>
      <c r="G6" s="614" t="s">
        <v>2073</v>
      </c>
      <c r="H6" s="8"/>
      <c r="I6" s="614" t="s">
        <v>2074</v>
      </c>
      <c r="J6" s="8"/>
      <c r="K6" s="614" t="s">
        <v>2075</v>
      </c>
      <c r="L6" s="8"/>
      <c r="M6" s="614" t="s">
        <v>2076</v>
      </c>
      <c r="N6" s="8"/>
      <c r="O6" s="614" t="s">
        <v>2077</v>
      </c>
      <c r="P6" s="8"/>
      <c r="Q6" s="614" t="s">
        <v>2078</v>
      </c>
      <c r="R6" s="8"/>
      <c r="S6" s="614" t="s">
        <v>2079</v>
      </c>
      <c r="T6" s="8"/>
      <c r="U6" s="614" t="s">
        <v>2080</v>
      </c>
      <c r="V6" s="8"/>
      <c r="W6" s="614" t="s">
        <v>2081</v>
      </c>
      <c r="X6" s="8"/>
      <c r="Y6" s="614" t="s">
        <v>2082</v>
      </c>
      <c r="Z6" s="8"/>
      <c r="AA6" s="614" t="s">
        <v>2083</v>
      </c>
      <c r="AB6" s="8"/>
      <c r="AC6" s="614" t="s">
        <v>2084</v>
      </c>
      <c r="AD6" s="8"/>
      <c r="AE6" s="614" t="s">
        <v>2085</v>
      </c>
      <c r="AF6" s="8"/>
      <c r="AG6" s="614" t="s">
        <v>2086</v>
      </c>
      <c r="AH6" s="37"/>
      <c r="AI6" s="614" t="s">
        <v>2087</v>
      </c>
      <c r="AJ6" s="8"/>
      <c r="AK6" s="614" t="s">
        <v>2088</v>
      </c>
      <c r="AL6" s="8"/>
      <c r="AM6" s="614" t="s">
        <v>2089</v>
      </c>
      <c r="AN6" s="8"/>
      <c r="AO6" s="614" t="s">
        <v>2090</v>
      </c>
      <c r="AP6" s="8"/>
      <c r="AQ6" s="614" t="s">
        <v>2091</v>
      </c>
      <c r="AR6" s="8"/>
      <c r="AS6" s="614" t="s">
        <v>2092</v>
      </c>
      <c r="AT6" s="8"/>
      <c r="AU6" s="614" t="s">
        <v>2093</v>
      </c>
      <c r="AV6" s="8"/>
      <c r="AW6" s="614" t="s">
        <v>2094</v>
      </c>
      <c r="AX6" s="8"/>
      <c r="AY6" s="614" t="s">
        <v>2095</v>
      </c>
      <c r="AZ6" s="8"/>
      <c r="BA6" s="614" t="s">
        <v>2096</v>
      </c>
      <c r="BB6" s="8"/>
      <c r="BC6" s="614" t="s">
        <v>2097</v>
      </c>
      <c r="BD6" s="8"/>
      <c r="BE6" s="614" t="s">
        <v>2098</v>
      </c>
      <c r="BF6" s="8"/>
      <c r="BG6" s="614" t="s">
        <v>2099</v>
      </c>
      <c r="BH6" s="8"/>
      <c r="BI6" s="614" t="s">
        <v>2100</v>
      </c>
      <c r="BJ6" s="8"/>
      <c r="BK6" s="614" t="s">
        <v>2101</v>
      </c>
      <c r="BL6" s="37"/>
      <c r="BM6" s="614" t="s">
        <v>2102</v>
      </c>
      <c r="BN6" s="8"/>
      <c r="BO6" s="614" t="s">
        <v>2103</v>
      </c>
      <c r="BP6" s="8"/>
      <c r="BQ6" s="614" t="s">
        <v>2104</v>
      </c>
      <c r="BR6" s="8"/>
      <c r="BS6" s="614" t="s">
        <v>2105</v>
      </c>
      <c r="BT6" s="8"/>
      <c r="BU6" s="614" t="s">
        <v>2106</v>
      </c>
      <c r="BV6" s="8"/>
      <c r="BW6" s="614" t="s">
        <v>2107</v>
      </c>
      <c r="BX6" s="8"/>
      <c r="BY6" s="614" t="s">
        <v>2108</v>
      </c>
      <c r="BZ6" s="8"/>
      <c r="CA6" s="614" t="s">
        <v>2109</v>
      </c>
      <c r="CB6" s="8"/>
      <c r="CC6" s="614" t="s">
        <v>2110</v>
      </c>
      <c r="CD6" s="8"/>
      <c r="CE6" s="614" t="s">
        <v>2111</v>
      </c>
      <c r="CF6" s="8"/>
      <c r="CG6" s="614" t="s">
        <v>2112</v>
      </c>
      <c r="CH6" s="8"/>
      <c r="CI6" s="614" t="s">
        <v>2113</v>
      </c>
      <c r="CJ6" s="8"/>
      <c r="CK6" s="614" t="s">
        <v>2114</v>
      </c>
      <c r="CL6" s="8"/>
      <c r="CM6" s="614" t="s">
        <v>2115</v>
      </c>
      <c r="CN6" s="8"/>
      <c r="CO6" s="614" t="s">
        <v>2116</v>
      </c>
      <c r="CP6" s="8"/>
      <c r="CQ6" s="614" t="s">
        <v>2117</v>
      </c>
      <c r="CR6" s="8"/>
      <c r="CS6" s="614" t="s">
        <v>2118</v>
      </c>
      <c r="CT6" s="8"/>
      <c r="CU6" s="614" t="s">
        <v>2119</v>
      </c>
      <c r="CV6" s="8"/>
      <c r="CW6" s="614" t="s">
        <v>2120</v>
      </c>
      <c r="CX6" s="8"/>
      <c r="CY6" s="614" t="s">
        <v>2117</v>
      </c>
      <c r="CZ6" s="8"/>
      <c r="DA6" s="614" t="s">
        <v>2121</v>
      </c>
      <c r="DB6" s="8"/>
      <c r="DC6" s="614" t="s">
        <v>2122</v>
      </c>
      <c r="DD6" s="8"/>
      <c r="DE6" s="614" t="s">
        <v>2123</v>
      </c>
      <c r="DF6" s="8"/>
      <c r="DG6" s="614" t="s">
        <v>2124</v>
      </c>
      <c r="DH6" s="8"/>
      <c r="DI6" s="614" t="s">
        <v>2125</v>
      </c>
      <c r="DJ6" s="8"/>
      <c r="DK6" s="614" t="s">
        <v>2126</v>
      </c>
      <c r="DL6" s="8"/>
      <c r="DM6" s="614" t="s">
        <v>2127</v>
      </c>
      <c r="DN6" s="8"/>
      <c r="DO6" s="614" t="s">
        <v>2128</v>
      </c>
      <c r="DP6" s="8"/>
      <c r="DQ6" s="614" t="s">
        <v>2129</v>
      </c>
      <c r="DR6" s="8"/>
      <c r="DS6" s="614" t="s">
        <v>2130</v>
      </c>
      <c r="DT6" s="8"/>
      <c r="DU6" s="614" t="s">
        <v>2131</v>
      </c>
      <c r="DV6" s="8"/>
      <c r="DW6" s="614" t="s">
        <v>2132</v>
      </c>
      <c r="DX6" s="8"/>
      <c r="DY6" s="614" t="s">
        <v>2133</v>
      </c>
      <c r="DZ6" s="8"/>
      <c r="EA6" s="614" t="s">
        <v>2134</v>
      </c>
      <c r="EB6" s="37"/>
      <c r="EC6" s="614" t="s">
        <v>2135</v>
      </c>
      <c r="ED6" s="37"/>
      <c r="EE6" s="614" t="s">
        <v>2136</v>
      </c>
      <c r="EF6" s="37"/>
      <c r="EG6" s="614" t="s">
        <v>2137</v>
      </c>
      <c r="EH6" s="37"/>
      <c r="EI6" s="614" t="s">
        <v>2138</v>
      </c>
      <c r="EJ6" s="37"/>
      <c r="EK6" s="614" t="s">
        <v>2139</v>
      </c>
      <c r="EL6" s="37"/>
      <c r="EM6" s="614" t="s">
        <v>2140</v>
      </c>
      <c r="EN6" s="37"/>
      <c r="EO6" s="614" t="s">
        <v>2141</v>
      </c>
      <c r="EP6" s="37"/>
      <c r="EQ6" s="614" t="s">
        <v>2142</v>
      </c>
      <c r="ER6" s="37"/>
      <c r="ES6" s="614" t="s">
        <v>2143</v>
      </c>
      <c r="ET6" s="37"/>
      <c r="EU6" s="288"/>
    </row>
    <row r="7" ht="15.75" customHeight="1">
      <c r="A7" s="611"/>
      <c r="B7" s="611"/>
      <c r="C7" s="55" t="s">
        <v>124</v>
      </c>
      <c r="D7" s="55"/>
      <c r="E7" s="58" t="s">
        <v>2144</v>
      </c>
      <c r="F7" s="8"/>
      <c r="G7" s="58" t="s">
        <v>2145</v>
      </c>
      <c r="H7" s="37"/>
      <c r="I7" s="941" t="s">
        <v>2146</v>
      </c>
      <c r="J7" s="37"/>
      <c r="K7" s="58" t="s">
        <v>2147</v>
      </c>
      <c r="L7" s="37"/>
      <c r="M7" s="58" t="s">
        <v>2148</v>
      </c>
      <c r="N7" s="37"/>
      <c r="O7" s="58" t="s">
        <v>2149</v>
      </c>
      <c r="P7" s="37"/>
      <c r="Q7" s="61" t="s">
        <v>2150</v>
      </c>
      <c r="R7" s="37"/>
      <c r="S7" s="58" t="s">
        <v>2151</v>
      </c>
      <c r="T7" s="60"/>
      <c r="U7" s="61" t="s">
        <v>2152</v>
      </c>
      <c r="V7" s="8"/>
      <c r="W7" s="58" t="s">
        <v>2153</v>
      </c>
      <c r="X7" s="37"/>
      <c r="Y7" s="58" t="s">
        <v>2154</v>
      </c>
      <c r="Z7" s="60"/>
      <c r="AA7" s="59" t="s">
        <v>2155</v>
      </c>
      <c r="AB7" s="37"/>
      <c r="AC7" s="61" t="s">
        <v>2156</v>
      </c>
      <c r="AD7" s="8"/>
      <c r="AE7" s="58" t="s">
        <v>2157</v>
      </c>
      <c r="AF7" s="37"/>
      <c r="AG7" s="58" t="s">
        <v>2158</v>
      </c>
      <c r="AH7" s="37"/>
      <c r="AI7" s="61" t="s">
        <v>2159</v>
      </c>
      <c r="AJ7" s="8"/>
      <c r="AK7" s="58" t="s">
        <v>2160</v>
      </c>
      <c r="AL7" s="37"/>
      <c r="AM7" s="58" t="s">
        <v>2161</v>
      </c>
      <c r="AN7" s="37"/>
      <c r="AO7" s="942" t="s">
        <v>2162</v>
      </c>
      <c r="AP7" s="8"/>
      <c r="AQ7" s="942" t="s">
        <v>2163</v>
      </c>
      <c r="AR7" s="37"/>
      <c r="AS7" s="58" t="s">
        <v>2164</v>
      </c>
      <c r="AT7" s="8"/>
      <c r="AU7" s="58" t="s">
        <v>2165</v>
      </c>
      <c r="AV7" s="37"/>
      <c r="AW7" s="58" t="s">
        <v>2166</v>
      </c>
      <c r="AX7" s="60"/>
      <c r="AY7" s="59" t="s">
        <v>2167</v>
      </c>
      <c r="AZ7" s="60"/>
      <c r="BA7" s="61" t="s">
        <v>2168</v>
      </c>
      <c r="BB7" s="8"/>
      <c r="BC7" s="58" t="s">
        <v>2169</v>
      </c>
      <c r="BD7" s="37"/>
      <c r="BE7" s="58" t="s">
        <v>2170</v>
      </c>
      <c r="BF7" s="37"/>
      <c r="BG7" s="58" t="s">
        <v>2171</v>
      </c>
      <c r="BH7" s="37"/>
      <c r="BI7" s="58" t="s">
        <v>2172</v>
      </c>
      <c r="BJ7" s="37"/>
      <c r="BK7" s="58" t="s">
        <v>2173</v>
      </c>
      <c r="BL7" s="37"/>
      <c r="BM7" s="61" t="s">
        <v>2174</v>
      </c>
      <c r="BN7" s="37"/>
      <c r="BO7" s="58" t="s">
        <v>2175</v>
      </c>
      <c r="BP7" s="37"/>
      <c r="BQ7" s="58" t="s">
        <v>2176</v>
      </c>
      <c r="BR7" s="37"/>
      <c r="BS7" s="58" t="s">
        <v>2177</v>
      </c>
      <c r="BT7" s="8"/>
      <c r="BU7" s="58" t="s">
        <v>2178</v>
      </c>
      <c r="BV7" s="8"/>
      <c r="BW7" s="942" t="s">
        <v>2179</v>
      </c>
      <c r="BX7" s="37"/>
      <c r="BY7" s="942" t="s">
        <v>2180</v>
      </c>
      <c r="BZ7" s="8"/>
      <c r="CA7" s="942" t="s">
        <v>2181</v>
      </c>
      <c r="CB7" s="37"/>
      <c r="CC7" s="942" t="s">
        <v>2182</v>
      </c>
      <c r="CD7" s="37"/>
      <c r="CE7" s="942" t="s">
        <v>2183</v>
      </c>
      <c r="CF7" s="37"/>
      <c r="CG7" s="58" t="s">
        <v>2184</v>
      </c>
      <c r="CH7" s="37"/>
      <c r="CI7" s="58" t="s">
        <v>2185</v>
      </c>
      <c r="CJ7" s="37"/>
      <c r="CK7" s="58" t="s">
        <v>2186</v>
      </c>
      <c r="CL7" s="37"/>
      <c r="CM7" s="58" t="s">
        <v>2187</v>
      </c>
      <c r="CN7" s="37"/>
      <c r="CO7" s="58" t="s">
        <v>2188</v>
      </c>
      <c r="CP7" s="37"/>
      <c r="CQ7" s="58" t="s">
        <v>2189</v>
      </c>
      <c r="CR7" s="37"/>
      <c r="CS7" s="58" t="s">
        <v>2190</v>
      </c>
      <c r="CT7" s="37"/>
      <c r="CU7" s="58" t="s">
        <v>2191</v>
      </c>
      <c r="CV7" s="37"/>
      <c r="CW7" s="58" t="s">
        <v>2192</v>
      </c>
      <c r="CX7" s="37"/>
      <c r="CY7" s="58" t="s">
        <v>2193</v>
      </c>
      <c r="CZ7" s="37"/>
      <c r="DA7" s="58" t="s">
        <v>2193</v>
      </c>
      <c r="DB7" s="37"/>
      <c r="DC7" s="58" t="s">
        <v>2194</v>
      </c>
      <c r="DD7" s="37"/>
      <c r="DE7" s="58" t="s">
        <v>2195</v>
      </c>
      <c r="DF7" s="37"/>
      <c r="DG7" s="58" t="s">
        <v>2196</v>
      </c>
      <c r="DH7" s="8"/>
      <c r="DI7" s="58" t="s">
        <v>2197</v>
      </c>
      <c r="DJ7" s="37"/>
      <c r="DK7" s="58" t="s">
        <v>2198</v>
      </c>
      <c r="DL7" s="37"/>
      <c r="DM7" s="58" t="s">
        <v>2199</v>
      </c>
      <c r="DN7" s="37"/>
      <c r="DO7" s="58" t="s">
        <v>2200</v>
      </c>
      <c r="DP7" s="8"/>
      <c r="DQ7" s="58" t="s">
        <v>2201</v>
      </c>
      <c r="DR7" s="37"/>
      <c r="DS7" s="58" t="s">
        <v>2202</v>
      </c>
      <c r="DT7" s="37"/>
      <c r="DU7" s="58" t="s">
        <v>2203</v>
      </c>
      <c r="DV7" s="37"/>
      <c r="DW7" s="58" t="s">
        <v>2204</v>
      </c>
      <c r="DX7" s="8"/>
      <c r="DY7" s="58" t="s">
        <v>2205</v>
      </c>
      <c r="DZ7" s="37"/>
      <c r="EA7" s="58" t="s">
        <v>2206</v>
      </c>
      <c r="EB7" s="37"/>
      <c r="EC7" s="58" t="s">
        <v>2207</v>
      </c>
      <c r="ED7" s="8"/>
      <c r="EE7" s="58" t="s">
        <v>2208</v>
      </c>
      <c r="EF7" s="37"/>
      <c r="EG7" s="62" t="s">
        <v>2209</v>
      </c>
      <c r="EH7" s="37"/>
      <c r="EI7" s="58" t="s">
        <v>2210</v>
      </c>
      <c r="EJ7" s="37"/>
      <c r="EK7" s="58" t="s">
        <v>2211</v>
      </c>
      <c r="EL7" s="37"/>
      <c r="EM7" s="58" t="s">
        <v>2212</v>
      </c>
      <c r="EN7" s="8"/>
      <c r="EO7" s="58" t="s">
        <v>2213</v>
      </c>
      <c r="EP7" s="37"/>
      <c r="EQ7" s="62" t="s">
        <v>2214</v>
      </c>
      <c r="ER7" s="37"/>
      <c r="ES7" s="58" t="s">
        <v>2215</v>
      </c>
      <c r="ET7" s="37"/>
      <c r="EU7" s="288"/>
    </row>
    <row r="8" ht="15.75" customHeight="1">
      <c r="A8" s="348"/>
      <c r="B8" s="459">
        <v>1.0</v>
      </c>
      <c r="C8" s="348"/>
      <c r="D8" s="618">
        <v>0.3333333333333333</v>
      </c>
      <c r="E8" s="619"/>
      <c r="F8" s="619"/>
      <c r="G8" s="619"/>
      <c r="H8" s="619"/>
      <c r="I8" s="943"/>
      <c r="J8" s="943"/>
      <c r="K8" s="619"/>
      <c r="L8" s="619"/>
      <c r="M8" s="619"/>
      <c r="N8" s="666"/>
      <c r="O8" s="629"/>
      <c r="P8" s="619"/>
      <c r="Q8" s="619"/>
      <c r="R8" s="619"/>
      <c r="S8" s="619"/>
      <c r="T8" s="619"/>
      <c r="U8" s="619"/>
      <c r="V8" s="619"/>
      <c r="W8" s="619"/>
      <c r="X8" s="666"/>
      <c r="Y8" s="354" t="s">
        <v>2216</v>
      </c>
      <c r="Z8" s="25"/>
      <c r="AA8" s="25"/>
      <c r="AB8" s="25"/>
      <c r="AC8" s="25"/>
      <c r="AD8" s="25"/>
      <c r="AE8" s="25"/>
      <c r="AF8" s="25"/>
      <c r="AG8" s="25"/>
      <c r="AH8" s="50"/>
      <c r="AI8" s="629"/>
      <c r="AJ8" s="619"/>
      <c r="AK8" s="619"/>
      <c r="AL8" s="619"/>
      <c r="AM8" s="619"/>
      <c r="AN8" s="619"/>
      <c r="AO8" s="944" t="s">
        <v>2217</v>
      </c>
      <c r="AP8" s="78"/>
      <c r="AQ8" s="945" t="s">
        <v>2217</v>
      </c>
      <c r="AR8" s="78"/>
      <c r="AS8" s="354" t="s">
        <v>2218</v>
      </c>
      <c r="AT8" s="25"/>
      <c r="AU8" s="25"/>
      <c r="AV8" s="25"/>
      <c r="AW8" s="25"/>
      <c r="AX8" s="25"/>
      <c r="AY8" s="25"/>
      <c r="AZ8" s="25"/>
      <c r="BA8" s="25"/>
      <c r="BB8" s="26"/>
      <c r="BC8" s="354" t="s">
        <v>2219</v>
      </c>
      <c r="BD8" s="78"/>
      <c r="BE8" s="239" t="s">
        <v>2219</v>
      </c>
      <c r="BF8" s="78"/>
      <c r="BG8" s="239" t="s">
        <v>2220</v>
      </c>
      <c r="BH8" s="78"/>
      <c r="BI8" s="239" t="s">
        <v>2221</v>
      </c>
      <c r="BJ8" s="78"/>
      <c r="BK8" s="239" t="s">
        <v>2221</v>
      </c>
      <c r="BL8" s="50"/>
      <c r="BM8" s="354" t="s">
        <v>2222</v>
      </c>
      <c r="BN8" s="25"/>
      <c r="BO8" s="25"/>
      <c r="BP8" s="25"/>
      <c r="BQ8" s="25"/>
      <c r="BR8" s="25"/>
      <c r="BS8" s="25"/>
      <c r="BT8" s="25"/>
      <c r="BU8" s="25"/>
      <c r="BV8" s="50"/>
      <c r="BW8" s="354" t="s">
        <v>2223</v>
      </c>
      <c r="BX8" s="78"/>
      <c r="BY8" s="415"/>
      <c r="BZ8" s="78"/>
      <c r="CA8" s="239" t="s">
        <v>2220</v>
      </c>
      <c r="CB8" s="78"/>
      <c r="CC8" s="239" t="s">
        <v>2220</v>
      </c>
      <c r="CD8" s="78"/>
      <c r="CE8" s="415" t="s">
        <v>2219</v>
      </c>
      <c r="CF8" s="78"/>
      <c r="CG8" s="239" t="s">
        <v>2219</v>
      </c>
      <c r="CH8" s="78"/>
      <c r="CI8" s="239" t="s">
        <v>2219</v>
      </c>
      <c r="CJ8" s="78"/>
      <c r="CK8" s="239"/>
      <c r="CL8" s="78"/>
      <c r="CM8" s="239" t="s">
        <v>2221</v>
      </c>
      <c r="CN8" s="78"/>
      <c r="CO8" s="239" t="s">
        <v>2219</v>
      </c>
      <c r="CP8" s="78"/>
      <c r="CQ8" s="629"/>
      <c r="CR8" s="619"/>
      <c r="CS8" s="619"/>
      <c r="CT8" s="619"/>
      <c r="CU8" s="619"/>
      <c r="CV8" s="619"/>
      <c r="CW8" s="619"/>
      <c r="CX8" s="619"/>
      <c r="CY8" s="619"/>
      <c r="CZ8" s="619"/>
      <c r="DA8" s="619"/>
      <c r="DB8" s="619"/>
      <c r="DC8" s="354" t="s">
        <v>2224</v>
      </c>
      <c r="DD8" s="78"/>
      <c r="DE8" s="239"/>
      <c r="DF8" s="78"/>
      <c r="DG8" s="239" t="s">
        <v>2225</v>
      </c>
      <c r="DH8" s="78"/>
      <c r="DI8" s="239" t="s">
        <v>2226</v>
      </c>
      <c r="DJ8" s="50"/>
      <c r="DK8" s="354"/>
      <c r="DL8" s="25"/>
      <c r="DM8" s="25"/>
      <c r="DN8" s="25"/>
      <c r="DO8" s="25"/>
      <c r="DP8" s="25"/>
      <c r="DQ8" s="25"/>
      <c r="DR8" s="50"/>
      <c r="DS8" s="239" t="s">
        <v>2227</v>
      </c>
      <c r="DT8" s="78"/>
      <c r="DU8" s="239"/>
      <c r="DV8" s="78"/>
      <c r="DW8" s="239"/>
      <c r="DX8" s="78"/>
      <c r="DY8" s="239"/>
      <c r="DZ8" s="78"/>
      <c r="EA8" s="354"/>
      <c r="EB8" s="25"/>
      <c r="EC8" s="25"/>
      <c r="ED8" s="25"/>
      <c r="EE8" s="25"/>
      <c r="EF8" s="25"/>
      <c r="EG8" s="25"/>
      <c r="EH8" s="25"/>
      <c r="EI8" s="25"/>
      <c r="EJ8" s="50"/>
      <c r="EK8" s="239" t="s">
        <v>2228</v>
      </c>
      <c r="EL8" s="78"/>
      <c r="EM8" s="239"/>
      <c r="EN8" s="78"/>
      <c r="EO8" s="239"/>
      <c r="EP8" s="78"/>
      <c r="EQ8" s="239"/>
      <c r="ER8" s="78"/>
      <c r="ES8" s="239"/>
      <c r="ET8" s="78"/>
      <c r="EU8" s="86"/>
    </row>
    <row r="9" ht="15.75" customHeight="1">
      <c r="A9" s="673" t="s">
        <v>180</v>
      </c>
      <c r="B9" s="88"/>
      <c r="C9" s="673"/>
      <c r="D9" s="368"/>
      <c r="E9" s="623"/>
      <c r="F9" s="623"/>
      <c r="G9" s="623"/>
      <c r="H9" s="623"/>
      <c r="I9" s="946"/>
      <c r="J9" s="946"/>
      <c r="K9" s="623"/>
      <c r="L9" s="623"/>
      <c r="M9" s="623"/>
      <c r="N9" s="624"/>
      <c r="O9" s="664"/>
      <c r="P9" s="623"/>
      <c r="Q9" s="623"/>
      <c r="R9" s="623"/>
      <c r="S9" s="623"/>
      <c r="T9" s="623"/>
      <c r="U9" s="623"/>
      <c r="V9" s="623"/>
      <c r="W9" s="623"/>
      <c r="X9" s="624"/>
      <c r="Y9" s="664" t="s">
        <v>2229</v>
      </c>
      <c r="Z9" s="623"/>
      <c r="AA9" s="623"/>
      <c r="AB9" s="623"/>
      <c r="AC9" s="623"/>
      <c r="AD9" s="623"/>
      <c r="AE9" s="623"/>
      <c r="AF9" s="623"/>
      <c r="AG9" s="623"/>
      <c r="AH9" s="624" t="s">
        <v>2230</v>
      </c>
      <c r="AI9" s="664"/>
      <c r="AJ9" s="623"/>
      <c r="AK9" s="623"/>
      <c r="AL9" s="623"/>
      <c r="AM9" s="623"/>
      <c r="AN9" s="623"/>
      <c r="AO9" s="947" t="s">
        <v>1942</v>
      </c>
      <c r="AP9" s="78"/>
      <c r="AQ9" s="948" t="s">
        <v>1003</v>
      </c>
      <c r="AR9" s="78"/>
      <c r="AS9" s="664" t="s">
        <v>2231</v>
      </c>
      <c r="AT9" s="623"/>
      <c r="AU9" s="623"/>
      <c r="AV9" s="623"/>
      <c r="AW9" s="623"/>
      <c r="AX9" s="623"/>
      <c r="AY9" s="623"/>
      <c r="AZ9" s="623"/>
      <c r="BA9" s="623"/>
      <c r="BB9" s="226" t="s">
        <v>328</v>
      </c>
      <c r="BC9" s="354" t="s">
        <v>1909</v>
      </c>
      <c r="BD9" s="78"/>
      <c r="BE9" s="239" t="s">
        <v>2232</v>
      </c>
      <c r="BF9" s="78"/>
      <c r="BG9" s="239" t="s">
        <v>2233</v>
      </c>
      <c r="BH9" s="78"/>
      <c r="BI9" s="239" t="s">
        <v>2234</v>
      </c>
      <c r="BJ9" s="78"/>
      <c r="BK9" s="239" t="s">
        <v>2235</v>
      </c>
      <c r="BL9" s="50"/>
      <c r="BM9" s="623" t="s">
        <v>2236</v>
      </c>
      <c r="BN9" s="623"/>
      <c r="BO9" s="623"/>
      <c r="BP9" s="623"/>
      <c r="BQ9" s="623"/>
      <c r="BR9" s="623"/>
      <c r="BS9" s="623"/>
      <c r="BT9" s="623"/>
      <c r="BU9" s="623"/>
      <c r="BV9" s="218" t="s">
        <v>2237</v>
      </c>
      <c r="BW9" s="354" t="s">
        <v>915</v>
      </c>
      <c r="BX9" s="78"/>
      <c r="BY9" s="415"/>
      <c r="BZ9" s="78"/>
      <c r="CA9" s="239" t="s">
        <v>2238</v>
      </c>
      <c r="CB9" s="78"/>
      <c r="CC9" s="239" t="s">
        <v>1001</v>
      </c>
      <c r="CD9" s="78"/>
      <c r="CE9" s="415" t="s">
        <v>608</v>
      </c>
      <c r="CF9" s="78"/>
      <c r="CG9" s="239" t="s">
        <v>1001</v>
      </c>
      <c r="CH9" s="78"/>
      <c r="CI9" s="239" t="s">
        <v>940</v>
      </c>
      <c r="CJ9" s="78"/>
      <c r="CK9" s="239"/>
      <c r="CL9" s="78"/>
      <c r="CM9" s="239" t="s">
        <v>1545</v>
      </c>
      <c r="CN9" s="78"/>
      <c r="CO9" s="239" t="s">
        <v>1154</v>
      </c>
      <c r="CP9" s="78"/>
      <c r="CQ9" s="664"/>
      <c r="CR9" s="623"/>
      <c r="CS9" s="623"/>
      <c r="CT9" s="623"/>
      <c r="CU9" s="623"/>
      <c r="CV9" s="623"/>
      <c r="CW9" s="623"/>
      <c r="CX9" s="623"/>
      <c r="CY9" s="623"/>
      <c r="CZ9" s="623"/>
      <c r="DA9" s="623"/>
      <c r="DB9" s="623"/>
      <c r="DC9" s="354" t="s">
        <v>1941</v>
      </c>
      <c r="DD9" s="78"/>
      <c r="DE9" s="239"/>
      <c r="DF9" s="78"/>
      <c r="DG9" s="239" t="s">
        <v>2239</v>
      </c>
      <c r="DH9" s="78"/>
      <c r="DI9" s="239" t="s">
        <v>1473</v>
      </c>
      <c r="DJ9" s="50"/>
      <c r="DK9" s="376"/>
      <c r="DL9" s="138"/>
      <c r="DM9" s="138"/>
      <c r="DN9" s="138"/>
      <c r="DO9" s="138"/>
      <c r="DP9" s="138"/>
      <c r="DQ9" s="138"/>
      <c r="DR9" s="218"/>
      <c r="DS9" s="376" t="s">
        <v>1442</v>
      </c>
      <c r="DT9" s="108" t="s">
        <v>2240</v>
      </c>
      <c r="DU9" s="239"/>
      <c r="DV9" s="78"/>
      <c r="DW9" s="239"/>
      <c r="DX9" s="78"/>
      <c r="DY9" s="239"/>
      <c r="DZ9" s="78"/>
      <c r="EA9" s="376"/>
      <c r="EB9" s="138"/>
      <c r="EC9" s="138"/>
      <c r="ED9" s="138"/>
      <c r="EE9" s="138"/>
      <c r="EF9" s="138"/>
      <c r="EG9" s="138"/>
      <c r="EH9" s="138"/>
      <c r="EI9" s="138"/>
      <c r="EJ9" s="218"/>
      <c r="EK9" s="239" t="s">
        <v>2241</v>
      </c>
      <c r="EL9" s="78"/>
      <c r="EM9" s="239"/>
      <c r="EN9" s="78"/>
      <c r="EO9" s="239"/>
      <c r="EP9" s="78"/>
      <c r="EQ9" s="239"/>
      <c r="ER9" s="78"/>
      <c r="ES9" s="239"/>
      <c r="ET9" s="78"/>
      <c r="EU9" s="86"/>
    </row>
    <row r="10" ht="15.75" customHeight="1">
      <c r="A10" s="348"/>
      <c r="B10" s="459">
        <v>2.0</v>
      </c>
      <c r="C10" s="348"/>
      <c r="D10" s="628">
        <v>0.3680555555555556</v>
      </c>
      <c r="E10" s="633"/>
      <c r="F10" s="633"/>
      <c r="G10" s="633"/>
      <c r="H10" s="633"/>
      <c r="I10" s="879"/>
      <c r="J10" s="879"/>
      <c r="K10" s="633"/>
      <c r="L10" s="633"/>
      <c r="M10" s="633"/>
      <c r="N10" s="634"/>
      <c r="O10" s="675"/>
      <c r="P10" s="633"/>
      <c r="Q10" s="633"/>
      <c r="R10" s="633"/>
      <c r="S10" s="633"/>
      <c r="T10" s="633"/>
      <c r="U10" s="633"/>
      <c r="V10" s="633"/>
      <c r="W10" s="633"/>
      <c r="X10" s="634"/>
      <c r="Y10" s="374" t="s">
        <v>2218</v>
      </c>
      <c r="Z10" s="116"/>
      <c r="AA10" s="116"/>
      <c r="AB10" s="116"/>
      <c r="AC10" s="116"/>
      <c r="AD10" s="116"/>
      <c r="AE10" s="116"/>
      <c r="AF10" s="116"/>
      <c r="AG10" s="116"/>
      <c r="AH10" s="117"/>
      <c r="AI10" s="675"/>
      <c r="AJ10" s="633"/>
      <c r="AK10" s="633"/>
      <c r="AL10" s="633"/>
      <c r="AM10" s="633"/>
      <c r="AN10" s="633"/>
      <c r="AO10" s="947" t="s">
        <v>191</v>
      </c>
      <c r="AP10" s="78"/>
      <c r="AQ10" s="948" t="s">
        <v>191</v>
      </c>
      <c r="AR10" s="78"/>
      <c r="AS10" s="374" t="s">
        <v>2222</v>
      </c>
      <c r="AT10" s="116"/>
      <c r="AU10" s="116"/>
      <c r="AV10" s="116"/>
      <c r="AW10" s="116"/>
      <c r="AX10" s="116"/>
      <c r="AY10" s="116"/>
      <c r="AZ10" s="116"/>
      <c r="BA10" s="116"/>
      <c r="BB10" s="122"/>
      <c r="BC10" s="354" t="s">
        <v>191</v>
      </c>
      <c r="BD10" s="78"/>
      <c r="BE10" s="239" t="s">
        <v>191</v>
      </c>
      <c r="BF10" s="78"/>
      <c r="BG10" s="239" t="s">
        <v>191</v>
      </c>
      <c r="BH10" s="78"/>
      <c r="BI10" s="239" t="s">
        <v>191</v>
      </c>
      <c r="BJ10" s="78"/>
      <c r="BK10" s="239" t="s">
        <v>191</v>
      </c>
      <c r="BL10" s="50"/>
      <c r="BM10" s="374" t="s">
        <v>2242</v>
      </c>
      <c r="BN10" s="116"/>
      <c r="BO10" s="116"/>
      <c r="BP10" s="116"/>
      <c r="BQ10" s="116"/>
      <c r="BR10" s="116"/>
      <c r="BS10" s="116"/>
      <c r="BT10" s="116"/>
      <c r="BU10" s="116"/>
      <c r="BV10" s="117"/>
      <c r="BW10" s="354" t="s">
        <v>191</v>
      </c>
      <c r="BX10" s="78"/>
      <c r="BY10" s="415"/>
      <c r="BZ10" s="78"/>
      <c r="CA10" s="239" t="s">
        <v>191</v>
      </c>
      <c r="CB10" s="78"/>
      <c r="CC10" s="239" t="s">
        <v>191</v>
      </c>
      <c r="CD10" s="78"/>
      <c r="CE10" s="415" t="s">
        <v>191</v>
      </c>
      <c r="CF10" s="78"/>
      <c r="CG10" s="239" t="s">
        <v>191</v>
      </c>
      <c r="CH10" s="78"/>
      <c r="CI10" s="239" t="s">
        <v>191</v>
      </c>
      <c r="CJ10" s="78"/>
      <c r="CK10" s="239"/>
      <c r="CL10" s="78"/>
      <c r="CM10" s="239" t="s">
        <v>191</v>
      </c>
      <c r="CN10" s="78"/>
      <c r="CO10" s="239" t="s">
        <v>191</v>
      </c>
      <c r="CP10" s="78"/>
      <c r="CQ10" s="675"/>
      <c r="CR10" s="633"/>
      <c r="CS10" s="633"/>
      <c r="CT10" s="633"/>
      <c r="CU10" s="633"/>
      <c r="CV10" s="633"/>
      <c r="CW10" s="633"/>
      <c r="CX10" s="633"/>
      <c r="CY10" s="633"/>
      <c r="CZ10" s="633"/>
      <c r="DA10" s="633"/>
      <c r="DB10" s="633"/>
      <c r="DC10" s="354" t="s">
        <v>191</v>
      </c>
      <c r="DD10" s="78"/>
      <c r="DE10" s="239"/>
      <c r="DF10" s="78"/>
      <c r="DG10" s="239" t="s">
        <v>191</v>
      </c>
      <c r="DH10" s="78"/>
      <c r="DI10" s="239" t="s">
        <v>191</v>
      </c>
      <c r="DJ10" s="50"/>
      <c r="DK10" s="374"/>
      <c r="DL10" s="116"/>
      <c r="DM10" s="116"/>
      <c r="DN10" s="116"/>
      <c r="DO10" s="116"/>
      <c r="DP10" s="116"/>
      <c r="DQ10" s="116"/>
      <c r="DR10" s="117"/>
      <c r="DS10" s="205" t="s">
        <v>2243</v>
      </c>
      <c r="DT10" s="124"/>
      <c r="DU10" s="205"/>
      <c r="DV10" s="124"/>
      <c r="DW10" s="205"/>
      <c r="DX10" s="124"/>
      <c r="DY10" s="205"/>
      <c r="DZ10" s="124"/>
      <c r="EA10" s="374" t="s">
        <v>2244</v>
      </c>
      <c r="EB10" s="116"/>
      <c r="EC10" s="116"/>
      <c r="ED10" s="116"/>
      <c r="EE10" s="116"/>
      <c r="EF10" s="116"/>
      <c r="EG10" s="116"/>
      <c r="EH10" s="116"/>
      <c r="EI10" s="116"/>
      <c r="EJ10" s="117"/>
      <c r="EK10" s="239" t="s">
        <v>191</v>
      </c>
      <c r="EL10" s="78"/>
      <c r="EM10" s="239"/>
      <c r="EN10" s="78"/>
      <c r="EO10" s="239"/>
      <c r="EP10" s="78"/>
      <c r="EQ10" s="239"/>
      <c r="ER10" s="78"/>
      <c r="ES10" s="239"/>
      <c r="ET10" s="78"/>
      <c r="EU10" s="86"/>
    </row>
    <row r="11" ht="15.75" customHeight="1">
      <c r="A11" s="673" t="s">
        <v>194</v>
      </c>
      <c r="B11" s="88"/>
      <c r="C11" s="673"/>
      <c r="D11" s="368"/>
      <c r="E11" s="619"/>
      <c r="F11" s="619"/>
      <c r="G11" s="619"/>
      <c r="H11" s="619"/>
      <c r="I11" s="943"/>
      <c r="J11" s="943"/>
      <c r="K11" s="619"/>
      <c r="L11" s="619"/>
      <c r="M11" s="619"/>
      <c r="N11" s="666"/>
      <c r="O11" s="629"/>
      <c r="P11" s="619"/>
      <c r="Q11" s="619"/>
      <c r="R11" s="619"/>
      <c r="S11" s="619"/>
      <c r="T11" s="619"/>
      <c r="U11" s="619"/>
      <c r="V11" s="619"/>
      <c r="W11" s="619"/>
      <c r="X11" s="666"/>
      <c r="Y11" s="629" t="s">
        <v>2229</v>
      </c>
      <c r="Z11" s="619"/>
      <c r="AA11" s="619"/>
      <c r="AB11" s="619"/>
      <c r="AC11" s="619"/>
      <c r="AD11" s="619"/>
      <c r="AE11" s="619"/>
      <c r="AF11" s="619"/>
      <c r="AG11" s="619"/>
      <c r="AH11" s="666" t="s">
        <v>328</v>
      </c>
      <c r="AI11" s="629"/>
      <c r="AJ11" s="619"/>
      <c r="AK11" s="619"/>
      <c r="AL11" s="619"/>
      <c r="AM11" s="619"/>
      <c r="AN11" s="619"/>
      <c r="AO11" s="949" t="s">
        <v>360</v>
      </c>
      <c r="AP11" s="129"/>
      <c r="AQ11" s="948" t="s">
        <v>2245</v>
      </c>
      <c r="AR11" s="78"/>
      <c r="AS11" s="629" t="s">
        <v>2231</v>
      </c>
      <c r="AT11" s="619"/>
      <c r="AU11" s="619"/>
      <c r="AV11" s="619"/>
      <c r="AW11" s="619"/>
      <c r="AX11" s="619"/>
      <c r="AY11" s="619"/>
      <c r="AZ11" s="619"/>
      <c r="BA11" s="619"/>
      <c r="BB11" s="625" t="s">
        <v>2237</v>
      </c>
      <c r="BC11" s="371" t="s">
        <v>953</v>
      </c>
      <c r="BD11" s="129"/>
      <c r="BE11" s="240" t="s">
        <v>1156</v>
      </c>
      <c r="BF11" s="129"/>
      <c r="BG11" s="240" t="s">
        <v>2246</v>
      </c>
      <c r="BH11" s="129"/>
      <c r="BI11" s="240" t="s">
        <v>642</v>
      </c>
      <c r="BJ11" s="129"/>
      <c r="BK11" s="240" t="s">
        <v>2247</v>
      </c>
      <c r="BL11" s="140"/>
      <c r="BM11" s="619" t="s">
        <v>2236</v>
      </c>
      <c r="BN11" s="619"/>
      <c r="BO11" s="619"/>
      <c r="BP11" s="619"/>
      <c r="BQ11" s="619"/>
      <c r="BR11" s="619"/>
      <c r="BS11" s="619"/>
      <c r="BT11" s="619"/>
      <c r="BU11" s="619"/>
      <c r="BV11" s="630" t="s">
        <v>658</v>
      </c>
      <c r="BW11" s="371" t="s">
        <v>2248</v>
      </c>
      <c r="BX11" s="129"/>
      <c r="BY11" s="427"/>
      <c r="BZ11" s="129"/>
      <c r="CA11" s="240" t="s">
        <v>2249</v>
      </c>
      <c r="CB11" s="129"/>
      <c r="CC11" s="240" t="s">
        <v>2250</v>
      </c>
      <c r="CD11" s="129"/>
      <c r="CE11" s="427" t="s">
        <v>1608</v>
      </c>
      <c r="CF11" s="129"/>
      <c r="CG11" s="240" t="s">
        <v>739</v>
      </c>
      <c r="CH11" s="129"/>
      <c r="CI11" s="240" t="s">
        <v>2251</v>
      </c>
      <c r="CJ11" s="129"/>
      <c r="CK11" s="240"/>
      <c r="CL11" s="129"/>
      <c r="CM11" s="240" t="s">
        <v>2252</v>
      </c>
      <c r="CN11" s="129"/>
      <c r="CO11" s="240" t="s">
        <v>315</v>
      </c>
      <c r="CP11" s="129"/>
      <c r="CQ11" s="629"/>
      <c r="CR11" s="619"/>
      <c r="CS11" s="619"/>
      <c r="CT11" s="619"/>
      <c r="CU11" s="619"/>
      <c r="CV11" s="619"/>
      <c r="CW11" s="619"/>
      <c r="CX11" s="619"/>
      <c r="CY11" s="619"/>
      <c r="CZ11" s="619"/>
      <c r="DA11" s="619"/>
      <c r="DB11" s="619"/>
      <c r="DC11" s="371" t="s">
        <v>2253</v>
      </c>
      <c r="DD11" s="129"/>
      <c r="DE11" s="240"/>
      <c r="DF11" s="129"/>
      <c r="DG11" s="240" t="s">
        <v>2254</v>
      </c>
      <c r="DH11" s="129"/>
      <c r="DI11" s="240" t="s">
        <v>609</v>
      </c>
      <c r="DJ11" s="140"/>
      <c r="DK11" s="376"/>
      <c r="DL11" s="138"/>
      <c r="DM11" s="138"/>
      <c r="DN11" s="138"/>
      <c r="DO11" s="138"/>
      <c r="DP11" s="138"/>
      <c r="DQ11" s="138"/>
      <c r="DR11" s="218"/>
      <c r="DS11" s="376" t="s">
        <v>1442</v>
      </c>
      <c r="DT11" s="164" t="s">
        <v>2255</v>
      </c>
      <c r="DU11" s="239"/>
      <c r="DV11" s="78"/>
      <c r="DW11" s="239"/>
      <c r="DX11" s="78"/>
      <c r="DY11" s="239"/>
      <c r="DZ11" s="78"/>
      <c r="EA11" s="376" t="s">
        <v>2256</v>
      </c>
      <c r="EB11" s="138"/>
      <c r="EC11" s="138"/>
      <c r="ED11" s="138"/>
      <c r="EE11" s="138"/>
      <c r="EF11" s="138"/>
      <c r="EG11" s="138"/>
      <c r="EH11" s="138"/>
      <c r="EI11" s="138"/>
      <c r="EJ11" s="218" t="s">
        <v>1803</v>
      </c>
      <c r="EK11" s="240" t="s">
        <v>2257</v>
      </c>
      <c r="EL11" s="129"/>
      <c r="EM11" s="240"/>
      <c r="EN11" s="129"/>
      <c r="EO11" s="240"/>
      <c r="EP11" s="129"/>
      <c r="EQ11" s="240"/>
      <c r="ER11" s="129"/>
      <c r="ES11" s="240"/>
      <c r="ET11" s="129"/>
      <c r="EU11" s="86"/>
    </row>
    <row r="12" ht="15.75" customHeight="1">
      <c r="A12" s="348"/>
      <c r="B12" s="459">
        <v>3.0</v>
      </c>
      <c r="C12" s="348"/>
      <c r="D12" s="628">
        <v>0.40277777777777773</v>
      </c>
      <c r="E12" s="374" t="s">
        <v>2258</v>
      </c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22"/>
      <c r="BE12" s="239" t="s">
        <v>2258</v>
      </c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50"/>
      <c r="BW12" s="374" t="s">
        <v>2259</v>
      </c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7"/>
      <c r="DC12" s="374" t="s">
        <v>2260</v>
      </c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6"/>
      <c r="DZ12" s="117"/>
      <c r="EA12" s="374" t="s">
        <v>2261</v>
      </c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7"/>
      <c r="EU12" s="86"/>
    </row>
    <row r="13" ht="15.75" customHeight="1">
      <c r="A13" s="673" t="s">
        <v>206</v>
      </c>
      <c r="B13" s="88"/>
      <c r="C13" s="673"/>
      <c r="D13" s="368"/>
      <c r="E13" s="631" t="s">
        <v>2262</v>
      </c>
      <c r="F13" s="92"/>
      <c r="G13" s="92"/>
      <c r="H13" s="92"/>
      <c r="I13" s="92"/>
      <c r="J13" s="92"/>
      <c r="K13" s="92"/>
      <c r="L13" s="92"/>
      <c r="M13" s="92"/>
      <c r="N13" s="93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8"/>
      <c r="AD13" s="138"/>
      <c r="AE13" s="138"/>
      <c r="AF13" s="138"/>
      <c r="AG13" s="138"/>
      <c r="AH13" s="138"/>
      <c r="AI13" s="138"/>
      <c r="AJ13" s="138"/>
      <c r="AK13" s="138"/>
      <c r="AL13" s="138"/>
      <c r="AM13" s="138"/>
      <c r="AN13" s="138"/>
      <c r="AO13" s="138"/>
      <c r="AP13" s="138"/>
      <c r="AQ13" s="138"/>
      <c r="AR13" s="138"/>
      <c r="AS13" s="138"/>
      <c r="AT13" s="138"/>
      <c r="AU13" s="138"/>
      <c r="AV13" s="427" t="s">
        <v>2263</v>
      </c>
      <c r="AW13" s="92"/>
      <c r="AX13" s="92"/>
      <c r="AY13" s="92"/>
      <c r="AZ13" s="92"/>
      <c r="BA13" s="92"/>
      <c r="BB13" s="92"/>
      <c r="BC13" s="92"/>
      <c r="BD13" s="93"/>
      <c r="BE13" s="950" t="s">
        <v>2264</v>
      </c>
      <c r="BF13" s="92"/>
      <c r="BG13" s="92"/>
      <c r="BH13" s="92"/>
      <c r="BI13" s="92"/>
      <c r="BJ13" s="93"/>
      <c r="BK13" s="623"/>
      <c r="BL13" s="623"/>
      <c r="BM13" s="623"/>
      <c r="BN13" s="623"/>
      <c r="BO13" s="623"/>
      <c r="BP13" s="623"/>
      <c r="BQ13" s="427" t="s">
        <v>2265</v>
      </c>
      <c r="BR13" s="92"/>
      <c r="BS13" s="92"/>
      <c r="BT13" s="92"/>
      <c r="BU13" s="92"/>
      <c r="BV13" s="140"/>
      <c r="BW13" s="631" t="s">
        <v>2266</v>
      </c>
      <c r="BX13" s="92"/>
      <c r="BY13" s="92"/>
      <c r="BZ13" s="92"/>
      <c r="CA13" s="92"/>
      <c r="CB13" s="92"/>
      <c r="CC13" s="92"/>
      <c r="CD13" s="92"/>
      <c r="CE13" s="92"/>
      <c r="CF13" s="93"/>
      <c r="CG13" s="138"/>
      <c r="CH13" s="138"/>
      <c r="CI13" s="138"/>
      <c r="CJ13" s="138"/>
      <c r="CK13" s="138"/>
      <c r="CL13" s="138"/>
      <c r="CM13" s="138"/>
      <c r="CN13" s="138"/>
      <c r="CO13" s="138"/>
      <c r="CP13" s="138"/>
      <c r="CQ13" s="138"/>
      <c r="CR13" s="632" t="s">
        <v>2267</v>
      </c>
      <c r="CS13" s="92"/>
      <c r="CT13" s="92"/>
      <c r="CU13" s="92"/>
      <c r="CV13" s="92"/>
      <c r="CW13" s="92"/>
      <c r="CX13" s="92"/>
      <c r="CY13" s="92"/>
      <c r="CZ13" s="92"/>
      <c r="DA13" s="92"/>
      <c r="DB13" s="140"/>
      <c r="DC13" s="631" t="s">
        <v>2268</v>
      </c>
      <c r="DD13" s="92"/>
      <c r="DE13" s="92"/>
      <c r="DF13" s="92"/>
      <c r="DG13" s="92"/>
      <c r="DH13" s="93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632" t="s">
        <v>2269</v>
      </c>
      <c r="DX13" s="92"/>
      <c r="DY13" s="92"/>
      <c r="DZ13" s="140"/>
      <c r="EA13" s="376" t="s">
        <v>2270</v>
      </c>
      <c r="EB13" s="138"/>
      <c r="EC13" s="138"/>
      <c r="ED13" s="138"/>
      <c r="EE13" s="138"/>
      <c r="EF13" s="138"/>
      <c r="EG13" s="138"/>
      <c r="EH13" s="138"/>
      <c r="EI13" s="138"/>
      <c r="EJ13" s="138"/>
      <c r="EK13" s="138"/>
      <c r="EL13" s="138"/>
      <c r="EM13" s="138"/>
      <c r="EN13" s="138"/>
      <c r="EO13" s="138"/>
      <c r="EP13" s="138"/>
      <c r="EQ13" s="632" t="s">
        <v>2271</v>
      </c>
      <c r="ER13" s="92"/>
      <c r="ES13" s="92"/>
      <c r="ET13" s="140"/>
      <c r="EU13" s="86"/>
    </row>
    <row r="14" ht="15.75" customHeight="1">
      <c r="A14" s="348"/>
      <c r="B14" s="459">
        <v>4.0</v>
      </c>
      <c r="C14" s="348"/>
      <c r="D14" s="628">
        <v>0.4375</v>
      </c>
      <c r="E14" s="374" t="s">
        <v>2272</v>
      </c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7"/>
      <c r="AM14" s="374" t="s">
        <v>2272</v>
      </c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22"/>
      <c r="BE14" s="205" t="s">
        <v>2272</v>
      </c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7"/>
      <c r="BS14" s="354" t="s">
        <v>2272</v>
      </c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50"/>
      <c r="DC14" s="374" t="s">
        <v>2273</v>
      </c>
      <c r="DD14" s="116"/>
      <c r="DE14" s="116"/>
      <c r="DF14" s="116"/>
      <c r="DG14" s="116"/>
      <c r="DH14" s="116"/>
      <c r="DI14" s="116"/>
      <c r="DJ14" s="117"/>
      <c r="DK14" s="374"/>
      <c r="DL14" s="116"/>
      <c r="DM14" s="116"/>
      <c r="DN14" s="116"/>
      <c r="DO14" s="116"/>
      <c r="DP14" s="116"/>
      <c r="DQ14" s="116"/>
      <c r="DR14" s="117"/>
      <c r="DS14" s="374"/>
      <c r="DT14" s="116"/>
      <c r="DU14" s="116"/>
      <c r="DV14" s="116"/>
      <c r="DW14" s="116"/>
      <c r="DX14" s="116"/>
      <c r="DY14" s="116"/>
      <c r="DZ14" s="117"/>
      <c r="EA14" s="374" t="s">
        <v>2274</v>
      </c>
      <c r="EB14" s="116"/>
      <c r="EC14" s="116"/>
      <c r="ED14" s="116"/>
      <c r="EE14" s="116"/>
      <c r="EF14" s="116"/>
      <c r="EG14" s="116"/>
      <c r="EH14" s="116"/>
      <c r="EI14" s="116"/>
      <c r="EJ14" s="117"/>
      <c r="EK14" s="374" t="s">
        <v>2275</v>
      </c>
      <c r="EL14" s="116"/>
      <c r="EM14" s="116"/>
      <c r="EN14" s="116"/>
      <c r="EO14" s="116"/>
      <c r="EP14" s="116"/>
      <c r="EQ14" s="116"/>
      <c r="ER14" s="116"/>
      <c r="ES14" s="116"/>
      <c r="ET14" s="117"/>
      <c r="EU14" s="86"/>
    </row>
    <row r="15" ht="15.75" customHeight="1">
      <c r="A15" s="673" t="s">
        <v>217</v>
      </c>
      <c r="B15" s="88"/>
      <c r="C15" s="673"/>
      <c r="D15" s="368"/>
      <c r="E15" s="631" t="s">
        <v>2276</v>
      </c>
      <c r="F15" s="92"/>
      <c r="G15" s="92"/>
      <c r="H15" s="92"/>
      <c r="I15" s="92"/>
      <c r="J15" s="92"/>
      <c r="K15" s="92"/>
      <c r="L15" s="92"/>
      <c r="M15" s="92"/>
      <c r="N15" s="93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  <c r="AG15" s="427" t="s">
        <v>2277</v>
      </c>
      <c r="AH15" s="92"/>
      <c r="AI15" s="92"/>
      <c r="AJ15" s="92"/>
      <c r="AK15" s="92"/>
      <c r="AL15" s="140"/>
      <c r="AM15" s="631" t="s">
        <v>2278</v>
      </c>
      <c r="AN15" s="92"/>
      <c r="AO15" s="92"/>
      <c r="AP15" s="92"/>
      <c r="AQ15" s="92"/>
      <c r="AR15" s="92"/>
      <c r="AS15" s="92"/>
      <c r="AT15" s="92"/>
      <c r="AU15" s="92"/>
      <c r="AV15" s="93"/>
      <c r="AW15" s="623"/>
      <c r="AX15" s="623"/>
      <c r="AY15" s="415" t="s">
        <v>2279</v>
      </c>
      <c r="AZ15" s="25"/>
      <c r="BA15" s="25"/>
      <c r="BB15" s="25"/>
      <c r="BC15" s="25"/>
      <c r="BD15" s="26"/>
      <c r="BE15" s="950" t="s">
        <v>2280</v>
      </c>
      <c r="BF15" s="92"/>
      <c r="BG15" s="92"/>
      <c r="BH15" s="92"/>
      <c r="BI15" s="92"/>
      <c r="BJ15" s="92"/>
      <c r="BK15" s="92"/>
      <c r="BL15" s="92"/>
      <c r="BM15" s="92"/>
      <c r="BN15" s="93"/>
      <c r="BO15" s="427" t="s">
        <v>2281</v>
      </c>
      <c r="BP15" s="92"/>
      <c r="BQ15" s="92"/>
      <c r="BR15" s="140"/>
      <c r="BS15" s="631" t="s">
        <v>2282</v>
      </c>
      <c r="BT15" s="92"/>
      <c r="BU15" s="92"/>
      <c r="BV15" s="92"/>
      <c r="BW15" s="92"/>
      <c r="BX15" s="92"/>
      <c r="BY15" s="92"/>
      <c r="BZ15" s="92"/>
      <c r="CA15" s="92"/>
      <c r="CB15" s="93"/>
      <c r="CC15" s="674"/>
      <c r="CD15" s="674"/>
      <c r="CE15" s="138"/>
      <c r="CF15" s="138"/>
      <c r="CG15" s="138"/>
      <c r="CH15" s="138"/>
      <c r="CI15" s="138"/>
      <c r="CJ15" s="138"/>
      <c r="CK15" s="138"/>
      <c r="CL15" s="138"/>
      <c r="CM15" s="138"/>
      <c r="CN15" s="138"/>
      <c r="CO15" s="138"/>
      <c r="CP15" s="138"/>
      <c r="CQ15" s="138"/>
      <c r="CR15" s="632" t="s">
        <v>2283</v>
      </c>
      <c r="CS15" s="92"/>
      <c r="CT15" s="92"/>
      <c r="CU15" s="92"/>
      <c r="CV15" s="92"/>
      <c r="CW15" s="92"/>
      <c r="CX15" s="92"/>
      <c r="CY15" s="92"/>
      <c r="CZ15" s="92"/>
      <c r="DA15" s="92"/>
      <c r="DB15" s="140"/>
      <c r="DC15" s="376" t="s">
        <v>2284</v>
      </c>
      <c r="DD15" s="86"/>
      <c r="DE15" s="86"/>
      <c r="DF15" s="86"/>
      <c r="DG15" s="86"/>
      <c r="DH15" s="86"/>
      <c r="DI15" s="86"/>
      <c r="DJ15" s="630" t="s">
        <v>2285</v>
      </c>
      <c r="DK15" s="376"/>
      <c r="DL15" s="86"/>
      <c r="DM15" s="86"/>
      <c r="DN15" s="86"/>
      <c r="DO15" s="86"/>
      <c r="DP15" s="86"/>
      <c r="DQ15" s="86"/>
      <c r="DR15" s="630"/>
      <c r="DS15" s="376"/>
      <c r="DT15" s="86"/>
      <c r="DU15" s="86"/>
      <c r="DV15" s="86"/>
      <c r="DW15" s="86"/>
      <c r="DX15" s="86"/>
      <c r="DY15" s="86"/>
      <c r="DZ15" s="630"/>
      <c r="EA15" s="376" t="s">
        <v>2256</v>
      </c>
      <c r="EB15" s="86"/>
      <c r="EC15" s="86"/>
      <c r="ED15" s="86"/>
      <c r="EE15" s="86"/>
      <c r="EF15" s="86"/>
      <c r="EG15" s="86"/>
      <c r="EH15" s="86"/>
      <c r="EI15" s="86"/>
      <c r="EJ15" s="630" t="s">
        <v>2286</v>
      </c>
      <c r="EK15" s="376" t="s">
        <v>1514</v>
      </c>
      <c r="EL15" s="86"/>
      <c r="EM15" s="86"/>
      <c r="EN15" s="86"/>
      <c r="EO15" s="86"/>
      <c r="EP15" s="86"/>
      <c r="EQ15" s="86"/>
      <c r="ER15" s="86"/>
      <c r="ES15" s="86"/>
      <c r="ET15" s="630" t="s">
        <v>2287</v>
      </c>
      <c r="EU15" s="86"/>
    </row>
    <row r="16" ht="15.75" customHeight="1">
      <c r="A16" s="348"/>
      <c r="B16" s="459">
        <v>5.0</v>
      </c>
      <c r="C16" s="348"/>
      <c r="D16" s="628">
        <v>0.47222222222222227</v>
      </c>
      <c r="E16" s="374" t="s">
        <v>2242</v>
      </c>
      <c r="F16" s="116"/>
      <c r="G16" s="116"/>
      <c r="H16" s="116"/>
      <c r="I16" s="116"/>
      <c r="J16" s="116"/>
      <c r="K16" s="116"/>
      <c r="L16" s="116"/>
      <c r="M16" s="116"/>
      <c r="N16" s="117"/>
      <c r="O16" s="629"/>
      <c r="P16" s="619"/>
      <c r="Q16" s="619"/>
      <c r="R16" s="619"/>
      <c r="S16" s="619"/>
      <c r="T16" s="619"/>
      <c r="U16" s="619"/>
      <c r="V16" s="619"/>
      <c r="W16" s="619"/>
      <c r="X16" s="666"/>
      <c r="Y16" s="629"/>
      <c r="Z16" s="619"/>
      <c r="AA16" s="619"/>
      <c r="AB16" s="619"/>
      <c r="AC16" s="619"/>
      <c r="AD16" s="619"/>
      <c r="AE16" s="619"/>
      <c r="AF16" s="619"/>
      <c r="AG16" s="619"/>
      <c r="AH16" s="666"/>
      <c r="AI16" s="374" t="s">
        <v>2222</v>
      </c>
      <c r="AJ16" s="116"/>
      <c r="AK16" s="116"/>
      <c r="AL16" s="116"/>
      <c r="AM16" s="116"/>
      <c r="AN16" s="116"/>
      <c r="AO16" s="116"/>
      <c r="AP16" s="116"/>
      <c r="AQ16" s="116"/>
      <c r="AR16" s="117"/>
      <c r="AS16" s="629"/>
      <c r="AT16" s="619"/>
      <c r="AU16" s="619"/>
      <c r="AV16" s="619"/>
      <c r="AW16" s="619"/>
      <c r="AX16" s="619"/>
      <c r="AY16" s="619"/>
      <c r="AZ16" s="619"/>
      <c r="BA16" s="619"/>
      <c r="BB16" s="666"/>
      <c r="BC16" s="675"/>
      <c r="BD16" s="633"/>
      <c r="BE16" s="633"/>
      <c r="BF16" s="633"/>
      <c r="BG16" s="633"/>
      <c r="BH16" s="633"/>
      <c r="BI16" s="633"/>
      <c r="BJ16" s="633"/>
      <c r="BK16" s="633"/>
      <c r="BL16" s="634"/>
      <c r="BM16" s="354" t="s">
        <v>2288</v>
      </c>
      <c r="BN16" s="25"/>
      <c r="BO16" s="25"/>
      <c r="BP16" s="25"/>
      <c r="BQ16" s="25"/>
      <c r="BR16" s="25"/>
      <c r="BS16" s="25"/>
      <c r="BT16" s="25"/>
      <c r="BU16" s="25"/>
      <c r="BV16" s="50"/>
      <c r="BW16" s="864"/>
      <c r="BX16" s="116"/>
      <c r="BY16" s="116"/>
      <c r="BZ16" s="116"/>
      <c r="CA16" s="116"/>
      <c r="CB16" s="116"/>
      <c r="CC16" s="116"/>
      <c r="CD16" s="116"/>
      <c r="CE16" s="116"/>
      <c r="CF16" s="117"/>
      <c r="CG16" s="374" t="s">
        <v>2216</v>
      </c>
      <c r="CH16" s="116"/>
      <c r="CI16" s="116"/>
      <c r="CJ16" s="116"/>
      <c r="CK16" s="116"/>
      <c r="CL16" s="116"/>
      <c r="CM16" s="116"/>
      <c r="CN16" s="116"/>
      <c r="CO16" s="116"/>
      <c r="CP16" s="117"/>
      <c r="CQ16" s="629"/>
      <c r="CR16" s="619"/>
      <c r="CS16" s="619"/>
      <c r="CT16" s="619"/>
      <c r="CU16" s="619"/>
      <c r="CV16" s="619"/>
      <c r="CW16" s="619"/>
      <c r="CX16" s="619"/>
      <c r="CY16" s="619"/>
      <c r="CZ16" s="619"/>
      <c r="DA16" s="619"/>
      <c r="DB16" s="619"/>
      <c r="DC16" s="374" t="s">
        <v>2289</v>
      </c>
      <c r="DD16" s="116"/>
      <c r="DE16" s="116"/>
      <c r="DF16" s="116"/>
      <c r="DG16" s="116"/>
      <c r="DH16" s="116"/>
      <c r="DI16" s="116"/>
      <c r="DJ16" s="117"/>
      <c r="DK16" s="374"/>
      <c r="DL16" s="124"/>
      <c r="DM16" s="205"/>
      <c r="DN16" s="124"/>
      <c r="DO16" s="205"/>
      <c r="DP16" s="124"/>
      <c r="DQ16" s="205"/>
      <c r="DR16" s="117"/>
      <c r="DS16" s="374" t="s">
        <v>2224</v>
      </c>
      <c r="DT16" s="124"/>
      <c r="DU16" s="205" t="s">
        <v>2290</v>
      </c>
      <c r="DV16" s="124"/>
      <c r="DW16" s="205" t="s">
        <v>2225</v>
      </c>
      <c r="DX16" s="124"/>
      <c r="DY16" s="205" t="s">
        <v>2226</v>
      </c>
      <c r="DZ16" s="117"/>
      <c r="EA16" s="374" t="s">
        <v>2291</v>
      </c>
      <c r="EB16" s="116"/>
      <c r="EC16" s="116"/>
      <c r="ED16" s="116"/>
      <c r="EE16" s="116"/>
      <c r="EF16" s="116"/>
      <c r="EG16" s="116"/>
      <c r="EH16" s="116"/>
      <c r="EI16" s="116"/>
      <c r="EJ16" s="117"/>
      <c r="EK16" s="374" t="s">
        <v>2244</v>
      </c>
      <c r="EL16" s="116"/>
      <c r="EM16" s="116"/>
      <c r="EN16" s="116"/>
      <c r="EO16" s="116"/>
      <c r="EP16" s="116"/>
      <c r="EQ16" s="116"/>
      <c r="ER16" s="116"/>
      <c r="ES16" s="116"/>
      <c r="ET16" s="117"/>
      <c r="EU16" s="86"/>
    </row>
    <row r="17" ht="15.75" customHeight="1">
      <c r="A17" s="673" t="s">
        <v>230</v>
      </c>
      <c r="B17" s="88"/>
      <c r="C17" s="673"/>
      <c r="D17" s="368"/>
      <c r="E17" s="905" t="s">
        <v>2229</v>
      </c>
      <c r="F17" s="619"/>
      <c r="G17" s="619"/>
      <c r="H17" s="619"/>
      <c r="I17" s="943"/>
      <c r="J17" s="943"/>
      <c r="K17" s="619"/>
      <c r="L17" s="619"/>
      <c r="M17" s="619"/>
      <c r="N17" s="630" t="s">
        <v>2292</v>
      </c>
      <c r="O17" s="629"/>
      <c r="P17" s="619"/>
      <c r="Q17" s="619"/>
      <c r="R17" s="619"/>
      <c r="S17" s="619"/>
      <c r="T17" s="619"/>
      <c r="U17" s="619"/>
      <c r="V17" s="619"/>
      <c r="W17" s="619"/>
      <c r="X17" s="666"/>
      <c r="Y17" s="629"/>
      <c r="Z17" s="619"/>
      <c r="AA17" s="619"/>
      <c r="AB17" s="619"/>
      <c r="AC17" s="619"/>
      <c r="AD17" s="619"/>
      <c r="AE17" s="619"/>
      <c r="AF17" s="619"/>
      <c r="AG17" s="619"/>
      <c r="AH17" s="666"/>
      <c r="AI17" s="629" t="s">
        <v>2231</v>
      </c>
      <c r="AJ17" s="619"/>
      <c r="AK17" s="619"/>
      <c r="AL17" s="619"/>
      <c r="AM17" s="619"/>
      <c r="AN17" s="619"/>
      <c r="AO17" s="943"/>
      <c r="AP17" s="943"/>
      <c r="AQ17" s="943"/>
      <c r="AR17" s="951" t="s">
        <v>2293</v>
      </c>
      <c r="AS17" s="629"/>
      <c r="AT17" s="619"/>
      <c r="AU17" s="619"/>
      <c r="AV17" s="619"/>
      <c r="AW17" s="619"/>
      <c r="AX17" s="619"/>
      <c r="AY17" s="619"/>
      <c r="AZ17" s="619"/>
      <c r="BA17" s="619"/>
      <c r="BB17" s="666"/>
      <c r="BC17" s="664"/>
      <c r="BD17" s="623"/>
      <c r="BE17" s="623"/>
      <c r="BF17" s="623"/>
      <c r="BG17" s="623"/>
      <c r="BH17" s="623"/>
      <c r="BI17" s="623"/>
      <c r="BJ17" s="623"/>
      <c r="BK17" s="623"/>
      <c r="BL17" s="624"/>
      <c r="BM17" s="619" t="s">
        <v>2294</v>
      </c>
      <c r="BN17" s="619"/>
      <c r="BO17" s="619"/>
      <c r="BP17" s="619"/>
      <c r="BQ17" s="619"/>
      <c r="BR17" s="619"/>
      <c r="BS17" s="619"/>
      <c r="BT17" s="619"/>
      <c r="BU17" s="619"/>
      <c r="BV17" s="630" t="s">
        <v>953</v>
      </c>
      <c r="BW17" s="952"/>
      <c r="BX17" s="943"/>
      <c r="BY17" s="943"/>
      <c r="BZ17" s="943"/>
      <c r="CA17" s="943"/>
      <c r="CB17" s="943"/>
      <c r="CC17" s="943"/>
      <c r="CD17" s="943"/>
      <c r="CE17" s="943"/>
      <c r="CF17" s="943"/>
      <c r="CG17" s="629" t="s">
        <v>2236</v>
      </c>
      <c r="CH17" s="619"/>
      <c r="CI17" s="619"/>
      <c r="CJ17" s="619"/>
      <c r="CK17" s="619"/>
      <c r="CL17" s="619"/>
      <c r="CM17" s="619"/>
      <c r="CN17" s="619"/>
      <c r="CO17" s="619"/>
      <c r="CP17" s="666" t="s">
        <v>2295</v>
      </c>
      <c r="CQ17" s="629"/>
      <c r="CR17" s="619"/>
      <c r="CS17" s="619"/>
      <c r="CT17" s="619"/>
      <c r="CU17" s="619"/>
      <c r="CV17" s="619"/>
      <c r="CW17" s="619"/>
      <c r="CX17" s="619"/>
      <c r="CY17" s="619"/>
      <c r="CZ17" s="619"/>
      <c r="DA17" s="619"/>
      <c r="DB17" s="619"/>
      <c r="DC17" s="376" t="s">
        <v>2284</v>
      </c>
      <c r="DD17" s="86"/>
      <c r="DE17" s="86"/>
      <c r="DF17" s="86"/>
      <c r="DG17" s="86"/>
      <c r="DH17" s="86"/>
      <c r="DI17" s="86"/>
      <c r="DJ17" s="630" t="s">
        <v>1456</v>
      </c>
      <c r="DK17" s="354"/>
      <c r="DL17" s="78"/>
      <c r="DM17" s="239"/>
      <c r="DN17" s="78"/>
      <c r="DO17" s="239"/>
      <c r="DP17" s="78"/>
      <c r="DQ17" s="239"/>
      <c r="DR17" s="50"/>
      <c r="DS17" s="354" t="s">
        <v>1941</v>
      </c>
      <c r="DT17" s="78"/>
      <c r="DU17" s="239" t="s">
        <v>244</v>
      </c>
      <c r="DV17" s="78"/>
      <c r="DW17" s="239" t="s">
        <v>1382</v>
      </c>
      <c r="DX17" s="78"/>
      <c r="DY17" s="239" t="s">
        <v>1473</v>
      </c>
      <c r="DZ17" s="50"/>
      <c r="EA17" s="376" t="s">
        <v>2256</v>
      </c>
      <c r="EB17" s="86"/>
      <c r="EC17" s="86"/>
      <c r="ED17" s="86"/>
      <c r="EE17" s="86"/>
      <c r="EF17" s="86"/>
      <c r="EG17" s="86"/>
      <c r="EH17" s="86"/>
      <c r="EI17" s="86"/>
      <c r="EJ17" s="630" t="s">
        <v>1741</v>
      </c>
      <c r="EK17" s="376" t="s">
        <v>1514</v>
      </c>
      <c r="EL17" s="138"/>
      <c r="EM17" s="138"/>
      <c r="EN17" s="138"/>
      <c r="EO17" s="138"/>
      <c r="EP17" s="138"/>
      <c r="EQ17" s="138"/>
      <c r="ER17" s="138"/>
      <c r="ES17" s="138"/>
      <c r="ET17" s="218" t="s">
        <v>282</v>
      </c>
      <c r="EU17" s="86"/>
    </row>
    <row r="18" ht="15.75" customHeight="1">
      <c r="A18" s="348"/>
      <c r="B18" s="459">
        <v>6.0</v>
      </c>
      <c r="C18" s="348"/>
      <c r="D18" s="628">
        <v>0.5069444444444444</v>
      </c>
      <c r="E18" s="374" t="s">
        <v>2296</v>
      </c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7"/>
      <c r="BW18" s="864" t="s">
        <v>2296</v>
      </c>
      <c r="BX18" s="116"/>
      <c r="BY18" s="116"/>
      <c r="BZ18" s="116"/>
      <c r="CA18" s="116"/>
      <c r="CB18" s="116"/>
      <c r="CC18" s="116"/>
      <c r="CD18" s="116"/>
      <c r="CE18" s="116"/>
      <c r="CF18" s="116"/>
      <c r="CG18" s="116"/>
      <c r="CH18" s="116"/>
      <c r="CI18" s="116"/>
      <c r="CJ18" s="116"/>
      <c r="CK18" s="116"/>
      <c r="CL18" s="116"/>
      <c r="CM18" s="116"/>
      <c r="CN18" s="116"/>
      <c r="CO18" s="116"/>
      <c r="CP18" s="116"/>
      <c r="CQ18" s="116"/>
      <c r="CR18" s="116"/>
      <c r="CS18" s="116"/>
      <c r="CT18" s="116"/>
      <c r="CU18" s="116"/>
      <c r="CV18" s="116"/>
      <c r="CW18" s="116"/>
      <c r="CX18" s="116"/>
      <c r="CY18" s="116"/>
      <c r="CZ18" s="116"/>
      <c r="DA18" s="116"/>
      <c r="DB18" s="117"/>
      <c r="DC18" s="374" t="s">
        <v>2291</v>
      </c>
      <c r="DD18" s="116"/>
      <c r="DE18" s="116"/>
      <c r="DF18" s="116"/>
      <c r="DG18" s="116"/>
      <c r="DH18" s="116"/>
      <c r="DI18" s="116"/>
      <c r="DJ18" s="117"/>
      <c r="DK18" s="374"/>
      <c r="DL18" s="116"/>
      <c r="DM18" s="116"/>
      <c r="DN18" s="116"/>
      <c r="DO18" s="116"/>
      <c r="DP18" s="116"/>
      <c r="DQ18" s="116"/>
      <c r="DR18" s="117"/>
      <c r="DS18" s="354" t="s">
        <v>191</v>
      </c>
      <c r="DT18" s="78"/>
      <c r="DU18" s="239" t="s">
        <v>191</v>
      </c>
      <c r="DV18" s="78"/>
      <c r="DW18" s="239" t="s">
        <v>191</v>
      </c>
      <c r="DX18" s="78"/>
      <c r="DY18" s="239" t="s">
        <v>191</v>
      </c>
      <c r="DZ18" s="50"/>
      <c r="EA18" s="374" t="s">
        <v>2275</v>
      </c>
      <c r="EB18" s="116"/>
      <c r="EC18" s="116"/>
      <c r="ED18" s="116"/>
      <c r="EE18" s="116"/>
      <c r="EF18" s="116"/>
      <c r="EG18" s="116"/>
      <c r="EH18" s="116"/>
      <c r="EI18" s="116"/>
      <c r="EJ18" s="117"/>
      <c r="EK18" s="354" t="s">
        <v>2243</v>
      </c>
      <c r="EL18" s="78"/>
      <c r="EM18" s="239"/>
      <c r="EN18" s="78"/>
      <c r="EO18" s="239"/>
      <c r="EP18" s="78"/>
      <c r="EQ18" s="619"/>
      <c r="ER18" s="619"/>
      <c r="ES18" s="239"/>
      <c r="ET18" s="50"/>
      <c r="EU18" s="86"/>
    </row>
    <row r="19" ht="15.75" customHeight="1">
      <c r="A19" s="673" t="s">
        <v>245</v>
      </c>
      <c r="B19" s="88"/>
      <c r="C19" s="673"/>
      <c r="D19" s="368"/>
      <c r="E19" s="631" t="s">
        <v>2297</v>
      </c>
      <c r="F19" s="92"/>
      <c r="G19" s="92"/>
      <c r="H19" s="92"/>
      <c r="I19" s="92"/>
      <c r="J19" s="93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  <c r="AQ19" s="138"/>
      <c r="AR19" s="138"/>
      <c r="AS19" s="138"/>
      <c r="AT19" s="138"/>
      <c r="AU19" s="138"/>
      <c r="AV19" s="138"/>
      <c r="AW19" s="138"/>
      <c r="AX19" s="138"/>
      <c r="AY19" s="138"/>
      <c r="AZ19" s="138"/>
      <c r="BA19" s="138"/>
      <c r="BB19" s="138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138"/>
      <c r="BN19" s="138"/>
      <c r="BO19" s="138"/>
      <c r="BP19" s="138"/>
      <c r="BQ19" s="138"/>
      <c r="BR19" s="138"/>
      <c r="BS19" s="138"/>
      <c r="BT19" s="138"/>
      <c r="BU19" s="138"/>
      <c r="BV19" s="112"/>
      <c r="BW19" s="953" t="s">
        <v>2298</v>
      </c>
      <c r="BX19" s="92"/>
      <c r="BY19" s="93"/>
      <c r="BZ19" s="946"/>
      <c r="CA19" s="946"/>
      <c r="CB19" s="946"/>
      <c r="CC19" s="946"/>
      <c r="CD19" s="946"/>
      <c r="CE19" s="946"/>
      <c r="CF19" s="954"/>
      <c r="CG19" s="93"/>
      <c r="CH19" s="623"/>
      <c r="CI19" s="623"/>
      <c r="CJ19" s="623"/>
      <c r="CK19" s="623"/>
      <c r="CL19" s="623"/>
      <c r="CM19" s="623"/>
      <c r="CN19" s="623"/>
      <c r="CO19" s="623"/>
      <c r="CP19" s="427"/>
      <c r="CQ19" s="93"/>
      <c r="CR19" s="623"/>
      <c r="CS19" s="623"/>
      <c r="CT19" s="623"/>
      <c r="CU19" s="623"/>
      <c r="CV19" s="623"/>
      <c r="CW19" s="623"/>
      <c r="CX19" s="623"/>
      <c r="CY19" s="623"/>
      <c r="CZ19" s="623"/>
      <c r="DA19" s="623"/>
      <c r="DB19" s="623"/>
      <c r="DC19" s="376" t="s">
        <v>2284</v>
      </c>
      <c r="DD19" s="86"/>
      <c r="DE19" s="86"/>
      <c r="DF19" s="86"/>
      <c r="DG19" s="86"/>
      <c r="DH19" s="86"/>
      <c r="DI19" s="86"/>
      <c r="DJ19" s="630" t="s">
        <v>925</v>
      </c>
      <c r="DK19" s="376"/>
      <c r="DL19" s="86"/>
      <c r="DM19" s="86"/>
      <c r="DN19" s="86"/>
      <c r="DO19" s="86"/>
      <c r="DP19" s="86"/>
      <c r="DQ19" s="86"/>
      <c r="DR19" s="630"/>
      <c r="DS19" s="371" t="s">
        <v>2299</v>
      </c>
      <c r="DT19" s="129"/>
      <c r="DU19" s="240" t="s">
        <v>2300</v>
      </c>
      <c r="DV19" s="129"/>
      <c r="DW19" s="240" t="s">
        <v>1399</v>
      </c>
      <c r="DX19" s="129"/>
      <c r="DY19" s="240" t="s">
        <v>2301</v>
      </c>
      <c r="DZ19" s="140"/>
      <c r="EA19" s="376" t="s">
        <v>2256</v>
      </c>
      <c r="EB19" s="86"/>
      <c r="EC19" s="86"/>
      <c r="ED19" s="86"/>
      <c r="EE19" s="86"/>
      <c r="EF19" s="86"/>
      <c r="EG19" s="86"/>
      <c r="EH19" s="86"/>
      <c r="EI19" s="86"/>
      <c r="EJ19" s="630" t="s">
        <v>198</v>
      </c>
      <c r="EK19" s="376" t="s">
        <v>1442</v>
      </c>
      <c r="EL19" s="164" t="s">
        <v>622</v>
      </c>
      <c r="EM19" s="240"/>
      <c r="EN19" s="129"/>
      <c r="EO19" s="240"/>
      <c r="EP19" s="129"/>
      <c r="EQ19" s="623"/>
      <c r="ER19" s="623"/>
      <c r="ES19" s="240"/>
      <c r="ET19" s="140"/>
      <c r="EU19" s="86"/>
    </row>
    <row r="20" ht="15.75" customHeight="1">
      <c r="A20" s="348"/>
      <c r="B20" s="459">
        <v>7.0</v>
      </c>
      <c r="C20" s="348"/>
      <c r="D20" s="628">
        <v>0.5416666666666666</v>
      </c>
      <c r="E20" s="633"/>
      <c r="F20" s="633"/>
      <c r="G20" s="633"/>
      <c r="H20" s="633"/>
      <c r="I20" s="879"/>
      <c r="J20" s="879"/>
      <c r="K20" s="633"/>
      <c r="L20" s="633"/>
      <c r="M20" s="633"/>
      <c r="N20" s="634"/>
      <c r="O20" s="675"/>
      <c r="P20" s="633"/>
      <c r="Q20" s="633"/>
      <c r="R20" s="633"/>
      <c r="S20" s="633"/>
      <c r="T20" s="633"/>
      <c r="U20" s="633"/>
      <c r="V20" s="633"/>
      <c r="W20" s="633"/>
      <c r="X20" s="634"/>
      <c r="Y20" s="675"/>
      <c r="Z20" s="633"/>
      <c r="AA20" s="633"/>
      <c r="AB20" s="633"/>
      <c r="AC20" s="633"/>
      <c r="AD20" s="633"/>
      <c r="AE20" s="633"/>
      <c r="AF20" s="633"/>
      <c r="AG20" s="633"/>
      <c r="AH20" s="634"/>
      <c r="AI20" s="675"/>
      <c r="AJ20" s="633"/>
      <c r="AK20" s="633"/>
      <c r="AL20" s="633"/>
      <c r="AM20" s="633"/>
      <c r="AN20" s="633"/>
      <c r="AO20" s="879"/>
      <c r="AP20" s="879"/>
      <c r="AQ20" s="879"/>
      <c r="AR20" s="955"/>
      <c r="AS20" s="675"/>
      <c r="AT20" s="633"/>
      <c r="AU20" s="633"/>
      <c r="AV20" s="633"/>
      <c r="AW20" s="633"/>
      <c r="AX20" s="633"/>
      <c r="AY20" s="633"/>
      <c r="AZ20" s="633"/>
      <c r="BA20" s="633"/>
      <c r="BB20" s="634"/>
      <c r="BC20" s="675"/>
      <c r="BD20" s="633"/>
      <c r="BE20" s="633"/>
      <c r="BF20" s="633"/>
      <c r="BG20" s="633"/>
      <c r="BH20" s="633"/>
      <c r="BI20" s="633"/>
      <c r="BJ20" s="633"/>
      <c r="BK20" s="633"/>
      <c r="BL20" s="634"/>
      <c r="BM20" s="633"/>
      <c r="BN20" s="633"/>
      <c r="BO20" s="633"/>
      <c r="BP20" s="633"/>
      <c r="BQ20" s="633"/>
      <c r="BR20" s="633"/>
      <c r="BS20" s="633"/>
      <c r="BT20" s="633"/>
      <c r="BU20" s="633"/>
      <c r="BV20" s="634"/>
      <c r="BW20" s="956"/>
      <c r="BX20" s="879"/>
      <c r="BY20" s="879"/>
      <c r="BZ20" s="879"/>
      <c r="CA20" s="879"/>
      <c r="CB20" s="879"/>
      <c r="CC20" s="879"/>
      <c r="CD20" s="879"/>
      <c r="CE20" s="879"/>
      <c r="CF20" s="879"/>
      <c r="CG20" s="675"/>
      <c r="CH20" s="633"/>
      <c r="CI20" s="633"/>
      <c r="CJ20" s="633"/>
      <c r="CK20" s="633"/>
      <c r="CL20" s="633"/>
      <c r="CM20" s="633"/>
      <c r="CN20" s="633"/>
      <c r="CO20" s="633"/>
      <c r="CP20" s="634"/>
      <c r="CQ20" s="374"/>
      <c r="CR20" s="116"/>
      <c r="CS20" s="116"/>
      <c r="CT20" s="116"/>
      <c r="CU20" s="116"/>
      <c r="CV20" s="116"/>
      <c r="CW20" s="116"/>
      <c r="CX20" s="116"/>
      <c r="CY20" s="116"/>
      <c r="CZ20" s="116"/>
      <c r="DA20" s="116"/>
      <c r="DB20" s="117"/>
      <c r="DC20" s="374"/>
      <c r="DD20" s="116"/>
      <c r="DE20" s="116"/>
      <c r="DF20" s="116"/>
      <c r="DG20" s="116"/>
      <c r="DH20" s="116"/>
      <c r="DI20" s="116"/>
      <c r="DJ20" s="117"/>
      <c r="DK20" s="374" t="s">
        <v>2302</v>
      </c>
      <c r="DL20" s="116"/>
      <c r="DM20" s="116"/>
      <c r="DN20" s="116"/>
      <c r="DO20" s="116"/>
      <c r="DP20" s="116"/>
      <c r="DQ20" s="116"/>
      <c r="DR20" s="117"/>
      <c r="DS20" s="374"/>
      <c r="DT20" s="116"/>
      <c r="DU20" s="116"/>
      <c r="DV20" s="116"/>
      <c r="DW20" s="116"/>
      <c r="DX20" s="116"/>
      <c r="DY20" s="116"/>
      <c r="DZ20" s="117"/>
      <c r="EA20" s="374"/>
      <c r="EB20" s="116"/>
      <c r="EC20" s="116"/>
      <c r="ED20" s="116"/>
      <c r="EE20" s="116"/>
      <c r="EF20" s="116"/>
      <c r="EG20" s="116"/>
      <c r="EH20" s="116"/>
      <c r="EI20" s="116"/>
      <c r="EJ20" s="117"/>
      <c r="EK20" s="374"/>
      <c r="EL20" s="116"/>
      <c r="EM20" s="116"/>
      <c r="EN20" s="116"/>
      <c r="EO20" s="116"/>
      <c r="EP20" s="116"/>
      <c r="EQ20" s="116"/>
      <c r="ER20" s="116"/>
      <c r="ES20" s="116"/>
      <c r="ET20" s="117"/>
      <c r="EU20" s="86"/>
    </row>
    <row r="21" ht="15.75" customHeight="1">
      <c r="A21" s="673"/>
      <c r="B21" s="88"/>
      <c r="C21" s="673"/>
      <c r="D21" s="368"/>
      <c r="E21" s="623"/>
      <c r="F21" s="623"/>
      <c r="G21" s="623"/>
      <c r="H21" s="623"/>
      <c r="I21" s="946"/>
      <c r="J21" s="946"/>
      <c r="K21" s="623"/>
      <c r="L21" s="623"/>
      <c r="M21" s="623"/>
      <c r="N21" s="624"/>
      <c r="O21" s="664"/>
      <c r="P21" s="623"/>
      <c r="Q21" s="623"/>
      <c r="R21" s="623"/>
      <c r="S21" s="623"/>
      <c r="T21" s="623"/>
      <c r="U21" s="623"/>
      <c r="V21" s="623"/>
      <c r="W21" s="623"/>
      <c r="X21" s="624"/>
      <c r="Y21" s="664"/>
      <c r="Z21" s="623"/>
      <c r="AA21" s="623"/>
      <c r="AB21" s="623"/>
      <c r="AC21" s="623"/>
      <c r="AD21" s="623"/>
      <c r="AE21" s="623"/>
      <c r="AF21" s="623"/>
      <c r="AG21" s="623"/>
      <c r="AH21" s="624"/>
      <c r="AI21" s="664"/>
      <c r="AJ21" s="623"/>
      <c r="AK21" s="623"/>
      <c r="AL21" s="623"/>
      <c r="AM21" s="623"/>
      <c r="AN21" s="623"/>
      <c r="AO21" s="946"/>
      <c r="AP21" s="946"/>
      <c r="AQ21" s="946"/>
      <c r="AR21" s="957"/>
      <c r="AS21" s="664"/>
      <c r="AT21" s="623"/>
      <c r="AU21" s="623"/>
      <c r="AV21" s="623"/>
      <c r="AW21" s="623"/>
      <c r="AX21" s="623"/>
      <c r="AY21" s="623"/>
      <c r="AZ21" s="623"/>
      <c r="BA21" s="623"/>
      <c r="BB21" s="624"/>
      <c r="BC21" s="664"/>
      <c r="BD21" s="623"/>
      <c r="BE21" s="623"/>
      <c r="BF21" s="623"/>
      <c r="BG21" s="623"/>
      <c r="BH21" s="623"/>
      <c r="BI21" s="623"/>
      <c r="BJ21" s="623"/>
      <c r="BK21" s="623"/>
      <c r="BL21" s="624"/>
      <c r="BM21" s="623"/>
      <c r="BN21" s="623"/>
      <c r="BO21" s="623"/>
      <c r="BP21" s="623"/>
      <c r="BQ21" s="623"/>
      <c r="BR21" s="623"/>
      <c r="BS21" s="623"/>
      <c r="BT21" s="623"/>
      <c r="BU21" s="623"/>
      <c r="BV21" s="624"/>
      <c r="BW21" s="958"/>
      <c r="BX21" s="946"/>
      <c r="BY21" s="946"/>
      <c r="BZ21" s="946"/>
      <c r="CA21" s="946"/>
      <c r="CB21" s="946"/>
      <c r="CC21" s="946"/>
      <c r="CD21" s="946"/>
      <c r="CE21" s="946"/>
      <c r="CF21" s="946"/>
      <c r="CG21" s="664"/>
      <c r="CH21" s="623"/>
      <c r="CI21" s="623"/>
      <c r="CJ21" s="623"/>
      <c r="CK21" s="623"/>
      <c r="CL21" s="623"/>
      <c r="CM21" s="623"/>
      <c r="CN21" s="623"/>
      <c r="CO21" s="623"/>
      <c r="CP21" s="624"/>
      <c r="CQ21" s="664"/>
      <c r="CR21" s="623"/>
      <c r="CS21" s="623"/>
      <c r="CT21" s="623"/>
      <c r="CU21" s="623"/>
      <c r="CV21" s="623"/>
      <c r="CW21" s="623"/>
      <c r="CX21" s="623"/>
      <c r="CY21" s="623"/>
      <c r="CZ21" s="623"/>
      <c r="DA21" s="623"/>
      <c r="DB21" s="623"/>
      <c r="DC21" s="877"/>
      <c r="DD21" s="138"/>
      <c r="DE21" s="138"/>
      <c r="DF21" s="138"/>
      <c r="DG21" s="138"/>
      <c r="DH21" s="138"/>
      <c r="DI21" s="138"/>
      <c r="DJ21" s="218"/>
      <c r="DK21" s="376" t="s">
        <v>2284</v>
      </c>
      <c r="DL21" s="86"/>
      <c r="DM21" s="86"/>
      <c r="DN21" s="86"/>
      <c r="DO21" s="86"/>
      <c r="DP21" s="86"/>
      <c r="DQ21" s="86"/>
      <c r="DR21" s="630" t="s">
        <v>2303</v>
      </c>
      <c r="DS21" s="877"/>
      <c r="DT21" s="138"/>
      <c r="DU21" s="138"/>
      <c r="DV21" s="138"/>
      <c r="DW21" s="138"/>
      <c r="DX21" s="138"/>
      <c r="DY21" s="138"/>
      <c r="DZ21" s="218"/>
      <c r="EA21" s="877"/>
      <c r="EB21" s="138"/>
      <c r="EC21" s="138"/>
      <c r="ED21" s="138"/>
      <c r="EE21" s="138"/>
      <c r="EF21" s="138"/>
      <c r="EG21" s="138"/>
      <c r="EH21" s="138"/>
      <c r="EI21" s="138"/>
      <c r="EJ21" s="218"/>
      <c r="EK21" s="877"/>
      <c r="EL21" s="138"/>
      <c r="EM21" s="138"/>
      <c r="EN21" s="138"/>
      <c r="EO21" s="138"/>
      <c r="EP21" s="138"/>
      <c r="EQ21" s="138"/>
      <c r="ER21" s="138"/>
      <c r="ES21" s="138"/>
      <c r="ET21" s="218"/>
      <c r="EU21" s="86"/>
    </row>
    <row r="22" ht="15.75" customHeight="1">
      <c r="A22" s="348"/>
      <c r="B22" s="459">
        <v>8.0</v>
      </c>
      <c r="C22" s="348"/>
      <c r="D22" s="628">
        <v>0.576388888888889</v>
      </c>
      <c r="E22" s="871" t="s">
        <v>2304</v>
      </c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116"/>
      <c r="BO22" s="116"/>
      <c r="BP22" s="116"/>
      <c r="BQ22" s="116"/>
      <c r="BR22" s="116"/>
      <c r="BS22" s="116"/>
      <c r="BT22" s="116"/>
      <c r="BU22" s="116"/>
      <c r="BV22" s="117"/>
      <c r="BW22" s="374" t="s">
        <v>2219</v>
      </c>
      <c r="BX22" s="124"/>
      <c r="BY22" s="205" t="s">
        <v>2219</v>
      </c>
      <c r="BZ22" s="124"/>
      <c r="CA22" s="205" t="s">
        <v>2221</v>
      </c>
      <c r="CB22" s="124"/>
      <c r="CC22" s="205" t="s">
        <v>2221</v>
      </c>
      <c r="CD22" s="124"/>
      <c r="CE22" s="205" t="s">
        <v>2221</v>
      </c>
      <c r="CF22" s="117"/>
      <c r="CG22" s="374"/>
      <c r="CH22" s="116"/>
      <c r="CI22" s="116"/>
      <c r="CJ22" s="116"/>
      <c r="CK22" s="116"/>
      <c r="CL22" s="116"/>
      <c r="CM22" s="116"/>
      <c r="CN22" s="116"/>
      <c r="CO22" s="116"/>
      <c r="CP22" s="117"/>
      <c r="CQ22" s="374" t="s">
        <v>2305</v>
      </c>
      <c r="CR22" s="116"/>
      <c r="CS22" s="116"/>
      <c r="CT22" s="116"/>
      <c r="CU22" s="116"/>
      <c r="CV22" s="116"/>
      <c r="CW22" s="116"/>
      <c r="CX22" s="116"/>
      <c r="CY22" s="116"/>
      <c r="CZ22" s="116"/>
      <c r="DA22" s="116"/>
      <c r="DB22" s="117"/>
      <c r="DC22" s="925"/>
      <c r="DD22" s="386"/>
      <c r="DE22" s="386"/>
      <c r="DF22" s="386"/>
      <c r="DG22" s="386"/>
      <c r="DH22" s="386"/>
      <c r="DI22" s="386"/>
      <c r="DJ22" s="926"/>
      <c r="DK22" s="374" t="s">
        <v>2306</v>
      </c>
      <c r="DL22" s="116"/>
      <c r="DM22" s="116"/>
      <c r="DN22" s="116"/>
      <c r="DO22" s="116"/>
      <c r="DP22" s="116"/>
      <c r="DQ22" s="116"/>
      <c r="DR22" s="117"/>
      <c r="DS22" s="374" t="s">
        <v>2225</v>
      </c>
      <c r="DT22" s="124"/>
      <c r="DU22" s="205" t="s">
        <v>2243</v>
      </c>
      <c r="DV22" s="124"/>
      <c r="DW22" s="410"/>
      <c r="DX22" s="124"/>
      <c r="DY22" s="410"/>
      <c r="DZ22" s="124"/>
      <c r="EA22" s="374"/>
      <c r="EB22" s="124"/>
      <c r="EC22" s="864"/>
      <c r="ED22" s="124"/>
      <c r="EE22" s="879"/>
      <c r="EF22" s="879"/>
      <c r="EG22" s="879"/>
      <c r="EH22" s="879"/>
      <c r="EI22" s="205"/>
      <c r="EJ22" s="117"/>
      <c r="EK22" s="205"/>
      <c r="EL22" s="122"/>
      <c r="EM22" s="205" t="s">
        <v>2227</v>
      </c>
      <c r="EN22" s="124"/>
      <c r="EO22" s="410" t="s">
        <v>2307</v>
      </c>
      <c r="EP22" s="124"/>
      <c r="EQ22" s="410" t="s">
        <v>2224</v>
      </c>
      <c r="ER22" s="124"/>
      <c r="ES22" s="410" t="s">
        <v>2308</v>
      </c>
      <c r="ET22" s="124"/>
      <c r="EU22" s="86"/>
    </row>
    <row r="23" ht="15.75" customHeight="1">
      <c r="A23" s="348"/>
      <c r="B23" s="208"/>
      <c r="C23" s="348"/>
      <c r="D23" s="368"/>
      <c r="E23" s="881" t="s">
        <v>636</v>
      </c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50"/>
      <c r="BW23" s="354" t="s">
        <v>1909</v>
      </c>
      <c r="BX23" s="78"/>
      <c r="BY23" s="239" t="s">
        <v>2232</v>
      </c>
      <c r="BZ23" s="78"/>
      <c r="CA23" s="239" t="s">
        <v>2234</v>
      </c>
      <c r="CB23" s="78"/>
      <c r="CC23" s="239" t="s">
        <v>2235</v>
      </c>
      <c r="CD23" s="78"/>
      <c r="CE23" s="239" t="s">
        <v>1545</v>
      </c>
      <c r="CF23" s="50"/>
      <c r="CG23" s="664"/>
      <c r="CH23" s="623"/>
      <c r="CI23" s="623"/>
      <c r="CJ23" s="623"/>
      <c r="CK23" s="623"/>
      <c r="CL23" s="623"/>
      <c r="CM23" s="623"/>
      <c r="CN23" s="623"/>
      <c r="CO23" s="623"/>
      <c r="CP23" s="624"/>
      <c r="CQ23" s="664" t="s">
        <v>2236</v>
      </c>
      <c r="CR23" s="623"/>
      <c r="CS23" s="623"/>
      <c r="CT23" s="623"/>
      <c r="CU23" s="623"/>
      <c r="CV23" s="623"/>
      <c r="CW23" s="623"/>
      <c r="CX23" s="623"/>
      <c r="CY23" s="623"/>
      <c r="CZ23" s="623"/>
      <c r="DA23" s="623"/>
      <c r="DB23" s="226" t="s">
        <v>1399</v>
      </c>
      <c r="DC23" s="102"/>
      <c r="DD23" s="103"/>
      <c r="DE23" s="103"/>
      <c r="DF23" s="103"/>
      <c r="DG23" s="103"/>
      <c r="DH23" s="103"/>
      <c r="DI23" s="103"/>
      <c r="DJ23" s="637"/>
      <c r="DK23" s="376" t="s">
        <v>2284</v>
      </c>
      <c r="DL23" s="86"/>
      <c r="DM23" s="86"/>
      <c r="DN23" s="86"/>
      <c r="DO23" s="86"/>
      <c r="DP23" s="86"/>
      <c r="DQ23" s="86"/>
      <c r="DR23" s="630" t="s">
        <v>1515</v>
      </c>
      <c r="DS23" s="354" t="s">
        <v>2239</v>
      </c>
      <c r="DT23" s="78"/>
      <c r="DU23" s="372" t="s">
        <v>1146</v>
      </c>
      <c r="DV23" s="164" t="s">
        <v>622</v>
      </c>
      <c r="DW23" s="415"/>
      <c r="DX23" s="78"/>
      <c r="DY23" s="415"/>
      <c r="DZ23" s="78"/>
      <c r="EA23" s="354"/>
      <c r="EB23" s="78"/>
      <c r="EC23" s="865"/>
      <c r="ED23" s="866"/>
      <c r="EE23" s="880"/>
      <c r="EF23" s="880"/>
      <c r="EG23" s="880"/>
      <c r="EH23" s="880"/>
      <c r="EI23" s="239"/>
      <c r="EJ23" s="50"/>
      <c r="EK23" s="372"/>
      <c r="EL23" s="226"/>
      <c r="EM23" s="372" t="s">
        <v>2256</v>
      </c>
      <c r="EN23" s="164" t="s">
        <v>2309</v>
      </c>
      <c r="EO23" s="415" t="s">
        <v>2310</v>
      </c>
      <c r="EP23" s="78"/>
      <c r="EQ23" s="415" t="s">
        <v>1941</v>
      </c>
      <c r="ER23" s="78"/>
      <c r="ES23" s="415" t="s">
        <v>2311</v>
      </c>
      <c r="ET23" s="78"/>
      <c r="EU23" s="86"/>
    </row>
    <row r="24" ht="15.75" customHeight="1">
      <c r="A24" s="671"/>
      <c r="B24" s="735">
        <v>9.0</v>
      </c>
      <c r="C24" s="671"/>
      <c r="D24" s="628">
        <v>0.611111111111111</v>
      </c>
      <c r="E24" s="881" t="s">
        <v>639</v>
      </c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50"/>
      <c r="BW24" s="354" t="s">
        <v>191</v>
      </c>
      <c r="BX24" s="78"/>
      <c r="BY24" s="239" t="s">
        <v>191</v>
      </c>
      <c r="BZ24" s="78"/>
      <c r="CA24" s="239" t="s">
        <v>191</v>
      </c>
      <c r="CB24" s="78"/>
      <c r="CC24" s="239" t="s">
        <v>191</v>
      </c>
      <c r="CD24" s="78"/>
      <c r="CE24" s="239" t="s">
        <v>191</v>
      </c>
      <c r="CF24" s="50"/>
      <c r="CG24" s="675"/>
      <c r="CH24" s="633"/>
      <c r="CI24" s="633"/>
      <c r="CJ24" s="633"/>
      <c r="CK24" s="633"/>
      <c r="CL24" s="633"/>
      <c r="CM24" s="633"/>
      <c r="CN24" s="633"/>
      <c r="CO24" s="633"/>
      <c r="CP24" s="634"/>
      <c r="CQ24" s="374" t="s">
        <v>2288</v>
      </c>
      <c r="CR24" s="116"/>
      <c r="CS24" s="116"/>
      <c r="CT24" s="116"/>
      <c r="CU24" s="116"/>
      <c r="CV24" s="116"/>
      <c r="CW24" s="116"/>
      <c r="CX24" s="116"/>
      <c r="CY24" s="116"/>
      <c r="CZ24" s="116"/>
      <c r="DA24" s="116"/>
      <c r="DB24" s="117"/>
      <c r="DC24" s="374"/>
      <c r="DD24" s="116"/>
      <c r="DE24" s="116"/>
      <c r="DF24" s="116"/>
      <c r="DG24" s="116"/>
      <c r="DH24" s="116"/>
      <c r="DI24" s="116"/>
      <c r="DJ24" s="117"/>
      <c r="DK24" s="374" t="s">
        <v>2289</v>
      </c>
      <c r="DL24" s="116"/>
      <c r="DM24" s="116"/>
      <c r="DN24" s="116"/>
      <c r="DO24" s="116"/>
      <c r="DP24" s="116"/>
      <c r="DQ24" s="116"/>
      <c r="DR24" s="117"/>
      <c r="DS24" s="354" t="s">
        <v>191</v>
      </c>
      <c r="DT24" s="78"/>
      <c r="DU24" s="205" t="s">
        <v>2227</v>
      </c>
      <c r="DV24" s="124"/>
      <c r="DW24" s="415"/>
      <c r="DX24" s="78"/>
      <c r="DY24" s="415"/>
      <c r="DZ24" s="78"/>
      <c r="EA24" s="205" t="s">
        <v>2227</v>
      </c>
      <c r="EB24" s="124"/>
      <c r="EC24" s="205" t="s">
        <v>2312</v>
      </c>
      <c r="ED24" s="122"/>
      <c r="EE24" s="205" t="s">
        <v>2243</v>
      </c>
      <c r="EF24" s="124"/>
      <c r="EG24" s="131"/>
      <c r="EH24" s="131"/>
      <c r="EI24" s="131"/>
      <c r="EJ24" s="201"/>
      <c r="EK24" s="205"/>
      <c r="EL24" s="122"/>
      <c r="EM24" s="205" t="s">
        <v>2243</v>
      </c>
      <c r="EN24" s="124"/>
      <c r="EO24" s="415" t="s">
        <v>191</v>
      </c>
      <c r="EP24" s="78"/>
      <c r="EQ24" s="415" t="s">
        <v>191</v>
      </c>
      <c r="ER24" s="78"/>
      <c r="ES24" s="415" t="s">
        <v>191</v>
      </c>
      <c r="ET24" s="78"/>
      <c r="EU24" s="86"/>
    </row>
    <row r="25" ht="15.75" customHeight="1">
      <c r="A25" s="673"/>
      <c r="B25" s="88"/>
      <c r="C25" s="673"/>
      <c r="D25" s="368"/>
      <c r="E25" s="87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92"/>
      <c r="BD25" s="92"/>
      <c r="BE25" s="92"/>
      <c r="BF25" s="92"/>
      <c r="BG25" s="92"/>
      <c r="BH25" s="92"/>
      <c r="BI25" s="92"/>
      <c r="BJ25" s="92"/>
      <c r="BK25" s="92"/>
      <c r="BL25" s="92"/>
      <c r="BM25" s="92"/>
      <c r="BN25" s="92"/>
      <c r="BO25" s="92"/>
      <c r="BP25" s="92"/>
      <c r="BQ25" s="92"/>
      <c r="BR25" s="92"/>
      <c r="BS25" s="92"/>
      <c r="BT25" s="92"/>
      <c r="BU25" s="92"/>
      <c r="BV25" s="140"/>
      <c r="BW25" s="371" t="s">
        <v>1616</v>
      </c>
      <c r="BX25" s="129"/>
      <c r="BY25" s="240" t="s">
        <v>1608</v>
      </c>
      <c r="BZ25" s="129"/>
      <c r="CA25" s="240" t="s">
        <v>2313</v>
      </c>
      <c r="CB25" s="129"/>
      <c r="CC25" s="240" t="s">
        <v>2314</v>
      </c>
      <c r="CD25" s="129"/>
      <c r="CE25" s="240" t="s">
        <v>615</v>
      </c>
      <c r="CF25" s="140"/>
      <c r="CG25" s="664"/>
      <c r="CH25" s="623"/>
      <c r="CI25" s="623"/>
      <c r="CJ25" s="623"/>
      <c r="CK25" s="623"/>
      <c r="CL25" s="623"/>
      <c r="CM25" s="623"/>
      <c r="CN25" s="623"/>
      <c r="CO25" s="623"/>
      <c r="CP25" s="624"/>
      <c r="CQ25" s="664" t="s">
        <v>2236</v>
      </c>
      <c r="CR25" s="623"/>
      <c r="CS25" s="623"/>
      <c r="CT25" s="623"/>
      <c r="CU25" s="623"/>
      <c r="CV25" s="623"/>
      <c r="CW25" s="623"/>
      <c r="CX25" s="623"/>
      <c r="CY25" s="623"/>
      <c r="CZ25" s="623"/>
      <c r="DA25" s="623"/>
      <c r="DB25" s="226" t="s">
        <v>2315</v>
      </c>
      <c r="DC25" s="376"/>
      <c r="DD25" s="86"/>
      <c r="DE25" s="86"/>
      <c r="DF25" s="86"/>
      <c r="DG25" s="86"/>
      <c r="DH25" s="86"/>
      <c r="DI25" s="86"/>
      <c r="DJ25" s="630"/>
      <c r="DK25" s="376" t="s">
        <v>2284</v>
      </c>
      <c r="DL25" s="86"/>
      <c r="DM25" s="86"/>
      <c r="DN25" s="86"/>
      <c r="DO25" s="86"/>
      <c r="DP25" s="86"/>
      <c r="DQ25" s="86"/>
      <c r="DR25" s="630" t="s">
        <v>2316</v>
      </c>
      <c r="DS25" s="371" t="s">
        <v>2301</v>
      </c>
      <c r="DT25" s="129"/>
      <c r="DU25" s="372" t="s">
        <v>1146</v>
      </c>
      <c r="DV25" s="164" t="s">
        <v>2317</v>
      </c>
      <c r="DW25" s="427"/>
      <c r="DX25" s="129"/>
      <c r="DY25" s="427"/>
      <c r="DZ25" s="129"/>
      <c r="EA25" s="372" t="s">
        <v>2318</v>
      </c>
      <c r="EB25" s="164" t="s">
        <v>2299</v>
      </c>
      <c r="EC25" s="372" t="s">
        <v>1514</v>
      </c>
      <c r="ED25" s="226" t="s">
        <v>282</v>
      </c>
      <c r="EE25" s="372" t="s">
        <v>1059</v>
      </c>
      <c r="EF25" s="164" t="s">
        <v>394</v>
      </c>
      <c r="EG25" s="86"/>
      <c r="EH25" s="86"/>
      <c r="EI25" s="86"/>
      <c r="EJ25" s="630"/>
      <c r="EK25" s="372"/>
      <c r="EL25" s="226"/>
      <c r="EM25" s="372" t="s">
        <v>2256</v>
      </c>
      <c r="EN25" s="164" t="s">
        <v>2319</v>
      </c>
      <c r="EO25" s="427" t="s">
        <v>2320</v>
      </c>
      <c r="EP25" s="129"/>
      <c r="EQ25" s="427" t="s">
        <v>2321</v>
      </c>
      <c r="ER25" s="129"/>
      <c r="ES25" s="427" t="s">
        <v>2322</v>
      </c>
      <c r="ET25" s="129"/>
      <c r="EU25" s="86"/>
    </row>
    <row r="26" ht="15.75" customHeight="1">
      <c r="A26" s="348"/>
      <c r="B26" s="459">
        <v>10.0</v>
      </c>
      <c r="C26" s="348"/>
      <c r="D26" s="628">
        <v>0.6458333333333334</v>
      </c>
      <c r="E26" s="374" t="s">
        <v>2218</v>
      </c>
      <c r="F26" s="116"/>
      <c r="G26" s="116"/>
      <c r="H26" s="116"/>
      <c r="I26" s="116"/>
      <c r="J26" s="116"/>
      <c r="K26" s="116"/>
      <c r="L26" s="116"/>
      <c r="M26" s="116"/>
      <c r="N26" s="117"/>
      <c r="O26" s="239" t="s">
        <v>2220</v>
      </c>
      <c r="P26" s="78"/>
      <c r="Q26" s="239" t="s">
        <v>2220</v>
      </c>
      <c r="R26" s="78"/>
      <c r="S26" s="239" t="s">
        <v>2221</v>
      </c>
      <c r="T26" s="78"/>
      <c r="U26" s="239" t="s">
        <v>2221</v>
      </c>
      <c r="V26" s="78"/>
      <c r="W26" s="239" t="s">
        <v>2220</v>
      </c>
      <c r="X26" s="78"/>
      <c r="Y26" s="675"/>
      <c r="Z26" s="633"/>
      <c r="AA26" s="633"/>
      <c r="AB26" s="633"/>
      <c r="AC26" s="239" t="s">
        <v>2217</v>
      </c>
      <c r="AD26" s="78"/>
      <c r="AE26" s="239" t="s">
        <v>2217</v>
      </c>
      <c r="AF26" s="78"/>
      <c r="AG26" s="633"/>
      <c r="AH26" s="634"/>
      <c r="AI26" s="239" t="s">
        <v>2219</v>
      </c>
      <c r="AJ26" s="78"/>
      <c r="AK26" s="239" t="s">
        <v>2219</v>
      </c>
      <c r="AL26" s="78"/>
      <c r="AM26" s="633"/>
      <c r="AN26" s="633"/>
      <c r="AO26" s="879"/>
      <c r="AP26" s="879"/>
      <c r="AQ26" s="879"/>
      <c r="AR26" s="955"/>
      <c r="AS26" s="374" t="s">
        <v>2288</v>
      </c>
      <c r="AT26" s="116"/>
      <c r="AU26" s="116"/>
      <c r="AV26" s="116"/>
      <c r="AW26" s="116"/>
      <c r="AX26" s="116"/>
      <c r="AY26" s="116"/>
      <c r="AZ26" s="116"/>
      <c r="BA26" s="116"/>
      <c r="BB26" s="117"/>
      <c r="BC26" s="675"/>
      <c r="BD26" s="633"/>
      <c r="BE26" s="633"/>
      <c r="BF26" s="633"/>
      <c r="BG26" s="633"/>
      <c r="BH26" s="633"/>
      <c r="BI26" s="633"/>
      <c r="BJ26" s="633"/>
      <c r="BK26" s="633"/>
      <c r="BL26" s="634"/>
      <c r="BM26" s="633"/>
      <c r="BN26" s="633"/>
      <c r="BO26" s="633"/>
      <c r="BP26" s="633"/>
      <c r="BQ26" s="633"/>
      <c r="BR26" s="633"/>
      <c r="BS26" s="633"/>
      <c r="BT26" s="633"/>
      <c r="BU26" s="633"/>
      <c r="BV26" s="634"/>
      <c r="BW26" s="864" t="s">
        <v>2216</v>
      </c>
      <c r="BX26" s="116"/>
      <c r="BY26" s="116"/>
      <c r="BZ26" s="116"/>
      <c r="CA26" s="116"/>
      <c r="CB26" s="116"/>
      <c r="CC26" s="116"/>
      <c r="CD26" s="116"/>
      <c r="CE26" s="116"/>
      <c r="CF26" s="117"/>
      <c r="CG26" s="205"/>
      <c r="CH26" s="124"/>
      <c r="CI26" s="205"/>
      <c r="CJ26" s="124"/>
      <c r="CK26" s="205" t="s">
        <v>2223</v>
      </c>
      <c r="CL26" s="124"/>
      <c r="CM26" s="205"/>
      <c r="CN26" s="124"/>
      <c r="CO26" s="205"/>
      <c r="CP26" s="124"/>
      <c r="CQ26" s="205"/>
      <c r="CR26" s="124"/>
      <c r="CS26" s="205"/>
      <c r="CT26" s="124"/>
      <c r="CU26" s="205"/>
      <c r="CV26" s="124"/>
      <c r="CW26" s="205" t="s">
        <v>2221</v>
      </c>
      <c r="CX26" s="124"/>
      <c r="CY26" s="205"/>
      <c r="CZ26" s="124"/>
      <c r="DA26" s="205"/>
      <c r="DB26" s="117"/>
      <c r="DC26" s="374" t="s">
        <v>2323</v>
      </c>
      <c r="DD26" s="116"/>
      <c r="DE26" s="116"/>
      <c r="DF26" s="116"/>
      <c r="DG26" s="116"/>
      <c r="DH26" s="116"/>
      <c r="DI26" s="116"/>
      <c r="DJ26" s="116"/>
      <c r="DK26" s="116"/>
      <c r="DL26" s="116"/>
      <c r="DM26" s="116"/>
      <c r="DN26" s="116"/>
      <c r="DO26" s="116"/>
      <c r="DP26" s="116"/>
      <c r="DQ26" s="116"/>
      <c r="DR26" s="116"/>
      <c r="DS26" s="116"/>
      <c r="DT26" s="116"/>
      <c r="DU26" s="116"/>
      <c r="DV26" s="116"/>
      <c r="DW26" s="116"/>
      <c r="DX26" s="116"/>
      <c r="DY26" s="116"/>
      <c r="DZ26" s="117"/>
      <c r="EA26" s="410" t="s">
        <v>2224</v>
      </c>
      <c r="EB26" s="124"/>
      <c r="EC26" s="410" t="s">
        <v>2308</v>
      </c>
      <c r="ED26" s="122"/>
      <c r="EE26" s="205" t="s">
        <v>2227</v>
      </c>
      <c r="EF26" s="124"/>
      <c r="EG26" s="410" t="s">
        <v>2307</v>
      </c>
      <c r="EH26" s="124"/>
      <c r="EI26" s="410"/>
      <c r="EJ26" s="124"/>
      <c r="EK26" s="237"/>
      <c r="EL26" s="131"/>
      <c r="EM26" s="205" t="s">
        <v>2228</v>
      </c>
      <c r="EN26" s="124"/>
      <c r="EO26" s="205" t="s">
        <v>2227</v>
      </c>
      <c r="EP26" s="124"/>
      <c r="EQ26" s="205" t="s">
        <v>2243</v>
      </c>
      <c r="ER26" s="124"/>
      <c r="ES26" s="131"/>
      <c r="ET26" s="201"/>
      <c r="EU26" s="86"/>
    </row>
    <row r="27" ht="15.75" customHeight="1">
      <c r="A27" s="357"/>
      <c r="B27" s="88"/>
      <c r="C27" s="673"/>
      <c r="D27" s="368"/>
      <c r="E27" s="674" t="s">
        <v>2229</v>
      </c>
      <c r="F27" s="623"/>
      <c r="G27" s="623"/>
      <c r="H27" s="623"/>
      <c r="I27" s="946"/>
      <c r="J27" s="946"/>
      <c r="K27" s="623"/>
      <c r="L27" s="623"/>
      <c r="M27" s="623"/>
      <c r="N27" s="218" t="s">
        <v>2324</v>
      </c>
      <c r="O27" s="239" t="s">
        <v>2238</v>
      </c>
      <c r="P27" s="78"/>
      <c r="Q27" s="239" t="s">
        <v>1001</v>
      </c>
      <c r="R27" s="78"/>
      <c r="S27" s="239" t="s">
        <v>2234</v>
      </c>
      <c r="T27" s="78"/>
      <c r="U27" s="239" t="s">
        <v>2235</v>
      </c>
      <c r="V27" s="78"/>
      <c r="W27" s="239" t="s">
        <v>2233</v>
      </c>
      <c r="X27" s="78"/>
      <c r="Y27" s="664"/>
      <c r="Z27" s="623"/>
      <c r="AA27" s="623"/>
      <c r="AB27" s="623"/>
      <c r="AC27" s="239" t="s">
        <v>1942</v>
      </c>
      <c r="AD27" s="78"/>
      <c r="AE27" s="239" t="s">
        <v>1003</v>
      </c>
      <c r="AF27" s="78"/>
      <c r="AG27" s="623"/>
      <c r="AH27" s="624"/>
      <c r="AI27" s="239" t="s">
        <v>1909</v>
      </c>
      <c r="AJ27" s="78"/>
      <c r="AK27" s="239" t="s">
        <v>2232</v>
      </c>
      <c r="AL27" s="78"/>
      <c r="AM27" s="623"/>
      <c r="AN27" s="623"/>
      <c r="AO27" s="946"/>
      <c r="AP27" s="946"/>
      <c r="AQ27" s="946"/>
      <c r="AR27" s="957"/>
      <c r="AS27" s="664" t="s">
        <v>2231</v>
      </c>
      <c r="AT27" s="623"/>
      <c r="AU27" s="623"/>
      <c r="AV27" s="623"/>
      <c r="AW27" s="623"/>
      <c r="AX27" s="623"/>
      <c r="AY27" s="623"/>
      <c r="AZ27" s="623"/>
      <c r="BA27" s="623"/>
      <c r="BB27" s="218" t="s">
        <v>2325</v>
      </c>
      <c r="BC27" s="664"/>
      <c r="BD27" s="623"/>
      <c r="BE27" s="623"/>
      <c r="BF27" s="623"/>
      <c r="BG27" s="623"/>
      <c r="BH27" s="623"/>
      <c r="BI27" s="623"/>
      <c r="BJ27" s="623"/>
      <c r="BK27" s="623"/>
      <c r="BL27" s="624"/>
      <c r="BM27" s="623"/>
      <c r="BN27" s="623"/>
      <c r="BO27" s="623"/>
      <c r="BP27" s="623"/>
      <c r="BQ27" s="623"/>
      <c r="BR27" s="623"/>
      <c r="BS27" s="623"/>
      <c r="BT27" s="623"/>
      <c r="BU27" s="623"/>
      <c r="BV27" s="624"/>
      <c r="BW27" s="959" t="s">
        <v>2236</v>
      </c>
      <c r="BX27" s="943"/>
      <c r="BY27" s="943"/>
      <c r="BZ27" s="943"/>
      <c r="CA27" s="943"/>
      <c r="CB27" s="943"/>
      <c r="CC27" s="943"/>
      <c r="CD27" s="943"/>
      <c r="CE27" s="943"/>
      <c r="CF27" s="943" t="s">
        <v>2250</v>
      </c>
      <c r="CG27" s="239"/>
      <c r="CH27" s="78"/>
      <c r="CI27" s="239"/>
      <c r="CJ27" s="78"/>
      <c r="CK27" s="239" t="s">
        <v>915</v>
      </c>
      <c r="CL27" s="78"/>
      <c r="CM27" s="239"/>
      <c r="CN27" s="78"/>
      <c r="CO27" s="239"/>
      <c r="CP27" s="78"/>
      <c r="CQ27" s="239"/>
      <c r="CR27" s="78"/>
      <c r="CS27" s="239"/>
      <c r="CT27" s="78"/>
      <c r="CU27" s="239"/>
      <c r="CV27" s="78"/>
      <c r="CW27" s="239" t="s">
        <v>1545</v>
      </c>
      <c r="CX27" s="78"/>
      <c r="CY27" s="239"/>
      <c r="CZ27" s="78"/>
      <c r="DA27" s="239"/>
      <c r="DB27" s="50"/>
      <c r="DC27" s="354" t="s">
        <v>2326</v>
      </c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50"/>
      <c r="EA27" s="415" t="s">
        <v>1941</v>
      </c>
      <c r="EB27" s="78"/>
      <c r="EC27" s="415" t="s">
        <v>2311</v>
      </c>
      <c r="ED27" s="26"/>
      <c r="EE27" s="372" t="s">
        <v>1059</v>
      </c>
      <c r="EF27" s="164" t="s">
        <v>2309</v>
      </c>
      <c r="EG27" s="415" t="s">
        <v>2310</v>
      </c>
      <c r="EH27" s="78"/>
      <c r="EI27" s="415"/>
      <c r="EJ27" s="78"/>
      <c r="EK27" s="376"/>
      <c r="EL27" s="138"/>
      <c r="EM27" s="239" t="s">
        <v>2241</v>
      </c>
      <c r="EN27" s="78"/>
      <c r="EO27" s="372" t="s">
        <v>1442</v>
      </c>
      <c r="EP27" s="164" t="s">
        <v>925</v>
      </c>
      <c r="EQ27" s="372" t="s">
        <v>1397</v>
      </c>
      <c r="ER27" s="164" t="s">
        <v>622</v>
      </c>
      <c r="ES27" s="138"/>
      <c r="ET27" s="218"/>
      <c r="EU27" s="86"/>
    </row>
    <row r="28" ht="15.75" customHeight="1">
      <c r="A28" s="755"/>
      <c r="B28" s="459">
        <v>11.0</v>
      </c>
      <c r="C28" s="348"/>
      <c r="D28" s="628">
        <v>0.6805555555555555</v>
      </c>
      <c r="E28" s="374" t="s">
        <v>2288</v>
      </c>
      <c r="F28" s="116"/>
      <c r="G28" s="116"/>
      <c r="H28" s="116"/>
      <c r="I28" s="116"/>
      <c r="J28" s="116"/>
      <c r="K28" s="116"/>
      <c r="L28" s="116"/>
      <c r="M28" s="116"/>
      <c r="N28" s="117"/>
      <c r="O28" s="239" t="s">
        <v>191</v>
      </c>
      <c r="P28" s="78"/>
      <c r="Q28" s="239" t="s">
        <v>191</v>
      </c>
      <c r="R28" s="78"/>
      <c r="S28" s="239" t="s">
        <v>191</v>
      </c>
      <c r="T28" s="78"/>
      <c r="U28" s="239" t="s">
        <v>191</v>
      </c>
      <c r="V28" s="78"/>
      <c r="W28" s="239" t="s">
        <v>191</v>
      </c>
      <c r="X28" s="78"/>
      <c r="Y28" s="675"/>
      <c r="Z28" s="633"/>
      <c r="AA28" s="633"/>
      <c r="AB28" s="633"/>
      <c r="AC28" s="239" t="s">
        <v>191</v>
      </c>
      <c r="AD28" s="78"/>
      <c r="AE28" s="239" t="s">
        <v>191</v>
      </c>
      <c r="AF28" s="78"/>
      <c r="AG28" s="633"/>
      <c r="AH28" s="634"/>
      <c r="AI28" s="239" t="s">
        <v>191</v>
      </c>
      <c r="AJ28" s="78"/>
      <c r="AK28" s="239" t="s">
        <v>191</v>
      </c>
      <c r="AL28" s="78"/>
      <c r="AM28" s="633"/>
      <c r="AN28" s="633"/>
      <c r="AO28" s="879"/>
      <c r="AP28" s="879"/>
      <c r="AQ28" s="879"/>
      <c r="AR28" s="955"/>
      <c r="AS28" s="374" t="s">
        <v>2242</v>
      </c>
      <c r="AT28" s="116"/>
      <c r="AU28" s="116"/>
      <c r="AV28" s="116"/>
      <c r="AW28" s="116"/>
      <c r="AX28" s="116"/>
      <c r="AY28" s="116"/>
      <c r="AZ28" s="116"/>
      <c r="BA28" s="116"/>
      <c r="BB28" s="117"/>
      <c r="BC28" s="675"/>
      <c r="BD28" s="633"/>
      <c r="BE28" s="633"/>
      <c r="BF28" s="633"/>
      <c r="BG28" s="633"/>
      <c r="BH28" s="633"/>
      <c r="BI28" s="633"/>
      <c r="BJ28" s="633"/>
      <c r="BK28" s="633"/>
      <c r="BL28" s="634"/>
      <c r="BM28" s="354"/>
      <c r="BN28" s="25"/>
      <c r="BO28" s="25"/>
      <c r="BP28" s="25"/>
      <c r="BQ28" s="25"/>
      <c r="BR28" s="25"/>
      <c r="BS28" s="25"/>
      <c r="BT28" s="25"/>
      <c r="BU28" s="25"/>
      <c r="BV28" s="50"/>
      <c r="BW28" s="864" t="s">
        <v>2288</v>
      </c>
      <c r="BX28" s="116"/>
      <c r="BY28" s="116"/>
      <c r="BZ28" s="116"/>
      <c r="CA28" s="116"/>
      <c r="CB28" s="116"/>
      <c r="CC28" s="116"/>
      <c r="CD28" s="116"/>
      <c r="CE28" s="116"/>
      <c r="CF28" s="117"/>
      <c r="CG28" s="239"/>
      <c r="CH28" s="78"/>
      <c r="CI28" s="239"/>
      <c r="CJ28" s="78"/>
      <c r="CK28" s="239" t="s">
        <v>191</v>
      </c>
      <c r="CL28" s="78"/>
      <c r="CM28" s="239"/>
      <c r="CN28" s="78"/>
      <c r="CO28" s="239"/>
      <c r="CP28" s="78"/>
      <c r="CQ28" s="239"/>
      <c r="CR28" s="78"/>
      <c r="CS28" s="239"/>
      <c r="CT28" s="78"/>
      <c r="CU28" s="239"/>
      <c r="CV28" s="78"/>
      <c r="CW28" s="239" t="s">
        <v>191</v>
      </c>
      <c r="CX28" s="78"/>
      <c r="CY28" s="239"/>
      <c r="CZ28" s="78"/>
      <c r="DA28" s="239"/>
      <c r="DB28" s="50"/>
      <c r="DC28" s="354" t="s">
        <v>191</v>
      </c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50"/>
      <c r="EA28" s="415" t="s">
        <v>191</v>
      </c>
      <c r="EB28" s="78"/>
      <c r="EC28" s="415" t="s">
        <v>191</v>
      </c>
      <c r="ED28" s="78"/>
      <c r="EE28" s="239"/>
      <c r="EF28" s="78"/>
      <c r="EG28" s="415" t="s">
        <v>191</v>
      </c>
      <c r="EH28" s="78"/>
      <c r="EI28" s="415"/>
      <c r="EJ28" s="78"/>
      <c r="EK28" s="354"/>
      <c r="EL28" s="26"/>
      <c r="EM28" s="239" t="s">
        <v>191</v>
      </c>
      <c r="EN28" s="78"/>
      <c r="EO28" s="960"/>
      <c r="EP28" s="961"/>
      <c r="EQ28" s="205" t="s">
        <v>2327</v>
      </c>
      <c r="ER28" s="124"/>
      <c r="ES28" s="239"/>
      <c r="ET28" s="50"/>
      <c r="EU28" s="86"/>
    </row>
    <row r="29" ht="15.75" customHeight="1">
      <c r="A29" s="673"/>
      <c r="B29" s="88"/>
      <c r="C29" s="673"/>
      <c r="D29" s="368"/>
      <c r="E29" s="619" t="s">
        <v>2229</v>
      </c>
      <c r="F29" s="619"/>
      <c r="G29" s="619"/>
      <c r="H29" s="619"/>
      <c r="I29" s="943"/>
      <c r="J29" s="943"/>
      <c r="K29" s="619"/>
      <c r="L29" s="619"/>
      <c r="M29" s="619"/>
      <c r="N29" s="630" t="s">
        <v>2328</v>
      </c>
      <c r="O29" s="239" t="s">
        <v>972</v>
      </c>
      <c r="P29" s="78"/>
      <c r="Q29" s="239" t="s">
        <v>2329</v>
      </c>
      <c r="R29" s="78"/>
      <c r="S29" s="239" t="s">
        <v>2330</v>
      </c>
      <c r="T29" s="78"/>
      <c r="U29" s="239" t="s">
        <v>2247</v>
      </c>
      <c r="V29" s="78"/>
      <c r="W29" s="239" t="s">
        <v>2295</v>
      </c>
      <c r="X29" s="78"/>
      <c r="Y29" s="629"/>
      <c r="Z29" s="619"/>
      <c r="AA29" s="619"/>
      <c r="AB29" s="619"/>
      <c r="AC29" s="239" t="s">
        <v>360</v>
      </c>
      <c r="AD29" s="78"/>
      <c r="AE29" s="239" t="s">
        <v>2331</v>
      </c>
      <c r="AF29" s="78"/>
      <c r="AG29" s="619"/>
      <c r="AH29" s="666"/>
      <c r="AI29" s="239" t="s">
        <v>739</v>
      </c>
      <c r="AJ29" s="78"/>
      <c r="AK29" s="239" t="s">
        <v>921</v>
      </c>
      <c r="AL29" s="78"/>
      <c r="AM29" s="619"/>
      <c r="AN29" s="619"/>
      <c r="AO29" s="943"/>
      <c r="AP29" s="943"/>
      <c r="AQ29" s="943"/>
      <c r="AR29" s="951"/>
      <c r="AS29" s="629" t="s">
        <v>2231</v>
      </c>
      <c r="AT29" s="619"/>
      <c r="AU29" s="619"/>
      <c r="AV29" s="619"/>
      <c r="AW29" s="619"/>
      <c r="AX29" s="619"/>
      <c r="AY29" s="619"/>
      <c r="AZ29" s="619"/>
      <c r="BA29" s="619"/>
      <c r="BB29" s="630" t="s">
        <v>2332</v>
      </c>
      <c r="BC29" s="629"/>
      <c r="BD29" s="619"/>
      <c r="BE29" s="619"/>
      <c r="BF29" s="619"/>
      <c r="BG29" s="619"/>
      <c r="BH29" s="619"/>
      <c r="BI29" s="619"/>
      <c r="BJ29" s="619"/>
      <c r="BK29" s="619"/>
      <c r="BL29" s="666"/>
      <c r="BM29" s="619"/>
      <c r="BN29" s="619"/>
      <c r="BO29" s="619"/>
      <c r="BP29" s="619"/>
      <c r="BQ29" s="619"/>
      <c r="BR29" s="619"/>
      <c r="BS29" s="619"/>
      <c r="BT29" s="619"/>
      <c r="BU29" s="619"/>
      <c r="BV29" s="630"/>
      <c r="BW29" s="959" t="s">
        <v>2236</v>
      </c>
      <c r="BX29" s="943"/>
      <c r="BY29" s="943"/>
      <c r="BZ29" s="943"/>
      <c r="CA29" s="943"/>
      <c r="CB29" s="943"/>
      <c r="CC29" s="943"/>
      <c r="CD29" s="943"/>
      <c r="CE29" s="943"/>
      <c r="CF29" s="943" t="s">
        <v>655</v>
      </c>
      <c r="CG29" s="239"/>
      <c r="CH29" s="78"/>
      <c r="CI29" s="239"/>
      <c r="CJ29" s="78"/>
      <c r="CK29" s="239" t="s">
        <v>1399</v>
      </c>
      <c r="CL29" s="78"/>
      <c r="CM29" s="239"/>
      <c r="CN29" s="78"/>
      <c r="CO29" s="239"/>
      <c r="CP29" s="78"/>
      <c r="CQ29" s="239"/>
      <c r="CR29" s="78"/>
      <c r="CS29" s="239"/>
      <c r="CT29" s="78"/>
      <c r="CU29" s="239"/>
      <c r="CV29" s="78"/>
      <c r="CW29" s="239" t="s">
        <v>2252</v>
      </c>
      <c r="CX29" s="78"/>
      <c r="CY29" s="239"/>
      <c r="CZ29" s="78"/>
      <c r="DA29" s="239"/>
      <c r="DB29" s="50"/>
      <c r="DC29" s="371" t="s">
        <v>2333</v>
      </c>
      <c r="DD29" s="92"/>
      <c r="DE29" s="92"/>
      <c r="DF29" s="92"/>
      <c r="DG29" s="92"/>
      <c r="DH29" s="92"/>
      <c r="DI29" s="92"/>
      <c r="DJ29" s="92"/>
      <c r="DK29" s="92"/>
      <c r="DL29" s="92"/>
      <c r="DM29" s="92"/>
      <c r="DN29" s="92"/>
      <c r="DO29" s="92"/>
      <c r="DP29" s="92"/>
      <c r="DQ29" s="92"/>
      <c r="DR29" s="92"/>
      <c r="DS29" s="92"/>
      <c r="DT29" s="92"/>
      <c r="DU29" s="92"/>
      <c r="DV29" s="92"/>
      <c r="DW29" s="92"/>
      <c r="DX29" s="92"/>
      <c r="DY29" s="92"/>
      <c r="DZ29" s="140"/>
      <c r="EA29" s="427" t="s">
        <v>1741</v>
      </c>
      <c r="EB29" s="129"/>
      <c r="EC29" s="427" t="s">
        <v>2253</v>
      </c>
      <c r="ED29" s="129"/>
      <c r="EE29" s="427"/>
      <c r="EF29" s="129"/>
      <c r="EG29" s="427" t="s">
        <v>2286</v>
      </c>
      <c r="EH29" s="129"/>
      <c r="EI29" s="427"/>
      <c r="EJ29" s="129"/>
      <c r="EK29" s="376"/>
      <c r="EL29" s="226"/>
      <c r="EM29" s="240" t="s">
        <v>2287</v>
      </c>
      <c r="EN29" s="129"/>
      <c r="EO29" s="390"/>
      <c r="EP29" s="962"/>
      <c r="EQ29" s="372" t="s">
        <v>1397</v>
      </c>
      <c r="ER29" s="164" t="s">
        <v>318</v>
      </c>
      <c r="ES29" s="240"/>
      <c r="ET29" s="140"/>
      <c r="EU29" s="86"/>
    </row>
    <row r="30" ht="15.75" customHeight="1">
      <c r="A30" s="348"/>
      <c r="B30" s="735">
        <v>12.0</v>
      </c>
      <c r="C30" s="671"/>
      <c r="D30" s="628">
        <v>0.7152777777777778</v>
      </c>
      <c r="E30" s="963" t="s">
        <v>2334</v>
      </c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7"/>
      <c r="U30" s="964" t="s">
        <v>2335</v>
      </c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6"/>
      <c r="AG30" s="386"/>
      <c r="AH30" s="386"/>
      <c r="AI30" s="386"/>
      <c r="AJ30" s="386"/>
      <c r="AK30" s="386"/>
      <c r="AL30" s="386"/>
      <c r="AM30" s="386"/>
      <c r="AN30" s="386"/>
      <c r="AO30" s="386"/>
      <c r="AP30" s="386"/>
      <c r="AQ30" s="386"/>
      <c r="AR30" s="926"/>
      <c r="AS30" s="963" t="s">
        <v>2336</v>
      </c>
      <c r="AT30" s="386"/>
      <c r="AU30" s="386"/>
      <c r="AV30" s="386"/>
      <c r="AW30" s="386"/>
      <c r="AX30" s="386"/>
      <c r="AY30" s="386"/>
      <c r="AZ30" s="386"/>
      <c r="BA30" s="386"/>
      <c r="BB30" s="386"/>
      <c r="BC30" s="386"/>
      <c r="BD30" s="386"/>
      <c r="BE30" s="386"/>
      <c r="BF30" s="387"/>
      <c r="BG30" s="964" t="s">
        <v>2337</v>
      </c>
      <c r="BH30" s="386"/>
      <c r="BI30" s="386"/>
      <c r="BJ30" s="386"/>
      <c r="BK30" s="386"/>
      <c r="BL30" s="386"/>
      <c r="BM30" s="386"/>
      <c r="BN30" s="386"/>
      <c r="BO30" s="386"/>
      <c r="BP30" s="386"/>
      <c r="BQ30" s="386"/>
      <c r="BR30" s="386"/>
      <c r="BS30" s="386"/>
      <c r="BT30" s="386"/>
      <c r="BU30" s="386"/>
      <c r="BV30" s="926"/>
      <c r="BW30" s="963" t="s">
        <v>2338</v>
      </c>
      <c r="BX30" s="386"/>
      <c r="BY30" s="386"/>
      <c r="BZ30" s="386"/>
      <c r="CA30" s="386"/>
      <c r="CB30" s="386"/>
      <c r="CC30" s="386"/>
      <c r="CD30" s="386"/>
      <c r="CE30" s="386"/>
      <c r="CF30" s="386"/>
      <c r="CG30" s="386"/>
      <c r="CH30" s="386"/>
      <c r="CI30" s="386"/>
      <c r="CJ30" s="386"/>
      <c r="CK30" s="386"/>
      <c r="CL30" s="386"/>
      <c r="CM30" s="386"/>
      <c r="CN30" s="386"/>
      <c r="CO30" s="386"/>
      <c r="CP30" s="386"/>
      <c r="CQ30" s="386"/>
      <c r="CR30" s="386"/>
      <c r="CS30" s="386"/>
      <c r="CT30" s="386"/>
      <c r="CU30" s="386"/>
      <c r="CV30" s="386"/>
      <c r="CW30" s="386"/>
      <c r="CX30" s="386"/>
      <c r="CY30" s="386"/>
      <c r="CZ30" s="386"/>
      <c r="DA30" s="386"/>
      <c r="DB30" s="926"/>
      <c r="DC30" s="374" t="s">
        <v>2339</v>
      </c>
      <c r="DD30" s="116"/>
      <c r="DE30" s="116"/>
      <c r="DF30" s="116"/>
      <c r="DG30" s="116"/>
      <c r="DH30" s="116"/>
      <c r="DI30" s="116"/>
      <c r="DJ30" s="116"/>
      <c r="DK30" s="116"/>
      <c r="DL30" s="116"/>
      <c r="DM30" s="116"/>
      <c r="DN30" s="116"/>
      <c r="DO30" s="116"/>
      <c r="DP30" s="116"/>
      <c r="DQ30" s="116"/>
      <c r="DR30" s="116"/>
      <c r="DS30" s="116"/>
      <c r="DT30" s="116"/>
      <c r="DU30" s="116"/>
      <c r="DV30" s="116"/>
      <c r="DW30" s="116"/>
      <c r="DX30" s="116"/>
      <c r="DY30" s="116"/>
      <c r="DZ30" s="117"/>
      <c r="EA30" s="871" t="s">
        <v>2340</v>
      </c>
      <c r="EB30" s="116"/>
      <c r="EC30" s="116"/>
      <c r="ED30" s="116"/>
      <c r="EE30" s="116"/>
      <c r="EF30" s="116"/>
      <c r="EG30" s="116"/>
      <c r="EH30" s="116"/>
      <c r="EI30" s="116"/>
      <c r="EJ30" s="116"/>
      <c r="EK30" s="116"/>
      <c r="EL30" s="116"/>
      <c r="EM30" s="116"/>
      <c r="EN30" s="116"/>
      <c r="EO30" s="116"/>
      <c r="EP30" s="116"/>
      <c r="EQ30" s="116"/>
      <c r="ER30" s="116"/>
      <c r="ES30" s="116"/>
      <c r="ET30" s="117"/>
      <c r="EU30" s="86"/>
    </row>
    <row r="31" ht="15.75" customHeight="1">
      <c r="A31" s="348"/>
      <c r="B31" s="169"/>
      <c r="C31" s="440"/>
      <c r="D31" s="457"/>
      <c r="E31" s="965"/>
      <c r="T31" s="966"/>
      <c r="U31" s="967"/>
      <c r="AR31" s="968"/>
      <c r="AS31" s="965"/>
      <c r="BF31" s="966"/>
      <c r="BG31" s="967"/>
      <c r="BV31" s="968"/>
      <c r="BW31" s="965"/>
      <c r="DB31" s="968"/>
      <c r="DC31" s="354" t="s">
        <v>2341</v>
      </c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50"/>
      <c r="EA31" s="881" t="s">
        <v>2342</v>
      </c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50"/>
      <c r="EU31" s="86"/>
    </row>
    <row r="32" ht="15.75" customHeight="1">
      <c r="A32" s="671"/>
      <c r="B32" s="459">
        <v>13.0</v>
      </c>
      <c r="C32" s="458"/>
      <c r="D32" s="618" t="s">
        <v>1840</v>
      </c>
      <c r="E32" s="965"/>
      <c r="T32" s="966"/>
      <c r="U32" s="967"/>
      <c r="AR32" s="968"/>
      <c r="AS32" s="965"/>
      <c r="BF32" s="966"/>
      <c r="BG32" s="967"/>
      <c r="BV32" s="968"/>
      <c r="BW32" s="965"/>
      <c r="DB32" s="968"/>
      <c r="DC32" s="354" t="s">
        <v>191</v>
      </c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50"/>
      <c r="EA32" s="881" t="s">
        <v>191</v>
      </c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50"/>
      <c r="EU32" s="86"/>
    </row>
    <row r="33" ht="15.75" customHeight="1">
      <c r="A33" s="348"/>
      <c r="B33" s="169"/>
      <c r="C33" s="348"/>
      <c r="D33" s="368"/>
      <c r="E33" s="102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4"/>
      <c r="U33" s="390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637"/>
      <c r="AS33" s="102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4"/>
      <c r="BG33" s="390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637"/>
      <c r="BW33" s="102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637"/>
      <c r="DC33" s="371" t="s">
        <v>2343</v>
      </c>
      <c r="DD33" s="92"/>
      <c r="DE33" s="92"/>
      <c r="DF33" s="92"/>
      <c r="DG33" s="92"/>
      <c r="DH33" s="92"/>
      <c r="DI33" s="92"/>
      <c r="DJ33" s="92"/>
      <c r="DK33" s="92"/>
      <c r="DL33" s="92"/>
      <c r="DM33" s="92"/>
      <c r="DN33" s="92"/>
      <c r="DO33" s="92"/>
      <c r="DP33" s="92"/>
      <c r="DQ33" s="92"/>
      <c r="DR33" s="92"/>
      <c r="DS33" s="92"/>
      <c r="DT33" s="92"/>
      <c r="DU33" s="92"/>
      <c r="DV33" s="92"/>
      <c r="DW33" s="92"/>
      <c r="DX33" s="92"/>
      <c r="DY33" s="92"/>
      <c r="DZ33" s="140"/>
      <c r="EA33" s="872" t="s">
        <v>2344</v>
      </c>
      <c r="EB33" s="92"/>
      <c r="EC33" s="92"/>
      <c r="ED33" s="92"/>
      <c r="EE33" s="92"/>
      <c r="EF33" s="92"/>
      <c r="EG33" s="92"/>
      <c r="EH33" s="92"/>
      <c r="EI33" s="92"/>
      <c r="EJ33" s="92"/>
      <c r="EK33" s="92"/>
      <c r="EL33" s="92"/>
      <c r="EM33" s="92"/>
      <c r="EN33" s="92"/>
      <c r="EO33" s="92"/>
      <c r="EP33" s="92"/>
      <c r="EQ33" s="92"/>
      <c r="ER33" s="92"/>
      <c r="ES33" s="92"/>
      <c r="ET33" s="140"/>
      <c r="EU33" s="86"/>
    </row>
    <row r="34" ht="15.75" customHeight="1">
      <c r="A34" s="348"/>
      <c r="B34" s="459">
        <v>14.0</v>
      </c>
      <c r="C34" s="348"/>
      <c r="D34" s="628" t="s">
        <v>1841</v>
      </c>
      <c r="E34" s="619"/>
      <c r="F34" s="619"/>
      <c r="G34" s="619"/>
      <c r="H34" s="619"/>
      <c r="I34" s="943"/>
      <c r="J34" s="943"/>
      <c r="K34" s="619"/>
      <c r="L34" s="619"/>
      <c r="M34" s="619"/>
      <c r="N34" s="666"/>
      <c r="O34" s="629"/>
      <c r="P34" s="619"/>
      <c r="Q34" s="619"/>
      <c r="R34" s="619"/>
      <c r="S34" s="619"/>
      <c r="T34" s="619"/>
      <c r="U34" s="619"/>
      <c r="V34" s="619"/>
      <c r="W34" s="619"/>
      <c r="X34" s="666"/>
      <c r="Y34" s="629"/>
      <c r="Z34" s="619"/>
      <c r="AA34" s="619"/>
      <c r="AB34" s="619"/>
      <c r="AC34" s="619"/>
      <c r="AD34" s="619"/>
      <c r="AE34" s="619"/>
      <c r="AF34" s="619"/>
      <c r="AG34" s="619"/>
      <c r="AH34" s="666"/>
      <c r="AI34" s="629"/>
      <c r="AJ34" s="619"/>
      <c r="AK34" s="619"/>
      <c r="AL34" s="619"/>
      <c r="AM34" s="619"/>
      <c r="AN34" s="619"/>
      <c r="AO34" s="943"/>
      <c r="AP34" s="943"/>
      <c r="AQ34" s="943"/>
      <c r="AR34" s="951"/>
      <c r="AS34" s="629"/>
      <c r="AT34" s="619"/>
      <c r="AU34" s="619"/>
      <c r="AV34" s="619"/>
      <c r="AW34" s="619"/>
      <c r="AX34" s="619"/>
      <c r="AY34" s="619"/>
      <c r="AZ34" s="619"/>
      <c r="BA34" s="619"/>
      <c r="BB34" s="666"/>
      <c r="BC34" s="675"/>
      <c r="BD34" s="633"/>
      <c r="BE34" s="633"/>
      <c r="BF34" s="633"/>
      <c r="BG34" s="633"/>
      <c r="BH34" s="633"/>
      <c r="BI34" s="633"/>
      <c r="BJ34" s="633"/>
      <c r="BK34" s="633"/>
      <c r="BL34" s="634"/>
      <c r="BM34" s="619"/>
      <c r="BN34" s="619"/>
      <c r="BO34" s="619"/>
      <c r="BP34" s="619"/>
      <c r="BQ34" s="619"/>
      <c r="BR34" s="619"/>
      <c r="BS34" s="619"/>
      <c r="BT34" s="619"/>
      <c r="BU34" s="619"/>
      <c r="BV34" s="66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374"/>
      <c r="DD34" s="116"/>
      <c r="DE34" s="116"/>
      <c r="DF34" s="116"/>
      <c r="DG34" s="116"/>
      <c r="DH34" s="116"/>
      <c r="DI34" s="116"/>
      <c r="DJ34" s="117"/>
      <c r="DK34" s="374"/>
      <c r="DL34" s="116"/>
      <c r="DM34" s="116"/>
      <c r="DN34" s="116"/>
      <c r="DO34" s="116"/>
      <c r="DP34" s="116"/>
      <c r="DQ34" s="116"/>
      <c r="DR34" s="117"/>
      <c r="DS34" s="374"/>
      <c r="DT34" s="116"/>
      <c r="DU34" s="116"/>
      <c r="DV34" s="116"/>
      <c r="DW34" s="116"/>
      <c r="DX34" s="116"/>
      <c r="DY34" s="116"/>
      <c r="DZ34" s="117"/>
      <c r="EA34" s="374"/>
      <c r="EB34" s="116"/>
      <c r="EC34" s="116"/>
      <c r="ED34" s="116"/>
      <c r="EE34" s="116"/>
      <c r="EF34" s="116"/>
      <c r="EG34" s="116"/>
      <c r="EH34" s="116"/>
      <c r="EI34" s="116"/>
      <c r="EJ34" s="117"/>
      <c r="EK34" s="374"/>
      <c r="EL34" s="116"/>
      <c r="EM34" s="116"/>
      <c r="EN34" s="116"/>
      <c r="EO34" s="116"/>
      <c r="EP34" s="116"/>
      <c r="EQ34" s="116"/>
      <c r="ER34" s="116"/>
      <c r="ES34" s="116"/>
      <c r="ET34" s="117"/>
      <c r="EU34" s="86"/>
    </row>
    <row r="35" ht="15.75" customHeight="1">
      <c r="A35" s="440"/>
      <c r="B35" s="208"/>
      <c r="C35" s="348"/>
      <c r="D35" s="457"/>
      <c r="E35" s="667"/>
      <c r="F35" s="667"/>
      <c r="G35" s="667"/>
      <c r="H35" s="667"/>
      <c r="I35" s="969"/>
      <c r="J35" s="969"/>
      <c r="K35" s="667"/>
      <c r="L35" s="667"/>
      <c r="M35" s="667"/>
      <c r="N35" s="669"/>
      <c r="O35" s="682"/>
      <c r="P35" s="667"/>
      <c r="Q35" s="667"/>
      <c r="R35" s="667"/>
      <c r="S35" s="667"/>
      <c r="T35" s="667"/>
      <c r="U35" s="667"/>
      <c r="V35" s="667"/>
      <c r="W35" s="667"/>
      <c r="X35" s="669"/>
      <c r="Y35" s="682"/>
      <c r="Z35" s="667"/>
      <c r="AA35" s="667"/>
      <c r="AB35" s="667"/>
      <c r="AC35" s="667"/>
      <c r="AD35" s="667"/>
      <c r="AE35" s="667"/>
      <c r="AF35" s="667"/>
      <c r="AG35" s="667"/>
      <c r="AH35" s="669"/>
      <c r="AI35" s="682"/>
      <c r="AJ35" s="667"/>
      <c r="AK35" s="667"/>
      <c r="AL35" s="667"/>
      <c r="AM35" s="667"/>
      <c r="AN35" s="667"/>
      <c r="AO35" s="969"/>
      <c r="AP35" s="969"/>
      <c r="AQ35" s="969"/>
      <c r="AR35" s="970"/>
      <c r="AS35" s="682"/>
      <c r="AT35" s="667"/>
      <c r="AU35" s="667"/>
      <c r="AV35" s="667"/>
      <c r="AW35" s="667"/>
      <c r="AX35" s="667"/>
      <c r="AY35" s="667"/>
      <c r="AZ35" s="667"/>
      <c r="BA35" s="667"/>
      <c r="BB35" s="669"/>
      <c r="BC35" s="682"/>
      <c r="BD35" s="667"/>
      <c r="BE35" s="667"/>
      <c r="BF35" s="667"/>
      <c r="BG35" s="667"/>
      <c r="BH35" s="667"/>
      <c r="BI35" s="667"/>
      <c r="BJ35" s="667"/>
      <c r="BK35" s="667"/>
      <c r="BL35" s="669"/>
      <c r="BM35" s="667"/>
      <c r="BN35" s="667"/>
      <c r="BO35" s="667"/>
      <c r="BP35" s="667"/>
      <c r="BQ35" s="667"/>
      <c r="BR35" s="667"/>
      <c r="BS35" s="667"/>
      <c r="BT35" s="667"/>
      <c r="BU35" s="667"/>
      <c r="BV35" s="669"/>
      <c r="BW35" s="273"/>
      <c r="BX35" s="273"/>
      <c r="BY35" s="273"/>
      <c r="BZ35" s="273"/>
      <c r="CA35" s="273"/>
      <c r="CB35" s="273"/>
      <c r="CC35" s="273"/>
      <c r="CD35" s="273"/>
      <c r="CE35" s="273"/>
      <c r="CF35" s="273"/>
      <c r="CG35" s="273"/>
      <c r="CH35" s="273"/>
      <c r="CI35" s="273"/>
      <c r="CJ35" s="273"/>
      <c r="CK35" s="273"/>
      <c r="CL35" s="273"/>
      <c r="CM35" s="273"/>
      <c r="CN35" s="273"/>
      <c r="CO35" s="273"/>
      <c r="CP35" s="273"/>
      <c r="CQ35" s="273"/>
      <c r="CR35" s="273"/>
      <c r="CS35" s="273"/>
      <c r="CT35" s="273"/>
      <c r="CU35" s="273"/>
      <c r="CV35" s="273"/>
      <c r="CW35" s="273"/>
      <c r="CX35" s="273"/>
      <c r="CY35" s="273"/>
      <c r="CZ35" s="273"/>
      <c r="DA35" s="273"/>
      <c r="DB35" s="273"/>
      <c r="DC35" s="265"/>
      <c r="DD35" s="667"/>
      <c r="DE35" s="667"/>
      <c r="DF35" s="667"/>
      <c r="DG35" s="667"/>
      <c r="DH35" s="667"/>
      <c r="DI35" s="667"/>
      <c r="DJ35" s="773"/>
      <c r="DK35" s="265"/>
      <c r="DL35" s="667"/>
      <c r="DM35" s="667"/>
      <c r="DN35" s="667"/>
      <c r="DO35" s="667"/>
      <c r="DP35" s="667"/>
      <c r="DQ35" s="667"/>
      <c r="DR35" s="773"/>
      <c r="DS35" s="265"/>
      <c r="DT35" s="667"/>
      <c r="DU35" s="667"/>
      <c r="DV35" s="667"/>
      <c r="DW35" s="667"/>
      <c r="DX35" s="667"/>
      <c r="DY35" s="667"/>
      <c r="DZ35" s="773"/>
      <c r="EA35" s="149"/>
      <c r="EB35" s="619"/>
      <c r="EC35" s="619"/>
      <c r="ED35" s="619"/>
      <c r="EE35" s="619"/>
      <c r="EF35" s="619"/>
      <c r="EG35" s="619"/>
      <c r="EH35" s="619"/>
      <c r="EI35" s="619"/>
      <c r="EJ35" s="630"/>
      <c r="EK35" s="149"/>
      <c r="EL35" s="619"/>
      <c r="EM35" s="619"/>
      <c r="EN35" s="619"/>
      <c r="EO35" s="619"/>
      <c r="EP35" s="619"/>
      <c r="EQ35" s="619"/>
      <c r="ER35" s="619"/>
      <c r="ES35" s="619"/>
      <c r="ET35" s="630"/>
      <c r="EU35" s="86"/>
    </row>
    <row r="36" ht="15.75" customHeight="1">
      <c r="A36" s="193"/>
      <c r="B36" s="459">
        <v>1.0</v>
      </c>
      <c r="C36" s="458"/>
      <c r="D36" s="618">
        <v>0.3333333333333333</v>
      </c>
      <c r="E36" s="205" t="s">
        <v>2219</v>
      </c>
      <c r="F36" s="124"/>
      <c r="G36" s="205" t="s">
        <v>2219</v>
      </c>
      <c r="H36" s="124"/>
      <c r="I36" s="205"/>
      <c r="J36" s="124"/>
      <c r="K36" s="205"/>
      <c r="L36" s="124"/>
      <c r="M36" s="205"/>
      <c r="N36" s="124"/>
      <c r="O36" s="638" t="s">
        <v>2222</v>
      </c>
      <c r="P36" s="185"/>
      <c r="Q36" s="185"/>
      <c r="R36" s="185"/>
      <c r="S36" s="185"/>
      <c r="T36" s="185"/>
      <c r="U36" s="185"/>
      <c r="V36" s="185"/>
      <c r="W36" s="185"/>
      <c r="X36" s="186"/>
      <c r="Y36" s="638" t="s">
        <v>2222</v>
      </c>
      <c r="Z36" s="185"/>
      <c r="AA36" s="185"/>
      <c r="AB36" s="185"/>
      <c r="AC36" s="185"/>
      <c r="AD36" s="185"/>
      <c r="AE36" s="185"/>
      <c r="AF36" s="185"/>
      <c r="AG36" s="185"/>
      <c r="AH36" s="186"/>
      <c r="AI36" s="239" t="s">
        <v>2220</v>
      </c>
      <c r="AJ36" s="78"/>
      <c r="AK36" s="239" t="s">
        <v>2220</v>
      </c>
      <c r="AL36" s="78"/>
      <c r="AM36" s="239" t="s">
        <v>2217</v>
      </c>
      <c r="AN36" s="78"/>
      <c r="AO36" s="239"/>
      <c r="AP36" s="78"/>
      <c r="AQ36" s="239" t="s">
        <v>2220</v>
      </c>
      <c r="AR36" s="78"/>
      <c r="AS36" s="205" t="s">
        <v>2217</v>
      </c>
      <c r="AT36" s="124"/>
      <c r="AU36" s="679"/>
      <c r="AV36" s="679"/>
      <c r="AW36" s="679"/>
      <c r="AX36" s="679"/>
      <c r="AY36" s="679"/>
      <c r="AZ36" s="679"/>
      <c r="BA36" s="679"/>
      <c r="BB36" s="680"/>
      <c r="BC36" s="638" t="s">
        <v>2216</v>
      </c>
      <c r="BD36" s="185"/>
      <c r="BE36" s="185"/>
      <c r="BF36" s="185"/>
      <c r="BG36" s="185"/>
      <c r="BH36" s="185"/>
      <c r="BI36" s="185"/>
      <c r="BJ36" s="185"/>
      <c r="BK36" s="185"/>
      <c r="BL36" s="186"/>
      <c r="BM36" s="944" t="s">
        <v>2221</v>
      </c>
      <c r="BN36" s="78"/>
      <c r="BO36" s="944" t="s">
        <v>2221</v>
      </c>
      <c r="BP36" s="78"/>
      <c r="BQ36" s="944" t="s">
        <v>2221</v>
      </c>
      <c r="BR36" s="78"/>
      <c r="BS36" s="679"/>
      <c r="BT36" s="679"/>
      <c r="BU36" s="679"/>
      <c r="BV36" s="680"/>
      <c r="BW36" s="971"/>
      <c r="BX36" s="972"/>
      <c r="BY36" s="972"/>
      <c r="BZ36" s="973" t="s">
        <v>1842</v>
      </c>
      <c r="CA36" s="185"/>
      <c r="CB36" s="185"/>
      <c r="CC36" s="185"/>
      <c r="CD36" s="185"/>
      <c r="CE36" s="185"/>
      <c r="CF36" s="185"/>
      <c r="CG36" s="185"/>
      <c r="CH36" s="185"/>
      <c r="CI36" s="185"/>
      <c r="CJ36" s="185"/>
      <c r="CK36" s="185"/>
      <c r="CL36" s="185"/>
      <c r="CM36" s="185"/>
      <c r="CN36" s="185"/>
      <c r="CO36" s="185"/>
      <c r="CP36" s="185"/>
      <c r="CQ36" s="185"/>
      <c r="CR36" s="185"/>
      <c r="CS36" s="185"/>
      <c r="CT36" s="185"/>
      <c r="CU36" s="185"/>
      <c r="CV36" s="185"/>
      <c r="CW36" s="185"/>
      <c r="CX36" s="185"/>
      <c r="CY36" s="185"/>
      <c r="CZ36" s="185"/>
      <c r="DA36" s="185"/>
      <c r="DB36" s="186"/>
      <c r="DC36" s="374" t="s">
        <v>2290</v>
      </c>
      <c r="DD36" s="124"/>
      <c r="DE36" s="205" t="s">
        <v>2224</v>
      </c>
      <c r="DF36" s="124"/>
      <c r="DG36" s="205" t="s">
        <v>2226</v>
      </c>
      <c r="DH36" s="124"/>
      <c r="DI36" s="205" t="s">
        <v>2225</v>
      </c>
      <c r="DJ36" s="117"/>
      <c r="DK36" s="888" t="s">
        <v>2302</v>
      </c>
      <c r="DL36" s="185"/>
      <c r="DM36" s="185"/>
      <c r="DN36" s="185"/>
      <c r="DO36" s="185"/>
      <c r="DP36" s="185"/>
      <c r="DQ36" s="185"/>
      <c r="DR36" s="186"/>
      <c r="DS36" s="888"/>
      <c r="DT36" s="185"/>
      <c r="DU36" s="185"/>
      <c r="DV36" s="185"/>
      <c r="DW36" s="185"/>
      <c r="DX36" s="185"/>
      <c r="DY36" s="185"/>
      <c r="DZ36" s="186"/>
      <c r="EA36" s="888"/>
      <c r="EB36" s="185"/>
      <c r="EC36" s="185"/>
      <c r="ED36" s="185"/>
      <c r="EE36" s="185"/>
      <c r="EF36" s="185"/>
      <c r="EG36" s="185"/>
      <c r="EH36" s="185"/>
      <c r="EI36" s="185"/>
      <c r="EJ36" s="186"/>
      <c r="EK36" s="641"/>
      <c r="EL36" s="192"/>
      <c r="EM36" s="641" t="s">
        <v>2312</v>
      </c>
      <c r="EN36" s="188"/>
      <c r="EO36" s="263"/>
      <c r="EP36" s="252"/>
      <c r="EQ36" s="252"/>
      <c r="ER36" s="252"/>
      <c r="ES36" s="252"/>
      <c r="ET36" s="253"/>
      <c r="EU36" s="86"/>
    </row>
    <row r="37" ht="15.75" customHeight="1">
      <c r="A37" s="622" t="s">
        <v>286</v>
      </c>
      <c r="B37" s="88"/>
      <c r="C37" s="673"/>
      <c r="D37" s="368"/>
      <c r="E37" s="239" t="s">
        <v>1909</v>
      </c>
      <c r="F37" s="78"/>
      <c r="G37" s="239" t="s">
        <v>2232</v>
      </c>
      <c r="H37" s="78"/>
      <c r="I37" s="239"/>
      <c r="J37" s="78"/>
      <c r="K37" s="239"/>
      <c r="L37" s="78"/>
      <c r="M37" s="239"/>
      <c r="N37" s="78"/>
      <c r="O37" s="792" t="s">
        <v>2229</v>
      </c>
      <c r="P37" s="623"/>
      <c r="Q37" s="623"/>
      <c r="R37" s="623"/>
      <c r="S37" s="623"/>
      <c r="T37" s="623"/>
      <c r="U37" s="623"/>
      <c r="V37" s="623"/>
      <c r="W37" s="623"/>
      <c r="X37" s="624" t="s">
        <v>642</v>
      </c>
      <c r="Y37" s="664" t="s">
        <v>2236</v>
      </c>
      <c r="Z37" s="623"/>
      <c r="AA37" s="623"/>
      <c r="AB37" s="623"/>
      <c r="AC37" s="623"/>
      <c r="AD37" s="623"/>
      <c r="AE37" s="623"/>
      <c r="AF37" s="623"/>
      <c r="AG37" s="623"/>
      <c r="AH37" s="624" t="s">
        <v>615</v>
      </c>
      <c r="AI37" s="239" t="s">
        <v>2238</v>
      </c>
      <c r="AJ37" s="78"/>
      <c r="AK37" s="239" t="s">
        <v>1001</v>
      </c>
      <c r="AL37" s="78"/>
      <c r="AM37" s="239" t="s">
        <v>1942</v>
      </c>
      <c r="AN37" s="78"/>
      <c r="AO37" s="239"/>
      <c r="AP37" s="78"/>
      <c r="AQ37" s="239" t="s">
        <v>2233</v>
      </c>
      <c r="AR37" s="78"/>
      <c r="AS37" s="239" t="s">
        <v>1003</v>
      </c>
      <c r="AT37" s="78"/>
      <c r="AU37" s="623"/>
      <c r="AV37" s="623"/>
      <c r="AW37" s="623"/>
      <c r="AX37" s="623"/>
      <c r="AY37" s="623"/>
      <c r="AZ37" s="623"/>
      <c r="BA37" s="623"/>
      <c r="BB37" s="624"/>
      <c r="BC37" s="792" t="s">
        <v>2231</v>
      </c>
      <c r="BD37" s="623"/>
      <c r="BE37" s="623"/>
      <c r="BF37" s="623"/>
      <c r="BG37" s="623"/>
      <c r="BH37" s="623"/>
      <c r="BI37" s="623"/>
      <c r="BJ37" s="623"/>
      <c r="BK37" s="623"/>
      <c r="BL37" s="218" t="s">
        <v>2345</v>
      </c>
      <c r="BM37" s="947" t="s">
        <v>2234</v>
      </c>
      <c r="BN37" s="78"/>
      <c r="BO37" s="947" t="s">
        <v>2235</v>
      </c>
      <c r="BP37" s="78"/>
      <c r="BQ37" s="947" t="s">
        <v>1545</v>
      </c>
      <c r="BR37" s="78"/>
      <c r="BS37" s="623"/>
      <c r="BT37" s="623"/>
      <c r="BU37" s="623"/>
      <c r="BV37" s="624"/>
      <c r="BW37" s="974"/>
      <c r="BX37" s="975"/>
      <c r="BY37" s="975"/>
      <c r="BZ37" s="948" t="s">
        <v>636</v>
      </c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50"/>
      <c r="DC37" s="354" t="s">
        <v>244</v>
      </c>
      <c r="DD37" s="78"/>
      <c r="DE37" s="239" t="s">
        <v>1941</v>
      </c>
      <c r="DF37" s="78"/>
      <c r="DG37" s="239" t="s">
        <v>2239</v>
      </c>
      <c r="DH37" s="78"/>
      <c r="DI37" s="239" t="s">
        <v>1382</v>
      </c>
      <c r="DJ37" s="50"/>
      <c r="DK37" s="645" t="s">
        <v>2284</v>
      </c>
      <c r="DL37" s="138"/>
      <c r="DM37" s="138"/>
      <c r="DN37" s="138"/>
      <c r="DO37" s="138"/>
      <c r="DP37" s="138"/>
      <c r="DQ37" s="138"/>
      <c r="DR37" s="112" t="s">
        <v>2303</v>
      </c>
      <c r="DS37" s="658"/>
      <c r="DT37" s="86"/>
      <c r="DU37" s="86"/>
      <c r="DV37" s="86"/>
      <c r="DW37" s="86"/>
      <c r="DX37" s="86"/>
      <c r="DY37" s="86"/>
      <c r="DZ37" s="141"/>
      <c r="EA37" s="889"/>
      <c r="EB37" s="25"/>
      <c r="EC37" s="25"/>
      <c r="ED37" s="25"/>
      <c r="EE37" s="25"/>
      <c r="EF37" s="25"/>
      <c r="EG37" s="25"/>
      <c r="EH37" s="25"/>
      <c r="EI37" s="25"/>
      <c r="EJ37" s="50"/>
      <c r="EK37" s="372"/>
      <c r="EL37" s="226"/>
      <c r="EM37" s="372" t="s">
        <v>1442</v>
      </c>
      <c r="EN37" s="164" t="s">
        <v>2253</v>
      </c>
      <c r="EO37" s="976"/>
      <c r="EP37" s="103"/>
      <c r="EQ37" s="103"/>
      <c r="ER37" s="103"/>
      <c r="ES37" s="103"/>
      <c r="ET37" s="637"/>
      <c r="EU37" s="86"/>
    </row>
    <row r="38" ht="15.75" customHeight="1">
      <c r="A38" s="47"/>
      <c r="B38" s="459">
        <v>2.0</v>
      </c>
      <c r="C38" s="348"/>
      <c r="D38" s="628">
        <v>0.3680555555555556</v>
      </c>
      <c r="E38" s="239" t="s">
        <v>191</v>
      </c>
      <c r="F38" s="78"/>
      <c r="G38" s="239" t="s">
        <v>191</v>
      </c>
      <c r="H38" s="78"/>
      <c r="I38" s="239"/>
      <c r="J38" s="78"/>
      <c r="K38" s="239"/>
      <c r="L38" s="78"/>
      <c r="M38" s="239"/>
      <c r="N38" s="78"/>
      <c r="O38" s="374" t="s">
        <v>2242</v>
      </c>
      <c r="P38" s="116"/>
      <c r="Q38" s="116"/>
      <c r="R38" s="116"/>
      <c r="S38" s="116"/>
      <c r="T38" s="116"/>
      <c r="U38" s="116"/>
      <c r="V38" s="116"/>
      <c r="W38" s="116"/>
      <c r="X38" s="117"/>
      <c r="Y38" s="374" t="s">
        <v>2288</v>
      </c>
      <c r="Z38" s="116"/>
      <c r="AA38" s="116"/>
      <c r="AB38" s="116"/>
      <c r="AC38" s="116"/>
      <c r="AD38" s="116"/>
      <c r="AE38" s="116"/>
      <c r="AF38" s="116"/>
      <c r="AG38" s="116"/>
      <c r="AH38" s="117"/>
      <c r="AI38" s="239" t="s">
        <v>191</v>
      </c>
      <c r="AJ38" s="78"/>
      <c r="AK38" s="239" t="s">
        <v>191</v>
      </c>
      <c r="AL38" s="78"/>
      <c r="AM38" s="239" t="s">
        <v>191</v>
      </c>
      <c r="AN38" s="78"/>
      <c r="AO38" s="239"/>
      <c r="AP38" s="78"/>
      <c r="AQ38" s="239" t="s">
        <v>191</v>
      </c>
      <c r="AR38" s="78"/>
      <c r="AS38" s="239" t="s">
        <v>191</v>
      </c>
      <c r="AT38" s="78"/>
      <c r="AU38" s="633"/>
      <c r="AV38" s="633"/>
      <c r="AW38" s="633"/>
      <c r="AX38" s="633"/>
      <c r="AY38" s="633"/>
      <c r="AZ38" s="633"/>
      <c r="BA38" s="633"/>
      <c r="BB38" s="634"/>
      <c r="BC38" s="374" t="s">
        <v>2222</v>
      </c>
      <c r="BD38" s="116"/>
      <c r="BE38" s="116"/>
      <c r="BF38" s="116"/>
      <c r="BG38" s="116"/>
      <c r="BH38" s="116"/>
      <c r="BI38" s="116"/>
      <c r="BJ38" s="116"/>
      <c r="BK38" s="116"/>
      <c r="BL38" s="117"/>
      <c r="BM38" s="947" t="s">
        <v>191</v>
      </c>
      <c r="BN38" s="78"/>
      <c r="BO38" s="947" t="s">
        <v>191</v>
      </c>
      <c r="BP38" s="78"/>
      <c r="BQ38" s="947" t="s">
        <v>191</v>
      </c>
      <c r="BR38" s="78"/>
      <c r="BS38" s="633"/>
      <c r="BT38" s="633"/>
      <c r="BU38" s="633"/>
      <c r="BV38" s="634"/>
      <c r="BW38" s="974"/>
      <c r="BX38" s="975"/>
      <c r="BY38" s="975"/>
      <c r="BZ38" s="948" t="s">
        <v>639</v>
      </c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50"/>
      <c r="DC38" s="354" t="s">
        <v>191</v>
      </c>
      <c r="DD38" s="78"/>
      <c r="DE38" s="239" t="s">
        <v>191</v>
      </c>
      <c r="DF38" s="78"/>
      <c r="DG38" s="239" t="s">
        <v>191</v>
      </c>
      <c r="DH38" s="78"/>
      <c r="DI38" s="239" t="s">
        <v>191</v>
      </c>
      <c r="DJ38" s="50"/>
      <c r="DK38" s="374" t="s">
        <v>2273</v>
      </c>
      <c r="DL38" s="116"/>
      <c r="DM38" s="116"/>
      <c r="DN38" s="116"/>
      <c r="DO38" s="116"/>
      <c r="DP38" s="116"/>
      <c r="DQ38" s="116"/>
      <c r="DR38" s="117"/>
      <c r="DS38" s="640" t="s">
        <v>2302</v>
      </c>
      <c r="DT38" s="116"/>
      <c r="DU38" s="116"/>
      <c r="DV38" s="116"/>
      <c r="DW38" s="116"/>
      <c r="DX38" s="116"/>
      <c r="DY38" s="116"/>
      <c r="DZ38" s="117"/>
      <c r="EA38" s="374"/>
      <c r="EB38" s="124"/>
      <c r="EC38" s="205" t="s">
        <v>2327</v>
      </c>
      <c r="ED38" s="124"/>
      <c r="EE38" s="205"/>
      <c r="EF38" s="124"/>
      <c r="EG38" s="205" t="s">
        <v>2227</v>
      </c>
      <c r="EH38" s="124"/>
      <c r="EI38" s="205"/>
      <c r="EJ38" s="124"/>
      <c r="EK38" s="374" t="s">
        <v>2291</v>
      </c>
      <c r="EL38" s="116"/>
      <c r="EM38" s="116"/>
      <c r="EN38" s="116"/>
      <c r="EO38" s="116"/>
      <c r="EP38" s="116"/>
      <c r="EQ38" s="116"/>
      <c r="ER38" s="116"/>
      <c r="ES38" s="116"/>
      <c r="ET38" s="117"/>
      <c r="EU38" s="86"/>
    </row>
    <row r="39" ht="15.75" customHeight="1">
      <c r="A39" s="47" t="s">
        <v>289</v>
      </c>
      <c r="B39" s="169"/>
      <c r="C39" s="348"/>
      <c r="D39" s="368"/>
      <c r="E39" s="240" t="s">
        <v>921</v>
      </c>
      <c r="F39" s="129"/>
      <c r="G39" s="240" t="s">
        <v>373</v>
      </c>
      <c r="H39" s="129"/>
      <c r="I39" s="240"/>
      <c r="J39" s="129"/>
      <c r="K39" s="239"/>
      <c r="L39" s="78"/>
      <c r="M39" s="239"/>
      <c r="N39" s="78"/>
      <c r="O39" s="741" t="s">
        <v>2229</v>
      </c>
      <c r="P39" s="619"/>
      <c r="Q39" s="619"/>
      <c r="R39" s="619"/>
      <c r="S39" s="619"/>
      <c r="T39" s="619"/>
      <c r="U39" s="619"/>
      <c r="V39" s="619"/>
      <c r="W39" s="619"/>
      <c r="X39" s="666" t="s">
        <v>360</v>
      </c>
      <c r="Y39" s="629" t="s">
        <v>2236</v>
      </c>
      <c r="Z39" s="619"/>
      <c r="AA39" s="619"/>
      <c r="AB39" s="619"/>
      <c r="AC39" s="619"/>
      <c r="AD39" s="619"/>
      <c r="AE39" s="619"/>
      <c r="AF39" s="619"/>
      <c r="AG39" s="619"/>
      <c r="AH39" s="666" t="s">
        <v>2315</v>
      </c>
      <c r="AI39" s="240" t="s">
        <v>2295</v>
      </c>
      <c r="AJ39" s="129"/>
      <c r="AK39" s="240" t="s">
        <v>2250</v>
      </c>
      <c r="AL39" s="129"/>
      <c r="AM39" s="240" t="s">
        <v>658</v>
      </c>
      <c r="AN39" s="129"/>
      <c r="AO39" s="240"/>
      <c r="AP39" s="129"/>
      <c r="AQ39" s="240" t="s">
        <v>2230</v>
      </c>
      <c r="AR39" s="129"/>
      <c r="AS39" s="240" t="s">
        <v>2332</v>
      </c>
      <c r="AT39" s="129"/>
      <c r="AU39" s="619"/>
      <c r="AV39" s="619"/>
      <c r="AW39" s="619"/>
      <c r="AX39" s="619"/>
      <c r="AY39" s="619"/>
      <c r="AZ39" s="619"/>
      <c r="BA39" s="619"/>
      <c r="BB39" s="666"/>
      <c r="BC39" s="792" t="s">
        <v>2231</v>
      </c>
      <c r="BD39" s="623"/>
      <c r="BE39" s="623"/>
      <c r="BF39" s="623"/>
      <c r="BG39" s="623"/>
      <c r="BH39" s="623"/>
      <c r="BI39" s="623"/>
      <c r="BJ39" s="623"/>
      <c r="BK39" s="623"/>
      <c r="BL39" s="218" t="s">
        <v>2252</v>
      </c>
      <c r="BM39" s="947" t="s">
        <v>2314</v>
      </c>
      <c r="BN39" s="78"/>
      <c r="BO39" s="947" t="s">
        <v>2247</v>
      </c>
      <c r="BP39" s="78"/>
      <c r="BQ39" s="947" t="s">
        <v>2330</v>
      </c>
      <c r="BR39" s="78"/>
      <c r="BS39" s="619"/>
      <c r="BT39" s="619"/>
      <c r="BU39" s="619"/>
      <c r="BV39" s="666"/>
      <c r="BW39" s="865"/>
      <c r="BX39" s="867"/>
      <c r="BY39" s="867"/>
      <c r="BZ39" s="954"/>
      <c r="CA39" s="92"/>
      <c r="CB39" s="92"/>
      <c r="CC39" s="92"/>
      <c r="CD39" s="92"/>
      <c r="CE39" s="92"/>
      <c r="CF39" s="92"/>
      <c r="CG39" s="92"/>
      <c r="CH39" s="92"/>
      <c r="CI39" s="92"/>
      <c r="CJ39" s="92"/>
      <c r="CK39" s="92"/>
      <c r="CL39" s="92"/>
      <c r="CM39" s="92"/>
      <c r="CN39" s="92"/>
      <c r="CO39" s="92"/>
      <c r="CP39" s="92"/>
      <c r="CQ39" s="92"/>
      <c r="CR39" s="92"/>
      <c r="CS39" s="92"/>
      <c r="CT39" s="92"/>
      <c r="CU39" s="92"/>
      <c r="CV39" s="92"/>
      <c r="CW39" s="92"/>
      <c r="CX39" s="92"/>
      <c r="CY39" s="92"/>
      <c r="CZ39" s="92"/>
      <c r="DA39" s="92"/>
      <c r="DB39" s="140"/>
      <c r="DC39" s="371" t="s">
        <v>320</v>
      </c>
      <c r="DD39" s="129"/>
      <c r="DE39" s="240" t="s">
        <v>2309</v>
      </c>
      <c r="DF39" s="129"/>
      <c r="DG39" s="240" t="s">
        <v>251</v>
      </c>
      <c r="DH39" s="129"/>
      <c r="DI39" s="240" t="s">
        <v>2346</v>
      </c>
      <c r="DJ39" s="140"/>
      <c r="DK39" s="376" t="s">
        <v>2284</v>
      </c>
      <c r="DL39" s="623"/>
      <c r="DM39" s="623"/>
      <c r="DN39" s="623"/>
      <c r="DO39" s="623"/>
      <c r="DP39" s="623"/>
      <c r="DQ39" s="623"/>
      <c r="DR39" s="218" t="s">
        <v>1485</v>
      </c>
      <c r="DS39" s="645" t="s">
        <v>1017</v>
      </c>
      <c r="DT39" s="138"/>
      <c r="DU39" s="138"/>
      <c r="DV39" s="138"/>
      <c r="DW39" s="138"/>
      <c r="DX39" s="138"/>
      <c r="DY39" s="138"/>
      <c r="DZ39" s="112" t="s">
        <v>2347</v>
      </c>
      <c r="EA39" s="376"/>
      <c r="EB39" s="164"/>
      <c r="EC39" s="372" t="s">
        <v>1442</v>
      </c>
      <c r="ED39" s="164" t="s">
        <v>2320</v>
      </c>
      <c r="EE39" s="372"/>
      <c r="EF39" s="164"/>
      <c r="EG39" s="372" t="s">
        <v>1146</v>
      </c>
      <c r="EH39" s="164" t="s">
        <v>1590</v>
      </c>
      <c r="EI39" s="372"/>
      <c r="EJ39" s="164"/>
      <c r="EK39" s="376" t="s">
        <v>2256</v>
      </c>
      <c r="EL39" s="623"/>
      <c r="EM39" s="623"/>
      <c r="EN39" s="623"/>
      <c r="EO39" s="623"/>
      <c r="EP39" s="623"/>
      <c r="EQ39" s="623"/>
      <c r="ER39" s="623"/>
      <c r="ES39" s="623"/>
      <c r="ET39" s="218" t="s">
        <v>2317</v>
      </c>
      <c r="EU39" s="86"/>
    </row>
    <row r="40" ht="15.75" customHeight="1">
      <c r="A40" s="47"/>
      <c r="B40" s="459">
        <v>3.0</v>
      </c>
      <c r="C40" s="348"/>
      <c r="D40" s="628">
        <v>0.40277777777777773</v>
      </c>
      <c r="E40" s="374" t="s">
        <v>2348</v>
      </c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116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116"/>
      <c r="BO40" s="116"/>
      <c r="BP40" s="116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/>
      <c r="CA40" s="116"/>
      <c r="CB40" s="116"/>
      <c r="CC40" s="116"/>
      <c r="CD40" s="116"/>
      <c r="CE40" s="116"/>
      <c r="CF40" s="116"/>
      <c r="CG40" s="116"/>
      <c r="CH40" s="116"/>
      <c r="CI40" s="116"/>
      <c r="CJ40" s="116"/>
      <c r="CK40" s="116"/>
      <c r="CL40" s="116"/>
      <c r="CM40" s="116"/>
      <c r="CN40" s="116"/>
      <c r="CO40" s="116"/>
      <c r="CP40" s="116"/>
      <c r="CQ40" s="116"/>
      <c r="CR40" s="116"/>
      <c r="CS40" s="116"/>
      <c r="CT40" s="116"/>
      <c r="CU40" s="116"/>
      <c r="CV40" s="116"/>
      <c r="CW40" s="116"/>
      <c r="CX40" s="116"/>
      <c r="CY40" s="116"/>
      <c r="CZ40" s="116"/>
      <c r="DA40" s="116"/>
      <c r="DB40" s="117"/>
      <c r="DC40" s="374" t="s">
        <v>2349</v>
      </c>
      <c r="DD40" s="116"/>
      <c r="DE40" s="116"/>
      <c r="DF40" s="116"/>
      <c r="DG40" s="116"/>
      <c r="DH40" s="116"/>
      <c r="DI40" s="116"/>
      <c r="DJ40" s="116"/>
      <c r="DK40" s="116"/>
      <c r="DL40" s="116"/>
      <c r="DM40" s="116"/>
      <c r="DN40" s="116"/>
      <c r="DO40" s="116"/>
      <c r="DP40" s="116"/>
      <c r="DQ40" s="116"/>
      <c r="DR40" s="116"/>
      <c r="DS40" s="116"/>
      <c r="DT40" s="116"/>
      <c r="DU40" s="116"/>
      <c r="DV40" s="116"/>
      <c r="DW40" s="116"/>
      <c r="DX40" s="116"/>
      <c r="DY40" s="116"/>
      <c r="DZ40" s="117"/>
      <c r="EA40" s="374" t="s">
        <v>2350</v>
      </c>
      <c r="EB40" s="116"/>
      <c r="EC40" s="116"/>
      <c r="ED40" s="116"/>
      <c r="EE40" s="116"/>
      <c r="EF40" s="116"/>
      <c r="EG40" s="116"/>
      <c r="EH40" s="116"/>
      <c r="EI40" s="116"/>
      <c r="EJ40" s="116"/>
      <c r="EK40" s="116"/>
      <c r="EL40" s="116"/>
      <c r="EM40" s="116"/>
      <c r="EN40" s="116"/>
      <c r="EO40" s="116"/>
      <c r="EP40" s="116"/>
      <c r="EQ40" s="116"/>
      <c r="ER40" s="116"/>
      <c r="ES40" s="116"/>
      <c r="ET40" s="117"/>
      <c r="EU40" s="86"/>
    </row>
    <row r="41" ht="15.75" customHeight="1">
      <c r="A41" s="622" t="s">
        <v>293</v>
      </c>
      <c r="B41" s="88"/>
      <c r="C41" s="673"/>
      <c r="D41" s="368"/>
      <c r="E41" s="631" t="s">
        <v>2351</v>
      </c>
      <c r="F41" s="92"/>
      <c r="G41" s="92"/>
      <c r="H41" s="92"/>
      <c r="I41" s="92"/>
      <c r="J41" s="92"/>
      <c r="K41" s="92"/>
      <c r="L41" s="92"/>
      <c r="M41" s="92"/>
      <c r="N41" s="93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38"/>
      <c r="Z41" s="138"/>
      <c r="AA41" s="138"/>
      <c r="AB41" s="138"/>
      <c r="AC41" s="138"/>
      <c r="AD41" s="138"/>
      <c r="AE41" s="138"/>
      <c r="AF41" s="138"/>
      <c r="AG41" s="138"/>
      <c r="AH41" s="138"/>
      <c r="AI41" s="138"/>
      <c r="AJ41" s="138"/>
      <c r="AK41" s="138"/>
      <c r="AL41" s="138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38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138"/>
      <c r="BN41" s="138"/>
      <c r="BO41" s="138"/>
      <c r="BP41" s="138"/>
      <c r="BQ41" s="138"/>
      <c r="BR41" s="138"/>
      <c r="BS41" s="138"/>
      <c r="BT41" s="138"/>
      <c r="BU41" s="138"/>
      <c r="BV41" s="138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138"/>
      <c r="CH41" s="138"/>
      <c r="CI41" s="138"/>
      <c r="CJ41" s="138"/>
      <c r="CK41" s="138"/>
      <c r="CL41" s="138"/>
      <c r="CM41" s="138"/>
      <c r="CN41" s="138"/>
      <c r="CO41" s="138"/>
      <c r="CP41" s="138"/>
      <c r="CQ41" s="138"/>
      <c r="CR41" s="138"/>
      <c r="CS41" s="138"/>
      <c r="CT41" s="138"/>
      <c r="CU41" s="138"/>
      <c r="CV41" s="138"/>
      <c r="CW41" s="138"/>
      <c r="CX41" s="138"/>
      <c r="CY41" s="138"/>
      <c r="CZ41" s="632" t="s">
        <v>2352</v>
      </c>
      <c r="DA41" s="92"/>
      <c r="DB41" s="140"/>
      <c r="DC41" s="631" t="s">
        <v>2353</v>
      </c>
      <c r="DD41" s="92"/>
      <c r="DE41" s="92"/>
      <c r="DF41" s="93"/>
      <c r="DG41" s="138"/>
      <c r="DH41" s="138"/>
      <c r="DI41" s="138"/>
      <c r="DJ41" s="138"/>
      <c r="DK41" s="138"/>
      <c r="DL41" s="138"/>
      <c r="DM41" s="138"/>
      <c r="DN41" s="138"/>
      <c r="DO41" s="138"/>
      <c r="DP41" s="138"/>
      <c r="DQ41" s="138"/>
      <c r="DR41" s="138"/>
      <c r="DS41" s="138"/>
      <c r="DT41" s="138"/>
      <c r="DU41" s="138"/>
      <c r="DV41" s="138"/>
      <c r="DW41" s="632" t="s">
        <v>2354</v>
      </c>
      <c r="DX41" s="92"/>
      <c r="DY41" s="92"/>
      <c r="DZ41" s="140"/>
      <c r="EA41" s="376" t="s">
        <v>2355</v>
      </c>
      <c r="EB41" s="138"/>
      <c r="EC41" s="138"/>
      <c r="ED41" s="138"/>
      <c r="EE41" s="138"/>
      <c r="EF41" s="138"/>
      <c r="EG41" s="138"/>
      <c r="EH41" s="138"/>
      <c r="EI41" s="138"/>
      <c r="EJ41" s="138"/>
      <c r="EK41" s="138"/>
      <c r="EL41" s="138"/>
      <c r="EM41" s="138"/>
      <c r="EN41" s="138"/>
      <c r="EO41" s="138"/>
      <c r="EP41" s="138"/>
      <c r="EQ41" s="632" t="s">
        <v>2356</v>
      </c>
      <c r="ER41" s="92"/>
      <c r="ES41" s="92"/>
      <c r="ET41" s="140"/>
      <c r="EU41" s="86"/>
    </row>
    <row r="42" ht="15.75" customHeight="1">
      <c r="A42" s="47"/>
      <c r="B42" s="459">
        <v>4.0</v>
      </c>
      <c r="C42" s="348"/>
      <c r="D42" s="628">
        <v>0.4375</v>
      </c>
      <c r="E42" s="374" t="s">
        <v>2216</v>
      </c>
      <c r="F42" s="116"/>
      <c r="G42" s="116"/>
      <c r="H42" s="116"/>
      <c r="I42" s="116"/>
      <c r="J42" s="116"/>
      <c r="K42" s="116"/>
      <c r="L42" s="116"/>
      <c r="M42" s="116"/>
      <c r="N42" s="117"/>
      <c r="O42" s="629"/>
      <c r="P42" s="619"/>
      <c r="Q42" s="619"/>
      <c r="R42" s="619"/>
      <c r="S42" s="619"/>
      <c r="T42" s="619"/>
      <c r="U42" s="619"/>
      <c r="V42" s="619"/>
      <c r="W42" s="619"/>
      <c r="X42" s="666"/>
      <c r="Y42" s="629"/>
      <c r="Z42" s="619"/>
      <c r="AA42" s="619"/>
      <c r="AB42" s="619"/>
      <c r="AC42" s="619"/>
      <c r="AD42" s="619"/>
      <c r="AE42" s="619"/>
      <c r="AF42" s="619"/>
      <c r="AG42" s="619"/>
      <c r="AH42" s="666"/>
      <c r="AI42" s="374" t="s">
        <v>2288</v>
      </c>
      <c r="AJ42" s="116"/>
      <c r="AK42" s="116"/>
      <c r="AL42" s="116"/>
      <c r="AM42" s="116"/>
      <c r="AN42" s="116"/>
      <c r="AO42" s="116"/>
      <c r="AP42" s="116"/>
      <c r="AQ42" s="116"/>
      <c r="AR42" s="117"/>
      <c r="AS42" s="629"/>
      <c r="AT42" s="619"/>
      <c r="AU42" s="619"/>
      <c r="AV42" s="619"/>
      <c r="AW42" s="619"/>
      <c r="AX42" s="619"/>
      <c r="AY42" s="619"/>
      <c r="AZ42" s="619"/>
      <c r="BA42" s="619"/>
      <c r="BB42" s="666"/>
      <c r="BC42" s="374" t="s">
        <v>2288</v>
      </c>
      <c r="BD42" s="116"/>
      <c r="BE42" s="116"/>
      <c r="BF42" s="116"/>
      <c r="BG42" s="116"/>
      <c r="BH42" s="116"/>
      <c r="BI42" s="116"/>
      <c r="BJ42" s="116"/>
      <c r="BK42" s="116"/>
      <c r="BL42" s="117"/>
      <c r="BM42" s="619"/>
      <c r="BN42" s="619"/>
      <c r="BO42" s="619"/>
      <c r="BP42" s="619"/>
      <c r="BQ42" s="619"/>
      <c r="BR42" s="619"/>
      <c r="BS42" s="619"/>
      <c r="BT42" s="619"/>
      <c r="BU42" s="619"/>
      <c r="BV42" s="666"/>
      <c r="BW42" s="956"/>
      <c r="BX42" s="879"/>
      <c r="BY42" s="977"/>
      <c r="BZ42" s="116"/>
      <c r="CA42" s="116"/>
      <c r="CB42" s="116"/>
      <c r="CC42" s="116"/>
      <c r="CD42" s="116"/>
      <c r="CE42" s="116"/>
      <c r="CF42" s="117"/>
      <c r="CG42" s="415"/>
      <c r="CH42" s="78"/>
      <c r="CI42" s="239"/>
      <c r="CJ42" s="78"/>
      <c r="CK42" s="239"/>
      <c r="CL42" s="78"/>
      <c r="CM42" s="86"/>
      <c r="CN42" s="86"/>
      <c r="CO42" s="415"/>
      <c r="CP42" s="78"/>
      <c r="CQ42" s="374" t="s">
        <v>2288</v>
      </c>
      <c r="CR42" s="116"/>
      <c r="CS42" s="116"/>
      <c r="CT42" s="116"/>
      <c r="CU42" s="116"/>
      <c r="CV42" s="116"/>
      <c r="CW42" s="116"/>
      <c r="CX42" s="116"/>
      <c r="CY42" s="116"/>
      <c r="CZ42" s="116"/>
      <c r="DA42" s="116"/>
      <c r="DB42" s="117"/>
      <c r="DC42" s="354" t="s">
        <v>2302</v>
      </c>
      <c r="DD42" s="25"/>
      <c r="DE42" s="25"/>
      <c r="DF42" s="25"/>
      <c r="DG42" s="25"/>
      <c r="DH42" s="25"/>
      <c r="DI42" s="25"/>
      <c r="DJ42" s="50"/>
      <c r="DK42" s="354"/>
      <c r="DL42" s="25"/>
      <c r="DM42" s="25"/>
      <c r="DN42" s="25"/>
      <c r="DO42" s="25"/>
      <c r="DP42" s="25"/>
      <c r="DQ42" s="25"/>
      <c r="DR42" s="50"/>
      <c r="DS42" s="354" t="s">
        <v>2291</v>
      </c>
      <c r="DT42" s="25"/>
      <c r="DU42" s="25"/>
      <c r="DV42" s="25"/>
      <c r="DW42" s="25"/>
      <c r="DX42" s="25"/>
      <c r="DY42" s="25"/>
      <c r="DZ42" s="50"/>
      <c r="EA42" s="374" t="s">
        <v>2274</v>
      </c>
      <c r="EB42" s="116"/>
      <c r="EC42" s="116"/>
      <c r="ED42" s="116"/>
      <c r="EE42" s="116"/>
      <c r="EF42" s="116"/>
      <c r="EG42" s="116"/>
      <c r="EH42" s="116"/>
      <c r="EI42" s="116"/>
      <c r="EJ42" s="117"/>
      <c r="EK42" s="374" t="s">
        <v>2273</v>
      </c>
      <c r="EL42" s="116"/>
      <c r="EM42" s="116"/>
      <c r="EN42" s="116"/>
      <c r="EO42" s="116"/>
      <c r="EP42" s="116"/>
      <c r="EQ42" s="116"/>
      <c r="ER42" s="116"/>
      <c r="ES42" s="116"/>
      <c r="ET42" s="117"/>
      <c r="EU42" s="86"/>
    </row>
    <row r="43" ht="23.25" customHeight="1">
      <c r="A43" s="47" t="s">
        <v>296</v>
      </c>
      <c r="B43" s="169"/>
      <c r="C43" s="348"/>
      <c r="D43" s="755"/>
      <c r="E43" s="623" t="s">
        <v>2229</v>
      </c>
      <c r="F43" s="623"/>
      <c r="G43" s="623"/>
      <c r="H43" s="623"/>
      <c r="I43" s="946"/>
      <c r="J43" s="946"/>
      <c r="K43" s="623"/>
      <c r="L43" s="623"/>
      <c r="M43" s="623"/>
      <c r="N43" s="624" t="s">
        <v>2357</v>
      </c>
      <c r="O43" s="664"/>
      <c r="P43" s="623"/>
      <c r="Q43" s="623"/>
      <c r="R43" s="623"/>
      <c r="S43" s="623"/>
      <c r="T43" s="623"/>
      <c r="U43" s="623"/>
      <c r="V43" s="623"/>
      <c r="W43" s="623"/>
      <c r="X43" s="624"/>
      <c r="Y43" s="664"/>
      <c r="Z43" s="623"/>
      <c r="AA43" s="623"/>
      <c r="AB43" s="623"/>
      <c r="AC43" s="623"/>
      <c r="AD43" s="623"/>
      <c r="AE43" s="623"/>
      <c r="AF43" s="623"/>
      <c r="AG43" s="623"/>
      <c r="AH43" s="624"/>
      <c r="AI43" s="664" t="s">
        <v>2294</v>
      </c>
      <c r="AJ43" s="623"/>
      <c r="AK43" s="623"/>
      <c r="AL43" s="623"/>
      <c r="AM43" s="623"/>
      <c r="AN43" s="623"/>
      <c r="AO43" s="946"/>
      <c r="AP43" s="946"/>
      <c r="AQ43" s="946"/>
      <c r="AR43" s="957" t="s">
        <v>564</v>
      </c>
      <c r="AS43" s="664"/>
      <c r="AT43" s="623"/>
      <c r="AU43" s="623"/>
      <c r="AV43" s="623"/>
      <c r="AW43" s="623"/>
      <c r="AX43" s="623"/>
      <c r="AY43" s="623"/>
      <c r="AZ43" s="623"/>
      <c r="BA43" s="623"/>
      <c r="BB43" s="624"/>
      <c r="BC43" s="792" t="s">
        <v>2231</v>
      </c>
      <c r="BD43" s="623"/>
      <c r="BE43" s="623"/>
      <c r="BF43" s="623"/>
      <c r="BG43" s="623"/>
      <c r="BH43" s="623"/>
      <c r="BI43" s="623"/>
      <c r="BJ43" s="623"/>
      <c r="BK43" s="623"/>
      <c r="BL43" s="218" t="s">
        <v>953</v>
      </c>
      <c r="BM43" s="623"/>
      <c r="BN43" s="623"/>
      <c r="BO43" s="623"/>
      <c r="BP43" s="623"/>
      <c r="BQ43" s="623"/>
      <c r="BR43" s="623"/>
      <c r="BS43" s="623"/>
      <c r="BT43" s="623"/>
      <c r="BU43" s="623"/>
      <c r="BV43" s="624"/>
      <c r="BW43" s="958"/>
      <c r="BX43" s="946"/>
      <c r="BY43" s="946"/>
      <c r="BZ43" s="946"/>
      <c r="CA43" s="946"/>
      <c r="CB43" s="946"/>
      <c r="CC43" s="946"/>
      <c r="CD43" s="946"/>
      <c r="CE43" s="946"/>
      <c r="CF43" s="957"/>
      <c r="CG43" s="427"/>
      <c r="CH43" s="129"/>
      <c r="CI43" s="240"/>
      <c r="CJ43" s="129"/>
      <c r="CK43" s="240"/>
      <c r="CL43" s="129"/>
      <c r="CM43" s="138"/>
      <c r="CN43" s="138"/>
      <c r="CO43" s="427"/>
      <c r="CP43" s="129"/>
      <c r="CQ43" s="664" t="s">
        <v>2236</v>
      </c>
      <c r="CR43" s="623"/>
      <c r="CS43" s="623"/>
      <c r="CT43" s="623"/>
      <c r="CU43" s="623"/>
      <c r="CV43" s="623"/>
      <c r="CW43" s="623"/>
      <c r="CX43" s="623"/>
      <c r="CY43" s="623"/>
      <c r="CZ43" s="623"/>
      <c r="DA43" s="623"/>
      <c r="DB43" s="226" t="s">
        <v>2315</v>
      </c>
      <c r="DC43" s="149" t="s">
        <v>2318</v>
      </c>
      <c r="DD43" s="619"/>
      <c r="DE43" s="619"/>
      <c r="DF43" s="619"/>
      <c r="DG43" s="619"/>
      <c r="DH43" s="619"/>
      <c r="DI43" s="619"/>
      <c r="DJ43" s="630" t="s">
        <v>2301</v>
      </c>
      <c r="DK43" s="149"/>
      <c r="DL43" s="619"/>
      <c r="DM43" s="619"/>
      <c r="DN43" s="619"/>
      <c r="DO43" s="619"/>
      <c r="DP43" s="619"/>
      <c r="DQ43" s="619"/>
      <c r="DR43" s="630"/>
      <c r="DS43" s="149" t="s">
        <v>2284</v>
      </c>
      <c r="DT43" s="619"/>
      <c r="DU43" s="619"/>
      <c r="DV43" s="619"/>
      <c r="DW43" s="619"/>
      <c r="DX43" s="619"/>
      <c r="DY43" s="619"/>
      <c r="DZ43" s="630" t="s">
        <v>2321</v>
      </c>
      <c r="EA43" s="376" t="s">
        <v>2256</v>
      </c>
      <c r="EB43" s="623"/>
      <c r="EC43" s="623"/>
      <c r="ED43" s="623"/>
      <c r="EE43" s="623"/>
      <c r="EF43" s="623"/>
      <c r="EG43" s="623"/>
      <c r="EH43" s="623"/>
      <c r="EI43" s="623"/>
      <c r="EJ43" s="218" t="s">
        <v>2286</v>
      </c>
      <c r="EK43" s="376" t="s">
        <v>1514</v>
      </c>
      <c r="EL43" s="623"/>
      <c r="EM43" s="623"/>
      <c r="EN43" s="623"/>
      <c r="EO43" s="623"/>
      <c r="EP43" s="623"/>
      <c r="EQ43" s="623"/>
      <c r="ER43" s="623"/>
      <c r="ES43" s="623"/>
      <c r="ET43" s="218" t="s">
        <v>394</v>
      </c>
      <c r="EU43" s="86"/>
    </row>
    <row r="44" ht="15.75" customHeight="1">
      <c r="A44" s="627"/>
      <c r="B44" s="735">
        <v>5.0</v>
      </c>
      <c r="C44" s="671"/>
      <c r="D44" s="628">
        <v>0.47222222222222227</v>
      </c>
      <c r="E44" s="205" t="s">
        <v>2220</v>
      </c>
      <c r="F44" s="124"/>
      <c r="G44" s="205" t="s">
        <v>2220</v>
      </c>
      <c r="H44" s="124"/>
      <c r="I44" s="205" t="s">
        <v>2219</v>
      </c>
      <c r="J44" s="124"/>
      <c r="K44" s="205" t="s">
        <v>2219</v>
      </c>
      <c r="L44" s="124"/>
      <c r="M44" s="205"/>
      <c r="N44" s="124"/>
      <c r="O44" s="675"/>
      <c r="P44" s="633"/>
      <c r="Q44" s="633"/>
      <c r="R44" s="633"/>
      <c r="S44" s="633"/>
      <c r="T44" s="633"/>
      <c r="U44" s="633"/>
      <c r="V44" s="633"/>
      <c r="W44" s="633"/>
      <c r="X44" s="634"/>
      <c r="Y44" s="675"/>
      <c r="Z44" s="633"/>
      <c r="AA44" s="633"/>
      <c r="AB44" s="633"/>
      <c r="AC44" s="633"/>
      <c r="AD44" s="633"/>
      <c r="AE44" s="633"/>
      <c r="AF44" s="633"/>
      <c r="AG44" s="633"/>
      <c r="AH44" s="634"/>
      <c r="AI44" s="374" t="s">
        <v>2218</v>
      </c>
      <c r="AJ44" s="116"/>
      <c r="AK44" s="116"/>
      <c r="AL44" s="116"/>
      <c r="AM44" s="116"/>
      <c r="AN44" s="116"/>
      <c r="AO44" s="116"/>
      <c r="AP44" s="116"/>
      <c r="AQ44" s="116"/>
      <c r="AR44" s="117"/>
      <c r="AS44" s="675"/>
      <c r="AT44" s="633"/>
      <c r="AU44" s="633"/>
      <c r="AV44" s="633"/>
      <c r="AW44" s="633"/>
      <c r="AX44" s="633"/>
      <c r="AY44" s="633"/>
      <c r="AZ44" s="633"/>
      <c r="BA44" s="205" t="s">
        <v>2220</v>
      </c>
      <c r="BB44" s="124"/>
      <c r="BC44" s="374" t="s">
        <v>2242</v>
      </c>
      <c r="BD44" s="116"/>
      <c r="BE44" s="116"/>
      <c r="BF44" s="116"/>
      <c r="BG44" s="116"/>
      <c r="BH44" s="116"/>
      <c r="BI44" s="116"/>
      <c r="BJ44" s="116"/>
      <c r="BK44" s="116"/>
      <c r="BL44" s="117"/>
      <c r="BM44" s="374" t="s">
        <v>2217</v>
      </c>
      <c r="BN44" s="124"/>
      <c r="BO44" s="410"/>
      <c r="BP44" s="124"/>
      <c r="BQ44" s="205"/>
      <c r="BR44" s="124"/>
      <c r="BS44" s="205" t="s">
        <v>2221</v>
      </c>
      <c r="BT44" s="124"/>
      <c r="BU44" s="410" t="s">
        <v>2221</v>
      </c>
      <c r="BV44" s="117"/>
      <c r="BW44" s="374" t="s">
        <v>2221</v>
      </c>
      <c r="BX44" s="124"/>
      <c r="BY44" s="205"/>
      <c r="BZ44" s="124"/>
      <c r="CA44" s="205"/>
      <c r="CB44" s="124"/>
      <c r="CC44" s="86"/>
      <c r="CD44" s="86"/>
      <c r="CE44" s="415"/>
      <c r="CF44" s="50"/>
      <c r="CG44" s="410"/>
      <c r="CH44" s="124"/>
      <c r="CI44" s="205" t="s">
        <v>2223</v>
      </c>
      <c r="CJ44" s="124"/>
      <c r="CK44" s="205"/>
      <c r="CL44" s="124"/>
      <c r="CM44" s="131"/>
      <c r="CN44" s="131"/>
      <c r="CO44" s="410"/>
      <c r="CP44" s="124"/>
      <c r="CQ44" s="374" t="s">
        <v>2216</v>
      </c>
      <c r="CR44" s="116"/>
      <c r="CS44" s="116"/>
      <c r="CT44" s="116"/>
      <c r="CU44" s="116"/>
      <c r="CV44" s="116"/>
      <c r="CW44" s="116"/>
      <c r="CX44" s="116"/>
      <c r="CY44" s="116"/>
      <c r="CZ44" s="116"/>
      <c r="DA44" s="116"/>
      <c r="DB44" s="117"/>
      <c r="DC44" s="374" t="s">
        <v>2358</v>
      </c>
      <c r="DD44" s="116"/>
      <c r="DE44" s="116"/>
      <c r="DF44" s="116"/>
      <c r="DG44" s="116"/>
      <c r="DH44" s="116"/>
      <c r="DI44" s="116"/>
      <c r="DJ44" s="116"/>
      <c r="DK44" s="116"/>
      <c r="DL44" s="116"/>
      <c r="DM44" s="116"/>
      <c r="DN44" s="116"/>
      <c r="DO44" s="116"/>
      <c r="DP44" s="116"/>
      <c r="DQ44" s="116"/>
      <c r="DR44" s="116"/>
      <c r="DS44" s="116"/>
      <c r="DT44" s="116"/>
      <c r="DU44" s="116"/>
      <c r="DV44" s="116"/>
      <c r="DW44" s="116"/>
      <c r="DX44" s="116"/>
      <c r="DY44" s="116"/>
      <c r="DZ44" s="117"/>
      <c r="EA44" s="374" t="s">
        <v>2359</v>
      </c>
      <c r="EB44" s="116"/>
      <c r="EC44" s="116"/>
      <c r="ED44" s="116"/>
      <c r="EE44" s="116"/>
      <c r="EF44" s="116"/>
      <c r="EG44" s="116"/>
      <c r="EH44" s="116"/>
      <c r="EI44" s="116"/>
      <c r="EJ44" s="116"/>
      <c r="EK44" s="116"/>
      <c r="EL44" s="116"/>
      <c r="EM44" s="116"/>
      <c r="EN44" s="116"/>
      <c r="EO44" s="116"/>
      <c r="EP44" s="116"/>
      <c r="EQ44" s="116"/>
      <c r="ER44" s="116"/>
      <c r="ES44" s="116"/>
      <c r="ET44" s="117"/>
      <c r="EU44" s="86"/>
    </row>
    <row r="45" ht="15.75" customHeight="1">
      <c r="A45" s="622" t="s">
        <v>217</v>
      </c>
      <c r="B45" s="88"/>
      <c r="C45" s="673"/>
      <c r="D45" s="368"/>
      <c r="E45" s="239" t="s">
        <v>2233</v>
      </c>
      <c r="F45" s="78"/>
      <c r="G45" s="239" t="s">
        <v>1001</v>
      </c>
      <c r="H45" s="78"/>
      <c r="I45" s="239" t="s">
        <v>1909</v>
      </c>
      <c r="J45" s="78"/>
      <c r="K45" s="239" t="s">
        <v>2232</v>
      </c>
      <c r="L45" s="78"/>
      <c r="M45" s="239"/>
      <c r="N45" s="78"/>
      <c r="O45" s="664"/>
      <c r="P45" s="623"/>
      <c r="Q45" s="623"/>
      <c r="R45" s="623"/>
      <c r="S45" s="623"/>
      <c r="T45" s="623"/>
      <c r="U45" s="623"/>
      <c r="V45" s="623"/>
      <c r="W45" s="623"/>
      <c r="X45" s="624"/>
      <c r="Y45" s="664"/>
      <c r="Z45" s="623"/>
      <c r="AA45" s="623"/>
      <c r="AB45" s="623"/>
      <c r="AC45" s="623"/>
      <c r="AD45" s="623"/>
      <c r="AE45" s="623"/>
      <c r="AF45" s="623"/>
      <c r="AG45" s="623"/>
      <c r="AH45" s="624"/>
      <c r="AI45" s="664" t="s">
        <v>2294</v>
      </c>
      <c r="AJ45" s="623"/>
      <c r="AK45" s="623"/>
      <c r="AL45" s="623"/>
      <c r="AM45" s="623"/>
      <c r="AN45" s="623"/>
      <c r="AO45" s="946"/>
      <c r="AP45" s="946"/>
      <c r="AQ45" s="946"/>
      <c r="AR45" s="957" t="s">
        <v>2329</v>
      </c>
      <c r="AS45" s="664"/>
      <c r="AT45" s="623"/>
      <c r="AU45" s="623"/>
      <c r="AV45" s="623"/>
      <c r="AW45" s="623"/>
      <c r="AX45" s="623"/>
      <c r="AY45" s="623"/>
      <c r="AZ45" s="623"/>
      <c r="BA45" s="239" t="s">
        <v>2238</v>
      </c>
      <c r="BB45" s="78"/>
      <c r="BC45" s="792" t="s">
        <v>2231</v>
      </c>
      <c r="BD45" s="623"/>
      <c r="BE45" s="623"/>
      <c r="BF45" s="623"/>
      <c r="BG45" s="623"/>
      <c r="BH45" s="623"/>
      <c r="BI45" s="623"/>
      <c r="BJ45" s="623"/>
      <c r="BK45" s="623"/>
      <c r="BL45" s="218" t="s">
        <v>2360</v>
      </c>
      <c r="BM45" s="354" t="s">
        <v>1138</v>
      </c>
      <c r="BN45" s="78"/>
      <c r="BO45" s="415"/>
      <c r="BP45" s="78"/>
      <c r="BQ45" s="239"/>
      <c r="BR45" s="78"/>
      <c r="BS45" s="239" t="s">
        <v>2234</v>
      </c>
      <c r="BT45" s="78"/>
      <c r="BU45" s="415" t="s">
        <v>2235</v>
      </c>
      <c r="BV45" s="50"/>
      <c r="BW45" s="354" t="s">
        <v>1545</v>
      </c>
      <c r="BX45" s="78"/>
      <c r="BY45" s="372"/>
      <c r="BZ45" s="164"/>
      <c r="CA45" s="372"/>
      <c r="CB45" s="164"/>
      <c r="CC45" s="625"/>
      <c r="CD45" s="625"/>
      <c r="CE45" s="138"/>
      <c r="CF45" s="218"/>
      <c r="CG45" s="415"/>
      <c r="CH45" s="78"/>
      <c r="CI45" s="239" t="s">
        <v>915</v>
      </c>
      <c r="CJ45" s="78"/>
      <c r="CK45" s="239"/>
      <c r="CL45" s="78"/>
      <c r="CM45" s="86"/>
      <c r="CN45" s="86"/>
      <c r="CO45" s="415"/>
      <c r="CP45" s="78"/>
      <c r="CQ45" s="664" t="s">
        <v>2236</v>
      </c>
      <c r="CR45" s="623"/>
      <c r="CS45" s="623"/>
      <c r="CT45" s="623"/>
      <c r="CU45" s="623"/>
      <c r="CV45" s="623"/>
      <c r="CW45" s="623"/>
      <c r="CX45" s="623"/>
      <c r="CY45" s="623"/>
      <c r="CZ45" s="623"/>
      <c r="DA45" s="623"/>
      <c r="DB45" s="226" t="s">
        <v>1459</v>
      </c>
      <c r="DC45" s="354" t="s">
        <v>2361</v>
      </c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50"/>
      <c r="EA45" s="354" t="s">
        <v>2362</v>
      </c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50"/>
      <c r="EU45" s="86"/>
    </row>
    <row r="46" ht="15.75" customHeight="1">
      <c r="A46" s="47"/>
      <c r="B46" s="459">
        <v>6.0</v>
      </c>
      <c r="C46" s="348"/>
      <c r="D46" s="628">
        <v>0.5069444444444444</v>
      </c>
      <c r="E46" s="239" t="s">
        <v>191</v>
      </c>
      <c r="F46" s="78"/>
      <c r="G46" s="239" t="s">
        <v>191</v>
      </c>
      <c r="H46" s="78"/>
      <c r="I46" s="239" t="s">
        <v>191</v>
      </c>
      <c r="J46" s="78"/>
      <c r="K46" s="239" t="s">
        <v>191</v>
      </c>
      <c r="L46" s="78"/>
      <c r="M46" s="239"/>
      <c r="N46" s="78"/>
      <c r="O46" s="675"/>
      <c r="P46" s="633"/>
      <c r="Q46" s="633"/>
      <c r="R46" s="633"/>
      <c r="S46" s="633"/>
      <c r="T46" s="633"/>
      <c r="U46" s="633"/>
      <c r="V46" s="633"/>
      <c r="W46" s="633"/>
      <c r="X46" s="634"/>
      <c r="Y46" s="675"/>
      <c r="Z46" s="633"/>
      <c r="AA46" s="633"/>
      <c r="AB46" s="633"/>
      <c r="AC46" s="633"/>
      <c r="AD46" s="633"/>
      <c r="AE46" s="633"/>
      <c r="AF46" s="633"/>
      <c r="AG46" s="633"/>
      <c r="AH46" s="634"/>
      <c r="AI46" s="675"/>
      <c r="AJ46" s="633"/>
      <c r="AK46" s="633"/>
      <c r="AL46" s="633"/>
      <c r="AM46" s="633"/>
      <c r="AN46" s="633"/>
      <c r="AO46" s="879"/>
      <c r="AP46" s="879"/>
      <c r="AQ46" s="879"/>
      <c r="AR46" s="955"/>
      <c r="AS46" s="675"/>
      <c r="AT46" s="633"/>
      <c r="AU46" s="633"/>
      <c r="AV46" s="633"/>
      <c r="AW46" s="633"/>
      <c r="AX46" s="633"/>
      <c r="AY46" s="633"/>
      <c r="AZ46" s="633"/>
      <c r="BA46" s="239" t="s">
        <v>191</v>
      </c>
      <c r="BB46" s="78"/>
      <c r="BC46" s="675"/>
      <c r="BD46" s="633"/>
      <c r="BE46" s="633"/>
      <c r="BF46" s="633"/>
      <c r="BG46" s="633"/>
      <c r="BH46" s="633"/>
      <c r="BI46" s="633"/>
      <c r="BJ46" s="633"/>
      <c r="BK46" s="633"/>
      <c r="BL46" s="634"/>
      <c r="BM46" s="354" t="s">
        <v>191</v>
      </c>
      <c r="BN46" s="78"/>
      <c r="BO46" s="415"/>
      <c r="BP46" s="78"/>
      <c r="BQ46" s="239"/>
      <c r="BR46" s="78"/>
      <c r="BS46" s="239" t="s">
        <v>191</v>
      </c>
      <c r="BT46" s="78"/>
      <c r="BU46" s="415" t="s">
        <v>191</v>
      </c>
      <c r="BV46" s="50"/>
      <c r="BW46" s="354" t="s">
        <v>191</v>
      </c>
      <c r="BX46" s="78"/>
      <c r="BY46" s="879"/>
      <c r="BZ46" s="879"/>
      <c r="CA46" s="879"/>
      <c r="CB46" s="879"/>
      <c r="CC46" s="879"/>
      <c r="CD46" s="879"/>
      <c r="CE46" s="879"/>
      <c r="CF46" s="955"/>
      <c r="CG46" s="415"/>
      <c r="CH46" s="78"/>
      <c r="CI46" s="239" t="s">
        <v>191</v>
      </c>
      <c r="CJ46" s="78"/>
      <c r="CK46" s="239"/>
      <c r="CL46" s="78"/>
      <c r="CM46" s="86"/>
      <c r="CN46" s="86"/>
      <c r="CO46" s="415"/>
      <c r="CP46" s="78"/>
      <c r="CQ46" s="675"/>
      <c r="CR46" s="633"/>
      <c r="CS46" s="633"/>
      <c r="CT46" s="633"/>
      <c r="CU46" s="633"/>
      <c r="CV46" s="633"/>
      <c r="CW46" s="633"/>
      <c r="CX46" s="633"/>
      <c r="CY46" s="633"/>
      <c r="CZ46" s="633"/>
      <c r="DA46" s="633"/>
      <c r="DB46" s="633"/>
      <c r="DC46" s="354" t="s">
        <v>191</v>
      </c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50"/>
      <c r="EA46" s="354" t="s">
        <v>191</v>
      </c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50"/>
      <c r="EU46" s="86"/>
    </row>
    <row r="47" ht="15.75" customHeight="1">
      <c r="A47" s="622" t="s">
        <v>230</v>
      </c>
      <c r="B47" s="88"/>
      <c r="C47" s="673"/>
      <c r="D47" s="368"/>
      <c r="E47" s="240" t="s">
        <v>2357</v>
      </c>
      <c r="F47" s="129"/>
      <c r="G47" s="240" t="s">
        <v>972</v>
      </c>
      <c r="H47" s="129"/>
      <c r="I47" s="240" t="s">
        <v>373</v>
      </c>
      <c r="J47" s="129"/>
      <c r="K47" s="239" t="s">
        <v>2251</v>
      </c>
      <c r="L47" s="78"/>
      <c r="M47" s="239"/>
      <c r="N47" s="78"/>
      <c r="O47" s="664"/>
      <c r="P47" s="623"/>
      <c r="Q47" s="623"/>
      <c r="R47" s="623"/>
      <c r="S47" s="623"/>
      <c r="T47" s="623"/>
      <c r="U47" s="623"/>
      <c r="V47" s="623"/>
      <c r="W47" s="623"/>
      <c r="X47" s="624"/>
      <c r="Y47" s="664"/>
      <c r="Z47" s="623"/>
      <c r="AA47" s="623"/>
      <c r="AB47" s="623"/>
      <c r="AC47" s="623"/>
      <c r="AD47" s="623"/>
      <c r="AE47" s="623"/>
      <c r="AF47" s="623"/>
      <c r="AG47" s="623"/>
      <c r="AH47" s="624"/>
      <c r="AI47" s="664"/>
      <c r="AJ47" s="623"/>
      <c r="AK47" s="623"/>
      <c r="AL47" s="623"/>
      <c r="AM47" s="623"/>
      <c r="AN47" s="623"/>
      <c r="AO47" s="946"/>
      <c r="AP47" s="946"/>
      <c r="AQ47" s="946"/>
      <c r="AR47" s="957"/>
      <c r="AS47" s="664"/>
      <c r="AT47" s="623"/>
      <c r="AU47" s="623"/>
      <c r="AV47" s="623"/>
      <c r="AW47" s="623"/>
      <c r="AX47" s="623"/>
      <c r="AY47" s="623"/>
      <c r="AZ47" s="623"/>
      <c r="BA47" s="240" t="s">
        <v>2246</v>
      </c>
      <c r="BB47" s="129"/>
      <c r="BC47" s="664"/>
      <c r="BD47" s="623"/>
      <c r="BE47" s="623"/>
      <c r="BF47" s="623"/>
      <c r="BG47" s="623"/>
      <c r="BH47" s="623"/>
      <c r="BI47" s="623"/>
      <c r="BJ47" s="623"/>
      <c r="BK47" s="623"/>
      <c r="BL47" s="624"/>
      <c r="BM47" s="371" t="s">
        <v>2292</v>
      </c>
      <c r="BN47" s="129"/>
      <c r="BO47" s="427"/>
      <c r="BP47" s="129"/>
      <c r="BQ47" s="240"/>
      <c r="BR47" s="129"/>
      <c r="BS47" s="240" t="s">
        <v>2293</v>
      </c>
      <c r="BT47" s="129"/>
      <c r="BU47" s="427" t="s">
        <v>2313</v>
      </c>
      <c r="BV47" s="140"/>
      <c r="BW47" s="371" t="s">
        <v>615</v>
      </c>
      <c r="BX47" s="129"/>
      <c r="BY47" s="946"/>
      <c r="BZ47" s="946"/>
      <c r="CA47" s="946"/>
      <c r="CB47" s="946"/>
      <c r="CC47" s="946"/>
      <c r="CD47" s="946"/>
      <c r="CE47" s="946"/>
      <c r="CF47" s="957"/>
      <c r="CG47" s="427"/>
      <c r="CH47" s="129"/>
      <c r="CI47" s="240" t="s">
        <v>1399</v>
      </c>
      <c r="CJ47" s="129"/>
      <c r="CK47" s="240"/>
      <c r="CL47" s="129"/>
      <c r="CM47" s="86"/>
      <c r="CN47" s="86"/>
      <c r="CO47" s="427"/>
      <c r="CP47" s="129"/>
      <c r="CQ47" s="664"/>
      <c r="CR47" s="623"/>
      <c r="CS47" s="623"/>
      <c r="CT47" s="623"/>
      <c r="CU47" s="623"/>
      <c r="CV47" s="623"/>
      <c r="CW47" s="623"/>
      <c r="CX47" s="623"/>
      <c r="CY47" s="623"/>
      <c r="CZ47" s="623"/>
      <c r="DA47" s="623"/>
      <c r="DB47" s="623"/>
      <c r="DC47" s="371" t="s">
        <v>2363</v>
      </c>
      <c r="DD47" s="92"/>
      <c r="DE47" s="92"/>
      <c r="DF47" s="92"/>
      <c r="DG47" s="92"/>
      <c r="DH47" s="92"/>
      <c r="DI47" s="92"/>
      <c r="DJ47" s="92"/>
      <c r="DK47" s="92"/>
      <c r="DL47" s="92"/>
      <c r="DM47" s="92"/>
      <c r="DN47" s="92"/>
      <c r="DO47" s="92"/>
      <c r="DP47" s="92"/>
      <c r="DQ47" s="92"/>
      <c r="DR47" s="92"/>
      <c r="DS47" s="92"/>
      <c r="DT47" s="92"/>
      <c r="DU47" s="92"/>
      <c r="DV47" s="92"/>
      <c r="DW47" s="92"/>
      <c r="DX47" s="92"/>
      <c r="DY47" s="92"/>
      <c r="DZ47" s="140"/>
      <c r="EA47" s="354" t="s">
        <v>2364</v>
      </c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50"/>
      <c r="EU47" s="86"/>
    </row>
    <row r="48" ht="15.75" customHeight="1">
      <c r="A48" s="47"/>
      <c r="B48" s="459">
        <v>7.0</v>
      </c>
      <c r="C48" s="348"/>
      <c r="D48" s="628">
        <v>0.5416666666666666</v>
      </c>
      <c r="E48" s="633"/>
      <c r="F48" s="633"/>
      <c r="G48" s="633"/>
      <c r="H48" s="633"/>
      <c r="I48" s="879"/>
      <c r="J48" s="879"/>
      <c r="K48" s="633"/>
      <c r="L48" s="633"/>
      <c r="M48" s="633"/>
      <c r="N48" s="634"/>
      <c r="O48" s="374" t="s">
        <v>2288</v>
      </c>
      <c r="P48" s="116"/>
      <c r="Q48" s="116"/>
      <c r="R48" s="116"/>
      <c r="S48" s="116"/>
      <c r="T48" s="116"/>
      <c r="U48" s="116"/>
      <c r="V48" s="116"/>
      <c r="W48" s="116"/>
      <c r="X48" s="117"/>
      <c r="Y48" s="374" t="s">
        <v>2218</v>
      </c>
      <c r="Z48" s="116"/>
      <c r="AA48" s="116"/>
      <c r="AB48" s="116"/>
      <c r="AC48" s="116"/>
      <c r="AD48" s="116"/>
      <c r="AE48" s="116"/>
      <c r="AF48" s="116"/>
      <c r="AG48" s="116"/>
      <c r="AH48" s="117"/>
      <c r="AI48" s="675"/>
      <c r="AJ48" s="633"/>
      <c r="AK48" s="633"/>
      <c r="AL48" s="633"/>
      <c r="AM48" s="633"/>
      <c r="AN48" s="633"/>
      <c r="AO48" s="879"/>
      <c r="AP48" s="879"/>
      <c r="AQ48" s="879"/>
      <c r="AR48" s="955"/>
      <c r="AS48" s="675"/>
      <c r="AT48" s="633"/>
      <c r="AU48" s="633"/>
      <c r="AV48" s="633"/>
      <c r="AW48" s="633"/>
      <c r="AX48" s="633"/>
      <c r="AY48" s="633"/>
      <c r="AZ48" s="633"/>
      <c r="BA48" s="633"/>
      <c r="BB48" s="634"/>
      <c r="BC48" s="675"/>
      <c r="BD48" s="633"/>
      <c r="BE48" s="633"/>
      <c r="BF48" s="633"/>
      <c r="BG48" s="633"/>
      <c r="BH48" s="633"/>
      <c r="BI48" s="633"/>
      <c r="BJ48" s="633"/>
      <c r="BK48" s="633"/>
      <c r="BL48" s="634"/>
      <c r="BM48" s="633"/>
      <c r="BN48" s="633"/>
      <c r="BO48" s="633"/>
      <c r="BP48" s="633"/>
      <c r="BQ48" s="633"/>
      <c r="BR48" s="633"/>
      <c r="BS48" s="633"/>
      <c r="BT48" s="633"/>
      <c r="BU48" s="633"/>
      <c r="BV48" s="634"/>
      <c r="BW48" s="956"/>
      <c r="BX48" s="879"/>
      <c r="BY48" s="879"/>
      <c r="BZ48" s="879"/>
      <c r="CA48" s="879"/>
      <c r="CB48" s="879"/>
      <c r="CC48" s="879"/>
      <c r="CD48" s="879"/>
      <c r="CE48" s="879"/>
      <c r="CF48" s="955"/>
      <c r="CG48" s="374"/>
      <c r="CH48" s="116"/>
      <c r="CI48" s="116"/>
      <c r="CJ48" s="116"/>
      <c r="CK48" s="116"/>
      <c r="CL48" s="116"/>
      <c r="CM48" s="116"/>
      <c r="CN48" s="116"/>
      <c r="CO48" s="116"/>
      <c r="CP48" s="117"/>
      <c r="CQ48" s="675"/>
      <c r="CR48" s="633"/>
      <c r="CS48" s="633"/>
      <c r="CT48" s="633"/>
      <c r="CU48" s="633"/>
      <c r="CV48" s="633"/>
      <c r="CW48" s="633"/>
      <c r="CX48" s="633"/>
      <c r="CY48" s="633"/>
      <c r="CZ48" s="633"/>
      <c r="DA48" s="633"/>
      <c r="DB48" s="633"/>
      <c r="DC48" s="149"/>
      <c r="DD48" s="619"/>
      <c r="DE48" s="619"/>
      <c r="DF48" s="619"/>
      <c r="DG48" s="619"/>
      <c r="DH48" s="619"/>
      <c r="DI48" s="619"/>
      <c r="DJ48" s="630"/>
      <c r="DK48" s="149"/>
      <c r="DL48" s="619"/>
      <c r="DM48" s="619"/>
      <c r="DN48" s="619"/>
      <c r="DO48" s="619"/>
      <c r="DP48" s="619"/>
      <c r="DQ48" s="619"/>
      <c r="DR48" s="630"/>
      <c r="DS48" s="149"/>
      <c r="DT48" s="619"/>
      <c r="DU48" s="619"/>
      <c r="DV48" s="619"/>
      <c r="DW48" s="619"/>
      <c r="DX48" s="619"/>
      <c r="DY48" s="619"/>
      <c r="DZ48" s="630"/>
      <c r="EA48" s="149"/>
      <c r="EB48" s="619"/>
      <c r="EC48" s="619"/>
      <c r="ED48" s="619"/>
      <c r="EE48" s="619"/>
      <c r="EF48" s="619"/>
      <c r="EG48" s="619"/>
      <c r="EH48" s="619"/>
      <c r="EI48" s="619"/>
      <c r="EJ48" s="630"/>
      <c r="EK48" s="374"/>
      <c r="EL48" s="116"/>
      <c r="EM48" s="116"/>
      <c r="EN48" s="116"/>
      <c r="EO48" s="116"/>
      <c r="EP48" s="116"/>
      <c r="EQ48" s="116"/>
      <c r="ER48" s="116"/>
      <c r="ES48" s="116"/>
      <c r="ET48" s="117"/>
      <c r="EU48" s="86"/>
    </row>
    <row r="49" ht="15.75" customHeight="1">
      <c r="A49" s="622" t="s">
        <v>245</v>
      </c>
      <c r="B49" s="88"/>
      <c r="C49" s="673"/>
      <c r="D49" s="368"/>
      <c r="E49" s="619"/>
      <c r="F49" s="619"/>
      <c r="G49" s="619"/>
      <c r="H49" s="619"/>
      <c r="I49" s="943"/>
      <c r="J49" s="943"/>
      <c r="K49" s="619"/>
      <c r="L49" s="619"/>
      <c r="M49" s="619"/>
      <c r="N49" s="666"/>
      <c r="O49" s="741" t="s">
        <v>2236</v>
      </c>
      <c r="P49" s="619"/>
      <c r="Q49" s="619"/>
      <c r="R49" s="619"/>
      <c r="S49" s="619"/>
      <c r="T49" s="619"/>
      <c r="U49" s="619"/>
      <c r="V49" s="619"/>
      <c r="W49" s="619"/>
      <c r="X49" s="666" t="s">
        <v>2365</v>
      </c>
      <c r="Y49" s="629" t="s">
        <v>197</v>
      </c>
      <c r="Z49" s="619"/>
      <c r="AA49" s="619"/>
      <c r="AB49" s="619"/>
      <c r="AC49" s="619"/>
      <c r="AD49" s="619"/>
      <c r="AE49" s="619"/>
      <c r="AF49" s="619"/>
      <c r="AG49" s="619"/>
      <c r="AH49" s="666" t="s">
        <v>328</v>
      </c>
      <c r="AI49" s="629"/>
      <c r="AJ49" s="619"/>
      <c r="AK49" s="623"/>
      <c r="AL49" s="623"/>
      <c r="AM49" s="623"/>
      <c r="AN49" s="623"/>
      <c r="AO49" s="946"/>
      <c r="AP49" s="946"/>
      <c r="AQ49" s="946"/>
      <c r="AR49" s="957"/>
      <c r="AS49" s="664"/>
      <c r="AT49" s="623"/>
      <c r="AU49" s="623"/>
      <c r="AV49" s="623"/>
      <c r="AW49" s="623"/>
      <c r="AX49" s="623"/>
      <c r="AY49" s="623"/>
      <c r="AZ49" s="623"/>
      <c r="BA49" s="623"/>
      <c r="BB49" s="624"/>
      <c r="BC49" s="664"/>
      <c r="BD49" s="623"/>
      <c r="BE49" s="623"/>
      <c r="BF49" s="623"/>
      <c r="BG49" s="623"/>
      <c r="BH49" s="623"/>
      <c r="BI49" s="623"/>
      <c r="BJ49" s="623"/>
      <c r="BK49" s="623"/>
      <c r="BL49" s="624"/>
      <c r="BM49" s="623"/>
      <c r="BN49" s="623"/>
      <c r="BO49" s="623"/>
      <c r="BP49" s="623"/>
      <c r="BQ49" s="623"/>
      <c r="BR49" s="623"/>
      <c r="BS49" s="623"/>
      <c r="BT49" s="623"/>
      <c r="BU49" s="623"/>
      <c r="BV49" s="624"/>
      <c r="BW49" s="952"/>
      <c r="BX49" s="943"/>
      <c r="BY49" s="943"/>
      <c r="BZ49" s="943"/>
      <c r="CA49" s="943"/>
      <c r="CB49" s="943"/>
      <c r="CC49" s="943"/>
      <c r="CD49" s="943"/>
      <c r="CE49" s="943"/>
      <c r="CF49" s="951"/>
      <c r="CG49" s="664"/>
      <c r="CH49" s="623"/>
      <c r="CI49" s="623"/>
      <c r="CJ49" s="623"/>
      <c r="CK49" s="623"/>
      <c r="CL49" s="623"/>
      <c r="CM49" s="623"/>
      <c r="CN49" s="623"/>
      <c r="CO49" s="623"/>
      <c r="CP49" s="624"/>
      <c r="CQ49" s="629"/>
      <c r="CR49" s="619"/>
      <c r="CS49" s="619"/>
      <c r="CT49" s="619"/>
      <c r="CU49" s="619"/>
      <c r="CV49" s="619"/>
      <c r="CW49" s="619"/>
      <c r="CX49" s="619"/>
      <c r="CY49" s="619"/>
      <c r="CZ49" s="619"/>
      <c r="DA49" s="619"/>
      <c r="DB49" s="619"/>
      <c r="DC49" s="376"/>
      <c r="DD49" s="623"/>
      <c r="DE49" s="623"/>
      <c r="DF49" s="623"/>
      <c r="DG49" s="623"/>
      <c r="DH49" s="623"/>
      <c r="DI49" s="623"/>
      <c r="DJ49" s="218"/>
      <c r="DK49" s="376"/>
      <c r="DL49" s="623"/>
      <c r="DM49" s="623"/>
      <c r="DN49" s="623"/>
      <c r="DO49" s="623"/>
      <c r="DP49" s="623"/>
      <c r="DQ49" s="623"/>
      <c r="DR49" s="218"/>
      <c r="DS49" s="376"/>
      <c r="DT49" s="623"/>
      <c r="DU49" s="623"/>
      <c r="DV49" s="623"/>
      <c r="DW49" s="623"/>
      <c r="DX49" s="623"/>
      <c r="DY49" s="623"/>
      <c r="DZ49" s="218"/>
      <c r="EA49" s="376"/>
      <c r="EB49" s="623"/>
      <c r="EC49" s="623"/>
      <c r="ED49" s="623"/>
      <c r="EE49" s="623"/>
      <c r="EF49" s="623"/>
      <c r="EG49" s="623"/>
      <c r="EH49" s="623"/>
      <c r="EI49" s="623"/>
      <c r="EJ49" s="218"/>
      <c r="EK49" s="376"/>
      <c r="EL49" s="623"/>
      <c r="EM49" s="623"/>
      <c r="EN49" s="623"/>
      <c r="EO49" s="623"/>
      <c r="EP49" s="623"/>
      <c r="EQ49" s="623"/>
      <c r="ER49" s="623"/>
      <c r="ES49" s="623"/>
      <c r="ET49" s="218"/>
      <c r="EU49" s="86"/>
    </row>
    <row r="50" ht="20.25" customHeight="1">
      <c r="A50" s="813"/>
      <c r="B50" s="459">
        <v>8.0</v>
      </c>
      <c r="C50" s="348"/>
      <c r="D50" s="628">
        <v>0.576388888888889</v>
      </c>
      <c r="E50" s="963" t="s">
        <v>2366</v>
      </c>
      <c r="F50" s="386"/>
      <c r="G50" s="386"/>
      <c r="H50" s="386"/>
      <c r="I50" s="386"/>
      <c r="J50" s="961"/>
      <c r="K50" s="978" t="s">
        <v>2367</v>
      </c>
      <c r="L50" s="386"/>
      <c r="M50" s="386"/>
      <c r="N50" s="926"/>
      <c r="O50" s="963" t="s">
        <v>2368</v>
      </c>
      <c r="P50" s="961"/>
      <c r="Q50" s="964" t="s">
        <v>2369</v>
      </c>
      <c r="R50" s="386"/>
      <c r="S50" s="386"/>
      <c r="T50" s="386"/>
      <c r="U50" s="386"/>
      <c r="V50" s="961"/>
      <c r="W50" s="964" t="s">
        <v>2370</v>
      </c>
      <c r="X50" s="961"/>
      <c r="Y50" s="964" t="s">
        <v>2371</v>
      </c>
      <c r="Z50" s="386"/>
      <c r="AA50" s="386"/>
      <c r="AB50" s="961"/>
      <c r="AC50" s="964" t="s">
        <v>2372</v>
      </c>
      <c r="AD50" s="386"/>
      <c r="AE50" s="386"/>
      <c r="AF50" s="961"/>
      <c r="AG50" s="964" t="s">
        <v>2373</v>
      </c>
      <c r="AH50" s="386"/>
      <c r="AI50" s="386"/>
      <c r="AJ50" s="961"/>
      <c r="AK50" s="205"/>
      <c r="AL50" s="124"/>
      <c r="AM50" s="205" t="s">
        <v>2219</v>
      </c>
      <c r="AN50" s="124"/>
      <c r="AO50" s="205" t="s">
        <v>2219</v>
      </c>
      <c r="AP50" s="124"/>
      <c r="AQ50" s="205"/>
      <c r="AR50" s="124"/>
      <c r="AS50" s="675"/>
      <c r="AT50" s="633"/>
      <c r="AU50" s="633"/>
      <c r="AV50" s="633"/>
      <c r="AW50" s="633"/>
      <c r="AX50" s="633"/>
      <c r="AY50" s="633"/>
      <c r="AZ50" s="633"/>
      <c r="BA50" s="633"/>
      <c r="BB50" s="634"/>
      <c r="BC50" s="675"/>
      <c r="BD50" s="633"/>
      <c r="BE50" s="205" t="s">
        <v>2217</v>
      </c>
      <c r="BF50" s="124"/>
      <c r="BG50" s="633"/>
      <c r="BH50" s="633"/>
      <c r="BI50" s="633"/>
      <c r="BJ50" s="633"/>
      <c r="BK50" s="205" t="s">
        <v>2219</v>
      </c>
      <c r="BL50" s="117"/>
      <c r="BM50" s="374" t="s">
        <v>2216</v>
      </c>
      <c r="BN50" s="116"/>
      <c r="BO50" s="116"/>
      <c r="BP50" s="116"/>
      <c r="BQ50" s="116"/>
      <c r="BR50" s="116"/>
      <c r="BS50" s="116"/>
      <c r="BT50" s="116"/>
      <c r="BU50" s="116"/>
      <c r="BV50" s="117"/>
      <c r="BW50" s="956"/>
      <c r="BX50" s="879"/>
      <c r="BY50" s="879"/>
      <c r="BZ50" s="879"/>
      <c r="CA50" s="879"/>
      <c r="CB50" s="879"/>
      <c r="CC50" s="879"/>
      <c r="CD50" s="879"/>
      <c r="CE50" s="879"/>
      <c r="CF50" s="955"/>
      <c r="CG50" s="374" t="s">
        <v>2222</v>
      </c>
      <c r="CH50" s="116"/>
      <c r="CI50" s="116"/>
      <c r="CJ50" s="116"/>
      <c r="CK50" s="116"/>
      <c r="CL50" s="116"/>
      <c r="CM50" s="116"/>
      <c r="CN50" s="116"/>
      <c r="CO50" s="116"/>
      <c r="CP50" s="117"/>
      <c r="CQ50" s="205"/>
      <c r="CR50" s="124"/>
      <c r="CS50" s="205"/>
      <c r="CT50" s="124"/>
      <c r="CU50" s="205"/>
      <c r="CV50" s="124"/>
      <c r="CW50" s="205"/>
      <c r="CX50" s="124"/>
      <c r="CY50" s="205"/>
      <c r="CZ50" s="124"/>
      <c r="DA50" s="205" t="s">
        <v>2219</v>
      </c>
      <c r="DB50" s="124"/>
      <c r="DC50" s="354"/>
      <c r="DD50" s="78"/>
      <c r="DE50" s="239"/>
      <c r="DF50" s="78"/>
      <c r="DG50" s="239"/>
      <c r="DH50" s="78"/>
      <c r="DI50" s="239"/>
      <c r="DJ50" s="50"/>
      <c r="DK50" s="354"/>
      <c r="DL50" s="78"/>
      <c r="DM50" s="239"/>
      <c r="DN50" s="78"/>
      <c r="DO50" s="239"/>
      <c r="DP50" s="78"/>
      <c r="DQ50" s="239"/>
      <c r="DR50" s="50"/>
      <c r="DS50" s="354"/>
      <c r="DT50" s="78"/>
      <c r="DU50" s="239"/>
      <c r="DV50" s="78"/>
      <c r="DW50" s="239"/>
      <c r="DX50" s="78"/>
      <c r="DY50" s="239"/>
      <c r="DZ50" s="50"/>
      <c r="EA50" s="354" t="s">
        <v>2228</v>
      </c>
      <c r="EB50" s="78"/>
      <c r="EC50" s="239"/>
      <c r="ED50" s="78"/>
      <c r="EE50" s="239" t="s">
        <v>2308</v>
      </c>
      <c r="EF50" s="78"/>
      <c r="EG50" s="239" t="s">
        <v>2224</v>
      </c>
      <c r="EH50" s="78"/>
      <c r="EI50" s="239" t="s">
        <v>2307</v>
      </c>
      <c r="EJ50" s="78"/>
      <c r="EK50" s="374" t="s">
        <v>2274</v>
      </c>
      <c r="EL50" s="116"/>
      <c r="EM50" s="116"/>
      <c r="EN50" s="116"/>
      <c r="EO50" s="116"/>
      <c r="EP50" s="116"/>
      <c r="EQ50" s="116"/>
      <c r="ER50" s="116"/>
      <c r="ES50" s="116"/>
      <c r="ET50" s="117"/>
      <c r="EU50" s="975"/>
    </row>
    <row r="51" ht="20.25" customHeight="1">
      <c r="A51" s="979"/>
      <c r="B51" s="88"/>
      <c r="C51" s="673"/>
      <c r="D51" s="368"/>
      <c r="E51" s="965"/>
      <c r="J51" s="980"/>
      <c r="K51" s="981"/>
      <c r="N51" s="968"/>
      <c r="O51" s="965"/>
      <c r="P51" s="980"/>
      <c r="Q51" s="967"/>
      <c r="V51" s="980"/>
      <c r="W51" s="967"/>
      <c r="X51" s="980"/>
      <c r="Y51" s="967"/>
      <c r="AB51" s="980"/>
      <c r="AC51" s="967"/>
      <c r="AF51" s="980"/>
      <c r="AG51" s="967"/>
      <c r="AJ51" s="980"/>
      <c r="AK51" s="239"/>
      <c r="AL51" s="78"/>
      <c r="AM51" s="239" t="s">
        <v>1909</v>
      </c>
      <c r="AN51" s="78"/>
      <c r="AO51" s="239" t="s">
        <v>2232</v>
      </c>
      <c r="AP51" s="78"/>
      <c r="AQ51" s="239"/>
      <c r="AR51" s="78"/>
      <c r="AS51" s="664"/>
      <c r="AT51" s="623"/>
      <c r="AU51" s="623"/>
      <c r="AV51" s="623"/>
      <c r="AW51" s="623"/>
      <c r="AX51" s="623"/>
      <c r="AY51" s="623"/>
      <c r="AZ51" s="623"/>
      <c r="BA51" s="623"/>
      <c r="BB51" s="624"/>
      <c r="BC51" s="664"/>
      <c r="BD51" s="623"/>
      <c r="BE51" s="239" t="s">
        <v>1138</v>
      </c>
      <c r="BF51" s="78"/>
      <c r="BG51" s="623"/>
      <c r="BH51" s="623"/>
      <c r="BI51" s="623"/>
      <c r="BJ51" s="623"/>
      <c r="BK51" s="239" t="s">
        <v>940</v>
      </c>
      <c r="BL51" s="50"/>
      <c r="BM51" s="623" t="s">
        <v>2231</v>
      </c>
      <c r="BN51" s="623"/>
      <c r="BO51" s="623"/>
      <c r="BP51" s="623"/>
      <c r="BQ51" s="623"/>
      <c r="BR51" s="623"/>
      <c r="BS51" s="623"/>
      <c r="BT51" s="623"/>
      <c r="BU51" s="623"/>
      <c r="BV51" s="624" t="s">
        <v>2250</v>
      </c>
      <c r="BW51" s="952"/>
      <c r="BX51" s="943"/>
      <c r="BY51" s="943"/>
      <c r="BZ51" s="943"/>
      <c r="CA51" s="943"/>
      <c r="CB51" s="943"/>
      <c r="CC51" s="943"/>
      <c r="CD51" s="943"/>
      <c r="CE51" s="943"/>
      <c r="CF51" s="951"/>
      <c r="CG51" s="792" t="s">
        <v>2236</v>
      </c>
      <c r="CH51" s="623"/>
      <c r="CI51" s="623"/>
      <c r="CJ51" s="623"/>
      <c r="CK51" s="623"/>
      <c r="CL51" s="623"/>
      <c r="CM51" s="623"/>
      <c r="CN51" s="623"/>
      <c r="CO51" s="623"/>
      <c r="CP51" s="624" t="s">
        <v>2293</v>
      </c>
      <c r="CQ51" s="239"/>
      <c r="CR51" s="78"/>
      <c r="CS51" s="239"/>
      <c r="CT51" s="78"/>
      <c r="CU51" s="239"/>
      <c r="CV51" s="78"/>
      <c r="CW51" s="239"/>
      <c r="CX51" s="78"/>
      <c r="CY51" s="239"/>
      <c r="CZ51" s="78"/>
      <c r="DA51" s="239" t="s">
        <v>1001</v>
      </c>
      <c r="DB51" s="78"/>
      <c r="DC51" s="354"/>
      <c r="DD51" s="78"/>
      <c r="DE51" s="239"/>
      <c r="DF51" s="78"/>
      <c r="DG51" s="239"/>
      <c r="DH51" s="78"/>
      <c r="DI51" s="239"/>
      <c r="DJ51" s="50"/>
      <c r="DK51" s="354"/>
      <c r="DL51" s="78"/>
      <c r="DM51" s="239"/>
      <c r="DN51" s="78"/>
      <c r="DO51" s="239"/>
      <c r="DP51" s="78"/>
      <c r="DQ51" s="239"/>
      <c r="DR51" s="50"/>
      <c r="DS51" s="354"/>
      <c r="DT51" s="78"/>
      <c r="DU51" s="239"/>
      <c r="DV51" s="78"/>
      <c r="DW51" s="239"/>
      <c r="DX51" s="78"/>
      <c r="DY51" s="239"/>
      <c r="DZ51" s="50"/>
      <c r="EA51" s="354" t="s">
        <v>2241</v>
      </c>
      <c r="EB51" s="78"/>
      <c r="EC51" s="239"/>
      <c r="ED51" s="78"/>
      <c r="EE51" s="239" t="s">
        <v>2311</v>
      </c>
      <c r="EF51" s="78"/>
      <c r="EG51" s="239" t="s">
        <v>1941</v>
      </c>
      <c r="EH51" s="78"/>
      <c r="EI51" s="239" t="s">
        <v>2310</v>
      </c>
      <c r="EJ51" s="78"/>
      <c r="EK51" s="376" t="s">
        <v>2256</v>
      </c>
      <c r="EL51" s="623"/>
      <c r="EM51" s="623"/>
      <c r="EN51" s="623"/>
      <c r="EO51" s="623"/>
      <c r="EP51" s="623"/>
      <c r="EQ51" s="623"/>
      <c r="ER51" s="623"/>
      <c r="ES51" s="623"/>
      <c r="ET51" s="218" t="s">
        <v>318</v>
      </c>
      <c r="EU51" s="975"/>
    </row>
    <row r="52" ht="20.25" customHeight="1">
      <c r="A52" s="813"/>
      <c r="B52" s="459">
        <v>9.0</v>
      </c>
      <c r="C52" s="348"/>
      <c r="D52" s="628">
        <v>0.611111111111111</v>
      </c>
      <c r="E52" s="965"/>
      <c r="J52" s="980"/>
      <c r="K52" s="981"/>
      <c r="N52" s="968"/>
      <c r="O52" s="965"/>
      <c r="P52" s="980"/>
      <c r="Q52" s="967"/>
      <c r="V52" s="980"/>
      <c r="W52" s="967"/>
      <c r="X52" s="980"/>
      <c r="Y52" s="967"/>
      <c r="AB52" s="980"/>
      <c r="AC52" s="967"/>
      <c r="AF52" s="980"/>
      <c r="AG52" s="967"/>
      <c r="AJ52" s="980"/>
      <c r="AK52" s="239"/>
      <c r="AL52" s="78"/>
      <c r="AM52" s="239" t="s">
        <v>191</v>
      </c>
      <c r="AN52" s="78"/>
      <c r="AO52" s="239" t="s">
        <v>191</v>
      </c>
      <c r="AP52" s="78"/>
      <c r="AQ52" s="239"/>
      <c r="AR52" s="78"/>
      <c r="AS52" s="675"/>
      <c r="AT52" s="633"/>
      <c r="AU52" s="633"/>
      <c r="AV52" s="633"/>
      <c r="AW52" s="633"/>
      <c r="AX52" s="633"/>
      <c r="AY52" s="633"/>
      <c r="AZ52" s="633"/>
      <c r="BA52" s="633"/>
      <c r="BB52" s="634"/>
      <c r="BC52" s="675"/>
      <c r="BD52" s="633"/>
      <c r="BE52" s="239" t="s">
        <v>191</v>
      </c>
      <c r="BF52" s="78"/>
      <c r="BG52" s="633"/>
      <c r="BH52" s="633"/>
      <c r="BI52" s="633"/>
      <c r="BJ52" s="633"/>
      <c r="BK52" s="239" t="s">
        <v>191</v>
      </c>
      <c r="BL52" s="50"/>
      <c r="BM52" s="374" t="s">
        <v>2218</v>
      </c>
      <c r="BN52" s="116"/>
      <c r="BO52" s="116"/>
      <c r="BP52" s="116"/>
      <c r="BQ52" s="116"/>
      <c r="BR52" s="116"/>
      <c r="BS52" s="116"/>
      <c r="BT52" s="116"/>
      <c r="BU52" s="116"/>
      <c r="BV52" s="117"/>
      <c r="BW52" s="956"/>
      <c r="BX52" s="879"/>
      <c r="BY52" s="879"/>
      <c r="BZ52" s="879"/>
      <c r="CA52" s="879"/>
      <c r="CB52" s="879"/>
      <c r="CC52" s="879"/>
      <c r="CD52" s="879"/>
      <c r="CE52" s="879"/>
      <c r="CF52" s="955"/>
      <c r="CG52" s="374" t="s">
        <v>2288</v>
      </c>
      <c r="CH52" s="116"/>
      <c r="CI52" s="116"/>
      <c r="CJ52" s="116"/>
      <c r="CK52" s="116"/>
      <c r="CL52" s="116"/>
      <c r="CM52" s="116"/>
      <c r="CN52" s="116"/>
      <c r="CO52" s="116"/>
      <c r="CP52" s="117"/>
      <c r="CQ52" s="239"/>
      <c r="CR52" s="78"/>
      <c r="CS52" s="239"/>
      <c r="CT52" s="78"/>
      <c r="CU52" s="239"/>
      <c r="CV52" s="78"/>
      <c r="CW52" s="239"/>
      <c r="CX52" s="78"/>
      <c r="CY52" s="239"/>
      <c r="CZ52" s="78"/>
      <c r="DA52" s="239" t="s">
        <v>191</v>
      </c>
      <c r="DB52" s="78"/>
      <c r="DC52" s="354"/>
      <c r="DD52" s="78"/>
      <c r="DE52" s="415"/>
      <c r="DF52" s="78"/>
      <c r="DG52" s="205" t="s">
        <v>2243</v>
      </c>
      <c r="DH52" s="124"/>
      <c r="DI52" s="415"/>
      <c r="DJ52" s="50"/>
      <c r="DK52" s="374" t="s">
        <v>2291</v>
      </c>
      <c r="DL52" s="116"/>
      <c r="DM52" s="116"/>
      <c r="DN52" s="116"/>
      <c r="DO52" s="116"/>
      <c r="DP52" s="116"/>
      <c r="DQ52" s="116"/>
      <c r="DR52" s="117"/>
      <c r="DS52" s="374" t="s">
        <v>2273</v>
      </c>
      <c r="DT52" s="116"/>
      <c r="DU52" s="116"/>
      <c r="DV52" s="116"/>
      <c r="DW52" s="116"/>
      <c r="DX52" s="116"/>
      <c r="DY52" s="116"/>
      <c r="DZ52" s="117"/>
      <c r="EA52" s="354" t="s">
        <v>191</v>
      </c>
      <c r="EB52" s="78"/>
      <c r="EC52" s="415"/>
      <c r="ED52" s="78"/>
      <c r="EE52" s="415" t="s">
        <v>191</v>
      </c>
      <c r="EF52" s="78"/>
      <c r="EG52" s="415" t="s">
        <v>191</v>
      </c>
      <c r="EH52" s="78"/>
      <c r="EI52" s="415" t="s">
        <v>191</v>
      </c>
      <c r="EJ52" s="78"/>
      <c r="EK52" s="374" t="s">
        <v>2244</v>
      </c>
      <c r="EL52" s="116"/>
      <c r="EM52" s="116"/>
      <c r="EN52" s="116"/>
      <c r="EO52" s="116"/>
      <c r="EP52" s="116"/>
      <c r="EQ52" s="116"/>
      <c r="ER52" s="116"/>
      <c r="ES52" s="116"/>
      <c r="ET52" s="117"/>
      <c r="EU52" s="975"/>
    </row>
    <row r="53" ht="20.25" customHeight="1">
      <c r="A53" s="811"/>
      <c r="B53" s="169"/>
      <c r="C53" s="348"/>
      <c r="D53" s="368"/>
      <c r="E53" s="102"/>
      <c r="F53" s="103"/>
      <c r="G53" s="103"/>
      <c r="H53" s="103"/>
      <c r="I53" s="103"/>
      <c r="J53" s="962"/>
      <c r="K53" s="976"/>
      <c r="L53" s="103"/>
      <c r="M53" s="103"/>
      <c r="N53" s="637"/>
      <c r="O53" s="102"/>
      <c r="P53" s="962"/>
      <c r="Q53" s="390"/>
      <c r="R53" s="103"/>
      <c r="S53" s="103"/>
      <c r="T53" s="103"/>
      <c r="U53" s="103"/>
      <c r="V53" s="962"/>
      <c r="W53" s="390"/>
      <c r="X53" s="962"/>
      <c r="Y53" s="390"/>
      <c r="Z53" s="103"/>
      <c r="AA53" s="103"/>
      <c r="AB53" s="962"/>
      <c r="AC53" s="390"/>
      <c r="AD53" s="103"/>
      <c r="AE53" s="103"/>
      <c r="AF53" s="962"/>
      <c r="AG53" s="390"/>
      <c r="AH53" s="103"/>
      <c r="AI53" s="103"/>
      <c r="AJ53" s="962"/>
      <c r="AK53" s="240"/>
      <c r="AL53" s="129"/>
      <c r="AM53" s="240" t="s">
        <v>1609</v>
      </c>
      <c r="AN53" s="129"/>
      <c r="AO53" s="240" t="s">
        <v>953</v>
      </c>
      <c r="AP53" s="129"/>
      <c r="AQ53" s="240"/>
      <c r="AR53" s="129"/>
      <c r="AS53" s="664"/>
      <c r="AT53" s="623"/>
      <c r="AU53" s="623"/>
      <c r="AV53" s="623"/>
      <c r="AW53" s="623"/>
      <c r="AX53" s="623"/>
      <c r="AY53" s="623"/>
      <c r="AZ53" s="623"/>
      <c r="BA53" s="623"/>
      <c r="BB53" s="624"/>
      <c r="BC53" s="664"/>
      <c r="BD53" s="623"/>
      <c r="BE53" s="240" t="s">
        <v>2292</v>
      </c>
      <c r="BF53" s="129"/>
      <c r="BG53" s="623"/>
      <c r="BH53" s="623"/>
      <c r="BI53" s="623"/>
      <c r="BJ53" s="623"/>
      <c r="BK53" s="240" t="s">
        <v>1591</v>
      </c>
      <c r="BL53" s="140"/>
      <c r="BM53" s="623" t="s">
        <v>2231</v>
      </c>
      <c r="BN53" s="623"/>
      <c r="BO53" s="623"/>
      <c r="BP53" s="623"/>
      <c r="BQ53" s="623"/>
      <c r="BR53" s="623"/>
      <c r="BS53" s="623"/>
      <c r="BT53" s="623"/>
      <c r="BU53" s="623"/>
      <c r="BV53" s="624" t="s">
        <v>2329</v>
      </c>
      <c r="BW53" s="952"/>
      <c r="BX53" s="943"/>
      <c r="BY53" s="943"/>
      <c r="BZ53" s="943"/>
      <c r="CA53" s="943"/>
      <c r="CB53" s="943"/>
      <c r="CC53" s="943"/>
      <c r="CD53" s="943"/>
      <c r="CE53" s="943"/>
      <c r="CF53" s="951"/>
      <c r="CG53" s="792" t="s">
        <v>2236</v>
      </c>
      <c r="CH53" s="623"/>
      <c r="CI53" s="623"/>
      <c r="CJ53" s="623"/>
      <c r="CK53" s="623"/>
      <c r="CL53" s="623"/>
      <c r="CM53" s="623"/>
      <c r="CN53" s="623"/>
      <c r="CO53" s="623"/>
      <c r="CP53" s="624" t="s">
        <v>564</v>
      </c>
      <c r="CQ53" s="239"/>
      <c r="CR53" s="78"/>
      <c r="CS53" s="239"/>
      <c r="CT53" s="78"/>
      <c r="CU53" s="239"/>
      <c r="CV53" s="78"/>
      <c r="CW53" s="239"/>
      <c r="CX53" s="78"/>
      <c r="CY53" s="239"/>
      <c r="CZ53" s="78"/>
      <c r="DA53" s="239" t="s">
        <v>2315</v>
      </c>
      <c r="DB53" s="78"/>
      <c r="DC53" s="371"/>
      <c r="DD53" s="129"/>
      <c r="DE53" s="427"/>
      <c r="DF53" s="129"/>
      <c r="DG53" s="372" t="s">
        <v>1442</v>
      </c>
      <c r="DH53" s="164" t="s">
        <v>2374</v>
      </c>
      <c r="DI53" s="427"/>
      <c r="DJ53" s="140"/>
      <c r="DK53" s="376" t="s">
        <v>2284</v>
      </c>
      <c r="DL53" s="623"/>
      <c r="DM53" s="623"/>
      <c r="DN53" s="623"/>
      <c r="DO53" s="623"/>
      <c r="DP53" s="623"/>
      <c r="DQ53" s="623"/>
      <c r="DR53" s="218" t="s">
        <v>2299</v>
      </c>
      <c r="DS53" s="376" t="s">
        <v>1017</v>
      </c>
      <c r="DT53" s="623"/>
      <c r="DU53" s="623"/>
      <c r="DV53" s="623"/>
      <c r="DW53" s="623"/>
      <c r="DX53" s="623"/>
      <c r="DY53" s="623"/>
      <c r="DZ53" s="218" t="s">
        <v>2375</v>
      </c>
      <c r="EA53" s="371" t="s">
        <v>198</v>
      </c>
      <c r="EB53" s="129"/>
      <c r="EC53" s="427"/>
      <c r="ED53" s="129"/>
      <c r="EE53" s="427" t="s">
        <v>1803</v>
      </c>
      <c r="EF53" s="129"/>
      <c r="EG53" s="427" t="s">
        <v>262</v>
      </c>
      <c r="EH53" s="129"/>
      <c r="EI53" s="427" t="s">
        <v>2320</v>
      </c>
      <c r="EJ53" s="129"/>
      <c r="EK53" s="376" t="s">
        <v>2256</v>
      </c>
      <c r="EL53" s="623"/>
      <c r="EM53" s="623"/>
      <c r="EN53" s="623"/>
      <c r="EO53" s="623"/>
      <c r="EP53" s="623"/>
      <c r="EQ53" s="623"/>
      <c r="ER53" s="623"/>
      <c r="ES53" s="623"/>
      <c r="ET53" s="218" t="s">
        <v>282</v>
      </c>
      <c r="EU53" s="975"/>
    </row>
    <row r="54" ht="22.5" customHeight="1">
      <c r="A54" s="229"/>
      <c r="B54" s="459">
        <v>10.0</v>
      </c>
      <c r="C54" s="348"/>
      <c r="D54" s="628">
        <v>0.6458333333333334</v>
      </c>
      <c r="E54" s="619"/>
      <c r="F54" s="619"/>
      <c r="G54" s="619"/>
      <c r="H54" s="619"/>
      <c r="I54" s="943"/>
      <c r="J54" s="943"/>
      <c r="K54" s="619"/>
      <c r="L54" s="619"/>
      <c r="M54" s="619"/>
      <c r="N54" s="666"/>
      <c r="O54" s="374" t="s">
        <v>2216</v>
      </c>
      <c r="P54" s="116"/>
      <c r="Q54" s="116"/>
      <c r="R54" s="116"/>
      <c r="S54" s="116"/>
      <c r="T54" s="116"/>
      <c r="U54" s="116"/>
      <c r="V54" s="116"/>
      <c r="W54" s="116"/>
      <c r="X54" s="117"/>
      <c r="Y54" s="205" t="s">
        <v>2220</v>
      </c>
      <c r="Z54" s="124"/>
      <c r="AA54" s="205" t="s">
        <v>2220</v>
      </c>
      <c r="AB54" s="124"/>
      <c r="AC54" s="205" t="s">
        <v>2221</v>
      </c>
      <c r="AD54" s="124"/>
      <c r="AE54" s="205" t="s">
        <v>2221</v>
      </c>
      <c r="AF54" s="124"/>
      <c r="AG54" s="205" t="s">
        <v>2220</v>
      </c>
      <c r="AH54" s="124"/>
      <c r="AI54" s="354" t="s">
        <v>2242</v>
      </c>
      <c r="AJ54" s="25"/>
      <c r="AK54" s="25"/>
      <c r="AL54" s="25"/>
      <c r="AM54" s="25"/>
      <c r="AN54" s="25"/>
      <c r="AO54" s="25"/>
      <c r="AP54" s="25"/>
      <c r="AQ54" s="25"/>
      <c r="AR54" s="50"/>
      <c r="AS54" s="675"/>
      <c r="AT54" s="633"/>
      <c r="AU54" s="633"/>
      <c r="AV54" s="633"/>
      <c r="AW54" s="633"/>
      <c r="AX54" s="633"/>
      <c r="AY54" s="633"/>
      <c r="AZ54" s="633"/>
      <c r="BA54" s="633"/>
      <c r="BB54" s="634"/>
      <c r="BC54" s="675"/>
      <c r="BD54" s="633"/>
      <c r="BE54" s="633"/>
      <c r="BF54" s="633"/>
      <c r="BG54" s="205" t="s">
        <v>2217</v>
      </c>
      <c r="BH54" s="124"/>
      <c r="BI54" s="633"/>
      <c r="BJ54" s="633"/>
      <c r="BK54" s="205" t="s">
        <v>2217</v>
      </c>
      <c r="BL54" s="117"/>
      <c r="BM54" s="410" t="s">
        <v>2219</v>
      </c>
      <c r="BN54" s="124"/>
      <c r="BO54" s="410" t="s">
        <v>2219</v>
      </c>
      <c r="BP54" s="124"/>
      <c r="BQ54" s="410" t="s">
        <v>2219</v>
      </c>
      <c r="BR54" s="124"/>
      <c r="BS54" s="410" t="s">
        <v>2219</v>
      </c>
      <c r="BT54" s="124"/>
      <c r="BU54" s="410" t="s">
        <v>2219</v>
      </c>
      <c r="BV54" s="124"/>
      <c r="BW54" s="956"/>
      <c r="BX54" s="879"/>
      <c r="BY54" s="879"/>
      <c r="BZ54" s="879"/>
      <c r="CA54" s="879"/>
      <c r="CB54" s="879"/>
      <c r="CC54" s="879"/>
      <c r="CD54" s="879"/>
      <c r="CE54" s="879"/>
      <c r="CF54" s="955"/>
      <c r="CG54" s="374" t="s">
        <v>2216</v>
      </c>
      <c r="CH54" s="116"/>
      <c r="CI54" s="116"/>
      <c r="CJ54" s="116"/>
      <c r="CK54" s="116"/>
      <c r="CL54" s="116"/>
      <c r="CM54" s="116"/>
      <c r="CN54" s="116"/>
      <c r="CO54" s="116"/>
      <c r="CP54" s="117"/>
      <c r="CQ54" s="205" t="s">
        <v>2223</v>
      </c>
      <c r="CR54" s="124"/>
      <c r="CS54" s="205"/>
      <c r="CT54" s="124"/>
      <c r="CU54" s="205"/>
      <c r="CV54" s="124"/>
      <c r="CW54" s="205"/>
      <c r="CX54" s="124"/>
      <c r="CY54" s="205"/>
      <c r="CZ54" s="124"/>
      <c r="DA54" s="205"/>
      <c r="DB54" s="124"/>
      <c r="DC54" s="354"/>
      <c r="DD54" s="78"/>
      <c r="DE54" s="239" t="s">
        <v>2290</v>
      </c>
      <c r="DF54" s="78"/>
      <c r="DG54" s="205" t="s">
        <v>2227</v>
      </c>
      <c r="DH54" s="124"/>
      <c r="DI54" s="239"/>
      <c r="DJ54" s="50"/>
      <c r="DK54" s="374" t="s">
        <v>2306</v>
      </c>
      <c r="DL54" s="116"/>
      <c r="DM54" s="116"/>
      <c r="DN54" s="116"/>
      <c r="DO54" s="116"/>
      <c r="DP54" s="116"/>
      <c r="DQ54" s="116"/>
      <c r="DR54" s="117"/>
      <c r="DS54" s="374" t="s">
        <v>2306</v>
      </c>
      <c r="DT54" s="116"/>
      <c r="DU54" s="116"/>
      <c r="DV54" s="116"/>
      <c r="DW54" s="116"/>
      <c r="DX54" s="116"/>
      <c r="DY54" s="116"/>
      <c r="DZ54" s="117"/>
      <c r="EA54" s="374" t="s">
        <v>2273</v>
      </c>
      <c r="EB54" s="116"/>
      <c r="EC54" s="116"/>
      <c r="ED54" s="116"/>
      <c r="EE54" s="116"/>
      <c r="EF54" s="116"/>
      <c r="EG54" s="116"/>
      <c r="EH54" s="116"/>
      <c r="EI54" s="116"/>
      <c r="EJ54" s="117"/>
      <c r="EK54" s="374" t="s">
        <v>2327</v>
      </c>
      <c r="EL54" s="124"/>
      <c r="EM54" s="239" t="s">
        <v>2308</v>
      </c>
      <c r="EN54" s="78"/>
      <c r="EO54" s="239" t="s">
        <v>2224</v>
      </c>
      <c r="EP54" s="78"/>
      <c r="EQ54" s="205" t="s">
        <v>2312</v>
      </c>
      <c r="ER54" s="122"/>
      <c r="ES54" s="205" t="s">
        <v>2307</v>
      </c>
      <c r="ET54" s="117"/>
      <c r="EU54" s="86"/>
    </row>
    <row r="55" ht="22.5" customHeight="1">
      <c r="A55" s="229"/>
      <c r="B55" s="169"/>
      <c r="C55" s="348"/>
      <c r="D55" s="368"/>
      <c r="E55" s="623"/>
      <c r="F55" s="623"/>
      <c r="G55" s="623"/>
      <c r="H55" s="623"/>
      <c r="I55" s="946"/>
      <c r="J55" s="946"/>
      <c r="K55" s="623"/>
      <c r="L55" s="623"/>
      <c r="M55" s="623"/>
      <c r="N55" s="624"/>
      <c r="O55" s="792" t="s">
        <v>2229</v>
      </c>
      <c r="P55" s="623"/>
      <c r="Q55" s="623"/>
      <c r="R55" s="623"/>
      <c r="S55" s="623"/>
      <c r="T55" s="623"/>
      <c r="U55" s="623"/>
      <c r="V55" s="623"/>
      <c r="W55" s="623"/>
      <c r="X55" s="218" t="s">
        <v>972</v>
      </c>
      <c r="Y55" s="239" t="s">
        <v>2238</v>
      </c>
      <c r="Z55" s="78"/>
      <c r="AA55" s="239" t="s">
        <v>1001</v>
      </c>
      <c r="AB55" s="78"/>
      <c r="AC55" s="239" t="s">
        <v>2234</v>
      </c>
      <c r="AD55" s="78"/>
      <c r="AE55" s="239" t="s">
        <v>2235</v>
      </c>
      <c r="AF55" s="78"/>
      <c r="AG55" s="239" t="s">
        <v>2233</v>
      </c>
      <c r="AH55" s="78"/>
      <c r="AI55" s="664" t="s">
        <v>2231</v>
      </c>
      <c r="AJ55" s="623"/>
      <c r="AK55" s="623"/>
      <c r="AL55" s="623"/>
      <c r="AM55" s="623"/>
      <c r="AN55" s="623"/>
      <c r="AO55" s="946"/>
      <c r="AP55" s="946"/>
      <c r="AQ55" s="946"/>
      <c r="AR55" s="957" t="s">
        <v>360</v>
      </c>
      <c r="AS55" s="664"/>
      <c r="AT55" s="623"/>
      <c r="AU55" s="623"/>
      <c r="AV55" s="623"/>
      <c r="AW55" s="623"/>
      <c r="AX55" s="623"/>
      <c r="AY55" s="623"/>
      <c r="AZ55" s="623"/>
      <c r="BA55" s="623"/>
      <c r="BB55" s="624"/>
      <c r="BC55" s="664"/>
      <c r="BD55" s="623"/>
      <c r="BE55" s="623"/>
      <c r="BF55" s="623"/>
      <c r="BG55" s="239" t="s">
        <v>1138</v>
      </c>
      <c r="BH55" s="78"/>
      <c r="BI55" s="623"/>
      <c r="BJ55" s="623"/>
      <c r="BK55" s="239" t="s">
        <v>1942</v>
      </c>
      <c r="BL55" s="50"/>
      <c r="BM55" s="415" t="s">
        <v>1909</v>
      </c>
      <c r="BN55" s="78"/>
      <c r="BO55" s="415" t="s">
        <v>2232</v>
      </c>
      <c r="BP55" s="78"/>
      <c r="BQ55" s="415" t="s">
        <v>1082</v>
      </c>
      <c r="BR55" s="78"/>
      <c r="BS55" s="415" t="s">
        <v>1154</v>
      </c>
      <c r="BT55" s="78"/>
      <c r="BU55" s="415" t="s">
        <v>1001</v>
      </c>
      <c r="BV55" s="78"/>
      <c r="BW55" s="952"/>
      <c r="BX55" s="943"/>
      <c r="BY55" s="943"/>
      <c r="BZ55" s="943"/>
      <c r="CA55" s="943"/>
      <c r="CB55" s="943"/>
      <c r="CC55" s="943"/>
      <c r="CD55" s="943"/>
      <c r="CE55" s="943"/>
      <c r="CF55" s="951"/>
      <c r="CG55" s="792" t="s">
        <v>2236</v>
      </c>
      <c r="CH55" s="623"/>
      <c r="CI55" s="623"/>
      <c r="CJ55" s="623"/>
      <c r="CK55" s="623"/>
      <c r="CL55" s="623"/>
      <c r="CM55" s="623"/>
      <c r="CN55" s="623"/>
      <c r="CO55" s="623"/>
      <c r="CP55" s="624" t="s">
        <v>2295</v>
      </c>
      <c r="CQ55" s="239" t="s">
        <v>915</v>
      </c>
      <c r="CR55" s="78"/>
      <c r="CS55" s="239"/>
      <c r="CT55" s="78"/>
      <c r="CU55" s="239"/>
      <c r="CV55" s="78"/>
      <c r="CW55" s="239"/>
      <c r="CX55" s="78"/>
      <c r="CY55" s="239"/>
      <c r="CZ55" s="78"/>
      <c r="DA55" s="239"/>
      <c r="DB55" s="78"/>
      <c r="DC55" s="354"/>
      <c r="DD55" s="78"/>
      <c r="DE55" s="239" t="s">
        <v>244</v>
      </c>
      <c r="DF55" s="78"/>
      <c r="DG55" s="372" t="s">
        <v>1442</v>
      </c>
      <c r="DH55" s="164" t="s">
        <v>2321</v>
      </c>
      <c r="DI55" s="239"/>
      <c r="DJ55" s="50"/>
      <c r="DK55" s="376" t="s">
        <v>2284</v>
      </c>
      <c r="DL55" s="623"/>
      <c r="DM55" s="623"/>
      <c r="DN55" s="623"/>
      <c r="DO55" s="623"/>
      <c r="DP55" s="623"/>
      <c r="DQ55" s="623"/>
      <c r="DR55" s="218" t="s">
        <v>1515</v>
      </c>
      <c r="DS55" s="376" t="s">
        <v>1017</v>
      </c>
      <c r="DT55" s="623"/>
      <c r="DU55" s="623"/>
      <c r="DV55" s="623"/>
      <c r="DW55" s="623"/>
      <c r="DX55" s="623"/>
      <c r="DY55" s="623"/>
      <c r="DZ55" s="218" t="s">
        <v>2301</v>
      </c>
      <c r="EA55" s="376" t="s">
        <v>2256</v>
      </c>
      <c r="EB55" s="138"/>
      <c r="EC55" s="138"/>
      <c r="ED55" s="138"/>
      <c r="EE55" s="138"/>
      <c r="EF55" s="138"/>
      <c r="EG55" s="138"/>
      <c r="EH55" s="138"/>
      <c r="EI55" s="138"/>
      <c r="EJ55" s="218" t="s">
        <v>622</v>
      </c>
      <c r="EK55" s="376" t="s">
        <v>947</v>
      </c>
      <c r="EL55" s="164" t="s">
        <v>2286</v>
      </c>
      <c r="EM55" s="239" t="s">
        <v>2311</v>
      </c>
      <c r="EN55" s="78"/>
      <c r="EO55" s="239" t="s">
        <v>1941</v>
      </c>
      <c r="EP55" s="78"/>
      <c r="EQ55" s="372" t="s">
        <v>1146</v>
      </c>
      <c r="ER55" s="226" t="s">
        <v>2253</v>
      </c>
      <c r="ES55" s="239" t="s">
        <v>2310</v>
      </c>
      <c r="ET55" s="50"/>
      <c r="EU55" s="86"/>
    </row>
    <row r="56" ht="22.5" customHeight="1">
      <c r="A56" s="229"/>
      <c r="B56" s="459">
        <v>11.0</v>
      </c>
      <c r="C56" s="348"/>
      <c r="D56" s="628">
        <v>0.6805555555555555</v>
      </c>
      <c r="E56" s="633"/>
      <c r="F56" s="633"/>
      <c r="G56" s="633"/>
      <c r="H56" s="633"/>
      <c r="I56" s="879"/>
      <c r="J56" s="879"/>
      <c r="K56" s="633"/>
      <c r="L56" s="633"/>
      <c r="M56" s="633"/>
      <c r="N56" s="634"/>
      <c r="O56" s="374" t="s">
        <v>2218</v>
      </c>
      <c r="P56" s="116"/>
      <c r="Q56" s="116"/>
      <c r="R56" s="116"/>
      <c r="S56" s="116"/>
      <c r="T56" s="116"/>
      <c r="U56" s="116"/>
      <c r="V56" s="116"/>
      <c r="W56" s="116"/>
      <c r="X56" s="117"/>
      <c r="Y56" s="239" t="s">
        <v>191</v>
      </c>
      <c r="Z56" s="78"/>
      <c r="AA56" s="239" t="s">
        <v>191</v>
      </c>
      <c r="AB56" s="78"/>
      <c r="AC56" s="239" t="s">
        <v>191</v>
      </c>
      <c r="AD56" s="78"/>
      <c r="AE56" s="239" t="s">
        <v>191</v>
      </c>
      <c r="AF56" s="78"/>
      <c r="AG56" s="239" t="s">
        <v>191</v>
      </c>
      <c r="AH56" s="78"/>
      <c r="AI56" s="374" t="s">
        <v>2216</v>
      </c>
      <c r="AJ56" s="116"/>
      <c r="AK56" s="116"/>
      <c r="AL56" s="116"/>
      <c r="AM56" s="116"/>
      <c r="AN56" s="116"/>
      <c r="AO56" s="116"/>
      <c r="AP56" s="116"/>
      <c r="AQ56" s="116"/>
      <c r="AR56" s="117"/>
      <c r="AS56" s="675"/>
      <c r="AT56" s="633"/>
      <c r="AU56" s="633"/>
      <c r="AV56" s="633"/>
      <c r="AW56" s="633"/>
      <c r="AX56" s="633"/>
      <c r="AY56" s="633"/>
      <c r="AZ56" s="633"/>
      <c r="BA56" s="633"/>
      <c r="BB56" s="634"/>
      <c r="BC56" s="675"/>
      <c r="BD56" s="633"/>
      <c r="BE56" s="633"/>
      <c r="BF56" s="633"/>
      <c r="BG56" s="239" t="s">
        <v>191</v>
      </c>
      <c r="BH56" s="78"/>
      <c r="BI56" s="633"/>
      <c r="BJ56" s="633"/>
      <c r="BK56" s="239" t="s">
        <v>191</v>
      </c>
      <c r="BL56" s="50"/>
      <c r="BM56" s="415" t="s">
        <v>191</v>
      </c>
      <c r="BN56" s="78"/>
      <c r="BO56" s="415" t="s">
        <v>191</v>
      </c>
      <c r="BP56" s="78"/>
      <c r="BQ56" s="415" t="s">
        <v>1043</v>
      </c>
      <c r="BR56" s="78"/>
      <c r="BS56" s="415" t="s">
        <v>191</v>
      </c>
      <c r="BT56" s="78"/>
      <c r="BU56" s="415" t="s">
        <v>191</v>
      </c>
      <c r="BV56" s="78"/>
      <c r="BW56" s="956"/>
      <c r="BX56" s="879"/>
      <c r="BY56" s="879"/>
      <c r="BZ56" s="879"/>
      <c r="CA56" s="879"/>
      <c r="CB56" s="879"/>
      <c r="CC56" s="879"/>
      <c r="CD56" s="879"/>
      <c r="CE56" s="879"/>
      <c r="CF56" s="955"/>
      <c r="CG56" s="374" t="s">
        <v>2376</v>
      </c>
      <c r="CH56" s="116"/>
      <c r="CI56" s="116"/>
      <c r="CJ56" s="116"/>
      <c r="CK56" s="116"/>
      <c r="CL56" s="116"/>
      <c r="CM56" s="116"/>
      <c r="CN56" s="116"/>
      <c r="CO56" s="116"/>
      <c r="CP56" s="117"/>
      <c r="CQ56" s="239" t="s">
        <v>191</v>
      </c>
      <c r="CR56" s="78"/>
      <c r="CS56" s="239"/>
      <c r="CT56" s="78"/>
      <c r="CU56" s="239"/>
      <c r="CV56" s="78"/>
      <c r="CW56" s="239"/>
      <c r="CX56" s="78"/>
      <c r="CY56" s="239"/>
      <c r="CZ56" s="78"/>
      <c r="DA56" s="239"/>
      <c r="DB56" s="78"/>
      <c r="DC56" s="354"/>
      <c r="DD56" s="78"/>
      <c r="DE56" s="415" t="s">
        <v>191</v>
      </c>
      <c r="DF56" s="78"/>
      <c r="DG56" s="415"/>
      <c r="DH56" s="78"/>
      <c r="DI56" s="415"/>
      <c r="DJ56" s="50"/>
      <c r="DK56" s="354"/>
      <c r="DL56" s="78"/>
      <c r="DM56" s="415"/>
      <c r="DN56" s="78"/>
      <c r="DO56" s="415"/>
      <c r="DP56" s="78"/>
      <c r="DQ56" s="415"/>
      <c r="DR56" s="50"/>
      <c r="DS56" s="354"/>
      <c r="DT56" s="78"/>
      <c r="DU56" s="415"/>
      <c r="DV56" s="78"/>
      <c r="DW56" s="415"/>
      <c r="DX56" s="78"/>
      <c r="DY56" s="415"/>
      <c r="DZ56" s="50"/>
      <c r="EA56" s="374" t="s">
        <v>2244</v>
      </c>
      <c r="EB56" s="116"/>
      <c r="EC56" s="116"/>
      <c r="ED56" s="116"/>
      <c r="EE56" s="116"/>
      <c r="EF56" s="116"/>
      <c r="EG56" s="116"/>
      <c r="EH56" s="116"/>
      <c r="EI56" s="116"/>
      <c r="EJ56" s="117"/>
      <c r="EK56" s="374" t="s">
        <v>2227</v>
      </c>
      <c r="EL56" s="124"/>
      <c r="EM56" s="415" t="s">
        <v>191</v>
      </c>
      <c r="EN56" s="78"/>
      <c r="EO56" s="415" t="s">
        <v>191</v>
      </c>
      <c r="EP56" s="78"/>
      <c r="EQ56" s="278"/>
      <c r="ER56" s="86"/>
      <c r="ES56" s="239" t="s">
        <v>191</v>
      </c>
      <c r="ET56" s="50"/>
      <c r="EU56" s="86"/>
    </row>
    <row r="57" ht="22.5" customHeight="1">
      <c r="A57" s="890"/>
      <c r="B57" s="88"/>
      <c r="C57" s="673"/>
      <c r="D57" s="368"/>
      <c r="E57" s="623"/>
      <c r="F57" s="623"/>
      <c r="G57" s="623"/>
      <c r="H57" s="623"/>
      <c r="I57" s="946"/>
      <c r="J57" s="946"/>
      <c r="K57" s="623"/>
      <c r="L57" s="623"/>
      <c r="M57" s="623"/>
      <c r="N57" s="624"/>
      <c r="O57" s="792" t="s">
        <v>2229</v>
      </c>
      <c r="P57" s="623"/>
      <c r="Q57" s="623"/>
      <c r="R57" s="623"/>
      <c r="S57" s="623"/>
      <c r="T57" s="623"/>
      <c r="U57" s="623"/>
      <c r="V57" s="623"/>
      <c r="W57" s="623"/>
      <c r="X57" s="218" t="s">
        <v>1454</v>
      </c>
      <c r="Y57" s="240" t="s">
        <v>2377</v>
      </c>
      <c r="Z57" s="129"/>
      <c r="AA57" s="240" t="s">
        <v>1497</v>
      </c>
      <c r="AB57" s="129"/>
      <c r="AC57" s="240" t="s">
        <v>2330</v>
      </c>
      <c r="AD57" s="129"/>
      <c r="AE57" s="240" t="s">
        <v>2237</v>
      </c>
      <c r="AF57" s="129"/>
      <c r="AG57" s="240" t="s">
        <v>2230</v>
      </c>
      <c r="AH57" s="129"/>
      <c r="AI57" s="664" t="s">
        <v>2231</v>
      </c>
      <c r="AJ57" s="623"/>
      <c r="AK57" s="623"/>
      <c r="AL57" s="623"/>
      <c r="AM57" s="623"/>
      <c r="AN57" s="623"/>
      <c r="AO57" s="946"/>
      <c r="AP57" s="946"/>
      <c r="AQ57" s="946"/>
      <c r="AR57" s="957" t="s">
        <v>2295</v>
      </c>
      <c r="AS57" s="664"/>
      <c r="AT57" s="623"/>
      <c r="AU57" s="623"/>
      <c r="AV57" s="623"/>
      <c r="AW57" s="623"/>
      <c r="AX57" s="623"/>
      <c r="AY57" s="623"/>
      <c r="AZ57" s="623"/>
      <c r="BA57" s="623"/>
      <c r="BB57" s="624"/>
      <c r="BC57" s="664"/>
      <c r="BD57" s="623"/>
      <c r="BE57" s="623"/>
      <c r="BF57" s="623"/>
      <c r="BG57" s="240" t="s">
        <v>1379</v>
      </c>
      <c r="BH57" s="129"/>
      <c r="BI57" s="623"/>
      <c r="BJ57" s="623"/>
      <c r="BK57" s="240" t="s">
        <v>2324</v>
      </c>
      <c r="BL57" s="140"/>
      <c r="BM57" s="427" t="s">
        <v>564</v>
      </c>
      <c r="BN57" s="129"/>
      <c r="BO57" s="427" t="s">
        <v>1156</v>
      </c>
      <c r="BP57" s="129"/>
      <c r="BQ57" s="427" t="s">
        <v>1483</v>
      </c>
      <c r="BR57" s="129"/>
      <c r="BS57" s="427" t="s">
        <v>1591</v>
      </c>
      <c r="BT57" s="129"/>
      <c r="BU57" s="427" t="s">
        <v>2378</v>
      </c>
      <c r="BV57" s="129"/>
      <c r="BW57" s="952"/>
      <c r="BX57" s="943"/>
      <c r="BY57" s="943"/>
      <c r="BZ57" s="943"/>
      <c r="CA57" s="943"/>
      <c r="CB57" s="943"/>
      <c r="CC57" s="943"/>
      <c r="CD57" s="943"/>
      <c r="CE57" s="943"/>
      <c r="CF57" s="951"/>
      <c r="CG57" s="792" t="s">
        <v>2236</v>
      </c>
      <c r="CH57" s="623"/>
      <c r="CI57" s="623"/>
      <c r="CJ57" s="623"/>
      <c r="CK57" s="623"/>
      <c r="CL57" s="623"/>
      <c r="CM57" s="623"/>
      <c r="CN57" s="623"/>
      <c r="CO57" s="623"/>
      <c r="CP57" s="624" t="s">
        <v>1399</v>
      </c>
      <c r="CQ57" s="239" t="s">
        <v>2248</v>
      </c>
      <c r="CR57" s="78"/>
      <c r="CS57" s="239"/>
      <c r="CT57" s="78"/>
      <c r="CU57" s="239"/>
      <c r="CV57" s="78"/>
      <c r="CW57" s="239"/>
      <c r="CX57" s="78"/>
      <c r="CY57" s="239"/>
      <c r="CZ57" s="78"/>
      <c r="DA57" s="239"/>
      <c r="DB57" s="78"/>
      <c r="DC57" s="371"/>
      <c r="DD57" s="129"/>
      <c r="DE57" s="427" t="s">
        <v>258</v>
      </c>
      <c r="DF57" s="129"/>
      <c r="DG57" s="427"/>
      <c r="DH57" s="129"/>
      <c r="DI57" s="427"/>
      <c r="DJ57" s="140"/>
      <c r="DK57" s="371"/>
      <c r="DL57" s="129"/>
      <c r="DM57" s="427"/>
      <c r="DN57" s="129"/>
      <c r="DO57" s="427"/>
      <c r="DP57" s="129"/>
      <c r="DQ57" s="427"/>
      <c r="DR57" s="140"/>
      <c r="DS57" s="371"/>
      <c r="DT57" s="129"/>
      <c r="DU57" s="427"/>
      <c r="DV57" s="129"/>
      <c r="DW57" s="427"/>
      <c r="DX57" s="129"/>
      <c r="DY57" s="427"/>
      <c r="DZ57" s="140"/>
      <c r="EA57" s="376" t="s">
        <v>2256</v>
      </c>
      <c r="EB57" s="138"/>
      <c r="EC57" s="138"/>
      <c r="ED57" s="138"/>
      <c r="EE57" s="138"/>
      <c r="EF57" s="138"/>
      <c r="EG57" s="138"/>
      <c r="EH57" s="138"/>
      <c r="EI57" s="138"/>
      <c r="EJ57" s="218" t="s">
        <v>1803</v>
      </c>
      <c r="EK57" s="376" t="s">
        <v>947</v>
      </c>
      <c r="EL57" s="164" t="s">
        <v>2347</v>
      </c>
      <c r="EM57" s="427" t="s">
        <v>2322</v>
      </c>
      <c r="EN57" s="129"/>
      <c r="EO57" s="427" t="s">
        <v>925</v>
      </c>
      <c r="EP57" s="129"/>
      <c r="EQ57" s="372"/>
      <c r="ER57" s="138"/>
      <c r="ES57" s="240" t="s">
        <v>318</v>
      </c>
      <c r="ET57" s="140"/>
      <c r="EU57" s="86"/>
    </row>
    <row r="58" ht="15.75" customHeight="1">
      <c r="A58" s="229"/>
      <c r="B58" s="459">
        <v>12.0</v>
      </c>
      <c r="C58" s="348"/>
      <c r="D58" s="628">
        <v>0.7152777777777778</v>
      </c>
      <c r="E58" s="633"/>
      <c r="F58" s="633"/>
      <c r="G58" s="633"/>
      <c r="H58" s="633"/>
      <c r="I58" s="879"/>
      <c r="J58" s="879"/>
      <c r="K58" s="633"/>
      <c r="L58" s="633"/>
      <c r="M58" s="633"/>
      <c r="N58" s="634"/>
      <c r="O58" s="675"/>
      <c r="P58" s="633"/>
      <c r="Q58" s="633"/>
      <c r="R58" s="633"/>
      <c r="S58" s="633"/>
      <c r="T58" s="633"/>
      <c r="U58" s="633"/>
      <c r="V58" s="633"/>
      <c r="W58" s="633"/>
      <c r="X58" s="634"/>
      <c r="Y58" s="675"/>
      <c r="Z58" s="633"/>
      <c r="AA58" s="633"/>
      <c r="AB58" s="633"/>
      <c r="AC58" s="633"/>
      <c r="AD58" s="633"/>
      <c r="AE58" s="633"/>
      <c r="AF58" s="633"/>
      <c r="AG58" s="633"/>
      <c r="AH58" s="634"/>
      <c r="AI58" s="675"/>
      <c r="AJ58" s="633"/>
      <c r="AK58" s="633"/>
      <c r="AL58" s="633"/>
      <c r="AM58" s="633"/>
      <c r="AN58" s="633"/>
      <c r="AO58" s="879"/>
      <c r="AP58" s="879"/>
      <c r="AQ58" s="879"/>
      <c r="AR58" s="955"/>
      <c r="AS58" s="675"/>
      <c r="AT58" s="633"/>
      <c r="AU58" s="633"/>
      <c r="AV58" s="633"/>
      <c r="AW58" s="633"/>
      <c r="AX58" s="633"/>
      <c r="AY58" s="633"/>
      <c r="AZ58" s="633"/>
      <c r="BA58" s="633"/>
      <c r="BB58" s="634"/>
      <c r="BC58" s="675"/>
      <c r="BD58" s="633"/>
      <c r="BE58" s="633"/>
      <c r="BF58" s="633"/>
      <c r="BG58" s="633"/>
      <c r="BH58" s="633"/>
      <c r="BI58" s="633"/>
      <c r="BJ58" s="633"/>
      <c r="BK58" s="633"/>
      <c r="BL58" s="634"/>
      <c r="BM58" s="633"/>
      <c r="BN58" s="633"/>
      <c r="BO58" s="633"/>
      <c r="BP58" s="633"/>
      <c r="BQ58" s="633"/>
      <c r="BR58" s="633"/>
      <c r="BS58" s="633"/>
      <c r="BT58" s="633"/>
      <c r="BU58" s="633"/>
      <c r="BV58" s="634"/>
      <c r="BW58" s="956"/>
      <c r="BX58" s="879"/>
      <c r="BY58" s="879"/>
      <c r="BZ58" s="879"/>
      <c r="CA58" s="879"/>
      <c r="CB58" s="879"/>
      <c r="CC58" s="879"/>
      <c r="CD58" s="879"/>
      <c r="CE58" s="879"/>
      <c r="CF58" s="955"/>
      <c r="CG58" s="374"/>
      <c r="CH58" s="116"/>
      <c r="CI58" s="116"/>
      <c r="CJ58" s="116"/>
      <c r="CK58" s="116"/>
      <c r="CL58" s="116"/>
      <c r="CM58" s="116"/>
      <c r="CN58" s="116"/>
      <c r="CO58" s="116"/>
      <c r="CP58" s="117"/>
      <c r="CQ58" s="982"/>
      <c r="CR58" s="982"/>
      <c r="CS58" s="982"/>
      <c r="CT58" s="982"/>
      <c r="CU58" s="982"/>
      <c r="CV58" s="982"/>
      <c r="CW58" s="982"/>
      <c r="CX58" s="982"/>
      <c r="CY58" s="982"/>
      <c r="CZ58" s="982"/>
      <c r="DA58" s="982"/>
      <c r="DB58" s="982"/>
      <c r="DC58" s="374"/>
      <c r="DD58" s="116"/>
      <c r="DE58" s="116"/>
      <c r="DF58" s="116"/>
      <c r="DG58" s="116"/>
      <c r="DH58" s="116"/>
      <c r="DI58" s="116"/>
      <c r="DJ58" s="117"/>
      <c r="DK58" s="374"/>
      <c r="DL58" s="116"/>
      <c r="DM58" s="116"/>
      <c r="DN58" s="116"/>
      <c r="DO58" s="116"/>
      <c r="DP58" s="116"/>
      <c r="DQ58" s="116"/>
      <c r="DR58" s="117"/>
      <c r="DS58" s="374"/>
      <c r="DT58" s="116"/>
      <c r="DU58" s="116"/>
      <c r="DV58" s="116"/>
      <c r="DW58" s="116"/>
      <c r="DX58" s="116"/>
      <c r="DY58" s="116"/>
      <c r="DZ58" s="117"/>
      <c r="EA58" s="374"/>
      <c r="EB58" s="116"/>
      <c r="EC58" s="116"/>
      <c r="ED58" s="116"/>
      <c r="EE58" s="116"/>
      <c r="EF58" s="116"/>
      <c r="EG58" s="116"/>
      <c r="EH58" s="116"/>
      <c r="EI58" s="116"/>
      <c r="EJ58" s="117"/>
      <c r="EK58" s="374"/>
      <c r="EL58" s="116"/>
      <c r="EM58" s="116"/>
      <c r="EN58" s="116"/>
      <c r="EO58" s="116"/>
      <c r="EP58" s="116"/>
      <c r="EQ58" s="116"/>
      <c r="ER58" s="116"/>
      <c r="ES58" s="116"/>
      <c r="ET58" s="117"/>
      <c r="EU58" s="86"/>
    </row>
    <row r="59" ht="15.75" customHeight="1">
      <c r="A59" s="890"/>
      <c r="B59" s="88"/>
      <c r="C59" s="348"/>
      <c r="D59" s="457"/>
      <c r="E59" s="623"/>
      <c r="F59" s="623"/>
      <c r="G59" s="623"/>
      <c r="H59" s="623"/>
      <c r="I59" s="946"/>
      <c r="J59" s="946"/>
      <c r="K59" s="623"/>
      <c r="L59" s="623"/>
      <c r="M59" s="623"/>
      <c r="N59" s="624"/>
      <c r="O59" s="664"/>
      <c r="P59" s="623"/>
      <c r="Q59" s="623"/>
      <c r="R59" s="623"/>
      <c r="S59" s="623"/>
      <c r="T59" s="623"/>
      <c r="U59" s="623"/>
      <c r="V59" s="623"/>
      <c r="W59" s="623"/>
      <c r="X59" s="624"/>
      <c r="Y59" s="664"/>
      <c r="Z59" s="623"/>
      <c r="AA59" s="623"/>
      <c r="AB59" s="623"/>
      <c r="AC59" s="623"/>
      <c r="AD59" s="623"/>
      <c r="AE59" s="623"/>
      <c r="AF59" s="623"/>
      <c r="AG59" s="623"/>
      <c r="AH59" s="624"/>
      <c r="AI59" s="664"/>
      <c r="AJ59" s="623"/>
      <c r="AK59" s="623"/>
      <c r="AL59" s="623"/>
      <c r="AM59" s="623"/>
      <c r="AN59" s="623"/>
      <c r="AO59" s="946"/>
      <c r="AP59" s="946"/>
      <c r="AQ59" s="946"/>
      <c r="AR59" s="957"/>
      <c r="AS59" s="664"/>
      <c r="AT59" s="623"/>
      <c r="AU59" s="623"/>
      <c r="AV59" s="623"/>
      <c r="AW59" s="623"/>
      <c r="AX59" s="623"/>
      <c r="AY59" s="623"/>
      <c r="AZ59" s="623"/>
      <c r="BA59" s="623"/>
      <c r="BB59" s="624"/>
      <c r="BC59" s="664"/>
      <c r="BD59" s="623"/>
      <c r="BE59" s="623"/>
      <c r="BF59" s="623"/>
      <c r="BG59" s="623"/>
      <c r="BH59" s="623"/>
      <c r="BI59" s="623"/>
      <c r="BJ59" s="623"/>
      <c r="BK59" s="623"/>
      <c r="BL59" s="624"/>
      <c r="BM59" s="623"/>
      <c r="BN59" s="623"/>
      <c r="BO59" s="623"/>
      <c r="BP59" s="623"/>
      <c r="BQ59" s="623"/>
      <c r="BR59" s="623"/>
      <c r="BS59" s="623"/>
      <c r="BT59" s="623"/>
      <c r="BU59" s="623"/>
      <c r="BV59" s="624"/>
      <c r="BW59" s="952"/>
      <c r="BX59" s="943"/>
      <c r="BY59" s="943"/>
      <c r="BZ59" s="943"/>
      <c r="CA59" s="943"/>
      <c r="CB59" s="943"/>
      <c r="CC59" s="943"/>
      <c r="CD59" s="943"/>
      <c r="CE59" s="943"/>
      <c r="CF59" s="951"/>
      <c r="CG59" s="664"/>
      <c r="CH59" s="623"/>
      <c r="CI59" s="623"/>
      <c r="CJ59" s="623"/>
      <c r="CK59" s="623"/>
      <c r="CL59" s="623"/>
      <c r="CM59" s="623"/>
      <c r="CN59" s="623"/>
      <c r="CO59" s="623"/>
      <c r="CP59" s="624"/>
      <c r="CQ59" s="983"/>
      <c r="CR59" s="983"/>
      <c r="CS59" s="983"/>
      <c r="CT59" s="983"/>
      <c r="CU59" s="983"/>
      <c r="CV59" s="983"/>
      <c r="CW59" s="983"/>
      <c r="CX59" s="983"/>
      <c r="CY59" s="983"/>
      <c r="CZ59" s="983"/>
      <c r="DA59" s="983"/>
      <c r="DB59" s="983"/>
      <c r="DC59" s="376"/>
      <c r="DD59" s="623"/>
      <c r="DE59" s="623"/>
      <c r="DF59" s="623"/>
      <c r="DG59" s="623"/>
      <c r="DH59" s="623"/>
      <c r="DI59" s="623"/>
      <c r="DJ59" s="218"/>
      <c r="DK59" s="376"/>
      <c r="DL59" s="623"/>
      <c r="DM59" s="623"/>
      <c r="DN59" s="623"/>
      <c r="DO59" s="623"/>
      <c r="DP59" s="623"/>
      <c r="DQ59" s="623"/>
      <c r="DR59" s="218"/>
      <c r="DS59" s="376"/>
      <c r="DT59" s="623"/>
      <c r="DU59" s="623"/>
      <c r="DV59" s="623"/>
      <c r="DW59" s="623"/>
      <c r="DX59" s="623"/>
      <c r="DY59" s="623"/>
      <c r="DZ59" s="218"/>
      <c r="EA59" s="376"/>
      <c r="EB59" s="623"/>
      <c r="EC59" s="623"/>
      <c r="ED59" s="623"/>
      <c r="EE59" s="623"/>
      <c r="EF59" s="623"/>
      <c r="EG59" s="623"/>
      <c r="EH59" s="623"/>
      <c r="EI59" s="623"/>
      <c r="EJ59" s="218"/>
      <c r="EK59" s="376"/>
      <c r="EL59" s="623"/>
      <c r="EM59" s="623"/>
      <c r="EN59" s="623"/>
      <c r="EO59" s="623"/>
      <c r="EP59" s="623"/>
      <c r="EQ59" s="623"/>
      <c r="ER59" s="623"/>
      <c r="ES59" s="623"/>
      <c r="ET59" s="218"/>
      <c r="EU59" s="86"/>
    </row>
    <row r="60" ht="15.75" customHeight="1">
      <c r="A60" s="229"/>
      <c r="B60" s="735">
        <v>13.0</v>
      </c>
      <c r="C60" s="348"/>
      <c r="D60" s="618" t="s">
        <v>1840</v>
      </c>
      <c r="E60" s="633"/>
      <c r="F60" s="633"/>
      <c r="G60" s="633"/>
      <c r="H60" s="633"/>
      <c r="I60" s="879"/>
      <c r="J60" s="879"/>
      <c r="K60" s="633"/>
      <c r="L60" s="633"/>
      <c r="M60" s="633"/>
      <c r="N60" s="634"/>
      <c r="O60" s="675"/>
      <c r="P60" s="633"/>
      <c r="Q60" s="633"/>
      <c r="R60" s="633"/>
      <c r="S60" s="633"/>
      <c r="T60" s="633"/>
      <c r="U60" s="633"/>
      <c r="V60" s="633"/>
      <c r="W60" s="633"/>
      <c r="X60" s="634"/>
      <c r="Y60" s="675"/>
      <c r="Z60" s="633"/>
      <c r="AA60" s="633"/>
      <c r="AB60" s="633"/>
      <c r="AC60" s="633"/>
      <c r="AD60" s="633"/>
      <c r="AE60" s="633"/>
      <c r="AF60" s="633"/>
      <c r="AG60" s="633"/>
      <c r="AH60" s="634"/>
      <c r="AI60" s="675"/>
      <c r="AJ60" s="633"/>
      <c r="AK60" s="633"/>
      <c r="AL60" s="633"/>
      <c r="AM60" s="633"/>
      <c r="AN60" s="633"/>
      <c r="AO60" s="879"/>
      <c r="AP60" s="879"/>
      <c r="AQ60" s="879"/>
      <c r="AR60" s="955"/>
      <c r="AS60" s="675"/>
      <c r="AT60" s="633"/>
      <c r="AU60" s="633"/>
      <c r="AV60" s="633"/>
      <c r="AW60" s="633"/>
      <c r="AX60" s="633"/>
      <c r="AY60" s="633"/>
      <c r="AZ60" s="633"/>
      <c r="BA60" s="633"/>
      <c r="BB60" s="634"/>
      <c r="BC60" s="675"/>
      <c r="BD60" s="633"/>
      <c r="BE60" s="633"/>
      <c r="BF60" s="633"/>
      <c r="BG60" s="633"/>
      <c r="BH60" s="633"/>
      <c r="BI60" s="633"/>
      <c r="BJ60" s="633"/>
      <c r="BK60" s="633"/>
      <c r="BL60" s="634"/>
      <c r="BM60" s="633"/>
      <c r="BN60" s="633"/>
      <c r="BO60" s="633"/>
      <c r="BP60" s="633"/>
      <c r="BQ60" s="633"/>
      <c r="BR60" s="633"/>
      <c r="BS60" s="633"/>
      <c r="BT60" s="633"/>
      <c r="BU60" s="633"/>
      <c r="BV60" s="634"/>
      <c r="BW60" s="956"/>
      <c r="BX60" s="879"/>
      <c r="BY60" s="879"/>
      <c r="BZ60" s="879"/>
      <c r="CA60" s="879"/>
      <c r="CB60" s="879"/>
      <c r="CC60" s="879"/>
      <c r="CD60" s="879"/>
      <c r="CE60" s="879"/>
      <c r="CF60" s="955"/>
      <c r="CG60" s="374"/>
      <c r="CH60" s="116"/>
      <c r="CI60" s="116"/>
      <c r="CJ60" s="116"/>
      <c r="CK60" s="116"/>
      <c r="CL60" s="116"/>
      <c r="CM60" s="116"/>
      <c r="CN60" s="116"/>
      <c r="CO60" s="116"/>
      <c r="CP60" s="117"/>
      <c r="CQ60" s="983"/>
      <c r="CR60" s="983"/>
      <c r="CS60" s="983"/>
      <c r="CT60" s="983"/>
      <c r="CU60" s="983"/>
      <c r="CV60" s="983"/>
      <c r="CW60" s="983"/>
      <c r="CX60" s="983"/>
      <c r="CY60" s="983"/>
      <c r="CZ60" s="983"/>
      <c r="DA60" s="983"/>
      <c r="DB60" s="983"/>
      <c r="DC60" s="149"/>
      <c r="DD60" s="619"/>
      <c r="DE60" s="619"/>
      <c r="DF60" s="619"/>
      <c r="DG60" s="619"/>
      <c r="DH60" s="619"/>
      <c r="DI60" s="619"/>
      <c r="DJ60" s="630"/>
      <c r="DK60" s="149"/>
      <c r="DL60" s="619"/>
      <c r="DM60" s="619"/>
      <c r="DN60" s="619"/>
      <c r="DO60" s="619"/>
      <c r="DP60" s="619"/>
      <c r="DQ60" s="619"/>
      <c r="DR60" s="630"/>
      <c r="DS60" s="149"/>
      <c r="DT60" s="619"/>
      <c r="DU60" s="619"/>
      <c r="DV60" s="619"/>
      <c r="DW60" s="619"/>
      <c r="DX60" s="619"/>
      <c r="DY60" s="619"/>
      <c r="DZ60" s="630"/>
      <c r="EA60" s="149"/>
      <c r="EB60" s="619"/>
      <c r="EC60" s="619"/>
      <c r="ED60" s="619"/>
      <c r="EE60" s="619"/>
      <c r="EF60" s="619"/>
      <c r="EG60" s="619"/>
      <c r="EH60" s="619"/>
      <c r="EI60" s="619"/>
      <c r="EJ60" s="630"/>
      <c r="EK60" s="149"/>
      <c r="EL60" s="619"/>
      <c r="EM60" s="619"/>
      <c r="EN60" s="619"/>
      <c r="EO60" s="619"/>
      <c r="EP60" s="619"/>
      <c r="EQ60" s="619"/>
      <c r="ER60" s="619"/>
      <c r="ES60" s="619"/>
      <c r="ET60" s="630"/>
      <c r="EU60" s="86"/>
    </row>
    <row r="61" ht="15.75" customHeight="1">
      <c r="A61" s="229"/>
      <c r="B61" s="169"/>
      <c r="C61" s="348"/>
      <c r="D61" s="368"/>
      <c r="E61" s="619"/>
      <c r="F61" s="619"/>
      <c r="G61" s="619"/>
      <c r="H61" s="619"/>
      <c r="I61" s="943"/>
      <c r="J61" s="943"/>
      <c r="K61" s="619"/>
      <c r="L61" s="619"/>
      <c r="M61" s="619"/>
      <c r="N61" s="666"/>
      <c r="O61" s="629"/>
      <c r="P61" s="619"/>
      <c r="Q61" s="619"/>
      <c r="R61" s="619"/>
      <c r="S61" s="619"/>
      <c r="T61" s="619"/>
      <c r="U61" s="619"/>
      <c r="V61" s="619"/>
      <c r="W61" s="619"/>
      <c r="X61" s="666"/>
      <c r="Y61" s="629"/>
      <c r="Z61" s="619"/>
      <c r="AA61" s="619"/>
      <c r="AB61" s="619"/>
      <c r="AC61" s="619"/>
      <c r="AD61" s="619"/>
      <c r="AE61" s="619"/>
      <c r="AF61" s="619"/>
      <c r="AG61" s="619"/>
      <c r="AH61" s="666"/>
      <c r="AI61" s="629"/>
      <c r="AJ61" s="619"/>
      <c r="AK61" s="619"/>
      <c r="AL61" s="619"/>
      <c r="AM61" s="619"/>
      <c r="AN61" s="619"/>
      <c r="AO61" s="943"/>
      <c r="AP61" s="943"/>
      <c r="AQ61" s="943"/>
      <c r="AR61" s="951"/>
      <c r="AS61" s="629"/>
      <c r="AT61" s="619"/>
      <c r="AU61" s="619"/>
      <c r="AV61" s="619"/>
      <c r="AW61" s="619"/>
      <c r="AX61" s="619"/>
      <c r="AY61" s="619"/>
      <c r="AZ61" s="619"/>
      <c r="BA61" s="619"/>
      <c r="BB61" s="666"/>
      <c r="BC61" s="629"/>
      <c r="BD61" s="619"/>
      <c r="BE61" s="619"/>
      <c r="BF61" s="619"/>
      <c r="BG61" s="619"/>
      <c r="BH61" s="619"/>
      <c r="BI61" s="619"/>
      <c r="BJ61" s="619"/>
      <c r="BK61" s="619"/>
      <c r="BL61" s="666"/>
      <c r="BM61" s="619"/>
      <c r="BN61" s="619"/>
      <c r="BO61" s="619"/>
      <c r="BP61" s="619"/>
      <c r="BQ61" s="619"/>
      <c r="BR61" s="619"/>
      <c r="BS61" s="619"/>
      <c r="BT61" s="619"/>
      <c r="BU61" s="619"/>
      <c r="BV61" s="666"/>
      <c r="BW61" s="952"/>
      <c r="BX61" s="943"/>
      <c r="BY61" s="943"/>
      <c r="BZ61" s="943"/>
      <c r="CA61" s="943"/>
      <c r="CB61" s="943"/>
      <c r="CC61" s="943"/>
      <c r="CD61" s="943"/>
      <c r="CE61" s="943"/>
      <c r="CF61" s="951"/>
      <c r="CG61" s="664"/>
      <c r="CH61" s="623"/>
      <c r="CI61" s="623"/>
      <c r="CJ61" s="623"/>
      <c r="CK61" s="623"/>
      <c r="CL61" s="623"/>
      <c r="CM61" s="623"/>
      <c r="CN61" s="623"/>
      <c r="CO61" s="623"/>
      <c r="CP61" s="624"/>
      <c r="CQ61" s="984"/>
      <c r="CR61" s="984"/>
      <c r="CS61" s="984"/>
      <c r="CT61" s="984"/>
      <c r="CU61" s="984"/>
      <c r="CV61" s="984"/>
      <c r="CW61" s="984"/>
      <c r="CX61" s="984"/>
      <c r="CY61" s="984"/>
      <c r="CZ61" s="984"/>
      <c r="DA61" s="984"/>
      <c r="DB61" s="984"/>
      <c r="DC61" s="149"/>
      <c r="DD61" s="619"/>
      <c r="DE61" s="619"/>
      <c r="DF61" s="619"/>
      <c r="DG61" s="619"/>
      <c r="DH61" s="619"/>
      <c r="DI61" s="619"/>
      <c r="DJ61" s="630"/>
      <c r="DK61" s="149"/>
      <c r="DL61" s="619"/>
      <c r="DM61" s="619"/>
      <c r="DN61" s="619"/>
      <c r="DO61" s="619"/>
      <c r="DP61" s="619"/>
      <c r="DQ61" s="619"/>
      <c r="DR61" s="630"/>
      <c r="DS61" s="149"/>
      <c r="DT61" s="619"/>
      <c r="DU61" s="619"/>
      <c r="DV61" s="619"/>
      <c r="DW61" s="619"/>
      <c r="DX61" s="619"/>
      <c r="DY61" s="619"/>
      <c r="DZ61" s="630"/>
      <c r="EA61" s="149"/>
      <c r="EB61" s="619"/>
      <c r="EC61" s="619"/>
      <c r="ED61" s="619"/>
      <c r="EE61" s="619"/>
      <c r="EF61" s="619"/>
      <c r="EG61" s="619"/>
      <c r="EH61" s="619"/>
      <c r="EI61" s="619"/>
      <c r="EJ61" s="630"/>
      <c r="EK61" s="149"/>
      <c r="EL61" s="619"/>
      <c r="EM61" s="619"/>
      <c r="EN61" s="619"/>
      <c r="EO61" s="619"/>
      <c r="EP61" s="619"/>
      <c r="EQ61" s="619"/>
      <c r="ER61" s="619"/>
      <c r="ES61" s="619"/>
      <c r="ET61" s="630"/>
      <c r="EU61" s="86"/>
    </row>
    <row r="62" ht="15.75" customHeight="1">
      <c r="A62" s="229"/>
      <c r="B62" s="459">
        <v>14.0</v>
      </c>
      <c r="C62" s="348"/>
      <c r="D62" s="628" t="s">
        <v>1841</v>
      </c>
      <c r="E62" s="633"/>
      <c r="F62" s="633"/>
      <c r="G62" s="633"/>
      <c r="H62" s="633"/>
      <c r="I62" s="879"/>
      <c r="J62" s="879"/>
      <c r="K62" s="633"/>
      <c r="L62" s="633"/>
      <c r="M62" s="633"/>
      <c r="N62" s="634"/>
      <c r="O62" s="675"/>
      <c r="P62" s="633"/>
      <c r="Q62" s="633"/>
      <c r="R62" s="633"/>
      <c r="S62" s="633"/>
      <c r="T62" s="633"/>
      <c r="U62" s="633"/>
      <c r="V62" s="633"/>
      <c r="W62" s="633"/>
      <c r="X62" s="634"/>
      <c r="Y62" s="675"/>
      <c r="Z62" s="633"/>
      <c r="AA62" s="633"/>
      <c r="AB62" s="633"/>
      <c r="AC62" s="633"/>
      <c r="AD62" s="633"/>
      <c r="AE62" s="633"/>
      <c r="AF62" s="633"/>
      <c r="AG62" s="633"/>
      <c r="AH62" s="634"/>
      <c r="AI62" s="675"/>
      <c r="AJ62" s="633"/>
      <c r="AK62" s="633"/>
      <c r="AL62" s="633"/>
      <c r="AM62" s="633"/>
      <c r="AN62" s="633"/>
      <c r="AO62" s="879"/>
      <c r="AP62" s="879"/>
      <c r="AQ62" s="879"/>
      <c r="AR62" s="955"/>
      <c r="AS62" s="675"/>
      <c r="AT62" s="633"/>
      <c r="AU62" s="633"/>
      <c r="AV62" s="633"/>
      <c r="AW62" s="633"/>
      <c r="AX62" s="633"/>
      <c r="AY62" s="633"/>
      <c r="AZ62" s="633"/>
      <c r="BA62" s="633"/>
      <c r="BB62" s="634"/>
      <c r="BC62" s="675"/>
      <c r="BD62" s="633"/>
      <c r="BE62" s="633"/>
      <c r="BF62" s="633"/>
      <c r="BG62" s="633"/>
      <c r="BH62" s="633"/>
      <c r="BI62" s="633"/>
      <c r="BJ62" s="633"/>
      <c r="BK62" s="633"/>
      <c r="BL62" s="634"/>
      <c r="BM62" s="633"/>
      <c r="BN62" s="633"/>
      <c r="BO62" s="633"/>
      <c r="BP62" s="633"/>
      <c r="BQ62" s="633"/>
      <c r="BR62" s="633"/>
      <c r="BS62" s="633"/>
      <c r="BT62" s="633"/>
      <c r="BU62" s="633"/>
      <c r="BV62" s="634"/>
      <c r="BW62" s="952"/>
      <c r="BX62" s="943"/>
      <c r="BY62" s="943"/>
      <c r="BZ62" s="943"/>
      <c r="CA62" s="943"/>
      <c r="CB62" s="943"/>
      <c r="CC62" s="943"/>
      <c r="CD62" s="943"/>
      <c r="CE62" s="943"/>
      <c r="CF62" s="951"/>
      <c r="CG62" s="374"/>
      <c r="CH62" s="116"/>
      <c r="CI62" s="116"/>
      <c r="CJ62" s="116"/>
      <c r="CK62" s="116"/>
      <c r="CL62" s="116"/>
      <c r="CM62" s="116"/>
      <c r="CN62" s="116"/>
      <c r="CO62" s="116"/>
      <c r="CP62" s="117"/>
      <c r="CQ62" s="629"/>
      <c r="CR62" s="619"/>
      <c r="CS62" s="619"/>
      <c r="CT62" s="619"/>
      <c r="CU62" s="619"/>
      <c r="CV62" s="619"/>
      <c r="CW62" s="619"/>
      <c r="CX62" s="619"/>
      <c r="CY62" s="619"/>
      <c r="CZ62" s="619"/>
      <c r="DA62" s="619"/>
      <c r="DB62" s="619"/>
      <c r="DC62" s="354"/>
      <c r="DD62" s="25"/>
      <c r="DE62" s="25"/>
      <c r="DF62" s="25"/>
      <c r="DG62" s="25"/>
      <c r="DH62" s="25"/>
      <c r="DI62" s="25"/>
      <c r="DJ62" s="50"/>
      <c r="DK62" s="354"/>
      <c r="DL62" s="25"/>
      <c r="DM62" s="25"/>
      <c r="DN62" s="25"/>
      <c r="DO62" s="25"/>
      <c r="DP62" s="25"/>
      <c r="DQ62" s="25"/>
      <c r="DR62" s="50"/>
      <c r="DS62" s="354"/>
      <c r="DT62" s="25"/>
      <c r="DU62" s="25"/>
      <c r="DV62" s="25"/>
      <c r="DW62" s="25"/>
      <c r="DX62" s="25"/>
      <c r="DY62" s="25"/>
      <c r="DZ62" s="50"/>
      <c r="EA62" s="354"/>
      <c r="EB62" s="25"/>
      <c r="EC62" s="25"/>
      <c r="ED62" s="25"/>
      <c r="EE62" s="25"/>
      <c r="EF62" s="25"/>
      <c r="EG62" s="25"/>
      <c r="EH62" s="25"/>
      <c r="EI62" s="25"/>
      <c r="EJ62" s="50"/>
      <c r="EK62" s="354"/>
      <c r="EL62" s="25"/>
      <c r="EM62" s="25"/>
      <c r="EN62" s="25"/>
      <c r="EO62" s="25"/>
      <c r="EP62" s="25"/>
      <c r="EQ62" s="25"/>
      <c r="ER62" s="25"/>
      <c r="ES62" s="25"/>
      <c r="ET62" s="50"/>
      <c r="EU62" s="86"/>
    </row>
    <row r="63" ht="15.75" customHeight="1">
      <c r="A63" s="244"/>
      <c r="B63" s="169"/>
      <c r="C63" s="440"/>
      <c r="D63" s="457"/>
      <c r="E63" s="667"/>
      <c r="F63" s="667"/>
      <c r="G63" s="667"/>
      <c r="H63" s="667"/>
      <c r="I63" s="969"/>
      <c r="J63" s="969"/>
      <c r="K63" s="667"/>
      <c r="L63" s="667"/>
      <c r="M63" s="667"/>
      <c r="N63" s="669"/>
      <c r="O63" s="682"/>
      <c r="P63" s="667"/>
      <c r="Q63" s="667"/>
      <c r="R63" s="667"/>
      <c r="S63" s="667"/>
      <c r="T63" s="667"/>
      <c r="U63" s="667"/>
      <c r="V63" s="667"/>
      <c r="W63" s="667"/>
      <c r="X63" s="669"/>
      <c r="Y63" s="682"/>
      <c r="Z63" s="667"/>
      <c r="AA63" s="667"/>
      <c r="AB63" s="667"/>
      <c r="AC63" s="667"/>
      <c r="AD63" s="667"/>
      <c r="AE63" s="667"/>
      <c r="AF63" s="667"/>
      <c r="AG63" s="667"/>
      <c r="AH63" s="669"/>
      <c r="AI63" s="682"/>
      <c r="AJ63" s="667"/>
      <c r="AK63" s="667"/>
      <c r="AL63" s="667"/>
      <c r="AM63" s="667"/>
      <c r="AN63" s="667"/>
      <c r="AO63" s="969"/>
      <c r="AP63" s="969"/>
      <c r="AQ63" s="969"/>
      <c r="AR63" s="970"/>
      <c r="AS63" s="682"/>
      <c r="AT63" s="667"/>
      <c r="AU63" s="667"/>
      <c r="AV63" s="667"/>
      <c r="AW63" s="667"/>
      <c r="AX63" s="667"/>
      <c r="AY63" s="667"/>
      <c r="AZ63" s="667"/>
      <c r="BA63" s="667"/>
      <c r="BB63" s="669"/>
      <c r="BC63" s="682"/>
      <c r="BD63" s="667"/>
      <c r="BE63" s="667"/>
      <c r="BF63" s="667"/>
      <c r="BG63" s="667"/>
      <c r="BH63" s="667"/>
      <c r="BI63" s="667"/>
      <c r="BJ63" s="667"/>
      <c r="BK63" s="667"/>
      <c r="BL63" s="669"/>
      <c r="BM63" s="667"/>
      <c r="BN63" s="667"/>
      <c r="BO63" s="667"/>
      <c r="BP63" s="667"/>
      <c r="BQ63" s="667"/>
      <c r="BR63" s="667"/>
      <c r="BS63" s="667"/>
      <c r="BT63" s="667"/>
      <c r="BU63" s="667"/>
      <c r="BV63" s="669"/>
      <c r="BW63" s="985"/>
      <c r="BX63" s="969"/>
      <c r="BY63" s="969"/>
      <c r="BZ63" s="969"/>
      <c r="CA63" s="969"/>
      <c r="CB63" s="969"/>
      <c r="CC63" s="969"/>
      <c r="CD63" s="969"/>
      <c r="CE63" s="969"/>
      <c r="CF63" s="970"/>
      <c r="CG63" s="664"/>
      <c r="CH63" s="623"/>
      <c r="CI63" s="623"/>
      <c r="CJ63" s="623"/>
      <c r="CK63" s="623"/>
      <c r="CL63" s="623"/>
      <c r="CM63" s="623"/>
      <c r="CN63" s="623"/>
      <c r="CO63" s="623"/>
      <c r="CP63" s="624"/>
      <c r="CQ63" s="682"/>
      <c r="CR63" s="667"/>
      <c r="CS63" s="667"/>
      <c r="CT63" s="667"/>
      <c r="CU63" s="667"/>
      <c r="CV63" s="667"/>
      <c r="CW63" s="667"/>
      <c r="CX63" s="667"/>
      <c r="CY63" s="667"/>
      <c r="CZ63" s="667"/>
      <c r="DA63" s="667"/>
      <c r="DB63" s="667"/>
      <c r="DC63" s="265"/>
      <c r="DD63" s="667"/>
      <c r="DE63" s="667"/>
      <c r="DF63" s="667"/>
      <c r="DG63" s="986"/>
      <c r="DH63" s="667"/>
      <c r="DI63" s="667"/>
      <c r="DJ63" s="773"/>
      <c r="DK63" s="265"/>
      <c r="DL63" s="667"/>
      <c r="DM63" s="667"/>
      <c r="DN63" s="667"/>
      <c r="DO63" s="667"/>
      <c r="DP63" s="667"/>
      <c r="DQ63" s="667"/>
      <c r="DR63" s="773"/>
      <c r="DS63" s="265"/>
      <c r="DT63" s="667"/>
      <c r="DU63" s="667"/>
      <c r="DV63" s="667"/>
      <c r="DW63" s="667"/>
      <c r="DX63" s="667"/>
      <c r="DY63" s="667"/>
      <c r="DZ63" s="773"/>
      <c r="EA63" s="265"/>
      <c r="EB63" s="667"/>
      <c r="EC63" s="667"/>
      <c r="ED63" s="667"/>
      <c r="EE63" s="667"/>
      <c r="EF63" s="667"/>
      <c r="EG63" s="667"/>
      <c r="EH63" s="667"/>
      <c r="EI63" s="667"/>
      <c r="EJ63" s="773"/>
      <c r="EK63" s="265"/>
      <c r="EL63" s="667"/>
      <c r="EM63" s="667"/>
      <c r="EN63" s="667"/>
      <c r="EO63" s="667"/>
      <c r="EP63" s="667"/>
      <c r="EQ63" s="667"/>
      <c r="ER63" s="667"/>
      <c r="ES63" s="667"/>
      <c r="ET63" s="773"/>
      <c r="EU63" s="86"/>
    </row>
    <row r="64" ht="15.75" customHeight="1">
      <c r="A64" s="193"/>
      <c r="B64" s="459">
        <v>1.0</v>
      </c>
      <c r="C64" s="458"/>
      <c r="D64" s="618">
        <v>0.3333333333333333</v>
      </c>
      <c r="E64" s="638" t="s">
        <v>2222</v>
      </c>
      <c r="F64" s="185"/>
      <c r="G64" s="185"/>
      <c r="H64" s="185"/>
      <c r="I64" s="185"/>
      <c r="J64" s="185"/>
      <c r="K64" s="185"/>
      <c r="L64" s="185"/>
      <c r="M64" s="185"/>
      <c r="N64" s="186"/>
      <c r="O64" s="205"/>
      <c r="P64" s="124"/>
      <c r="Q64" s="205" t="s">
        <v>2217</v>
      </c>
      <c r="R64" s="124"/>
      <c r="S64" s="205" t="s">
        <v>2217</v>
      </c>
      <c r="T64" s="124"/>
      <c r="U64" s="205"/>
      <c r="V64" s="124"/>
      <c r="W64" s="205"/>
      <c r="X64" s="124"/>
      <c r="Y64" s="261"/>
      <c r="Z64" s="234"/>
      <c r="AA64" s="234"/>
      <c r="AB64" s="234"/>
      <c r="AC64" s="234"/>
      <c r="AD64" s="258"/>
      <c r="AE64" s="987"/>
      <c r="AF64" s="185"/>
      <c r="AG64" s="185"/>
      <c r="AH64" s="186"/>
      <c r="AI64" s="374" t="s">
        <v>2242</v>
      </c>
      <c r="AJ64" s="116"/>
      <c r="AK64" s="116"/>
      <c r="AL64" s="116"/>
      <c r="AM64" s="116"/>
      <c r="AN64" s="116"/>
      <c r="AO64" s="116"/>
      <c r="AP64" s="116"/>
      <c r="AQ64" s="116"/>
      <c r="AR64" s="117"/>
      <c r="AS64" s="205" t="s">
        <v>2221</v>
      </c>
      <c r="AT64" s="124"/>
      <c r="AU64" s="205"/>
      <c r="AV64" s="124"/>
      <c r="AW64" s="205" t="s">
        <v>2219</v>
      </c>
      <c r="AX64" s="124"/>
      <c r="AY64" s="205" t="s">
        <v>2219</v>
      </c>
      <c r="AZ64" s="124"/>
      <c r="BA64" s="205" t="s">
        <v>2221</v>
      </c>
      <c r="BB64" s="122"/>
      <c r="BC64" s="638" t="s">
        <v>2220</v>
      </c>
      <c r="BD64" s="192"/>
      <c r="BE64" s="988" t="s">
        <v>2379</v>
      </c>
      <c r="BF64" s="252"/>
      <c r="BG64" s="252"/>
      <c r="BH64" s="252"/>
      <c r="BI64" s="252"/>
      <c r="BJ64" s="252"/>
      <c r="BK64" s="252"/>
      <c r="BL64" s="253"/>
      <c r="BM64" s="989" t="s">
        <v>2380</v>
      </c>
      <c r="BN64" s="252"/>
      <c r="BO64" s="252"/>
      <c r="BP64" s="252"/>
      <c r="BQ64" s="252"/>
      <c r="BR64" s="990"/>
      <c r="BS64" s="991" t="s">
        <v>2379</v>
      </c>
      <c r="BT64" s="252"/>
      <c r="BU64" s="252"/>
      <c r="BV64" s="253"/>
      <c r="BW64" s="992" t="s">
        <v>2222</v>
      </c>
      <c r="BX64" s="185"/>
      <c r="BY64" s="185"/>
      <c r="BZ64" s="185"/>
      <c r="CA64" s="185"/>
      <c r="CB64" s="185"/>
      <c r="CC64" s="185"/>
      <c r="CD64" s="185"/>
      <c r="CE64" s="185"/>
      <c r="CF64" s="186"/>
      <c r="CG64" s="638"/>
      <c r="CH64" s="185"/>
      <c r="CI64" s="185"/>
      <c r="CJ64" s="185"/>
      <c r="CK64" s="185"/>
      <c r="CL64" s="188"/>
      <c r="CM64" s="679"/>
      <c r="CN64" s="679"/>
      <c r="CO64" s="670"/>
      <c r="CP64" s="186"/>
      <c r="CQ64" s="638" t="s">
        <v>2220</v>
      </c>
      <c r="CR64" s="188"/>
      <c r="CS64" s="641" t="s">
        <v>2220</v>
      </c>
      <c r="CT64" s="188"/>
      <c r="CU64" s="641" t="s">
        <v>2223</v>
      </c>
      <c r="CV64" s="188"/>
      <c r="CW64" s="641"/>
      <c r="CX64" s="188"/>
      <c r="CY64" s="641"/>
      <c r="CZ64" s="188"/>
      <c r="DA64" s="641" t="s">
        <v>2221</v>
      </c>
      <c r="DB64" s="186"/>
      <c r="DC64" s="607" t="s">
        <v>2302</v>
      </c>
      <c r="DD64" s="185"/>
      <c r="DE64" s="185"/>
      <c r="DF64" s="185"/>
      <c r="DG64" s="185"/>
      <c r="DH64" s="185"/>
      <c r="DI64" s="185"/>
      <c r="DJ64" s="186"/>
      <c r="DK64" s="374" t="s">
        <v>2226</v>
      </c>
      <c r="DL64" s="124"/>
      <c r="DM64" s="205"/>
      <c r="DN64" s="124"/>
      <c r="DO64" s="205" t="s">
        <v>2224</v>
      </c>
      <c r="DP64" s="124"/>
      <c r="DQ64" s="205" t="s">
        <v>2290</v>
      </c>
      <c r="DR64" s="117"/>
      <c r="DS64" s="607"/>
      <c r="DT64" s="185"/>
      <c r="DU64" s="185"/>
      <c r="DV64" s="185"/>
      <c r="DW64" s="185"/>
      <c r="DX64" s="185"/>
      <c r="DY64" s="185"/>
      <c r="DZ64" s="186"/>
      <c r="EA64" s="881" t="s">
        <v>2381</v>
      </c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50"/>
      <c r="EU64" s="86"/>
    </row>
    <row r="65" ht="15.75" customHeight="1">
      <c r="A65" s="47" t="s">
        <v>323</v>
      </c>
      <c r="B65" s="208"/>
      <c r="C65" s="348"/>
      <c r="D65" s="368"/>
      <c r="E65" s="674" t="s">
        <v>2229</v>
      </c>
      <c r="F65" s="623"/>
      <c r="G65" s="623"/>
      <c r="H65" s="623"/>
      <c r="I65" s="946"/>
      <c r="J65" s="946"/>
      <c r="K65" s="623"/>
      <c r="L65" s="623"/>
      <c r="M65" s="623"/>
      <c r="N65" s="218" t="s">
        <v>2330</v>
      </c>
      <c r="O65" s="239"/>
      <c r="P65" s="78"/>
      <c r="Q65" s="239" t="s">
        <v>1942</v>
      </c>
      <c r="R65" s="78"/>
      <c r="S65" s="239" t="s">
        <v>1003</v>
      </c>
      <c r="T65" s="78"/>
      <c r="U65" s="239"/>
      <c r="V65" s="78"/>
      <c r="W65" s="239"/>
      <c r="X65" s="78"/>
      <c r="Y65" s="372"/>
      <c r="Z65" s="623"/>
      <c r="AA65" s="623"/>
      <c r="AB65" s="623"/>
      <c r="AC65" s="623"/>
      <c r="AD65" s="823"/>
      <c r="AE65" s="867"/>
      <c r="AF65" s="867"/>
      <c r="AG65" s="867"/>
      <c r="AH65" s="993"/>
      <c r="AI65" s="664" t="s">
        <v>2231</v>
      </c>
      <c r="AJ65" s="623"/>
      <c r="AK65" s="623"/>
      <c r="AL65" s="623"/>
      <c r="AM65" s="623"/>
      <c r="AN65" s="623"/>
      <c r="AO65" s="946"/>
      <c r="AP65" s="946"/>
      <c r="AQ65" s="946"/>
      <c r="AR65" s="957" t="s">
        <v>360</v>
      </c>
      <c r="AS65" s="239" t="s">
        <v>2234</v>
      </c>
      <c r="AT65" s="78"/>
      <c r="AU65" s="239"/>
      <c r="AV65" s="78"/>
      <c r="AW65" s="239" t="s">
        <v>1909</v>
      </c>
      <c r="AX65" s="78"/>
      <c r="AY65" s="239" t="s">
        <v>2232</v>
      </c>
      <c r="AZ65" s="78"/>
      <c r="BA65" s="239" t="s">
        <v>2235</v>
      </c>
      <c r="BB65" s="26"/>
      <c r="BC65" s="354" t="s">
        <v>2233</v>
      </c>
      <c r="BD65" s="26"/>
      <c r="BE65" s="967"/>
      <c r="BL65" s="968"/>
      <c r="BM65" s="965"/>
      <c r="BR65" s="980"/>
      <c r="BS65" s="981"/>
      <c r="BV65" s="968"/>
      <c r="BW65" s="953" t="s">
        <v>2236</v>
      </c>
      <c r="BX65" s="92"/>
      <c r="BY65" s="92"/>
      <c r="BZ65" s="93"/>
      <c r="CA65" s="867"/>
      <c r="CB65" s="867"/>
      <c r="CC65" s="867"/>
      <c r="CD65" s="867"/>
      <c r="CE65" s="867"/>
      <c r="CF65" s="993" t="s">
        <v>615</v>
      </c>
      <c r="CG65" s="953"/>
      <c r="CH65" s="92"/>
      <c r="CI65" s="92"/>
      <c r="CJ65" s="93"/>
      <c r="CK65" s="994"/>
      <c r="CL65" s="129"/>
      <c r="CM65" s="866"/>
      <c r="CN65" s="866"/>
      <c r="CO65" s="674"/>
      <c r="CP65" s="218"/>
      <c r="CQ65" s="354" t="s">
        <v>2238</v>
      </c>
      <c r="CR65" s="78"/>
      <c r="CS65" s="239" t="s">
        <v>1001</v>
      </c>
      <c r="CT65" s="78"/>
      <c r="CU65" s="239" t="s">
        <v>915</v>
      </c>
      <c r="CV65" s="78"/>
      <c r="CW65" s="239"/>
      <c r="CX65" s="78"/>
      <c r="CY65" s="239"/>
      <c r="CZ65" s="78"/>
      <c r="DA65" s="239" t="s">
        <v>1545</v>
      </c>
      <c r="DB65" s="50"/>
      <c r="DC65" s="877" t="s">
        <v>2284</v>
      </c>
      <c r="DD65" s="138"/>
      <c r="DE65" s="138"/>
      <c r="DF65" s="138"/>
      <c r="DG65" s="138"/>
      <c r="DH65" s="138"/>
      <c r="DI65" s="138"/>
      <c r="DJ65" s="112" t="s">
        <v>2301</v>
      </c>
      <c r="DK65" s="354" t="s">
        <v>1473</v>
      </c>
      <c r="DL65" s="78"/>
      <c r="DM65" s="372"/>
      <c r="DN65" s="164"/>
      <c r="DO65" s="239" t="s">
        <v>1941</v>
      </c>
      <c r="DP65" s="78"/>
      <c r="DQ65" s="239" t="s">
        <v>244</v>
      </c>
      <c r="DR65" s="50"/>
      <c r="DS65" s="881"/>
      <c r="DT65" s="25"/>
      <c r="DU65" s="25"/>
      <c r="DV65" s="25"/>
      <c r="DW65" s="25"/>
      <c r="DX65" s="25"/>
      <c r="DY65" s="25"/>
      <c r="DZ65" s="50"/>
      <c r="EA65" s="881" t="s">
        <v>2382</v>
      </c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50"/>
      <c r="EU65" s="86"/>
    </row>
    <row r="66" ht="15.75" customHeight="1">
      <c r="A66" s="47"/>
      <c r="B66" s="459">
        <v>2.0</v>
      </c>
      <c r="C66" s="348"/>
      <c r="D66" s="628">
        <v>0.3680555555555556</v>
      </c>
      <c r="E66" s="374" t="s">
        <v>2218</v>
      </c>
      <c r="F66" s="116"/>
      <c r="G66" s="116"/>
      <c r="H66" s="116"/>
      <c r="I66" s="116"/>
      <c r="J66" s="116"/>
      <c r="K66" s="116"/>
      <c r="L66" s="116"/>
      <c r="M66" s="116"/>
      <c r="N66" s="117"/>
      <c r="O66" s="239"/>
      <c r="P66" s="78"/>
      <c r="Q66" s="239" t="s">
        <v>191</v>
      </c>
      <c r="R66" s="78"/>
      <c r="S66" s="239" t="s">
        <v>191</v>
      </c>
      <c r="T66" s="78"/>
      <c r="U66" s="239"/>
      <c r="V66" s="78"/>
      <c r="W66" s="239"/>
      <c r="X66" s="78"/>
      <c r="Y66" s="649"/>
      <c r="Z66" s="131"/>
      <c r="AA66" s="131"/>
      <c r="AB66" s="131"/>
      <c r="AC66" s="131"/>
      <c r="AD66" s="437"/>
      <c r="AE66" s="945"/>
      <c r="AF66" s="25"/>
      <c r="AG66" s="25"/>
      <c r="AH66" s="50"/>
      <c r="AI66" s="374" t="s">
        <v>2216</v>
      </c>
      <c r="AJ66" s="116"/>
      <c r="AK66" s="116"/>
      <c r="AL66" s="116"/>
      <c r="AM66" s="116"/>
      <c r="AN66" s="116"/>
      <c r="AO66" s="116"/>
      <c r="AP66" s="116"/>
      <c r="AQ66" s="116"/>
      <c r="AR66" s="117"/>
      <c r="AS66" s="239" t="s">
        <v>191</v>
      </c>
      <c r="AT66" s="78"/>
      <c r="AU66" s="239"/>
      <c r="AV66" s="78"/>
      <c r="AW66" s="239" t="s">
        <v>191</v>
      </c>
      <c r="AX66" s="78"/>
      <c r="AY66" s="239" t="s">
        <v>191</v>
      </c>
      <c r="AZ66" s="78"/>
      <c r="BA66" s="239" t="s">
        <v>191</v>
      </c>
      <c r="BB66" s="26"/>
      <c r="BC66" s="354" t="s">
        <v>191</v>
      </c>
      <c r="BD66" s="26"/>
      <c r="BE66" s="967"/>
      <c r="BL66" s="968"/>
      <c r="BM66" s="965"/>
      <c r="BR66" s="980"/>
      <c r="BS66" s="981"/>
      <c r="BV66" s="968"/>
      <c r="BW66" s="864" t="s">
        <v>2376</v>
      </c>
      <c r="BX66" s="116"/>
      <c r="BY66" s="116"/>
      <c r="BZ66" s="116"/>
      <c r="CA66" s="116"/>
      <c r="CB66" s="116"/>
      <c r="CC66" s="116"/>
      <c r="CD66" s="116"/>
      <c r="CE66" s="116"/>
      <c r="CF66" s="117"/>
      <c r="CG66" s="374"/>
      <c r="CH66" s="116"/>
      <c r="CI66" s="116"/>
      <c r="CJ66" s="116"/>
      <c r="CK66" s="116"/>
      <c r="CL66" s="124"/>
      <c r="CM66" s="633"/>
      <c r="CN66" s="633"/>
      <c r="CO66" s="410"/>
      <c r="CP66" s="117"/>
      <c r="CQ66" s="354" t="s">
        <v>191</v>
      </c>
      <c r="CR66" s="78"/>
      <c r="CS66" s="239" t="s">
        <v>191</v>
      </c>
      <c r="CT66" s="78"/>
      <c r="CU66" s="239" t="s">
        <v>191</v>
      </c>
      <c r="CV66" s="78"/>
      <c r="CW66" s="239"/>
      <c r="CX66" s="78"/>
      <c r="CY66" s="239"/>
      <c r="CZ66" s="78"/>
      <c r="DA66" s="239" t="s">
        <v>191</v>
      </c>
      <c r="DB66" s="50"/>
      <c r="DC66" s="374" t="s">
        <v>2289</v>
      </c>
      <c r="DD66" s="116"/>
      <c r="DE66" s="116"/>
      <c r="DF66" s="116"/>
      <c r="DG66" s="116"/>
      <c r="DH66" s="116"/>
      <c r="DI66" s="116"/>
      <c r="DJ66" s="117"/>
      <c r="DK66" s="354" t="s">
        <v>191</v>
      </c>
      <c r="DL66" s="78"/>
      <c r="DM66" s="205" t="s">
        <v>2243</v>
      </c>
      <c r="DN66" s="124"/>
      <c r="DO66" s="239" t="s">
        <v>191</v>
      </c>
      <c r="DP66" s="78"/>
      <c r="DQ66" s="239" t="s">
        <v>191</v>
      </c>
      <c r="DR66" s="50"/>
      <c r="DS66" s="374"/>
      <c r="DT66" s="116"/>
      <c r="DU66" s="116"/>
      <c r="DV66" s="116"/>
      <c r="DW66" s="116"/>
      <c r="DX66" s="116"/>
      <c r="DY66" s="116"/>
      <c r="DZ66" s="117"/>
      <c r="EA66" s="881" t="s">
        <v>191</v>
      </c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50"/>
      <c r="EU66" s="86"/>
    </row>
    <row r="67" ht="15.75" customHeight="1">
      <c r="A67" s="47" t="s">
        <v>293</v>
      </c>
      <c r="B67" s="208"/>
      <c r="C67" s="348"/>
      <c r="D67" s="368"/>
      <c r="E67" s="674" t="s">
        <v>2229</v>
      </c>
      <c r="F67" s="623"/>
      <c r="G67" s="623"/>
      <c r="H67" s="623"/>
      <c r="I67" s="946"/>
      <c r="J67" s="946"/>
      <c r="K67" s="623"/>
      <c r="L67" s="623"/>
      <c r="M67" s="623"/>
      <c r="N67" s="218" t="s">
        <v>2324</v>
      </c>
      <c r="O67" s="240"/>
      <c r="P67" s="129"/>
      <c r="Q67" s="240" t="s">
        <v>2245</v>
      </c>
      <c r="R67" s="129"/>
      <c r="S67" s="240" t="s">
        <v>1379</v>
      </c>
      <c r="T67" s="129"/>
      <c r="U67" s="240"/>
      <c r="V67" s="129"/>
      <c r="W67" s="240"/>
      <c r="X67" s="129"/>
      <c r="Y67" s="372"/>
      <c r="Z67" s="623"/>
      <c r="AA67" s="623"/>
      <c r="AB67" s="623"/>
      <c r="AC67" s="623"/>
      <c r="AD67" s="823"/>
      <c r="AE67" s="867"/>
      <c r="AF67" s="867"/>
      <c r="AG67" s="867"/>
      <c r="AH67" s="993"/>
      <c r="AI67" s="664" t="s">
        <v>2231</v>
      </c>
      <c r="AJ67" s="623"/>
      <c r="AK67" s="623"/>
      <c r="AL67" s="623"/>
      <c r="AM67" s="623"/>
      <c r="AN67" s="623"/>
      <c r="AO67" s="946"/>
      <c r="AP67" s="946"/>
      <c r="AQ67" s="946"/>
      <c r="AR67" s="957" t="s">
        <v>2295</v>
      </c>
      <c r="AS67" s="240" t="s">
        <v>2247</v>
      </c>
      <c r="AT67" s="129"/>
      <c r="AU67" s="240"/>
      <c r="AV67" s="129"/>
      <c r="AW67" s="240" t="s">
        <v>1616</v>
      </c>
      <c r="AX67" s="129"/>
      <c r="AY67" s="240" t="s">
        <v>1502</v>
      </c>
      <c r="AZ67" s="129"/>
      <c r="BA67" s="240" t="s">
        <v>2383</v>
      </c>
      <c r="BB67" s="93"/>
      <c r="BC67" s="371" t="s">
        <v>2345</v>
      </c>
      <c r="BD67" s="93"/>
      <c r="BE67" s="390"/>
      <c r="BF67" s="103"/>
      <c r="BG67" s="103"/>
      <c r="BH67" s="103"/>
      <c r="BI67" s="103"/>
      <c r="BJ67" s="103"/>
      <c r="BK67" s="103"/>
      <c r="BL67" s="637"/>
      <c r="BM67" s="102"/>
      <c r="BN67" s="103"/>
      <c r="BO67" s="103"/>
      <c r="BP67" s="103"/>
      <c r="BQ67" s="103"/>
      <c r="BR67" s="962"/>
      <c r="BS67" s="976"/>
      <c r="BT67" s="103"/>
      <c r="BU67" s="103"/>
      <c r="BV67" s="637"/>
      <c r="BW67" s="953" t="s">
        <v>2236</v>
      </c>
      <c r="BX67" s="92"/>
      <c r="BY67" s="92"/>
      <c r="BZ67" s="93"/>
      <c r="CA67" s="867"/>
      <c r="CB67" s="867"/>
      <c r="CC67" s="867"/>
      <c r="CD67" s="867"/>
      <c r="CE67" s="867"/>
      <c r="CF67" s="993" t="s">
        <v>1819</v>
      </c>
      <c r="CG67" s="953"/>
      <c r="CH67" s="92"/>
      <c r="CI67" s="92"/>
      <c r="CJ67" s="93"/>
      <c r="CK67" s="994"/>
      <c r="CL67" s="129"/>
      <c r="CM67" s="866"/>
      <c r="CN67" s="866"/>
      <c r="CO67" s="674"/>
      <c r="CP67" s="218"/>
      <c r="CQ67" s="371" t="s">
        <v>1459</v>
      </c>
      <c r="CR67" s="129"/>
      <c r="CS67" s="240" t="s">
        <v>2246</v>
      </c>
      <c r="CT67" s="129"/>
      <c r="CU67" s="240" t="s">
        <v>2384</v>
      </c>
      <c r="CV67" s="129"/>
      <c r="CW67" s="240"/>
      <c r="CX67" s="129"/>
      <c r="CY67" s="240"/>
      <c r="CZ67" s="129"/>
      <c r="DA67" s="240" t="s">
        <v>2314</v>
      </c>
      <c r="DB67" s="140"/>
      <c r="DC67" s="376" t="s">
        <v>2284</v>
      </c>
      <c r="DD67" s="623"/>
      <c r="DE67" s="623"/>
      <c r="DF67" s="623"/>
      <c r="DG67" s="623"/>
      <c r="DH67" s="623"/>
      <c r="DI67" s="623"/>
      <c r="DJ67" s="218" t="s">
        <v>1456</v>
      </c>
      <c r="DK67" s="371" t="s">
        <v>282</v>
      </c>
      <c r="DL67" s="129"/>
      <c r="DM67" s="372" t="s">
        <v>1442</v>
      </c>
      <c r="DN67" s="164" t="s">
        <v>2385</v>
      </c>
      <c r="DO67" s="240" t="s">
        <v>2309</v>
      </c>
      <c r="DP67" s="129"/>
      <c r="DQ67" s="240" t="s">
        <v>2386</v>
      </c>
      <c r="DR67" s="140"/>
      <c r="DS67" s="376"/>
      <c r="DT67" s="623"/>
      <c r="DU67" s="623"/>
      <c r="DV67" s="623"/>
      <c r="DW67" s="623"/>
      <c r="DX67" s="623"/>
      <c r="DY67" s="623"/>
      <c r="DZ67" s="218"/>
      <c r="EA67" s="872" t="s">
        <v>2387</v>
      </c>
      <c r="EB67" s="92"/>
      <c r="EC67" s="92"/>
      <c r="ED67" s="92"/>
      <c r="EE67" s="92"/>
      <c r="EF67" s="92"/>
      <c r="EG67" s="92"/>
      <c r="EH67" s="92"/>
      <c r="EI67" s="92"/>
      <c r="EJ67" s="92"/>
      <c r="EK67" s="92"/>
      <c r="EL67" s="92"/>
      <c r="EM67" s="92"/>
      <c r="EN67" s="92"/>
      <c r="EO67" s="92"/>
      <c r="EP67" s="92"/>
      <c r="EQ67" s="92"/>
      <c r="ER67" s="92"/>
      <c r="ES67" s="92"/>
      <c r="ET67" s="140"/>
      <c r="EU67" s="86"/>
    </row>
    <row r="68" ht="15.75" customHeight="1">
      <c r="A68" s="47"/>
      <c r="B68" s="459">
        <v>3.0</v>
      </c>
      <c r="C68" s="348"/>
      <c r="D68" s="628">
        <v>0.40277777777777773</v>
      </c>
      <c r="E68" s="354" t="s">
        <v>2288</v>
      </c>
      <c r="F68" s="25"/>
      <c r="G68" s="25"/>
      <c r="H68" s="25"/>
      <c r="I68" s="25"/>
      <c r="J68" s="25"/>
      <c r="K68" s="25"/>
      <c r="L68" s="25"/>
      <c r="M68" s="25"/>
      <c r="N68" s="50"/>
      <c r="O68" s="205" t="s">
        <v>2221</v>
      </c>
      <c r="P68" s="124"/>
      <c r="Q68" s="205" t="s">
        <v>2221</v>
      </c>
      <c r="R68" s="124"/>
      <c r="S68" s="205" t="s">
        <v>2219</v>
      </c>
      <c r="T68" s="124"/>
      <c r="U68" s="205" t="s">
        <v>2219</v>
      </c>
      <c r="V68" s="124"/>
      <c r="W68" s="205" t="s">
        <v>2221</v>
      </c>
      <c r="X68" s="124"/>
      <c r="Y68" s="205" t="s">
        <v>2217</v>
      </c>
      <c r="Z68" s="124"/>
      <c r="AA68" s="205" t="s">
        <v>2217</v>
      </c>
      <c r="AB68" s="124"/>
      <c r="AC68" s="205"/>
      <c r="AD68" s="124"/>
      <c r="AE68" s="239"/>
      <c r="AF68" s="78"/>
      <c r="AG68" s="239"/>
      <c r="AH68" s="78"/>
      <c r="AI68" s="374" t="s">
        <v>2288</v>
      </c>
      <c r="AJ68" s="116"/>
      <c r="AK68" s="116"/>
      <c r="AL68" s="116"/>
      <c r="AM68" s="116"/>
      <c r="AN68" s="116"/>
      <c r="AO68" s="116"/>
      <c r="AP68" s="116"/>
      <c r="AQ68" s="116"/>
      <c r="AR68" s="117"/>
      <c r="AS68" s="629"/>
      <c r="AT68" s="619"/>
      <c r="AU68" s="619"/>
      <c r="AV68" s="619"/>
      <c r="AW68" s="619"/>
      <c r="AX68" s="619"/>
      <c r="AY68" s="205" t="s">
        <v>2217</v>
      </c>
      <c r="AZ68" s="124"/>
      <c r="BA68" s="995"/>
      <c r="BB68" s="122"/>
      <c r="BC68" s="629"/>
      <c r="BD68" s="619"/>
      <c r="BE68" s="619"/>
      <c r="BF68" s="619"/>
      <c r="BG68" s="619"/>
      <c r="BH68" s="619"/>
      <c r="BI68" s="619"/>
      <c r="BJ68" s="619"/>
      <c r="BK68" s="619"/>
      <c r="BL68" s="666"/>
      <c r="BM68" s="374" t="s">
        <v>2288</v>
      </c>
      <c r="BN68" s="116"/>
      <c r="BO68" s="116"/>
      <c r="BP68" s="116"/>
      <c r="BQ68" s="116"/>
      <c r="BR68" s="116"/>
      <c r="BS68" s="116"/>
      <c r="BT68" s="116"/>
      <c r="BU68" s="116"/>
      <c r="BV68" s="117"/>
      <c r="BW68" s="952"/>
      <c r="BX68" s="943"/>
      <c r="BY68" s="943"/>
      <c r="BZ68" s="943"/>
      <c r="CA68" s="943"/>
      <c r="CB68" s="943"/>
      <c r="CC68" s="943"/>
      <c r="CD68" s="943"/>
      <c r="CE68" s="943"/>
      <c r="CF68" s="943"/>
      <c r="CG68" s="205" t="s">
        <v>2220</v>
      </c>
      <c r="CH68" s="124"/>
      <c r="CI68" s="205" t="s">
        <v>2220</v>
      </c>
      <c r="CJ68" s="124"/>
      <c r="CK68" s="205" t="s">
        <v>2220</v>
      </c>
      <c r="CL68" s="124"/>
      <c r="CM68" s="205" t="s">
        <v>2223</v>
      </c>
      <c r="CN68" s="124"/>
      <c r="CO68" s="205"/>
      <c r="CP68" s="117"/>
      <c r="CQ68" s="374" t="s">
        <v>2222</v>
      </c>
      <c r="CR68" s="116"/>
      <c r="CS68" s="116"/>
      <c r="CT68" s="116"/>
      <c r="CU68" s="116"/>
      <c r="CV68" s="116"/>
      <c r="CW68" s="116"/>
      <c r="CX68" s="116"/>
      <c r="CY68" s="116"/>
      <c r="CZ68" s="116"/>
      <c r="DA68" s="116"/>
      <c r="DB68" s="117"/>
      <c r="DC68" s="205" t="s">
        <v>2227</v>
      </c>
      <c r="DD68" s="124"/>
      <c r="DE68" s="205" t="s">
        <v>2225</v>
      </c>
      <c r="DF68" s="124"/>
      <c r="DG68" s="205"/>
      <c r="DH68" s="124"/>
      <c r="DI68" s="205" t="s">
        <v>2224</v>
      </c>
      <c r="DJ68" s="117"/>
      <c r="DK68" s="374" t="s">
        <v>2291</v>
      </c>
      <c r="DL68" s="116"/>
      <c r="DM68" s="116"/>
      <c r="DN68" s="116"/>
      <c r="DO68" s="116"/>
      <c r="DP68" s="116"/>
      <c r="DQ68" s="116"/>
      <c r="DR68" s="117"/>
      <c r="DS68" s="374"/>
      <c r="DT68" s="116"/>
      <c r="DU68" s="116"/>
      <c r="DV68" s="116"/>
      <c r="DW68" s="116"/>
      <c r="DX68" s="116"/>
      <c r="DY68" s="116"/>
      <c r="DZ68" s="117"/>
      <c r="EA68" s="205" t="s">
        <v>2307</v>
      </c>
      <c r="EB68" s="124"/>
      <c r="EC68" s="205"/>
      <c r="ED68" s="124"/>
      <c r="EE68" s="205" t="s">
        <v>2228</v>
      </c>
      <c r="EF68" s="124"/>
      <c r="EG68" s="205"/>
      <c r="EH68" s="124"/>
      <c r="EI68" s="205" t="s">
        <v>2308</v>
      </c>
      <c r="EJ68" s="124"/>
      <c r="EK68" s="374" t="s">
        <v>2273</v>
      </c>
      <c r="EL68" s="116"/>
      <c r="EM68" s="116"/>
      <c r="EN68" s="116"/>
      <c r="EO68" s="116"/>
      <c r="EP68" s="116"/>
      <c r="EQ68" s="116"/>
      <c r="ER68" s="116"/>
      <c r="ES68" s="116"/>
      <c r="ET68" s="117"/>
      <c r="EU68" s="86"/>
    </row>
    <row r="69" ht="15.75" customHeight="1">
      <c r="A69" s="47" t="s">
        <v>217</v>
      </c>
      <c r="B69" s="208"/>
      <c r="C69" s="348"/>
      <c r="D69" s="368"/>
      <c r="E69" s="674" t="s">
        <v>2229</v>
      </c>
      <c r="F69" s="623"/>
      <c r="G69" s="623"/>
      <c r="H69" s="623"/>
      <c r="I69" s="946"/>
      <c r="J69" s="946"/>
      <c r="K69" s="623"/>
      <c r="L69" s="623"/>
      <c r="M69" s="623"/>
      <c r="N69" s="218" t="s">
        <v>2328</v>
      </c>
      <c r="O69" s="239" t="s">
        <v>2234</v>
      </c>
      <c r="P69" s="78"/>
      <c r="Q69" s="239" t="s">
        <v>2235</v>
      </c>
      <c r="R69" s="78"/>
      <c r="S69" s="239" t="s">
        <v>1909</v>
      </c>
      <c r="T69" s="78"/>
      <c r="U69" s="239" t="s">
        <v>2232</v>
      </c>
      <c r="V69" s="78"/>
      <c r="W69" s="239" t="s">
        <v>1545</v>
      </c>
      <c r="X69" s="78"/>
      <c r="Y69" s="239" t="s">
        <v>1942</v>
      </c>
      <c r="Z69" s="78"/>
      <c r="AA69" s="239" t="s">
        <v>1003</v>
      </c>
      <c r="AB69" s="78"/>
      <c r="AC69" s="239"/>
      <c r="AD69" s="78"/>
      <c r="AE69" s="239"/>
      <c r="AF69" s="78"/>
      <c r="AG69" s="239"/>
      <c r="AH69" s="78"/>
      <c r="AI69" s="664" t="s">
        <v>2231</v>
      </c>
      <c r="AJ69" s="623"/>
      <c r="AK69" s="623"/>
      <c r="AL69" s="623"/>
      <c r="AM69" s="623"/>
      <c r="AN69" s="623"/>
      <c r="AO69" s="946"/>
      <c r="AP69" s="946"/>
      <c r="AQ69" s="946"/>
      <c r="AR69" s="957" t="s">
        <v>564</v>
      </c>
      <c r="AS69" s="664"/>
      <c r="AT69" s="623"/>
      <c r="AU69" s="623"/>
      <c r="AV69" s="623"/>
      <c r="AW69" s="623"/>
      <c r="AX69" s="623"/>
      <c r="AY69" s="239" t="s">
        <v>1138</v>
      </c>
      <c r="AZ69" s="78"/>
      <c r="BA69" s="947"/>
      <c r="BB69" s="26"/>
      <c r="BC69" s="664"/>
      <c r="BD69" s="623"/>
      <c r="BE69" s="623"/>
      <c r="BF69" s="623"/>
      <c r="BG69" s="623"/>
      <c r="BH69" s="623"/>
      <c r="BI69" s="623"/>
      <c r="BJ69" s="623"/>
      <c r="BK69" s="623"/>
      <c r="BL69" s="624"/>
      <c r="BM69" s="623" t="s">
        <v>2294</v>
      </c>
      <c r="BN69" s="623"/>
      <c r="BO69" s="623"/>
      <c r="BP69" s="623"/>
      <c r="BQ69" s="623"/>
      <c r="BR69" s="623"/>
      <c r="BS69" s="623"/>
      <c r="BT69" s="623"/>
      <c r="BU69" s="623"/>
      <c r="BV69" s="624" t="s">
        <v>953</v>
      </c>
      <c r="BW69" s="958"/>
      <c r="BX69" s="946"/>
      <c r="BY69" s="946"/>
      <c r="BZ69" s="946"/>
      <c r="CA69" s="946"/>
      <c r="CB69" s="946"/>
      <c r="CC69" s="946"/>
      <c r="CD69" s="946"/>
      <c r="CE69" s="946"/>
      <c r="CF69" s="946"/>
      <c r="CG69" s="239" t="s">
        <v>2238</v>
      </c>
      <c r="CH69" s="78"/>
      <c r="CI69" s="239" t="s">
        <v>1001</v>
      </c>
      <c r="CJ69" s="78"/>
      <c r="CK69" s="239" t="s">
        <v>2233</v>
      </c>
      <c r="CL69" s="78"/>
      <c r="CM69" s="239" t="s">
        <v>915</v>
      </c>
      <c r="CN69" s="78"/>
      <c r="CO69" s="239"/>
      <c r="CP69" s="50"/>
      <c r="CQ69" s="792" t="s">
        <v>2236</v>
      </c>
      <c r="CR69" s="623"/>
      <c r="CS69" s="623"/>
      <c r="CT69" s="623"/>
      <c r="CU69" s="623"/>
      <c r="CV69" s="623"/>
      <c r="CW69" s="623"/>
      <c r="CX69" s="632" t="s">
        <v>2330</v>
      </c>
      <c r="CY69" s="92"/>
      <c r="CZ69" s="92"/>
      <c r="DA69" s="92"/>
      <c r="DB69" s="140"/>
      <c r="DC69" s="372" t="s">
        <v>1442</v>
      </c>
      <c r="DD69" s="164" t="s">
        <v>2317</v>
      </c>
      <c r="DE69" s="239" t="s">
        <v>1382</v>
      </c>
      <c r="DF69" s="78"/>
      <c r="DG69" s="239"/>
      <c r="DH69" s="78"/>
      <c r="DI69" s="239" t="s">
        <v>1941</v>
      </c>
      <c r="DJ69" s="50"/>
      <c r="DK69" s="376" t="s">
        <v>2284</v>
      </c>
      <c r="DL69" s="623"/>
      <c r="DM69" s="623"/>
      <c r="DN69" s="623"/>
      <c r="DO69" s="623"/>
      <c r="DP69" s="623"/>
      <c r="DQ69" s="623"/>
      <c r="DR69" s="218" t="s">
        <v>2299</v>
      </c>
      <c r="DS69" s="376"/>
      <c r="DT69" s="623"/>
      <c r="DU69" s="623"/>
      <c r="DV69" s="623"/>
      <c r="DW69" s="623"/>
      <c r="DX69" s="623"/>
      <c r="DY69" s="623"/>
      <c r="DZ69" s="218"/>
      <c r="EA69" s="239" t="s">
        <v>2310</v>
      </c>
      <c r="EB69" s="78"/>
      <c r="EC69" s="239"/>
      <c r="ED69" s="78"/>
      <c r="EE69" s="239" t="s">
        <v>2241</v>
      </c>
      <c r="EF69" s="78"/>
      <c r="EG69" s="239"/>
      <c r="EH69" s="78"/>
      <c r="EI69" s="239" t="s">
        <v>2311</v>
      </c>
      <c r="EJ69" s="78"/>
      <c r="EK69" s="376" t="s">
        <v>2256</v>
      </c>
      <c r="EL69" s="623"/>
      <c r="EM69" s="623"/>
      <c r="EN69" s="623"/>
      <c r="EO69" s="623"/>
      <c r="EP69" s="623"/>
      <c r="EQ69" s="623"/>
      <c r="ER69" s="623"/>
      <c r="ES69" s="623"/>
      <c r="ET69" s="218" t="s">
        <v>394</v>
      </c>
      <c r="EU69" s="86"/>
    </row>
    <row r="70" ht="15.75" customHeight="1">
      <c r="A70" s="47"/>
      <c r="B70" s="459">
        <v>4.0</v>
      </c>
      <c r="C70" s="348"/>
      <c r="D70" s="628">
        <v>0.4375</v>
      </c>
      <c r="E70" s="374" t="s">
        <v>2216</v>
      </c>
      <c r="F70" s="116"/>
      <c r="G70" s="116"/>
      <c r="H70" s="116"/>
      <c r="I70" s="116"/>
      <c r="J70" s="116"/>
      <c r="K70" s="116"/>
      <c r="L70" s="116"/>
      <c r="M70" s="116"/>
      <c r="N70" s="117"/>
      <c r="O70" s="239" t="s">
        <v>191</v>
      </c>
      <c r="P70" s="78"/>
      <c r="Q70" s="239" t="s">
        <v>191</v>
      </c>
      <c r="R70" s="78"/>
      <c r="S70" s="239" t="s">
        <v>191</v>
      </c>
      <c r="T70" s="78"/>
      <c r="U70" s="239" t="s">
        <v>191</v>
      </c>
      <c r="V70" s="78"/>
      <c r="W70" s="239" t="s">
        <v>191</v>
      </c>
      <c r="X70" s="78"/>
      <c r="Y70" s="239" t="s">
        <v>191</v>
      </c>
      <c r="Z70" s="78"/>
      <c r="AA70" s="239" t="s">
        <v>191</v>
      </c>
      <c r="AB70" s="78"/>
      <c r="AC70" s="239"/>
      <c r="AD70" s="78"/>
      <c r="AE70" s="239"/>
      <c r="AF70" s="78"/>
      <c r="AG70" s="239"/>
      <c r="AH70" s="78"/>
      <c r="AI70" s="374" t="s">
        <v>2218</v>
      </c>
      <c r="AJ70" s="116"/>
      <c r="AK70" s="116"/>
      <c r="AL70" s="116"/>
      <c r="AM70" s="116"/>
      <c r="AN70" s="116"/>
      <c r="AO70" s="116"/>
      <c r="AP70" s="116"/>
      <c r="AQ70" s="116"/>
      <c r="AR70" s="117"/>
      <c r="AS70" s="675"/>
      <c r="AT70" s="633"/>
      <c r="AU70" s="633"/>
      <c r="AV70" s="633"/>
      <c r="AW70" s="633"/>
      <c r="AX70" s="633"/>
      <c r="AY70" s="239" t="s">
        <v>191</v>
      </c>
      <c r="AZ70" s="78"/>
      <c r="BA70" s="947"/>
      <c r="BB70" s="26"/>
      <c r="BC70" s="675"/>
      <c r="BD70" s="633"/>
      <c r="BE70" s="633"/>
      <c r="BF70" s="633"/>
      <c r="BG70" s="633"/>
      <c r="BH70" s="633"/>
      <c r="BI70" s="633"/>
      <c r="BJ70" s="633"/>
      <c r="BK70" s="633"/>
      <c r="BL70" s="634"/>
      <c r="BM70" s="374" t="s">
        <v>2216</v>
      </c>
      <c r="BN70" s="116"/>
      <c r="BO70" s="116"/>
      <c r="BP70" s="116"/>
      <c r="BQ70" s="116"/>
      <c r="BR70" s="116"/>
      <c r="BS70" s="116"/>
      <c r="BT70" s="116"/>
      <c r="BU70" s="116"/>
      <c r="BV70" s="117"/>
      <c r="BW70" s="956"/>
      <c r="BX70" s="879"/>
      <c r="BY70" s="879"/>
      <c r="BZ70" s="879"/>
      <c r="CA70" s="879"/>
      <c r="CB70" s="879"/>
      <c r="CC70" s="879"/>
      <c r="CD70" s="879"/>
      <c r="CE70" s="879"/>
      <c r="CF70" s="879"/>
      <c r="CG70" s="239" t="s">
        <v>191</v>
      </c>
      <c r="CH70" s="78"/>
      <c r="CI70" s="239" t="s">
        <v>191</v>
      </c>
      <c r="CJ70" s="78"/>
      <c r="CK70" s="239" t="s">
        <v>191</v>
      </c>
      <c r="CL70" s="78"/>
      <c r="CM70" s="239" t="s">
        <v>191</v>
      </c>
      <c r="CN70" s="78"/>
      <c r="CO70" s="239"/>
      <c r="CP70" s="50"/>
      <c r="CQ70" s="374" t="s">
        <v>2216</v>
      </c>
      <c r="CR70" s="116"/>
      <c r="CS70" s="116"/>
      <c r="CT70" s="116"/>
      <c r="CU70" s="116"/>
      <c r="CV70" s="116"/>
      <c r="CW70" s="116"/>
      <c r="CX70" s="116"/>
      <c r="CY70" s="116"/>
      <c r="CZ70" s="116"/>
      <c r="DA70" s="116"/>
      <c r="DB70" s="117"/>
      <c r="DC70" s="205" t="s">
        <v>2243</v>
      </c>
      <c r="DD70" s="124"/>
      <c r="DE70" s="239" t="s">
        <v>191</v>
      </c>
      <c r="DF70" s="78"/>
      <c r="DG70" s="239"/>
      <c r="DH70" s="78"/>
      <c r="DI70" s="239" t="s">
        <v>191</v>
      </c>
      <c r="DJ70" s="50"/>
      <c r="DK70" s="374" t="s">
        <v>2273</v>
      </c>
      <c r="DL70" s="116"/>
      <c r="DM70" s="116"/>
      <c r="DN70" s="116"/>
      <c r="DO70" s="116"/>
      <c r="DP70" s="116"/>
      <c r="DQ70" s="116"/>
      <c r="DR70" s="117"/>
      <c r="DS70" s="374"/>
      <c r="DT70" s="116"/>
      <c r="DU70" s="116"/>
      <c r="DV70" s="116"/>
      <c r="DW70" s="116"/>
      <c r="DX70" s="116"/>
      <c r="DY70" s="116"/>
      <c r="DZ70" s="117"/>
      <c r="EA70" s="239" t="s">
        <v>191</v>
      </c>
      <c r="EB70" s="78"/>
      <c r="EC70" s="205" t="s">
        <v>2243</v>
      </c>
      <c r="ED70" s="124"/>
      <c r="EE70" s="239" t="s">
        <v>191</v>
      </c>
      <c r="EF70" s="78"/>
      <c r="EG70" s="239"/>
      <c r="EH70" s="78"/>
      <c r="EI70" s="239" t="s">
        <v>191</v>
      </c>
      <c r="EJ70" s="78"/>
      <c r="EK70" s="374" t="s">
        <v>2275</v>
      </c>
      <c r="EL70" s="116"/>
      <c r="EM70" s="116"/>
      <c r="EN70" s="116"/>
      <c r="EO70" s="116"/>
      <c r="EP70" s="116"/>
      <c r="EQ70" s="116"/>
      <c r="ER70" s="116"/>
      <c r="ES70" s="116"/>
      <c r="ET70" s="117"/>
      <c r="EU70" s="86"/>
    </row>
    <row r="71" ht="15.0" customHeight="1">
      <c r="A71" s="47" t="s">
        <v>206</v>
      </c>
      <c r="B71" s="208"/>
      <c r="C71" s="348"/>
      <c r="D71" s="755"/>
      <c r="E71" s="905" t="s">
        <v>2229</v>
      </c>
      <c r="F71" s="619"/>
      <c r="G71" s="619"/>
      <c r="H71" s="619"/>
      <c r="I71" s="943"/>
      <c r="J71" s="943"/>
      <c r="K71" s="619"/>
      <c r="L71" s="619"/>
      <c r="M71" s="619"/>
      <c r="N71" s="630" t="s">
        <v>2357</v>
      </c>
      <c r="O71" s="239" t="s">
        <v>2293</v>
      </c>
      <c r="P71" s="78"/>
      <c r="Q71" s="239" t="s">
        <v>2237</v>
      </c>
      <c r="R71" s="78"/>
      <c r="S71" s="239" t="s">
        <v>2378</v>
      </c>
      <c r="T71" s="78"/>
      <c r="U71" s="239" t="s">
        <v>2315</v>
      </c>
      <c r="V71" s="78"/>
      <c r="W71" s="239" t="s">
        <v>615</v>
      </c>
      <c r="X71" s="78"/>
      <c r="Y71" s="239" t="s">
        <v>360</v>
      </c>
      <c r="Z71" s="78"/>
      <c r="AA71" s="239" t="s">
        <v>2332</v>
      </c>
      <c r="AB71" s="78"/>
      <c r="AC71" s="239"/>
      <c r="AD71" s="78"/>
      <c r="AE71" s="239"/>
      <c r="AF71" s="78"/>
      <c r="AG71" s="239"/>
      <c r="AH71" s="78"/>
      <c r="AI71" s="629" t="s">
        <v>2231</v>
      </c>
      <c r="AJ71" s="619"/>
      <c r="AK71" s="619"/>
      <c r="AL71" s="619"/>
      <c r="AM71" s="619"/>
      <c r="AN71" s="619"/>
      <c r="AO71" s="943"/>
      <c r="AP71" s="943"/>
      <c r="AQ71" s="943"/>
      <c r="AR71" s="951" t="s">
        <v>2329</v>
      </c>
      <c r="AS71" s="629"/>
      <c r="AT71" s="619"/>
      <c r="AU71" s="619"/>
      <c r="AV71" s="619"/>
      <c r="AW71" s="619"/>
      <c r="AX71" s="619"/>
      <c r="AY71" s="239" t="s">
        <v>658</v>
      </c>
      <c r="AZ71" s="78"/>
      <c r="BA71" s="947"/>
      <c r="BB71" s="26"/>
      <c r="BC71" s="629"/>
      <c r="BD71" s="619"/>
      <c r="BE71" s="619"/>
      <c r="BF71" s="619"/>
      <c r="BG71" s="619"/>
      <c r="BH71" s="619"/>
      <c r="BI71" s="619"/>
      <c r="BJ71" s="619"/>
      <c r="BK71" s="619"/>
      <c r="BL71" s="666"/>
      <c r="BM71" s="619" t="s">
        <v>2294</v>
      </c>
      <c r="BN71" s="619"/>
      <c r="BO71" s="619"/>
      <c r="BP71" s="619"/>
      <c r="BQ71" s="619"/>
      <c r="BR71" s="619"/>
      <c r="BS71" s="619"/>
      <c r="BT71" s="619"/>
      <c r="BU71" s="619"/>
      <c r="BV71" s="666" t="s">
        <v>2250</v>
      </c>
      <c r="BW71" s="952"/>
      <c r="BX71" s="943"/>
      <c r="BY71" s="943"/>
      <c r="BZ71" s="943"/>
      <c r="CA71" s="943"/>
      <c r="CB71" s="943"/>
      <c r="CC71" s="943"/>
      <c r="CD71" s="943"/>
      <c r="CE71" s="943"/>
      <c r="CF71" s="943"/>
      <c r="CG71" s="239" t="s">
        <v>2249</v>
      </c>
      <c r="CH71" s="78"/>
      <c r="CI71" s="239" t="s">
        <v>2230</v>
      </c>
      <c r="CJ71" s="78"/>
      <c r="CK71" s="239" t="s">
        <v>2295</v>
      </c>
      <c r="CL71" s="78"/>
      <c r="CM71" s="239" t="s">
        <v>1399</v>
      </c>
      <c r="CN71" s="78"/>
      <c r="CO71" s="239"/>
      <c r="CP71" s="50"/>
      <c r="CQ71" s="741" t="s">
        <v>2236</v>
      </c>
      <c r="CR71" s="619"/>
      <c r="CS71" s="619"/>
      <c r="CT71" s="619"/>
      <c r="CU71" s="619"/>
      <c r="CV71" s="619"/>
      <c r="CW71" s="619"/>
      <c r="CX71" s="996" t="s">
        <v>1459</v>
      </c>
      <c r="CY71" s="25"/>
      <c r="CZ71" s="25"/>
      <c r="DA71" s="25"/>
      <c r="DB71" s="50"/>
      <c r="DC71" s="278" t="s">
        <v>1442</v>
      </c>
      <c r="DD71" s="732" t="s">
        <v>2374</v>
      </c>
      <c r="DE71" s="239" t="s">
        <v>2254</v>
      </c>
      <c r="DF71" s="78"/>
      <c r="DG71" s="239"/>
      <c r="DH71" s="78"/>
      <c r="DI71" s="239" t="s">
        <v>925</v>
      </c>
      <c r="DJ71" s="50"/>
      <c r="DK71" s="149" t="s">
        <v>2284</v>
      </c>
      <c r="DL71" s="86"/>
      <c r="DM71" s="86"/>
      <c r="DN71" s="86"/>
      <c r="DO71" s="86"/>
      <c r="DP71" s="86"/>
      <c r="DQ71" s="86"/>
      <c r="DR71" s="630" t="s">
        <v>1485</v>
      </c>
      <c r="DS71" s="149"/>
      <c r="DT71" s="86"/>
      <c r="DU71" s="86"/>
      <c r="DV71" s="86"/>
      <c r="DW71" s="86"/>
      <c r="DX71" s="86"/>
      <c r="DY71" s="86"/>
      <c r="DZ71" s="630"/>
      <c r="EA71" s="239" t="s">
        <v>2286</v>
      </c>
      <c r="EB71" s="78"/>
      <c r="EC71" s="278" t="s">
        <v>1380</v>
      </c>
      <c r="ED71" s="732" t="s">
        <v>622</v>
      </c>
      <c r="EE71" s="239" t="s">
        <v>2257</v>
      </c>
      <c r="EF71" s="78"/>
      <c r="EG71" s="239"/>
      <c r="EH71" s="78"/>
      <c r="EI71" s="239" t="s">
        <v>2322</v>
      </c>
      <c r="EJ71" s="78"/>
      <c r="EK71" s="149" t="s">
        <v>2256</v>
      </c>
      <c r="EL71" s="86"/>
      <c r="EM71" s="86"/>
      <c r="EN71" s="86"/>
      <c r="EO71" s="86"/>
      <c r="EP71" s="86"/>
      <c r="EQ71" s="86"/>
      <c r="ER71" s="86"/>
      <c r="ES71" s="86"/>
      <c r="ET71" s="630" t="s">
        <v>2287</v>
      </c>
      <c r="EU71" s="86"/>
    </row>
    <row r="72" ht="15.75" customHeight="1">
      <c r="A72" s="627"/>
      <c r="B72" s="735">
        <v>5.0</v>
      </c>
      <c r="C72" s="671"/>
      <c r="D72" s="628">
        <v>0.47222222222222227</v>
      </c>
      <c r="E72" s="963" t="s">
        <v>2388</v>
      </c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6"/>
      <c r="T72" s="386"/>
      <c r="U72" s="386"/>
      <c r="V72" s="386"/>
      <c r="W72" s="386"/>
      <c r="X72" s="386"/>
      <c r="Y72" s="386"/>
      <c r="Z72" s="386"/>
      <c r="AA72" s="386"/>
      <c r="AB72" s="386"/>
      <c r="AC72" s="386"/>
      <c r="AD72" s="386"/>
      <c r="AE72" s="386"/>
      <c r="AF72" s="386"/>
      <c r="AG72" s="386"/>
      <c r="AH72" s="386"/>
      <c r="AI72" s="386"/>
      <c r="AJ72" s="386"/>
      <c r="AK72" s="386"/>
      <c r="AL72" s="386"/>
      <c r="AM72" s="386"/>
      <c r="AN72" s="386"/>
      <c r="AO72" s="386"/>
      <c r="AP72" s="386"/>
      <c r="AQ72" s="386"/>
      <c r="AR72" s="386"/>
      <c r="AS72" s="386"/>
      <c r="AT72" s="386"/>
      <c r="AU72" s="386"/>
      <c r="AV72" s="386"/>
      <c r="AW72" s="386"/>
      <c r="AX72" s="386"/>
      <c r="AY72" s="386"/>
      <c r="AZ72" s="926"/>
      <c r="BA72" s="963" t="s">
        <v>2389</v>
      </c>
      <c r="BB72" s="386"/>
      <c r="BC72" s="386"/>
      <c r="BD72" s="386"/>
      <c r="BE72" s="386"/>
      <c r="BF72" s="386"/>
      <c r="BG72" s="386"/>
      <c r="BH72" s="386"/>
      <c r="BI72" s="386"/>
      <c r="BJ72" s="386"/>
      <c r="BK72" s="386"/>
      <c r="BL72" s="386"/>
      <c r="BM72" s="386"/>
      <c r="BN72" s="386"/>
      <c r="BO72" s="386"/>
      <c r="BP72" s="386"/>
      <c r="BQ72" s="386"/>
      <c r="BR72" s="926"/>
      <c r="BS72" s="963" t="s">
        <v>2390</v>
      </c>
      <c r="BT72" s="386"/>
      <c r="BU72" s="386"/>
      <c r="BV72" s="926"/>
      <c r="BW72" s="963" t="s">
        <v>2391</v>
      </c>
      <c r="BX72" s="386"/>
      <c r="BY72" s="386"/>
      <c r="BZ72" s="386"/>
      <c r="CA72" s="386"/>
      <c r="CB72" s="926"/>
      <c r="CC72" s="963" t="s">
        <v>2392</v>
      </c>
      <c r="CD72" s="386"/>
      <c r="CE72" s="386"/>
      <c r="CF72" s="926"/>
      <c r="CG72" s="963" t="s">
        <v>2393</v>
      </c>
      <c r="CH72" s="926"/>
      <c r="CI72" s="963" t="s">
        <v>2394</v>
      </c>
      <c r="CJ72" s="386"/>
      <c r="CK72" s="386"/>
      <c r="CL72" s="386"/>
      <c r="CM72" s="386"/>
      <c r="CN72" s="386"/>
      <c r="CO72" s="386"/>
      <c r="CP72" s="926"/>
      <c r="CQ72" s="963" t="s">
        <v>2395</v>
      </c>
      <c r="CR72" s="386"/>
      <c r="CS72" s="386"/>
      <c r="CT72" s="926"/>
      <c r="CU72" s="963" t="s">
        <v>2396</v>
      </c>
      <c r="CV72" s="386"/>
      <c r="CW72" s="386"/>
      <c r="CX72" s="386"/>
      <c r="CY72" s="386"/>
      <c r="CZ72" s="386"/>
      <c r="DA72" s="386"/>
      <c r="DB72" s="926"/>
      <c r="DC72" s="374"/>
      <c r="DD72" s="116"/>
      <c r="DE72" s="116"/>
      <c r="DF72" s="116"/>
      <c r="DG72" s="116"/>
      <c r="DH72" s="116"/>
      <c r="DI72" s="116"/>
      <c r="DJ72" s="117"/>
      <c r="DK72" s="205" t="s">
        <v>2224</v>
      </c>
      <c r="DL72" s="124"/>
      <c r="DM72" s="205" t="s">
        <v>2397</v>
      </c>
      <c r="DN72" s="116"/>
      <c r="DO72" s="116"/>
      <c r="DP72" s="124"/>
      <c r="DQ72" s="205" t="s">
        <v>2224</v>
      </c>
      <c r="DR72" s="124"/>
      <c r="DS72" s="374" t="s">
        <v>2291</v>
      </c>
      <c r="DT72" s="116"/>
      <c r="DU72" s="116"/>
      <c r="DV72" s="116"/>
      <c r="DW72" s="116"/>
      <c r="DX72" s="116"/>
      <c r="DY72" s="116"/>
      <c r="DZ72" s="117"/>
      <c r="EA72" s="374" t="s">
        <v>2291</v>
      </c>
      <c r="EB72" s="116"/>
      <c r="EC72" s="116"/>
      <c r="ED72" s="116"/>
      <c r="EE72" s="116"/>
      <c r="EF72" s="116"/>
      <c r="EG72" s="116"/>
      <c r="EH72" s="116"/>
      <c r="EI72" s="116"/>
      <c r="EJ72" s="117"/>
      <c r="EK72" s="205" t="s">
        <v>2312</v>
      </c>
      <c r="EL72" s="124"/>
      <c r="EM72" s="205" t="s">
        <v>2398</v>
      </c>
      <c r="EN72" s="124"/>
      <c r="EO72" s="205" t="s">
        <v>2308</v>
      </c>
      <c r="EP72" s="124"/>
      <c r="EQ72" s="205" t="s">
        <v>2397</v>
      </c>
      <c r="ER72" s="124"/>
      <c r="ES72" s="205" t="s">
        <v>2227</v>
      </c>
      <c r="ET72" s="124"/>
      <c r="EU72" s="86"/>
    </row>
    <row r="73" ht="15.75" customHeight="1">
      <c r="A73" s="47" t="s">
        <v>293</v>
      </c>
      <c r="B73" s="208"/>
      <c r="C73" s="348"/>
      <c r="D73" s="368"/>
      <c r="E73" s="965"/>
      <c r="AZ73" s="968"/>
      <c r="BA73" s="965"/>
      <c r="BR73" s="968"/>
      <c r="BS73" s="965"/>
      <c r="BV73" s="968"/>
      <c r="BW73" s="965"/>
      <c r="CB73" s="968"/>
      <c r="CC73" s="965"/>
      <c r="CF73" s="968"/>
      <c r="CG73" s="965"/>
      <c r="CH73" s="968"/>
      <c r="CI73" s="965"/>
      <c r="CP73" s="968"/>
      <c r="CQ73" s="965"/>
      <c r="CT73" s="968"/>
      <c r="CU73" s="965"/>
      <c r="DB73" s="968"/>
      <c r="DC73" s="376"/>
      <c r="DD73" s="138"/>
      <c r="DE73" s="138"/>
      <c r="DF73" s="138"/>
      <c r="DG73" s="138"/>
      <c r="DH73" s="138"/>
      <c r="DI73" s="138"/>
      <c r="DJ73" s="218"/>
      <c r="DK73" s="239" t="s">
        <v>1941</v>
      </c>
      <c r="DL73" s="78"/>
      <c r="DM73" s="239" t="s">
        <v>2399</v>
      </c>
      <c r="DN73" s="25"/>
      <c r="DO73" s="25"/>
      <c r="DP73" s="78"/>
      <c r="DQ73" s="239" t="s">
        <v>2400</v>
      </c>
      <c r="DR73" s="78"/>
      <c r="DS73" s="376" t="s">
        <v>2284</v>
      </c>
      <c r="DT73" s="623"/>
      <c r="DU73" s="623"/>
      <c r="DV73" s="623"/>
      <c r="DW73" s="623"/>
      <c r="DX73" s="623"/>
      <c r="DY73" s="623"/>
      <c r="DZ73" s="218" t="s">
        <v>2321</v>
      </c>
      <c r="EA73" s="376" t="s">
        <v>2256</v>
      </c>
      <c r="EB73" s="138"/>
      <c r="EC73" s="138"/>
      <c r="ED73" s="138"/>
      <c r="EE73" s="138"/>
      <c r="EF73" s="138"/>
      <c r="EG73" s="138"/>
      <c r="EH73" s="138"/>
      <c r="EI73" s="138"/>
      <c r="EJ73" s="218" t="s">
        <v>1741</v>
      </c>
      <c r="EK73" s="372" t="s">
        <v>973</v>
      </c>
      <c r="EL73" s="218" t="s">
        <v>282</v>
      </c>
      <c r="EM73" s="239" t="s">
        <v>1470</v>
      </c>
      <c r="EN73" s="78"/>
      <c r="EO73" s="239" t="s">
        <v>2311</v>
      </c>
      <c r="EP73" s="78"/>
      <c r="EQ73" s="239" t="s">
        <v>1470</v>
      </c>
      <c r="ER73" s="78"/>
      <c r="ES73" s="372" t="s">
        <v>1442</v>
      </c>
      <c r="ET73" s="218" t="s">
        <v>2299</v>
      </c>
      <c r="EU73" s="86"/>
    </row>
    <row r="74" ht="15.75" customHeight="1">
      <c r="A74" s="47"/>
      <c r="B74" s="459">
        <v>6.0</v>
      </c>
      <c r="C74" s="348"/>
      <c r="D74" s="628">
        <v>0.5069444444444444</v>
      </c>
      <c r="E74" s="965"/>
      <c r="AZ74" s="968"/>
      <c r="BA74" s="965"/>
      <c r="BR74" s="968"/>
      <c r="BS74" s="965"/>
      <c r="BV74" s="968"/>
      <c r="BW74" s="965"/>
      <c r="CB74" s="968"/>
      <c r="CC74" s="965"/>
      <c r="CF74" s="968"/>
      <c r="CG74" s="965"/>
      <c r="CH74" s="968"/>
      <c r="CI74" s="965"/>
      <c r="CP74" s="968"/>
      <c r="CQ74" s="965"/>
      <c r="CT74" s="968"/>
      <c r="CU74" s="965"/>
      <c r="DB74" s="968"/>
      <c r="DC74" s="374"/>
      <c r="DD74" s="124"/>
      <c r="DE74" s="205"/>
      <c r="DF74" s="124"/>
      <c r="DG74" s="205"/>
      <c r="DH74" s="124"/>
      <c r="DI74" s="205"/>
      <c r="DJ74" s="117"/>
      <c r="DK74" s="239" t="s">
        <v>191</v>
      </c>
      <c r="DL74" s="78"/>
      <c r="DM74" s="239" t="s">
        <v>1043</v>
      </c>
      <c r="DN74" s="25"/>
      <c r="DO74" s="25"/>
      <c r="DP74" s="78"/>
      <c r="DQ74" s="239" t="s">
        <v>191</v>
      </c>
      <c r="DR74" s="78"/>
      <c r="DS74" s="374" t="s">
        <v>2273</v>
      </c>
      <c r="DT74" s="116"/>
      <c r="DU74" s="116"/>
      <c r="DV74" s="116"/>
      <c r="DW74" s="116"/>
      <c r="DX74" s="116"/>
      <c r="DY74" s="116"/>
      <c r="DZ74" s="117"/>
      <c r="EA74" s="374" t="s">
        <v>2275</v>
      </c>
      <c r="EB74" s="116"/>
      <c r="EC74" s="116"/>
      <c r="ED74" s="116"/>
      <c r="EE74" s="116"/>
      <c r="EF74" s="116"/>
      <c r="EG74" s="116"/>
      <c r="EH74" s="116"/>
      <c r="EI74" s="116"/>
      <c r="EJ74" s="117"/>
      <c r="EK74" s="239"/>
      <c r="EL74" s="78"/>
      <c r="EM74" s="239" t="s">
        <v>191</v>
      </c>
      <c r="EN74" s="78"/>
      <c r="EO74" s="239" t="s">
        <v>191</v>
      </c>
      <c r="EP74" s="78"/>
      <c r="EQ74" s="239" t="s">
        <v>191</v>
      </c>
      <c r="ER74" s="78"/>
      <c r="ES74" s="205" t="s">
        <v>2312</v>
      </c>
      <c r="ET74" s="124"/>
      <c r="EU74" s="86"/>
    </row>
    <row r="75" ht="15.75" customHeight="1">
      <c r="A75" s="997" t="s">
        <v>296</v>
      </c>
      <c r="B75" s="88"/>
      <c r="C75" s="673"/>
      <c r="D75" s="368"/>
      <c r="E75" s="102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637"/>
      <c r="BA75" s="102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637"/>
      <c r="BS75" s="102"/>
      <c r="BT75" s="103"/>
      <c r="BU75" s="103"/>
      <c r="BV75" s="637"/>
      <c r="BW75" s="102"/>
      <c r="BX75" s="103"/>
      <c r="BY75" s="103"/>
      <c r="BZ75" s="103"/>
      <c r="CA75" s="103"/>
      <c r="CB75" s="637"/>
      <c r="CC75" s="102"/>
      <c r="CD75" s="103"/>
      <c r="CE75" s="103"/>
      <c r="CF75" s="637"/>
      <c r="CG75" s="102"/>
      <c r="CH75" s="637"/>
      <c r="CI75" s="102"/>
      <c r="CJ75" s="103"/>
      <c r="CK75" s="103"/>
      <c r="CL75" s="103"/>
      <c r="CM75" s="103"/>
      <c r="CN75" s="103"/>
      <c r="CO75" s="103"/>
      <c r="CP75" s="637"/>
      <c r="CQ75" s="102"/>
      <c r="CR75" s="103"/>
      <c r="CS75" s="103"/>
      <c r="CT75" s="637"/>
      <c r="CU75" s="102"/>
      <c r="CV75" s="103"/>
      <c r="CW75" s="103"/>
      <c r="CX75" s="103"/>
      <c r="CY75" s="103"/>
      <c r="CZ75" s="103"/>
      <c r="DA75" s="103"/>
      <c r="DB75" s="637"/>
      <c r="DC75" s="371"/>
      <c r="DD75" s="129"/>
      <c r="DE75" s="372"/>
      <c r="DF75" s="164"/>
      <c r="DG75" s="240"/>
      <c r="DH75" s="129"/>
      <c r="DI75" s="240"/>
      <c r="DJ75" s="140"/>
      <c r="DK75" s="240" t="s">
        <v>262</v>
      </c>
      <c r="DL75" s="129"/>
      <c r="DM75" s="240" t="s">
        <v>2401</v>
      </c>
      <c r="DN75" s="92"/>
      <c r="DO75" s="92"/>
      <c r="DP75" s="129"/>
      <c r="DQ75" s="240" t="s">
        <v>2317</v>
      </c>
      <c r="DR75" s="129"/>
      <c r="DS75" s="376" t="s">
        <v>2284</v>
      </c>
      <c r="DT75" s="623"/>
      <c r="DU75" s="623"/>
      <c r="DV75" s="623"/>
      <c r="DW75" s="623"/>
      <c r="DX75" s="623"/>
      <c r="DY75" s="623"/>
      <c r="DZ75" s="218" t="s">
        <v>2375</v>
      </c>
      <c r="EA75" s="376" t="s">
        <v>2256</v>
      </c>
      <c r="EB75" s="138"/>
      <c r="EC75" s="138"/>
      <c r="ED75" s="138"/>
      <c r="EE75" s="138"/>
      <c r="EF75" s="138"/>
      <c r="EG75" s="138"/>
      <c r="EH75" s="138"/>
      <c r="EI75" s="138"/>
      <c r="EJ75" s="218" t="s">
        <v>198</v>
      </c>
      <c r="EK75" s="240"/>
      <c r="EL75" s="129"/>
      <c r="EM75" s="240" t="s">
        <v>2401</v>
      </c>
      <c r="EN75" s="129"/>
      <c r="EO75" s="240" t="s">
        <v>2253</v>
      </c>
      <c r="EP75" s="129"/>
      <c r="EQ75" s="240" t="s">
        <v>985</v>
      </c>
      <c r="ER75" s="129"/>
      <c r="ES75" s="372" t="s">
        <v>1442</v>
      </c>
      <c r="ET75" s="218" t="s">
        <v>1803</v>
      </c>
      <c r="EU75" s="138"/>
    </row>
    <row r="76" ht="15.75" customHeight="1">
      <c r="A76" s="813"/>
      <c r="B76" s="459">
        <v>7.0</v>
      </c>
      <c r="C76" s="348"/>
      <c r="D76" s="628">
        <v>0.5416666666666666</v>
      </c>
      <c r="E76" s="633"/>
      <c r="F76" s="633"/>
      <c r="G76" s="633"/>
      <c r="H76" s="633"/>
      <c r="I76" s="879"/>
      <c r="J76" s="879"/>
      <c r="K76" s="633"/>
      <c r="L76" s="633"/>
      <c r="M76" s="633"/>
      <c r="N76" s="634"/>
      <c r="O76" s="619"/>
      <c r="P76" s="619"/>
      <c r="Q76" s="619"/>
      <c r="R76" s="619"/>
      <c r="S76" s="619"/>
      <c r="T76" s="619"/>
      <c r="U76" s="619"/>
      <c r="V76" s="619"/>
      <c r="W76" s="619"/>
      <c r="X76" s="666"/>
      <c r="Y76" s="239"/>
      <c r="Z76" s="78"/>
      <c r="AA76" s="619"/>
      <c r="AB76" s="619"/>
      <c r="AC76" s="619"/>
      <c r="AD76" s="619"/>
      <c r="AE76" s="619"/>
      <c r="AF76" s="619"/>
      <c r="AG76" s="619"/>
      <c r="AH76" s="666"/>
      <c r="AI76" s="354"/>
      <c r="AJ76" s="25"/>
      <c r="AK76" s="25"/>
      <c r="AL76" s="25"/>
      <c r="AM76" s="25"/>
      <c r="AN76" s="25"/>
      <c r="AO76" s="25"/>
      <c r="AP76" s="25"/>
      <c r="AQ76" s="25"/>
      <c r="AR76" s="50"/>
      <c r="AS76" s="354"/>
      <c r="AT76" s="25"/>
      <c r="AU76" s="25"/>
      <c r="AV76" s="25"/>
      <c r="AW76" s="25"/>
      <c r="AX76" s="25"/>
      <c r="AY76" s="25"/>
      <c r="AZ76" s="25"/>
      <c r="BA76" s="25"/>
      <c r="BB76" s="50"/>
      <c r="BC76" s="629"/>
      <c r="BD76" s="619"/>
      <c r="BE76" s="619"/>
      <c r="BF76" s="619"/>
      <c r="BG76" s="619"/>
      <c r="BH76" s="619"/>
      <c r="BI76" s="619"/>
      <c r="BJ76" s="619"/>
      <c r="BK76" s="619"/>
      <c r="BL76" s="619"/>
      <c r="BM76" s="354"/>
      <c r="BN76" s="25"/>
      <c r="BO76" s="25"/>
      <c r="BP76" s="25"/>
      <c r="BQ76" s="25"/>
      <c r="BR76" s="25"/>
      <c r="BS76" s="25"/>
      <c r="BT76" s="25"/>
      <c r="BU76" s="25"/>
      <c r="BV76" s="50"/>
      <c r="BW76" s="952"/>
      <c r="BX76" s="943"/>
      <c r="BY76" s="943"/>
      <c r="BZ76" s="943"/>
      <c r="CA76" s="943"/>
      <c r="CB76" s="943"/>
      <c r="CC76" s="943"/>
      <c r="CD76" s="943"/>
      <c r="CE76" s="943"/>
      <c r="CF76" s="943"/>
      <c r="CG76" s="629"/>
      <c r="CH76" s="619"/>
      <c r="CI76" s="619"/>
      <c r="CJ76" s="619"/>
      <c r="CK76" s="619"/>
      <c r="CL76" s="619"/>
      <c r="CM76" s="619"/>
      <c r="CN76" s="619"/>
      <c r="CO76" s="619"/>
      <c r="CP76" s="666"/>
      <c r="CQ76" s="629"/>
      <c r="CR76" s="619"/>
      <c r="CS76" s="619"/>
      <c r="CT76" s="619"/>
      <c r="CU76" s="619"/>
      <c r="CV76" s="619"/>
      <c r="CW76" s="619"/>
      <c r="CX76" s="619"/>
      <c r="CY76" s="619"/>
      <c r="CZ76" s="619"/>
      <c r="DA76" s="619"/>
      <c r="DB76" s="619"/>
      <c r="DC76" s="149"/>
      <c r="DD76" s="86"/>
      <c r="DE76" s="86"/>
      <c r="DF76" s="86"/>
      <c r="DG76" s="86"/>
      <c r="DH76" s="86"/>
      <c r="DI76" s="86"/>
      <c r="DJ76" s="141"/>
      <c r="DK76" s="149"/>
      <c r="DL76" s="86"/>
      <c r="DM76" s="86"/>
      <c r="DN76" s="86"/>
      <c r="DO76" s="86"/>
      <c r="DP76" s="86"/>
      <c r="DQ76" s="86"/>
      <c r="DR76" s="141"/>
      <c r="DS76" s="149"/>
      <c r="DT76" s="86"/>
      <c r="DU76" s="86"/>
      <c r="DV76" s="86"/>
      <c r="DW76" s="86"/>
      <c r="DX76" s="86"/>
      <c r="DY76" s="86"/>
      <c r="DZ76" s="141"/>
      <c r="EA76" s="149"/>
      <c r="EB76" s="86"/>
      <c r="EC76" s="86"/>
      <c r="ED76" s="86"/>
      <c r="EE76" s="86"/>
      <c r="EF76" s="86"/>
      <c r="EG76" s="86"/>
      <c r="EH76" s="86"/>
      <c r="EI76" s="86"/>
      <c r="EJ76" s="141"/>
      <c r="EK76" s="149"/>
      <c r="EL76" s="86"/>
      <c r="EM76" s="86"/>
      <c r="EN76" s="86"/>
      <c r="EO76" s="86"/>
      <c r="EP76" s="86"/>
      <c r="EQ76" s="86"/>
      <c r="ER76" s="86"/>
      <c r="ES76" s="86"/>
      <c r="ET76" s="141"/>
      <c r="EU76" s="86"/>
    </row>
    <row r="77" ht="15.75" customHeight="1">
      <c r="A77" s="47" t="s">
        <v>217</v>
      </c>
      <c r="B77" s="208"/>
      <c r="C77" s="348"/>
      <c r="D77" s="368"/>
      <c r="E77" s="623"/>
      <c r="F77" s="623"/>
      <c r="G77" s="623"/>
      <c r="H77" s="623"/>
      <c r="I77" s="946"/>
      <c r="J77" s="946"/>
      <c r="K77" s="623"/>
      <c r="L77" s="623"/>
      <c r="M77" s="623"/>
      <c r="N77" s="624"/>
      <c r="O77" s="623"/>
      <c r="P77" s="623"/>
      <c r="Q77" s="623"/>
      <c r="R77" s="623"/>
      <c r="S77" s="623"/>
      <c r="T77" s="623"/>
      <c r="U77" s="623"/>
      <c r="V77" s="623"/>
      <c r="W77" s="623"/>
      <c r="X77" s="624"/>
      <c r="Y77" s="372"/>
      <c r="Z77" s="164"/>
      <c r="AA77" s="623"/>
      <c r="AB77" s="623"/>
      <c r="AC77" s="623"/>
      <c r="AD77" s="623"/>
      <c r="AE77" s="623"/>
      <c r="AF77" s="623"/>
      <c r="AG77" s="623"/>
      <c r="AH77" s="624"/>
      <c r="AI77" s="664"/>
      <c r="AJ77" s="623"/>
      <c r="AK77" s="623"/>
      <c r="AL77" s="623"/>
      <c r="AM77" s="623"/>
      <c r="AN77" s="623"/>
      <c r="AO77" s="946"/>
      <c r="AP77" s="946"/>
      <c r="AQ77" s="946"/>
      <c r="AR77" s="957"/>
      <c r="AS77" s="664"/>
      <c r="AT77" s="623"/>
      <c r="AU77" s="623"/>
      <c r="AV77" s="623"/>
      <c r="AW77" s="623"/>
      <c r="AX77" s="623"/>
      <c r="AY77" s="623"/>
      <c r="AZ77" s="623"/>
      <c r="BA77" s="623"/>
      <c r="BB77" s="624"/>
      <c r="BC77" s="664"/>
      <c r="BD77" s="623"/>
      <c r="BE77" s="623"/>
      <c r="BF77" s="623"/>
      <c r="BG77" s="623"/>
      <c r="BH77" s="623"/>
      <c r="BI77" s="623"/>
      <c r="BJ77" s="623"/>
      <c r="BK77" s="623"/>
      <c r="BL77" s="623"/>
      <c r="BM77" s="664"/>
      <c r="BN77" s="623"/>
      <c r="BO77" s="623"/>
      <c r="BP77" s="623"/>
      <c r="BQ77" s="623"/>
      <c r="BR77" s="623"/>
      <c r="BS77" s="623"/>
      <c r="BT77" s="623"/>
      <c r="BU77" s="623"/>
      <c r="BV77" s="624"/>
      <c r="BW77" s="958"/>
      <c r="BX77" s="946"/>
      <c r="BY77" s="946"/>
      <c r="BZ77" s="946"/>
      <c r="CA77" s="946"/>
      <c r="CB77" s="946"/>
      <c r="CC77" s="946"/>
      <c r="CD77" s="946"/>
      <c r="CE77" s="946"/>
      <c r="CF77" s="946"/>
      <c r="CG77" s="664"/>
      <c r="CH77" s="623"/>
      <c r="CI77" s="623"/>
      <c r="CJ77" s="623"/>
      <c r="CK77" s="623"/>
      <c r="CL77" s="623"/>
      <c r="CM77" s="623"/>
      <c r="CN77" s="623"/>
      <c r="CO77" s="623"/>
      <c r="CP77" s="624"/>
      <c r="CQ77" s="664"/>
      <c r="CR77" s="623"/>
      <c r="CS77" s="623"/>
      <c r="CT77" s="623"/>
      <c r="CU77" s="623"/>
      <c r="CV77" s="623"/>
      <c r="CW77" s="623"/>
      <c r="CX77" s="623"/>
      <c r="CY77" s="623"/>
      <c r="CZ77" s="623"/>
      <c r="DA77" s="623"/>
      <c r="DB77" s="623"/>
      <c r="DC77" s="149"/>
      <c r="DD77" s="86"/>
      <c r="DE77" s="86"/>
      <c r="DF77" s="86"/>
      <c r="DG77" s="86"/>
      <c r="DH77" s="86"/>
      <c r="DI77" s="86"/>
      <c r="DJ77" s="141"/>
      <c r="DK77" s="149"/>
      <c r="DL77" s="86"/>
      <c r="DM77" s="86"/>
      <c r="DN77" s="86"/>
      <c r="DO77" s="86"/>
      <c r="DP77" s="86"/>
      <c r="DQ77" s="86"/>
      <c r="DR77" s="141"/>
      <c r="DS77" s="149"/>
      <c r="DT77" s="86"/>
      <c r="DU77" s="86"/>
      <c r="DV77" s="86"/>
      <c r="DW77" s="86"/>
      <c r="DX77" s="86"/>
      <c r="DY77" s="86"/>
      <c r="DZ77" s="141"/>
      <c r="EA77" s="149"/>
      <c r="EB77" s="86"/>
      <c r="EC77" s="86"/>
      <c r="ED77" s="86"/>
      <c r="EE77" s="86"/>
      <c r="EF77" s="86"/>
      <c r="EG77" s="86"/>
      <c r="EH77" s="86"/>
      <c r="EI77" s="86"/>
      <c r="EJ77" s="141"/>
      <c r="EK77" s="149"/>
      <c r="EL77" s="86"/>
      <c r="EM77" s="86"/>
      <c r="EN77" s="86"/>
      <c r="EO77" s="86"/>
      <c r="EP77" s="86"/>
      <c r="EQ77" s="86"/>
      <c r="ER77" s="86"/>
      <c r="ES77" s="86"/>
      <c r="ET77" s="141"/>
      <c r="EU77" s="86"/>
    </row>
    <row r="78" ht="15.75" customHeight="1">
      <c r="A78" s="47"/>
      <c r="B78" s="459">
        <v>8.0</v>
      </c>
      <c r="C78" s="348"/>
      <c r="D78" s="628">
        <v>0.576388888888889</v>
      </c>
      <c r="E78" s="374" t="s">
        <v>2217</v>
      </c>
      <c r="F78" s="124"/>
      <c r="G78" s="205" t="s">
        <v>2217</v>
      </c>
      <c r="H78" s="124"/>
      <c r="I78" s="205"/>
      <c r="J78" s="124"/>
      <c r="K78" s="205"/>
      <c r="L78" s="124"/>
      <c r="M78" s="205" t="s">
        <v>2219</v>
      </c>
      <c r="N78" s="117"/>
      <c r="O78" s="410" t="s">
        <v>2218</v>
      </c>
      <c r="P78" s="116"/>
      <c r="Q78" s="116"/>
      <c r="R78" s="116"/>
      <c r="S78" s="116"/>
      <c r="T78" s="116"/>
      <c r="U78" s="116"/>
      <c r="V78" s="116"/>
      <c r="W78" s="116"/>
      <c r="X78" s="117"/>
      <c r="Y78" s="205"/>
      <c r="Z78" s="124"/>
      <c r="AA78" s="205"/>
      <c r="AB78" s="124"/>
      <c r="AC78" s="205" t="s">
        <v>2220</v>
      </c>
      <c r="AD78" s="124"/>
      <c r="AE78" s="205" t="s">
        <v>2220</v>
      </c>
      <c r="AF78" s="124"/>
      <c r="AG78" s="205" t="s">
        <v>2219</v>
      </c>
      <c r="AH78" s="124"/>
      <c r="AI78" s="205"/>
      <c r="AJ78" s="124"/>
      <c r="AK78" s="205"/>
      <c r="AL78" s="124"/>
      <c r="AM78" s="205"/>
      <c r="AN78" s="124"/>
      <c r="AO78" s="205" t="s">
        <v>2220</v>
      </c>
      <c r="AP78" s="124"/>
      <c r="AQ78" s="205"/>
      <c r="AR78" s="124"/>
      <c r="AS78" s="374" t="s">
        <v>2242</v>
      </c>
      <c r="AT78" s="116"/>
      <c r="AU78" s="116"/>
      <c r="AV78" s="116"/>
      <c r="AW78" s="116"/>
      <c r="AX78" s="116"/>
      <c r="AY78" s="116"/>
      <c r="AZ78" s="116"/>
      <c r="BA78" s="116"/>
      <c r="BB78" s="117"/>
      <c r="BC78" s="205" t="s">
        <v>2221</v>
      </c>
      <c r="BD78" s="124"/>
      <c r="BE78" s="205" t="s">
        <v>2221</v>
      </c>
      <c r="BF78" s="124"/>
      <c r="BG78" s="205" t="s">
        <v>2221</v>
      </c>
      <c r="BH78" s="124"/>
      <c r="BI78" s="205"/>
      <c r="BJ78" s="124"/>
      <c r="BK78" s="205" t="s">
        <v>2220</v>
      </c>
      <c r="BL78" s="122"/>
      <c r="BM78" s="374"/>
      <c r="BN78" s="116"/>
      <c r="BO78" s="116"/>
      <c r="BP78" s="116"/>
      <c r="BQ78" s="116"/>
      <c r="BR78" s="116"/>
      <c r="BS78" s="116"/>
      <c r="BT78" s="116"/>
      <c r="BU78" s="116"/>
      <c r="BV78" s="117"/>
      <c r="BW78" s="205"/>
      <c r="BX78" s="124"/>
      <c r="BY78" s="205"/>
      <c r="BZ78" s="124"/>
      <c r="CA78" s="205"/>
      <c r="CB78" s="124"/>
      <c r="CC78" s="205"/>
      <c r="CD78" s="124"/>
      <c r="CE78" s="205" t="s">
        <v>2223</v>
      </c>
      <c r="CF78" s="124"/>
      <c r="CG78" s="675"/>
      <c r="CH78" s="633"/>
      <c r="CI78" s="633"/>
      <c r="CJ78" s="633"/>
      <c r="CK78" s="633"/>
      <c r="CL78" s="633"/>
      <c r="CM78" s="633"/>
      <c r="CN78" s="633"/>
      <c r="CO78" s="633"/>
      <c r="CP78" s="634"/>
      <c r="CQ78" s="374"/>
      <c r="CR78" s="116"/>
      <c r="CS78" s="116"/>
      <c r="CT78" s="116"/>
      <c r="CU78" s="116"/>
      <c r="CV78" s="116"/>
      <c r="CW78" s="116"/>
      <c r="CX78" s="116"/>
      <c r="CY78" s="116"/>
      <c r="CZ78" s="116"/>
      <c r="DA78" s="116"/>
      <c r="DB78" s="117"/>
      <c r="DC78" s="374" t="s">
        <v>2306</v>
      </c>
      <c r="DD78" s="116"/>
      <c r="DE78" s="116"/>
      <c r="DF78" s="116"/>
      <c r="DG78" s="116"/>
      <c r="DH78" s="116"/>
      <c r="DI78" s="116"/>
      <c r="DJ78" s="117"/>
      <c r="DK78" s="374"/>
      <c r="DL78" s="117"/>
      <c r="DM78" s="205"/>
      <c r="DN78" s="124"/>
      <c r="DO78" s="205"/>
      <c r="DP78" s="124"/>
      <c r="DQ78" s="205"/>
      <c r="DR78" s="117"/>
      <c r="DS78" s="374" t="s">
        <v>2290</v>
      </c>
      <c r="DT78" s="124"/>
      <c r="DU78" s="205" t="s">
        <v>2224</v>
      </c>
      <c r="DV78" s="124"/>
      <c r="DW78" s="205" t="s">
        <v>2226</v>
      </c>
      <c r="DX78" s="124"/>
      <c r="DY78" s="205" t="s">
        <v>2225</v>
      </c>
      <c r="DZ78" s="117"/>
      <c r="EA78" s="374"/>
      <c r="EB78" s="116"/>
      <c r="EC78" s="116"/>
      <c r="ED78" s="116"/>
      <c r="EE78" s="116"/>
      <c r="EF78" s="116"/>
      <c r="EG78" s="116"/>
      <c r="EH78" s="116"/>
      <c r="EI78" s="116"/>
      <c r="EJ78" s="116"/>
      <c r="EK78" s="116"/>
      <c r="EL78" s="116"/>
      <c r="EM78" s="116"/>
      <c r="EN78" s="116"/>
      <c r="EO78" s="116"/>
      <c r="EP78" s="116"/>
      <c r="EQ78" s="116"/>
      <c r="ER78" s="116"/>
      <c r="ES78" s="116"/>
      <c r="ET78" s="117"/>
      <c r="EU78" s="86"/>
    </row>
    <row r="79" ht="15.75" customHeight="1">
      <c r="A79" s="47" t="s">
        <v>230</v>
      </c>
      <c r="B79" s="208"/>
      <c r="C79" s="348"/>
      <c r="D79" s="368"/>
      <c r="E79" s="354" t="s">
        <v>1942</v>
      </c>
      <c r="F79" s="78"/>
      <c r="G79" s="239" t="s">
        <v>1003</v>
      </c>
      <c r="H79" s="78"/>
      <c r="I79" s="239"/>
      <c r="J79" s="78"/>
      <c r="K79" s="239"/>
      <c r="L79" s="78"/>
      <c r="M79" s="239" t="s">
        <v>1909</v>
      </c>
      <c r="N79" s="50"/>
      <c r="O79" s="674" t="s">
        <v>2229</v>
      </c>
      <c r="P79" s="623"/>
      <c r="Q79" s="623"/>
      <c r="R79" s="623"/>
      <c r="S79" s="623"/>
      <c r="T79" s="623"/>
      <c r="U79" s="623"/>
      <c r="V79" s="623"/>
      <c r="W79" s="623"/>
      <c r="X79" s="218" t="s">
        <v>1454</v>
      </c>
      <c r="Y79" s="239"/>
      <c r="Z79" s="78"/>
      <c r="AA79" s="239"/>
      <c r="AB79" s="78"/>
      <c r="AC79" s="239" t="s">
        <v>2238</v>
      </c>
      <c r="AD79" s="78"/>
      <c r="AE79" s="239" t="s">
        <v>1001</v>
      </c>
      <c r="AF79" s="78"/>
      <c r="AG79" s="239" t="s">
        <v>2232</v>
      </c>
      <c r="AH79" s="78"/>
      <c r="AI79" s="239"/>
      <c r="AJ79" s="78"/>
      <c r="AK79" s="239"/>
      <c r="AL79" s="78"/>
      <c r="AM79" s="239"/>
      <c r="AN79" s="78"/>
      <c r="AO79" s="239" t="s">
        <v>244</v>
      </c>
      <c r="AP79" s="78"/>
      <c r="AQ79" s="239"/>
      <c r="AR79" s="78"/>
      <c r="AS79" s="792" t="s">
        <v>2231</v>
      </c>
      <c r="AT79" s="623"/>
      <c r="AU79" s="623"/>
      <c r="AV79" s="623"/>
      <c r="AW79" s="623"/>
      <c r="AX79" s="623"/>
      <c r="AY79" s="623"/>
      <c r="AZ79" s="623"/>
      <c r="BA79" s="623"/>
      <c r="BB79" s="218" t="s">
        <v>2332</v>
      </c>
      <c r="BC79" s="239" t="s">
        <v>2234</v>
      </c>
      <c r="BD79" s="78"/>
      <c r="BE79" s="239" t="s">
        <v>2235</v>
      </c>
      <c r="BF79" s="78"/>
      <c r="BG79" s="239" t="s">
        <v>1545</v>
      </c>
      <c r="BH79" s="78"/>
      <c r="BI79" s="239"/>
      <c r="BJ79" s="78"/>
      <c r="BK79" s="239" t="s">
        <v>2233</v>
      </c>
      <c r="BL79" s="26"/>
      <c r="BM79" s="664"/>
      <c r="BN79" s="623"/>
      <c r="BO79" s="623"/>
      <c r="BP79" s="623"/>
      <c r="BQ79" s="623"/>
      <c r="BR79" s="623"/>
      <c r="BS79" s="623"/>
      <c r="BT79" s="623"/>
      <c r="BU79" s="623"/>
      <c r="BV79" s="624"/>
      <c r="BW79" s="239"/>
      <c r="BX79" s="78"/>
      <c r="BY79" s="239"/>
      <c r="BZ79" s="78"/>
      <c r="CA79" s="239"/>
      <c r="CB79" s="78"/>
      <c r="CC79" s="239"/>
      <c r="CD79" s="78"/>
      <c r="CE79" s="239" t="s">
        <v>915</v>
      </c>
      <c r="CF79" s="78"/>
      <c r="CG79" s="664"/>
      <c r="CH79" s="623"/>
      <c r="CI79" s="623"/>
      <c r="CJ79" s="623"/>
      <c r="CK79" s="623"/>
      <c r="CL79" s="623"/>
      <c r="CM79" s="623"/>
      <c r="CN79" s="623"/>
      <c r="CO79" s="623"/>
      <c r="CP79" s="624"/>
      <c r="CQ79" s="664"/>
      <c r="CR79" s="623"/>
      <c r="CS79" s="623"/>
      <c r="CT79" s="623"/>
      <c r="CU79" s="623"/>
      <c r="CV79" s="623"/>
      <c r="CW79" s="623"/>
      <c r="CX79" s="623"/>
      <c r="CY79" s="623"/>
      <c r="CZ79" s="623"/>
      <c r="DA79" s="623"/>
      <c r="DB79" s="623"/>
      <c r="DC79" s="376" t="s">
        <v>2284</v>
      </c>
      <c r="DD79" s="138"/>
      <c r="DE79" s="138"/>
      <c r="DF79" s="138"/>
      <c r="DG79" s="138"/>
      <c r="DH79" s="138"/>
      <c r="DI79" s="138"/>
      <c r="DJ79" s="218" t="s">
        <v>2402</v>
      </c>
      <c r="DK79" s="376"/>
      <c r="DL79" s="226"/>
      <c r="DM79" s="239"/>
      <c r="DN79" s="78"/>
      <c r="DO79" s="239"/>
      <c r="DP79" s="78"/>
      <c r="DQ79" s="239"/>
      <c r="DR79" s="50"/>
      <c r="DS79" s="354" t="s">
        <v>244</v>
      </c>
      <c r="DT79" s="78"/>
      <c r="DU79" s="239" t="s">
        <v>1941</v>
      </c>
      <c r="DV79" s="78"/>
      <c r="DW79" s="239" t="s">
        <v>2239</v>
      </c>
      <c r="DX79" s="78"/>
      <c r="DY79" s="239" t="s">
        <v>1382</v>
      </c>
      <c r="DZ79" s="50"/>
      <c r="EA79" s="376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632"/>
      <c r="ER79" s="92"/>
      <c r="ES79" s="92"/>
      <c r="ET79" s="140"/>
      <c r="EU79" s="86"/>
    </row>
    <row r="80" ht="15.75" customHeight="1">
      <c r="A80" s="229"/>
      <c r="B80" s="459">
        <v>9.0</v>
      </c>
      <c r="C80" s="348"/>
      <c r="D80" s="628">
        <v>0.611111111111111</v>
      </c>
      <c r="E80" s="354" t="s">
        <v>191</v>
      </c>
      <c r="F80" s="78"/>
      <c r="G80" s="239" t="s">
        <v>191</v>
      </c>
      <c r="H80" s="78"/>
      <c r="I80" s="239"/>
      <c r="J80" s="78"/>
      <c r="K80" s="239"/>
      <c r="L80" s="78"/>
      <c r="M80" s="239" t="s">
        <v>191</v>
      </c>
      <c r="N80" s="50"/>
      <c r="O80" s="410" t="s">
        <v>2242</v>
      </c>
      <c r="P80" s="116"/>
      <c r="Q80" s="116"/>
      <c r="R80" s="116"/>
      <c r="S80" s="116"/>
      <c r="T80" s="116"/>
      <c r="U80" s="116"/>
      <c r="V80" s="116"/>
      <c r="W80" s="116"/>
      <c r="X80" s="117"/>
      <c r="Y80" s="239"/>
      <c r="Z80" s="78"/>
      <c r="AA80" s="239"/>
      <c r="AB80" s="78"/>
      <c r="AC80" s="239" t="s">
        <v>191</v>
      </c>
      <c r="AD80" s="78"/>
      <c r="AE80" s="239" t="s">
        <v>191</v>
      </c>
      <c r="AF80" s="78"/>
      <c r="AG80" s="239" t="s">
        <v>191</v>
      </c>
      <c r="AH80" s="78"/>
      <c r="AI80" s="239"/>
      <c r="AJ80" s="78"/>
      <c r="AK80" s="239"/>
      <c r="AL80" s="78"/>
      <c r="AM80" s="239"/>
      <c r="AN80" s="78"/>
      <c r="AO80" s="239" t="s">
        <v>191</v>
      </c>
      <c r="AP80" s="78"/>
      <c r="AQ80" s="239"/>
      <c r="AR80" s="78"/>
      <c r="AS80" s="374" t="s">
        <v>2222</v>
      </c>
      <c r="AT80" s="116"/>
      <c r="AU80" s="116"/>
      <c r="AV80" s="116"/>
      <c r="AW80" s="116"/>
      <c r="AX80" s="116"/>
      <c r="AY80" s="116"/>
      <c r="AZ80" s="116"/>
      <c r="BA80" s="116"/>
      <c r="BB80" s="117"/>
      <c r="BC80" s="239" t="s">
        <v>191</v>
      </c>
      <c r="BD80" s="78"/>
      <c r="BE80" s="239" t="s">
        <v>191</v>
      </c>
      <c r="BF80" s="78"/>
      <c r="BG80" s="239" t="s">
        <v>191</v>
      </c>
      <c r="BH80" s="78"/>
      <c r="BI80" s="239"/>
      <c r="BJ80" s="78"/>
      <c r="BK80" s="239" t="s">
        <v>191</v>
      </c>
      <c r="BL80" s="26"/>
      <c r="BM80" s="374"/>
      <c r="BN80" s="116"/>
      <c r="BO80" s="116"/>
      <c r="BP80" s="116"/>
      <c r="BQ80" s="116"/>
      <c r="BR80" s="116"/>
      <c r="BS80" s="116"/>
      <c r="BT80" s="116"/>
      <c r="BU80" s="116"/>
      <c r="BV80" s="117"/>
      <c r="BW80" s="239"/>
      <c r="BX80" s="78"/>
      <c r="BY80" s="239"/>
      <c r="BZ80" s="78"/>
      <c r="CA80" s="239"/>
      <c r="CB80" s="78"/>
      <c r="CC80" s="239"/>
      <c r="CD80" s="78"/>
      <c r="CE80" s="239" t="s">
        <v>191</v>
      </c>
      <c r="CF80" s="78"/>
      <c r="CG80" s="374" t="s">
        <v>2222</v>
      </c>
      <c r="CH80" s="116"/>
      <c r="CI80" s="116"/>
      <c r="CJ80" s="116"/>
      <c r="CK80" s="116"/>
      <c r="CL80" s="116"/>
      <c r="CM80" s="116"/>
      <c r="CN80" s="116"/>
      <c r="CO80" s="116"/>
      <c r="CP80" s="117"/>
      <c r="CQ80" s="374"/>
      <c r="CR80" s="116"/>
      <c r="CS80" s="116"/>
      <c r="CT80" s="116"/>
      <c r="CU80" s="116"/>
      <c r="CV80" s="116"/>
      <c r="CW80" s="116"/>
      <c r="CX80" s="116"/>
      <c r="CY80" s="116"/>
      <c r="CZ80" s="116"/>
      <c r="DA80" s="116"/>
      <c r="DB80" s="117"/>
      <c r="DC80" s="374" t="s">
        <v>2291</v>
      </c>
      <c r="DD80" s="116"/>
      <c r="DE80" s="116"/>
      <c r="DF80" s="116"/>
      <c r="DG80" s="116"/>
      <c r="DH80" s="116"/>
      <c r="DI80" s="116"/>
      <c r="DJ80" s="117"/>
      <c r="DK80" s="354"/>
      <c r="DL80" s="78"/>
      <c r="DM80" s="374"/>
      <c r="DN80" s="124"/>
      <c r="DO80" s="239"/>
      <c r="DP80" s="78"/>
      <c r="DQ80" s="239"/>
      <c r="DR80" s="50"/>
      <c r="DS80" s="354" t="s">
        <v>191</v>
      </c>
      <c r="DT80" s="78"/>
      <c r="DU80" s="239" t="s">
        <v>191</v>
      </c>
      <c r="DV80" s="78"/>
      <c r="DW80" s="239" t="s">
        <v>191</v>
      </c>
      <c r="DX80" s="78"/>
      <c r="DY80" s="239" t="s">
        <v>191</v>
      </c>
      <c r="DZ80" s="50"/>
      <c r="EA80" s="374" t="s">
        <v>2403</v>
      </c>
      <c r="EB80" s="116"/>
      <c r="EC80" s="116"/>
      <c r="ED80" s="116"/>
      <c r="EE80" s="116"/>
      <c r="EF80" s="116"/>
      <c r="EG80" s="116"/>
      <c r="EH80" s="116"/>
      <c r="EI80" s="116"/>
      <c r="EJ80" s="116"/>
      <c r="EK80" s="116"/>
      <c r="EL80" s="116"/>
      <c r="EM80" s="116"/>
      <c r="EN80" s="116"/>
      <c r="EO80" s="116"/>
      <c r="EP80" s="116"/>
      <c r="EQ80" s="116"/>
      <c r="ER80" s="116"/>
      <c r="ES80" s="116"/>
      <c r="ET80" s="117"/>
      <c r="EU80" s="86"/>
    </row>
    <row r="81" ht="15.75" customHeight="1">
      <c r="A81" s="47" t="s">
        <v>245</v>
      </c>
      <c r="B81" s="208"/>
      <c r="C81" s="348"/>
      <c r="D81" s="368"/>
      <c r="E81" s="371" t="s">
        <v>2292</v>
      </c>
      <c r="F81" s="129"/>
      <c r="G81" s="240" t="s">
        <v>2324</v>
      </c>
      <c r="H81" s="129"/>
      <c r="I81" s="240"/>
      <c r="J81" s="129"/>
      <c r="K81" s="239"/>
      <c r="L81" s="78"/>
      <c r="M81" s="239" t="s">
        <v>2315</v>
      </c>
      <c r="N81" s="50"/>
      <c r="O81" s="905" t="s">
        <v>2229</v>
      </c>
      <c r="P81" s="619"/>
      <c r="Q81" s="619"/>
      <c r="R81" s="619"/>
      <c r="S81" s="619"/>
      <c r="T81" s="619"/>
      <c r="U81" s="619"/>
      <c r="V81" s="619"/>
      <c r="W81" s="619"/>
      <c r="X81" s="630" t="s">
        <v>360</v>
      </c>
      <c r="Y81" s="240"/>
      <c r="Z81" s="129"/>
      <c r="AA81" s="240"/>
      <c r="AB81" s="129"/>
      <c r="AC81" s="240" t="s">
        <v>2250</v>
      </c>
      <c r="AD81" s="129"/>
      <c r="AE81" s="240" t="s">
        <v>2249</v>
      </c>
      <c r="AF81" s="129"/>
      <c r="AG81" s="240" t="s">
        <v>953</v>
      </c>
      <c r="AH81" s="129"/>
      <c r="AI81" s="240"/>
      <c r="AJ81" s="129"/>
      <c r="AK81" s="240"/>
      <c r="AL81" s="129"/>
      <c r="AM81" s="240"/>
      <c r="AN81" s="129"/>
      <c r="AO81" s="240" t="s">
        <v>2230</v>
      </c>
      <c r="AP81" s="129"/>
      <c r="AQ81" s="240"/>
      <c r="AR81" s="129"/>
      <c r="AS81" s="792" t="s">
        <v>2231</v>
      </c>
      <c r="AT81" s="623"/>
      <c r="AU81" s="623"/>
      <c r="AV81" s="623"/>
      <c r="AW81" s="623"/>
      <c r="AX81" s="623"/>
      <c r="AY81" s="623"/>
      <c r="AZ81" s="623"/>
      <c r="BA81" s="623"/>
      <c r="BB81" s="218" t="s">
        <v>2237</v>
      </c>
      <c r="BC81" s="240" t="s">
        <v>2313</v>
      </c>
      <c r="BD81" s="129"/>
      <c r="BE81" s="240" t="s">
        <v>2314</v>
      </c>
      <c r="BF81" s="129"/>
      <c r="BG81" s="240" t="s">
        <v>615</v>
      </c>
      <c r="BH81" s="129"/>
      <c r="BI81" s="240"/>
      <c r="BJ81" s="129"/>
      <c r="BK81" s="240" t="s">
        <v>2295</v>
      </c>
      <c r="BL81" s="93"/>
      <c r="BM81" s="664"/>
      <c r="BN81" s="623"/>
      <c r="BO81" s="623"/>
      <c r="BP81" s="623"/>
      <c r="BQ81" s="623"/>
      <c r="BR81" s="623"/>
      <c r="BS81" s="623"/>
      <c r="BT81" s="623"/>
      <c r="BU81" s="623"/>
      <c r="BV81" s="624"/>
      <c r="BW81" s="240"/>
      <c r="BX81" s="129"/>
      <c r="BY81" s="240"/>
      <c r="BZ81" s="129"/>
      <c r="CA81" s="240"/>
      <c r="CB81" s="129"/>
      <c r="CC81" s="240"/>
      <c r="CD81" s="129"/>
      <c r="CE81" s="240" t="s">
        <v>2248</v>
      </c>
      <c r="CF81" s="129"/>
      <c r="CG81" s="741" t="s">
        <v>2236</v>
      </c>
      <c r="CH81" s="619"/>
      <c r="CI81" s="619"/>
      <c r="CJ81" s="619"/>
      <c r="CK81" s="623"/>
      <c r="CL81" s="623"/>
      <c r="CM81" s="623"/>
      <c r="CN81" s="623"/>
      <c r="CO81" s="623"/>
      <c r="CP81" s="624" t="s">
        <v>2293</v>
      </c>
      <c r="CQ81" s="664"/>
      <c r="CR81" s="623"/>
      <c r="CS81" s="623"/>
      <c r="CT81" s="623"/>
      <c r="CU81" s="623"/>
      <c r="CV81" s="623"/>
      <c r="CW81" s="623"/>
      <c r="CX81" s="623"/>
      <c r="CY81" s="623"/>
      <c r="CZ81" s="623"/>
      <c r="DA81" s="623"/>
      <c r="DB81" s="623"/>
      <c r="DC81" s="376" t="s">
        <v>2284</v>
      </c>
      <c r="DD81" s="138"/>
      <c r="DE81" s="138"/>
      <c r="DF81" s="138"/>
      <c r="DG81" s="138"/>
      <c r="DH81" s="138"/>
      <c r="DI81" s="138"/>
      <c r="DJ81" s="218" t="s">
        <v>925</v>
      </c>
      <c r="DK81" s="376"/>
      <c r="DL81" s="164"/>
      <c r="DM81" s="376"/>
      <c r="DN81" s="164"/>
      <c r="DO81" s="240"/>
      <c r="DP81" s="129"/>
      <c r="DQ81" s="240"/>
      <c r="DR81" s="140"/>
      <c r="DS81" s="371" t="s">
        <v>320</v>
      </c>
      <c r="DT81" s="129"/>
      <c r="DU81" s="240" t="s">
        <v>2299</v>
      </c>
      <c r="DV81" s="129"/>
      <c r="DW81" s="240" t="s">
        <v>2347</v>
      </c>
      <c r="DX81" s="129"/>
      <c r="DY81" s="240" t="s">
        <v>2301</v>
      </c>
      <c r="DZ81" s="140"/>
      <c r="EA81" s="376" t="s">
        <v>1442</v>
      </c>
      <c r="EB81" s="138"/>
      <c r="EC81" s="138"/>
      <c r="ED81" s="138"/>
      <c r="EE81" s="138"/>
      <c r="EF81" s="138"/>
      <c r="EG81" s="138"/>
      <c r="EH81" s="138"/>
      <c r="EI81" s="138"/>
      <c r="EJ81" s="138"/>
      <c r="EK81" s="138"/>
      <c r="EL81" s="138"/>
      <c r="EM81" s="138"/>
      <c r="EN81" s="138"/>
      <c r="EO81" s="138"/>
      <c r="EP81" s="138"/>
      <c r="EQ81" s="138"/>
      <c r="ER81" s="138"/>
      <c r="ES81" s="138"/>
      <c r="ET81" s="218" t="s">
        <v>270</v>
      </c>
      <c r="EU81" s="86"/>
    </row>
    <row r="82" ht="15.75" customHeight="1">
      <c r="A82" s="229"/>
      <c r="B82" s="459">
        <v>10.0</v>
      </c>
      <c r="C82" s="348"/>
      <c r="D82" s="628">
        <v>0.6458333333333334</v>
      </c>
      <c r="E82" s="374"/>
      <c r="F82" s="124"/>
      <c r="G82" s="205"/>
      <c r="H82" s="124"/>
      <c r="I82" s="205"/>
      <c r="J82" s="124"/>
      <c r="K82" s="205"/>
      <c r="L82" s="124"/>
      <c r="M82" s="205" t="s">
        <v>2217</v>
      </c>
      <c r="N82" s="117"/>
      <c r="O82" s="410" t="s">
        <v>2217</v>
      </c>
      <c r="P82" s="124"/>
      <c r="Q82" s="205"/>
      <c r="R82" s="124"/>
      <c r="S82" s="205" t="s">
        <v>2220</v>
      </c>
      <c r="T82" s="124"/>
      <c r="U82" s="205" t="s">
        <v>2220</v>
      </c>
      <c r="V82" s="124"/>
      <c r="W82" s="205"/>
      <c r="X82" s="124"/>
      <c r="Y82" s="374" t="s">
        <v>2288</v>
      </c>
      <c r="Z82" s="116"/>
      <c r="AA82" s="116"/>
      <c r="AB82" s="116"/>
      <c r="AC82" s="116"/>
      <c r="AD82" s="116"/>
      <c r="AE82" s="116"/>
      <c r="AF82" s="116"/>
      <c r="AG82" s="116"/>
      <c r="AH82" s="117"/>
      <c r="AI82" s="205"/>
      <c r="AJ82" s="124"/>
      <c r="AK82" s="205"/>
      <c r="AL82" s="124"/>
      <c r="AM82" s="205" t="s">
        <v>2221</v>
      </c>
      <c r="AN82" s="124"/>
      <c r="AO82" s="205" t="s">
        <v>2221</v>
      </c>
      <c r="AP82" s="124"/>
      <c r="AQ82" s="205" t="s">
        <v>2221</v>
      </c>
      <c r="AR82" s="124"/>
      <c r="AS82" s="374" t="s">
        <v>2216</v>
      </c>
      <c r="AT82" s="116"/>
      <c r="AU82" s="116"/>
      <c r="AV82" s="116"/>
      <c r="AW82" s="116"/>
      <c r="AX82" s="116"/>
      <c r="AY82" s="116"/>
      <c r="AZ82" s="116"/>
      <c r="BA82" s="116"/>
      <c r="BB82" s="117"/>
      <c r="BC82" s="374" t="s">
        <v>2242</v>
      </c>
      <c r="BD82" s="116"/>
      <c r="BE82" s="116"/>
      <c r="BF82" s="116"/>
      <c r="BG82" s="116"/>
      <c r="BH82" s="116"/>
      <c r="BI82" s="116"/>
      <c r="BJ82" s="116"/>
      <c r="BK82" s="116"/>
      <c r="BL82" s="122"/>
      <c r="BM82" s="374"/>
      <c r="BN82" s="116"/>
      <c r="BO82" s="116"/>
      <c r="BP82" s="116"/>
      <c r="BQ82" s="116"/>
      <c r="BR82" s="116"/>
      <c r="BS82" s="116"/>
      <c r="BT82" s="116"/>
      <c r="BU82" s="116"/>
      <c r="BV82" s="117"/>
      <c r="BW82" s="205"/>
      <c r="BX82" s="124"/>
      <c r="BY82" s="879"/>
      <c r="BZ82" s="879"/>
      <c r="CA82" s="879"/>
      <c r="CB82" s="879"/>
      <c r="CC82" s="879"/>
      <c r="CD82" s="879"/>
      <c r="CE82" s="879"/>
      <c r="CF82" s="879"/>
      <c r="CG82" s="374" t="s">
        <v>2288</v>
      </c>
      <c r="CH82" s="116"/>
      <c r="CI82" s="116"/>
      <c r="CJ82" s="116"/>
      <c r="CK82" s="116"/>
      <c r="CL82" s="116"/>
      <c r="CM82" s="116"/>
      <c r="CN82" s="116"/>
      <c r="CO82" s="116"/>
      <c r="CP82" s="117"/>
      <c r="CQ82" s="374" t="s">
        <v>2219</v>
      </c>
      <c r="CR82" s="124"/>
      <c r="CS82" s="205" t="s">
        <v>2219</v>
      </c>
      <c r="CT82" s="124"/>
      <c r="CU82" s="205"/>
      <c r="CV82" s="124"/>
      <c r="CW82" s="131"/>
      <c r="CX82" s="131"/>
      <c r="CY82" s="131"/>
      <c r="CZ82" s="131"/>
      <c r="DA82" s="205" t="s">
        <v>2223</v>
      </c>
      <c r="DB82" s="117"/>
      <c r="DC82" s="374" t="s">
        <v>2225</v>
      </c>
      <c r="DD82" s="124"/>
      <c r="DE82" s="205" t="s">
        <v>2226</v>
      </c>
      <c r="DF82" s="124"/>
      <c r="DG82" s="205" t="s">
        <v>2290</v>
      </c>
      <c r="DH82" s="124"/>
      <c r="DI82" s="205"/>
      <c r="DJ82" s="117"/>
      <c r="DK82" s="374"/>
      <c r="DL82" s="124"/>
      <c r="DM82" s="205"/>
      <c r="DN82" s="124"/>
      <c r="DO82" s="131"/>
      <c r="DP82" s="131"/>
      <c r="DQ82" s="205"/>
      <c r="DR82" s="117"/>
      <c r="DS82" s="374" t="s">
        <v>2289</v>
      </c>
      <c r="DT82" s="116"/>
      <c r="DU82" s="116"/>
      <c r="DV82" s="116"/>
      <c r="DW82" s="116"/>
      <c r="DX82" s="116"/>
      <c r="DY82" s="116"/>
      <c r="DZ82" s="117"/>
      <c r="EA82" s="205" t="s">
        <v>2308</v>
      </c>
      <c r="EB82" s="124"/>
      <c r="EC82" s="205" t="s">
        <v>2224</v>
      </c>
      <c r="ED82" s="124"/>
      <c r="EE82" s="205" t="s">
        <v>2307</v>
      </c>
      <c r="EF82" s="124"/>
      <c r="EG82" s="205" t="s">
        <v>2228</v>
      </c>
      <c r="EH82" s="124"/>
      <c r="EI82" s="205" t="s">
        <v>2227</v>
      </c>
      <c r="EJ82" s="124"/>
      <c r="EK82" s="374" t="s">
        <v>2291</v>
      </c>
      <c r="EL82" s="116"/>
      <c r="EM82" s="116"/>
      <c r="EN82" s="116"/>
      <c r="EO82" s="116"/>
      <c r="EP82" s="116"/>
      <c r="EQ82" s="116"/>
      <c r="ER82" s="116"/>
      <c r="ES82" s="116"/>
      <c r="ET82" s="117"/>
      <c r="EU82" s="86"/>
    </row>
    <row r="83" ht="15.75" customHeight="1">
      <c r="A83" s="229"/>
      <c r="B83" s="208"/>
      <c r="C83" s="348"/>
      <c r="D83" s="368"/>
      <c r="E83" s="354"/>
      <c r="F83" s="78"/>
      <c r="G83" s="239"/>
      <c r="H83" s="78"/>
      <c r="I83" s="239"/>
      <c r="J83" s="78"/>
      <c r="K83" s="239"/>
      <c r="L83" s="78"/>
      <c r="M83" s="239" t="s">
        <v>1942</v>
      </c>
      <c r="N83" s="50"/>
      <c r="O83" s="415" t="s">
        <v>1003</v>
      </c>
      <c r="P83" s="78"/>
      <c r="Q83" s="239"/>
      <c r="R83" s="78"/>
      <c r="S83" s="239" t="s">
        <v>2238</v>
      </c>
      <c r="T83" s="78"/>
      <c r="U83" s="239" t="s">
        <v>1001</v>
      </c>
      <c r="V83" s="78"/>
      <c r="W83" s="239"/>
      <c r="X83" s="78"/>
      <c r="Y83" s="792" t="s">
        <v>2229</v>
      </c>
      <c r="Z83" s="623"/>
      <c r="AA83" s="623"/>
      <c r="AB83" s="623"/>
      <c r="AC83" s="623"/>
      <c r="AD83" s="623"/>
      <c r="AE83" s="623"/>
      <c r="AF83" s="623"/>
      <c r="AG83" s="623"/>
      <c r="AH83" s="218" t="s">
        <v>2315</v>
      </c>
      <c r="AI83" s="239"/>
      <c r="AJ83" s="78"/>
      <c r="AK83" s="239"/>
      <c r="AL83" s="78"/>
      <c r="AM83" s="239" t="s">
        <v>2234</v>
      </c>
      <c r="AN83" s="78"/>
      <c r="AO83" s="239" t="s">
        <v>2235</v>
      </c>
      <c r="AP83" s="78"/>
      <c r="AQ83" s="239" t="s">
        <v>1545</v>
      </c>
      <c r="AR83" s="78"/>
      <c r="AS83" s="792" t="s">
        <v>2231</v>
      </c>
      <c r="AT83" s="623"/>
      <c r="AU83" s="623"/>
      <c r="AV83" s="623"/>
      <c r="AW83" s="623"/>
      <c r="AX83" s="623"/>
      <c r="AY83" s="623"/>
      <c r="AZ83" s="623"/>
      <c r="BA83" s="623"/>
      <c r="BB83" s="218" t="s">
        <v>2230</v>
      </c>
      <c r="BC83" s="792" t="s">
        <v>2294</v>
      </c>
      <c r="BD83" s="623"/>
      <c r="BE83" s="623"/>
      <c r="BF83" s="623"/>
      <c r="BG83" s="623"/>
      <c r="BH83" s="623"/>
      <c r="BI83" s="623"/>
      <c r="BJ83" s="623"/>
      <c r="BK83" s="623"/>
      <c r="BL83" s="226" t="s">
        <v>2360</v>
      </c>
      <c r="BM83" s="664"/>
      <c r="BN83" s="623"/>
      <c r="BO83" s="623"/>
      <c r="BP83" s="623"/>
      <c r="BQ83" s="623"/>
      <c r="BR83" s="623"/>
      <c r="BS83" s="623"/>
      <c r="BT83" s="623"/>
      <c r="BU83" s="623"/>
      <c r="BV83" s="624"/>
      <c r="BW83" s="239"/>
      <c r="BX83" s="78"/>
      <c r="BY83" s="946"/>
      <c r="BZ83" s="946"/>
      <c r="CA83" s="946"/>
      <c r="CB83" s="946"/>
      <c r="CC83" s="946"/>
      <c r="CD83" s="946"/>
      <c r="CE83" s="946"/>
      <c r="CF83" s="946"/>
      <c r="CG83" s="741" t="s">
        <v>2236</v>
      </c>
      <c r="CH83" s="619"/>
      <c r="CI83" s="619"/>
      <c r="CJ83" s="619"/>
      <c r="CK83" s="623"/>
      <c r="CL83" s="623"/>
      <c r="CM83" s="623"/>
      <c r="CN83" s="623"/>
      <c r="CO83" s="623"/>
      <c r="CP83" s="624" t="s">
        <v>564</v>
      </c>
      <c r="CQ83" s="354" t="s">
        <v>1909</v>
      </c>
      <c r="CR83" s="78"/>
      <c r="CS83" s="239" t="s">
        <v>2232</v>
      </c>
      <c r="CT83" s="78"/>
      <c r="CU83" s="239"/>
      <c r="CV83" s="78"/>
      <c r="CW83" s="86"/>
      <c r="CX83" s="86"/>
      <c r="CY83" s="86"/>
      <c r="CZ83" s="86"/>
      <c r="DA83" s="239" t="s">
        <v>915</v>
      </c>
      <c r="DB83" s="50"/>
      <c r="DC83" s="354" t="s">
        <v>1382</v>
      </c>
      <c r="DD83" s="78"/>
      <c r="DE83" s="239" t="s">
        <v>1473</v>
      </c>
      <c r="DF83" s="78"/>
      <c r="DG83" s="239" t="s">
        <v>244</v>
      </c>
      <c r="DH83" s="78"/>
      <c r="DI83" s="239"/>
      <c r="DJ83" s="50"/>
      <c r="DK83" s="354"/>
      <c r="DL83" s="78"/>
      <c r="DM83" s="239"/>
      <c r="DN83" s="78"/>
      <c r="DO83" s="86"/>
      <c r="DP83" s="86"/>
      <c r="DQ83" s="239"/>
      <c r="DR83" s="50"/>
      <c r="DS83" s="376" t="s">
        <v>1017</v>
      </c>
      <c r="DT83" s="623"/>
      <c r="DU83" s="623"/>
      <c r="DV83" s="623"/>
      <c r="DW83" s="623"/>
      <c r="DX83" s="623"/>
      <c r="DY83" s="623"/>
      <c r="DZ83" s="218" t="s">
        <v>1028</v>
      </c>
      <c r="EA83" s="239" t="s">
        <v>2311</v>
      </c>
      <c r="EB83" s="78"/>
      <c r="EC83" s="239" t="s">
        <v>1941</v>
      </c>
      <c r="ED83" s="78"/>
      <c r="EE83" s="239" t="s">
        <v>2310</v>
      </c>
      <c r="EF83" s="78"/>
      <c r="EG83" s="239" t="s">
        <v>2241</v>
      </c>
      <c r="EH83" s="78"/>
      <c r="EI83" s="372" t="s">
        <v>1442</v>
      </c>
      <c r="EJ83" s="218" t="s">
        <v>262</v>
      </c>
      <c r="EK83" s="376" t="s">
        <v>2256</v>
      </c>
      <c r="EL83" s="138"/>
      <c r="EM83" s="138"/>
      <c r="EN83" s="138"/>
      <c r="EO83" s="138"/>
      <c r="EP83" s="138"/>
      <c r="EQ83" s="138"/>
      <c r="ER83" s="138"/>
      <c r="ES83" s="138"/>
      <c r="ET83" s="218" t="s">
        <v>2317</v>
      </c>
      <c r="EU83" s="86"/>
    </row>
    <row r="84" ht="15.75" customHeight="1">
      <c r="A84" s="229"/>
      <c r="B84" s="459">
        <v>11.0</v>
      </c>
      <c r="C84" s="348"/>
      <c r="D84" s="628">
        <v>0.6805555555555555</v>
      </c>
      <c r="E84" s="354"/>
      <c r="F84" s="78"/>
      <c r="G84" s="239"/>
      <c r="H84" s="78"/>
      <c r="I84" s="239"/>
      <c r="J84" s="78"/>
      <c r="K84" s="239"/>
      <c r="L84" s="78"/>
      <c r="M84" s="239" t="s">
        <v>191</v>
      </c>
      <c r="N84" s="50"/>
      <c r="O84" s="415" t="s">
        <v>191</v>
      </c>
      <c r="P84" s="78"/>
      <c r="Q84" s="239"/>
      <c r="R84" s="78"/>
      <c r="S84" s="239" t="s">
        <v>191</v>
      </c>
      <c r="T84" s="78"/>
      <c r="U84" s="239" t="s">
        <v>191</v>
      </c>
      <c r="V84" s="78"/>
      <c r="W84" s="239"/>
      <c r="X84" s="78"/>
      <c r="Y84" s="374" t="s">
        <v>2242</v>
      </c>
      <c r="Z84" s="116"/>
      <c r="AA84" s="116"/>
      <c r="AB84" s="116"/>
      <c r="AC84" s="116"/>
      <c r="AD84" s="116"/>
      <c r="AE84" s="116"/>
      <c r="AF84" s="116"/>
      <c r="AG84" s="116"/>
      <c r="AH84" s="117"/>
      <c r="AI84" s="239"/>
      <c r="AJ84" s="78"/>
      <c r="AK84" s="239"/>
      <c r="AL84" s="78"/>
      <c r="AM84" s="239" t="s">
        <v>191</v>
      </c>
      <c r="AN84" s="78"/>
      <c r="AO84" s="239" t="s">
        <v>191</v>
      </c>
      <c r="AP84" s="78"/>
      <c r="AQ84" s="239" t="s">
        <v>191</v>
      </c>
      <c r="AR84" s="78"/>
      <c r="AS84" s="374" t="s">
        <v>2218</v>
      </c>
      <c r="AT84" s="116"/>
      <c r="AU84" s="116"/>
      <c r="AV84" s="116"/>
      <c r="AW84" s="116"/>
      <c r="AX84" s="116"/>
      <c r="AY84" s="116"/>
      <c r="AZ84" s="116"/>
      <c r="BA84" s="116"/>
      <c r="BB84" s="117"/>
      <c r="BC84" s="374" t="s">
        <v>2218</v>
      </c>
      <c r="BD84" s="116"/>
      <c r="BE84" s="116"/>
      <c r="BF84" s="116"/>
      <c r="BG84" s="116"/>
      <c r="BH84" s="116"/>
      <c r="BI84" s="116"/>
      <c r="BJ84" s="116"/>
      <c r="BK84" s="116"/>
      <c r="BL84" s="122"/>
      <c r="BM84" s="374"/>
      <c r="BN84" s="116"/>
      <c r="BO84" s="116"/>
      <c r="BP84" s="116"/>
      <c r="BQ84" s="116"/>
      <c r="BR84" s="116"/>
      <c r="BS84" s="116"/>
      <c r="BT84" s="116"/>
      <c r="BU84" s="116"/>
      <c r="BV84" s="117"/>
      <c r="BW84" s="239"/>
      <c r="BX84" s="78"/>
      <c r="BY84" s="879"/>
      <c r="BZ84" s="879"/>
      <c r="CA84" s="879"/>
      <c r="CB84" s="879"/>
      <c r="CC84" s="879"/>
      <c r="CD84" s="879"/>
      <c r="CE84" s="879"/>
      <c r="CF84" s="879"/>
      <c r="CG84" s="374" t="s">
        <v>2376</v>
      </c>
      <c r="CH84" s="116"/>
      <c r="CI84" s="116"/>
      <c r="CJ84" s="116"/>
      <c r="CK84" s="116"/>
      <c r="CL84" s="116"/>
      <c r="CM84" s="116"/>
      <c r="CN84" s="116"/>
      <c r="CO84" s="116"/>
      <c r="CP84" s="117"/>
      <c r="CQ84" s="354" t="s">
        <v>191</v>
      </c>
      <c r="CR84" s="78"/>
      <c r="CS84" s="239" t="s">
        <v>191</v>
      </c>
      <c r="CT84" s="78"/>
      <c r="CU84" s="239"/>
      <c r="CV84" s="78"/>
      <c r="CW84" s="86"/>
      <c r="CX84" s="86"/>
      <c r="CY84" s="86"/>
      <c r="CZ84" s="86"/>
      <c r="DA84" s="239" t="s">
        <v>191</v>
      </c>
      <c r="DB84" s="50"/>
      <c r="DC84" s="354" t="s">
        <v>191</v>
      </c>
      <c r="DD84" s="78"/>
      <c r="DE84" s="239" t="s">
        <v>191</v>
      </c>
      <c r="DF84" s="78"/>
      <c r="DG84" s="239" t="s">
        <v>191</v>
      </c>
      <c r="DH84" s="78"/>
      <c r="DI84" s="239"/>
      <c r="DJ84" s="50"/>
      <c r="DK84" s="354"/>
      <c r="DL84" s="78"/>
      <c r="DM84" s="239"/>
      <c r="DN84" s="78"/>
      <c r="DO84" s="86"/>
      <c r="DP84" s="86"/>
      <c r="DQ84" s="239"/>
      <c r="DR84" s="50"/>
      <c r="DS84" s="354"/>
      <c r="DT84" s="78"/>
      <c r="DU84" s="239"/>
      <c r="DV84" s="78"/>
      <c r="DW84" s="86"/>
      <c r="DX84" s="86"/>
      <c r="DY84" s="239"/>
      <c r="DZ84" s="50"/>
      <c r="EA84" s="239" t="s">
        <v>191</v>
      </c>
      <c r="EB84" s="78"/>
      <c r="EC84" s="239" t="s">
        <v>191</v>
      </c>
      <c r="ED84" s="78"/>
      <c r="EE84" s="239" t="s">
        <v>191</v>
      </c>
      <c r="EF84" s="78"/>
      <c r="EG84" s="239" t="s">
        <v>191</v>
      </c>
      <c r="EH84" s="78"/>
      <c r="EI84" s="205" t="s">
        <v>2243</v>
      </c>
      <c r="EJ84" s="124"/>
      <c r="EK84" s="374" t="s">
        <v>2274</v>
      </c>
      <c r="EL84" s="116"/>
      <c r="EM84" s="116"/>
      <c r="EN84" s="116"/>
      <c r="EO84" s="116"/>
      <c r="EP84" s="116"/>
      <c r="EQ84" s="116"/>
      <c r="ER84" s="116"/>
      <c r="ES84" s="116"/>
      <c r="ET84" s="117"/>
      <c r="EU84" s="86"/>
    </row>
    <row r="85" ht="15.75" customHeight="1">
      <c r="A85" s="229"/>
      <c r="B85" s="208"/>
      <c r="C85" s="348"/>
      <c r="D85" s="368"/>
      <c r="E85" s="371"/>
      <c r="F85" s="129"/>
      <c r="G85" s="240"/>
      <c r="H85" s="129"/>
      <c r="I85" s="240"/>
      <c r="J85" s="129"/>
      <c r="K85" s="240"/>
      <c r="L85" s="129"/>
      <c r="M85" s="239" t="s">
        <v>2404</v>
      </c>
      <c r="N85" s="50"/>
      <c r="O85" s="427" t="s">
        <v>2245</v>
      </c>
      <c r="P85" s="129"/>
      <c r="Q85" s="240"/>
      <c r="R85" s="129"/>
      <c r="S85" s="240" t="s">
        <v>2329</v>
      </c>
      <c r="T85" s="129"/>
      <c r="U85" s="240" t="s">
        <v>972</v>
      </c>
      <c r="V85" s="129"/>
      <c r="W85" s="240"/>
      <c r="X85" s="129"/>
      <c r="Y85" s="792" t="s">
        <v>2229</v>
      </c>
      <c r="Z85" s="623"/>
      <c r="AA85" s="623"/>
      <c r="AB85" s="623"/>
      <c r="AC85" s="623"/>
      <c r="AD85" s="623"/>
      <c r="AE85" s="623"/>
      <c r="AF85" s="623"/>
      <c r="AG85" s="623"/>
      <c r="AH85" s="218" t="s">
        <v>2332</v>
      </c>
      <c r="AI85" s="240"/>
      <c r="AJ85" s="129"/>
      <c r="AK85" s="240"/>
      <c r="AL85" s="129"/>
      <c r="AM85" s="240" t="s">
        <v>2247</v>
      </c>
      <c r="AN85" s="129"/>
      <c r="AO85" s="240" t="s">
        <v>2252</v>
      </c>
      <c r="AP85" s="129"/>
      <c r="AQ85" s="240" t="s">
        <v>2383</v>
      </c>
      <c r="AR85" s="129"/>
      <c r="AS85" s="792" t="s">
        <v>2231</v>
      </c>
      <c r="AT85" s="623"/>
      <c r="AU85" s="623"/>
      <c r="AV85" s="623"/>
      <c r="AW85" s="623"/>
      <c r="AX85" s="623"/>
      <c r="AY85" s="623"/>
      <c r="AZ85" s="623"/>
      <c r="BA85" s="623"/>
      <c r="BB85" s="218" t="s">
        <v>328</v>
      </c>
      <c r="BC85" s="792" t="s">
        <v>2294</v>
      </c>
      <c r="BD85" s="623"/>
      <c r="BE85" s="623"/>
      <c r="BF85" s="623"/>
      <c r="BG85" s="623"/>
      <c r="BH85" s="623"/>
      <c r="BI85" s="623"/>
      <c r="BJ85" s="623"/>
      <c r="BK85" s="623"/>
      <c r="BL85" s="226" t="s">
        <v>1430</v>
      </c>
      <c r="BM85" s="664"/>
      <c r="BN85" s="623"/>
      <c r="BO85" s="623"/>
      <c r="BP85" s="623"/>
      <c r="BQ85" s="623"/>
      <c r="BR85" s="623"/>
      <c r="BS85" s="623"/>
      <c r="BT85" s="623"/>
      <c r="BU85" s="623"/>
      <c r="BV85" s="624"/>
      <c r="BW85" s="240"/>
      <c r="BX85" s="129"/>
      <c r="BY85" s="946"/>
      <c r="BZ85" s="946"/>
      <c r="CA85" s="946"/>
      <c r="CB85" s="946"/>
      <c r="CC85" s="946"/>
      <c r="CD85" s="946"/>
      <c r="CE85" s="946"/>
      <c r="CF85" s="946"/>
      <c r="CG85" s="741" t="s">
        <v>2236</v>
      </c>
      <c r="CH85" s="619"/>
      <c r="CI85" s="619"/>
      <c r="CJ85" s="619"/>
      <c r="CK85" s="623"/>
      <c r="CL85" s="623"/>
      <c r="CM85" s="623"/>
      <c r="CN85" s="623"/>
      <c r="CO85" s="623"/>
      <c r="CP85" s="624" t="s">
        <v>1399</v>
      </c>
      <c r="CQ85" s="371" t="s">
        <v>2378</v>
      </c>
      <c r="CR85" s="129"/>
      <c r="CS85" s="240" t="s">
        <v>2405</v>
      </c>
      <c r="CT85" s="129"/>
      <c r="CU85" s="240"/>
      <c r="CV85" s="129"/>
      <c r="CW85" s="138"/>
      <c r="CX85" s="138"/>
      <c r="CY85" s="138"/>
      <c r="CZ85" s="138"/>
      <c r="DA85" s="240" t="s">
        <v>2248</v>
      </c>
      <c r="DB85" s="140"/>
      <c r="DC85" s="371" t="s">
        <v>2402</v>
      </c>
      <c r="DD85" s="129"/>
      <c r="DE85" s="240" t="s">
        <v>2303</v>
      </c>
      <c r="DF85" s="129"/>
      <c r="DG85" s="240" t="s">
        <v>2316</v>
      </c>
      <c r="DH85" s="129"/>
      <c r="DI85" s="240"/>
      <c r="DJ85" s="140"/>
      <c r="DK85" s="371"/>
      <c r="DL85" s="129"/>
      <c r="DM85" s="240"/>
      <c r="DN85" s="129"/>
      <c r="DO85" s="138"/>
      <c r="DP85" s="138"/>
      <c r="DQ85" s="240"/>
      <c r="DR85" s="140"/>
      <c r="DS85" s="371"/>
      <c r="DT85" s="129"/>
      <c r="DU85" s="240"/>
      <c r="DV85" s="129"/>
      <c r="DW85" s="138"/>
      <c r="DX85" s="138"/>
      <c r="DY85" s="240"/>
      <c r="DZ85" s="140"/>
      <c r="EA85" s="240" t="s">
        <v>2322</v>
      </c>
      <c r="EB85" s="129"/>
      <c r="EC85" s="240" t="s">
        <v>2321</v>
      </c>
      <c r="ED85" s="129"/>
      <c r="EE85" s="240" t="s">
        <v>1446</v>
      </c>
      <c r="EF85" s="129"/>
      <c r="EG85" s="240" t="s">
        <v>198</v>
      </c>
      <c r="EH85" s="129"/>
      <c r="EI85" s="372" t="s">
        <v>1442</v>
      </c>
      <c r="EJ85" s="218" t="s">
        <v>2375</v>
      </c>
      <c r="EK85" s="376" t="s">
        <v>2256</v>
      </c>
      <c r="EL85" s="138"/>
      <c r="EM85" s="138"/>
      <c r="EN85" s="138"/>
      <c r="EO85" s="138"/>
      <c r="EP85" s="138"/>
      <c r="EQ85" s="138"/>
      <c r="ER85" s="138"/>
      <c r="ES85" s="138"/>
      <c r="ET85" s="218" t="s">
        <v>318</v>
      </c>
      <c r="EU85" s="86"/>
    </row>
    <row r="86" ht="15.75" customHeight="1">
      <c r="A86" s="229"/>
      <c r="B86" s="735">
        <v>12.0</v>
      </c>
      <c r="C86" s="671"/>
      <c r="D86" s="628" t="s">
        <v>1930</v>
      </c>
      <c r="E86" s="633"/>
      <c r="F86" s="633"/>
      <c r="G86" s="633"/>
      <c r="H86" s="633"/>
      <c r="I86" s="879"/>
      <c r="J86" s="879"/>
      <c r="K86" s="633"/>
      <c r="L86" s="633"/>
      <c r="M86" s="633"/>
      <c r="N86" s="634"/>
      <c r="O86" s="633"/>
      <c r="P86" s="633"/>
      <c r="Q86" s="633"/>
      <c r="R86" s="633"/>
      <c r="S86" s="633"/>
      <c r="T86" s="633"/>
      <c r="U86" s="633"/>
      <c r="V86" s="633"/>
      <c r="W86" s="633"/>
      <c r="X86" s="634"/>
      <c r="Y86" s="675"/>
      <c r="Z86" s="633"/>
      <c r="AA86" s="633"/>
      <c r="AB86" s="633"/>
      <c r="AC86" s="675"/>
      <c r="AD86" s="633"/>
      <c r="AE86" s="633"/>
      <c r="AF86" s="633"/>
      <c r="AG86" s="633"/>
      <c r="AH86" s="634"/>
      <c r="AI86" s="675"/>
      <c r="AJ86" s="633"/>
      <c r="AK86" s="633"/>
      <c r="AL86" s="633"/>
      <c r="AM86" s="633"/>
      <c r="AN86" s="633"/>
      <c r="AO86" s="879"/>
      <c r="AP86" s="879"/>
      <c r="AQ86" s="879"/>
      <c r="AR86" s="955"/>
      <c r="AS86" s="675"/>
      <c r="AT86" s="633"/>
      <c r="AU86" s="633"/>
      <c r="AV86" s="633"/>
      <c r="AW86" s="633"/>
      <c r="AX86" s="633"/>
      <c r="AY86" s="633"/>
      <c r="AZ86" s="633"/>
      <c r="BA86" s="633"/>
      <c r="BB86" s="634"/>
      <c r="BC86" s="675"/>
      <c r="BD86" s="633"/>
      <c r="BE86" s="633"/>
      <c r="BF86" s="633"/>
      <c r="BG86" s="633"/>
      <c r="BH86" s="633"/>
      <c r="BI86" s="633"/>
      <c r="BJ86" s="633"/>
      <c r="BK86" s="633"/>
      <c r="BL86" s="633"/>
      <c r="BM86" s="374"/>
      <c r="BN86" s="116"/>
      <c r="BO86" s="116"/>
      <c r="BP86" s="116"/>
      <c r="BQ86" s="116"/>
      <c r="BR86" s="116"/>
      <c r="BS86" s="116"/>
      <c r="BT86" s="116"/>
      <c r="BU86" s="116"/>
      <c r="BV86" s="117"/>
      <c r="BW86" s="956"/>
      <c r="BX86" s="879"/>
      <c r="BY86" s="879"/>
      <c r="BZ86" s="879"/>
      <c r="CA86" s="879"/>
      <c r="CB86" s="879"/>
      <c r="CC86" s="879"/>
      <c r="CD86" s="879"/>
      <c r="CE86" s="879"/>
      <c r="CF86" s="879"/>
      <c r="CG86" s="675"/>
      <c r="CH86" s="633"/>
      <c r="CI86" s="633"/>
      <c r="CJ86" s="633"/>
      <c r="CK86" s="633"/>
      <c r="CL86" s="633"/>
      <c r="CM86" s="633"/>
      <c r="CN86" s="633"/>
      <c r="CO86" s="633"/>
      <c r="CP86" s="634"/>
      <c r="CQ86" s="675"/>
      <c r="CR86" s="633"/>
      <c r="CS86" s="633"/>
      <c r="CT86" s="633"/>
      <c r="CU86" s="633"/>
      <c r="CV86" s="633"/>
      <c r="CW86" s="633"/>
      <c r="CX86" s="633"/>
      <c r="CY86" s="633"/>
      <c r="CZ86" s="633"/>
      <c r="DA86" s="633"/>
      <c r="DB86" s="633"/>
      <c r="DC86" s="149"/>
      <c r="DD86" s="86"/>
      <c r="DE86" s="86"/>
      <c r="DF86" s="86"/>
      <c r="DG86" s="86"/>
      <c r="DH86" s="86"/>
      <c r="DI86" s="619"/>
      <c r="DJ86" s="630"/>
      <c r="DK86" s="149"/>
      <c r="DL86" s="86"/>
      <c r="DM86" s="86"/>
      <c r="DN86" s="86"/>
      <c r="DO86" s="86"/>
      <c r="DP86" s="86"/>
      <c r="DQ86" s="619"/>
      <c r="DR86" s="630"/>
      <c r="DS86" s="149"/>
      <c r="DT86" s="86"/>
      <c r="DU86" s="86"/>
      <c r="DV86" s="86"/>
      <c r="DW86" s="86"/>
      <c r="DX86" s="86"/>
      <c r="DY86" s="619"/>
      <c r="DZ86" s="630"/>
      <c r="EA86" s="149"/>
      <c r="EB86" s="86"/>
      <c r="EC86" s="86"/>
      <c r="ED86" s="86"/>
      <c r="EE86" s="86"/>
      <c r="EF86" s="86"/>
      <c r="EG86" s="86"/>
      <c r="EH86" s="86"/>
      <c r="EI86" s="619"/>
      <c r="EJ86" s="630"/>
      <c r="EK86" s="374"/>
      <c r="EL86" s="116"/>
      <c r="EM86" s="116"/>
      <c r="EN86" s="116"/>
      <c r="EO86" s="116"/>
      <c r="EP86" s="116"/>
      <c r="EQ86" s="116"/>
      <c r="ER86" s="116"/>
      <c r="ES86" s="116"/>
      <c r="ET86" s="117"/>
      <c r="EU86" s="86"/>
    </row>
    <row r="87" ht="15.75" customHeight="1">
      <c r="A87" s="890"/>
      <c r="B87" s="88"/>
      <c r="C87" s="673"/>
      <c r="D87" s="368"/>
      <c r="E87" s="623"/>
      <c r="F87" s="623"/>
      <c r="G87" s="623"/>
      <c r="H87" s="623"/>
      <c r="I87" s="946"/>
      <c r="J87" s="946"/>
      <c r="K87" s="623"/>
      <c r="L87" s="623"/>
      <c r="M87" s="623"/>
      <c r="N87" s="624"/>
      <c r="O87" s="623"/>
      <c r="P87" s="623"/>
      <c r="Q87" s="623"/>
      <c r="R87" s="623"/>
      <c r="S87" s="623"/>
      <c r="T87" s="623"/>
      <c r="U87" s="623"/>
      <c r="V87" s="623"/>
      <c r="W87" s="623"/>
      <c r="X87" s="624"/>
      <c r="Y87" s="664"/>
      <c r="Z87" s="623"/>
      <c r="AA87" s="623"/>
      <c r="AB87" s="623"/>
      <c r="AC87" s="623"/>
      <c r="AD87" s="623"/>
      <c r="AE87" s="623"/>
      <c r="AF87" s="623"/>
      <c r="AG87" s="623"/>
      <c r="AH87" s="624"/>
      <c r="AI87" s="664"/>
      <c r="AJ87" s="623"/>
      <c r="AK87" s="623"/>
      <c r="AL87" s="623"/>
      <c r="AM87" s="623"/>
      <c r="AN87" s="623"/>
      <c r="AO87" s="946"/>
      <c r="AP87" s="946"/>
      <c r="AQ87" s="946"/>
      <c r="AR87" s="957"/>
      <c r="AS87" s="664"/>
      <c r="AT87" s="623"/>
      <c r="AU87" s="623"/>
      <c r="AV87" s="623"/>
      <c r="AW87" s="623"/>
      <c r="AX87" s="623"/>
      <c r="AY87" s="623"/>
      <c r="AZ87" s="623"/>
      <c r="BA87" s="623"/>
      <c r="BB87" s="624"/>
      <c r="BC87" s="664"/>
      <c r="BD87" s="623"/>
      <c r="BE87" s="623"/>
      <c r="BF87" s="623"/>
      <c r="BG87" s="623"/>
      <c r="BH87" s="623"/>
      <c r="BI87" s="623"/>
      <c r="BJ87" s="623"/>
      <c r="BK87" s="623"/>
      <c r="BL87" s="623"/>
      <c r="BM87" s="664"/>
      <c r="BN87" s="623"/>
      <c r="BO87" s="623"/>
      <c r="BP87" s="623"/>
      <c r="BQ87" s="623"/>
      <c r="BR87" s="623"/>
      <c r="BS87" s="623"/>
      <c r="BT87" s="623"/>
      <c r="BU87" s="623"/>
      <c r="BV87" s="624"/>
      <c r="BW87" s="958"/>
      <c r="BX87" s="946"/>
      <c r="BY87" s="946"/>
      <c r="BZ87" s="946"/>
      <c r="CA87" s="946"/>
      <c r="CB87" s="946"/>
      <c r="CC87" s="946"/>
      <c r="CD87" s="946"/>
      <c r="CE87" s="946"/>
      <c r="CF87" s="946"/>
      <c r="CG87" s="664"/>
      <c r="CH87" s="623"/>
      <c r="CI87" s="623"/>
      <c r="CJ87" s="623"/>
      <c r="CK87" s="623"/>
      <c r="CL87" s="623"/>
      <c r="CM87" s="623"/>
      <c r="CN87" s="623"/>
      <c r="CO87" s="623"/>
      <c r="CP87" s="624"/>
      <c r="CQ87" s="664"/>
      <c r="CR87" s="623"/>
      <c r="CS87" s="623"/>
      <c r="CT87" s="623"/>
      <c r="CU87" s="623"/>
      <c r="CV87" s="623"/>
      <c r="CW87" s="623"/>
      <c r="CX87" s="623"/>
      <c r="CY87" s="623"/>
      <c r="CZ87" s="623"/>
      <c r="DA87" s="623"/>
      <c r="DB87" s="623"/>
      <c r="DC87" s="376"/>
      <c r="DD87" s="138"/>
      <c r="DE87" s="138"/>
      <c r="DF87" s="138"/>
      <c r="DG87" s="138"/>
      <c r="DH87" s="138"/>
      <c r="DI87" s="623"/>
      <c r="DJ87" s="218"/>
      <c r="DK87" s="376"/>
      <c r="DL87" s="138"/>
      <c r="DM87" s="138"/>
      <c r="DN87" s="138"/>
      <c r="DO87" s="138"/>
      <c r="DP87" s="138"/>
      <c r="DQ87" s="623"/>
      <c r="DR87" s="218"/>
      <c r="DS87" s="376"/>
      <c r="DT87" s="138"/>
      <c r="DU87" s="138"/>
      <c r="DV87" s="138"/>
      <c r="DW87" s="138"/>
      <c r="DX87" s="138"/>
      <c r="DY87" s="623"/>
      <c r="DZ87" s="218"/>
      <c r="EA87" s="376"/>
      <c r="EB87" s="138"/>
      <c r="EC87" s="138"/>
      <c r="ED87" s="138"/>
      <c r="EE87" s="138"/>
      <c r="EF87" s="138"/>
      <c r="EG87" s="138"/>
      <c r="EH87" s="138"/>
      <c r="EI87" s="623"/>
      <c r="EJ87" s="218"/>
      <c r="EK87" s="376"/>
      <c r="EL87" s="138"/>
      <c r="EM87" s="138"/>
      <c r="EN87" s="138"/>
      <c r="EO87" s="138"/>
      <c r="EP87" s="138"/>
      <c r="EQ87" s="138"/>
      <c r="ER87" s="138"/>
      <c r="ES87" s="138"/>
      <c r="ET87" s="218"/>
      <c r="EU87" s="86"/>
    </row>
    <row r="88" ht="15.75" customHeight="1">
      <c r="A88" s="229"/>
      <c r="B88" s="735">
        <v>13.0</v>
      </c>
      <c r="C88" s="671"/>
      <c r="D88" s="628" t="s">
        <v>1840</v>
      </c>
      <c r="E88" s="633"/>
      <c r="F88" s="633"/>
      <c r="G88" s="633"/>
      <c r="H88" s="633"/>
      <c r="I88" s="879"/>
      <c r="J88" s="879"/>
      <c r="K88" s="633"/>
      <c r="L88" s="633"/>
      <c r="M88" s="633"/>
      <c r="N88" s="634"/>
      <c r="O88" s="633"/>
      <c r="P88" s="633"/>
      <c r="Q88" s="633"/>
      <c r="R88" s="633"/>
      <c r="S88" s="633"/>
      <c r="T88" s="633"/>
      <c r="U88" s="633"/>
      <c r="V88" s="633"/>
      <c r="W88" s="633"/>
      <c r="X88" s="634"/>
      <c r="Y88" s="675"/>
      <c r="Z88" s="633"/>
      <c r="AA88" s="633"/>
      <c r="AB88" s="633"/>
      <c r="AC88" s="633"/>
      <c r="AD88" s="633"/>
      <c r="AE88" s="633"/>
      <c r="AF88" s="633"/>
      <c r="AG88" s="633"/>
      <c r="AH88" s="634"/>
      <c r="AI88" s="675"/>
      <c r="AJ88" s="633"/>
      <c r="AK88" s="633"/>
      <c r="AL88" s="633"/>
      <c r="AM88" s="633"/>
      <c r="AN88" s="633"/>
      <c r="AO88" s="879"/>
      <c r="AP88" s="879"/>
      <c r="AQ88" s="879"/>
      <c r="AR88" s="955"/>
      <c r="AS88" s="675"/>
      <c r="AT88" s="633"/>
      <c r="AU88" s="633"/>
      <c r="AV88" s="633"/>
      <c r="AW88" s="633"/>
      <c r="AX88" s="633"/>
      <c r="AY88" s="633"/>
      <c r="AZ88" s="633"/>
      <c r="BA88" s="633"/>
      <c r="BB88" s="634"/>
      <c r="BC88" s="675"/>
      <c r="BD88" s="633"/>
      <c r="BE88" s="633"/>
      <c r="BF88" s="633"/>
      <c r="BG88" s="633"/>
      <c r="BH88" s="633"/>
      <c r="BI88" s="633"/>
      <c r="BJ88" s="633"/>
      <c r="BK88" s="633"/>
      <c r="BL88" s="633"/>
      <c r="BM88" s="374"/>
      <c r="BN88" s="116"/>
      <c r="BO88" s="116"/>
      <c r="BP88" s="116"/>
      <c r="BQ88" s="116"/>
      <c r="BR88" s="116"/>
      <c r="BS88" s="116"/>
      <c r="BT88" s="116"/>
      <c r="BU88" s="116"/>
      <c r="BV88" s="117"/>
      <c r="BW88" s="956"/>
      <c r="BX88" s="879"/>
      <c r="BY88" s="879"/>
      <c r="BZ88" s="879"/>
      <c r="CA88" s="879"/>
      <c r="CB88" s="879"/>
      <c r="CC88" s="879"/>
      <c r="CD88" s="879"/>
      <c r="CE88" s="879"/>
      <c r="CF88" s="879"/>
      <c r="CG88" s="675"/>
      <c r="CH88" s="633"/>
      <c r="CI88" s="633"/>
      <c r="CJ88" s="633"/>
      <c r="CK88" s="633"/>
      <c r="CL88" s="633"/>
      <c r="CM88" s="633"/>
      <c r="CN88" s="633"/>
      <c r="CO88" s="633"/>
      <c r="CP88" s="634"/>
      <c r="CQ88" s="675"/>
      <c r="CR88" s="633"/>
      <c r="CS88" s="633"/>
      <c r="CT88" s="633"/>
      <c r="CU88" s="633"/>
      <c r="CV88" s="633"/>
      <c r="CW88" s="633"/>
      <c r="CX88" s="633"/>
      <c r="CY88" s="633"/>
      <c r="CZ88" s="633"/>
      <c r="DA88" s="633"/>
      <c r="DB88" s="633"/>
      <c r="DC88" s="149"/>
      <c r="DD88" s="86"/>
      <c r="DE88" s="86"/>
      <c r="DF88" s="86"/>
      <c r="DG88" s="86"/>
      <c r="DH88" s="86"/>
      <c r="DI88" s="619"/>
      <c r="DJ88" s="630"/>
      <c r="DK88" s="149"/>
      <c r="DL88" s="86"/>
      <c r="DM88" s="86"/>
      <c r="DN88" s="86"/>
      <c r="DO88" s="86"/>
      <c r="DP88" s="86"/>
      <c r="DQ88" s="619"/>
      <c r="DR88" s="630"/>
      <c r="DS88" s="149"/>
      <c r="DT88" s="86"/>
      <c r="DU88" s="86"/>
      <c r="DV88" s="86"/>
      <c r="DW88" s="86"/>
      <c r="DX88" s="86"/>
      <c r="DY88" s="619"/>
      <c r="DZ88" s="630"/>
      <c r="EA88" s="149"/>
      <c r="EB88" s="86"/>
      <c r="EC88" s="86"/>
      <c r="ED88" s="86"/>
      <c r="EE88" s="86"/>
      <c r="EF88" s="86"/>
      <c r="EG88" s="86"/>
      <c r="EH88" s="86"/>
      <c r="EI88" s="619"/>
      <c r="EJ88" s="630"/>
      <c r="EK88" s="149"/>
      <c r="EL88" s="86"/>
      <c r="EM88" s="86"/>
      <c r="EN88" s="86"/>
      <c r="EO88" s="86"/>
      <c r="EP88" s="86"/>
      <c r="EQ88" s="86"/>
      <c r="ER88" s="86"/>
      <c r="ES88" s="619"/>
      <c r="ET88" s="630"/>
      <c r="EU88" s="86"/>
    </row>
    <row r="89" ht="15.75" customHeight="1">
      <c r="A89" s="229"/>
      <c r="B89" s="169"/>
      <c r="C89" s="348"/>
      <c r="D89" s="368"/>
      <c r="E89" s="623"/>
      <c r="F89" s="623"/>
      <c r="G89" s="623"/>
      <c r="H89" s="623"/>
      <c r="I89" s="946"/>
      <c r="J89" s="946"/>
      <c r="K89" s="623"/>
      <c r="L89" s="623"/>
      <c r="M89" s="623"/>
      <c r="N89" s="624"/>
      <c r="O89" s="623"/>
      <c r="P89" s="623"/>
      <c r="Q89" s="623"/>
      <c r="R89" s="623"/>
      <c r="S89" s="623"/>
      <c r="T89" s="623"/>
      <c r="U89" s="623"/>
      <c r="V89" s="623"/>
      <c r="W89" s="623"/>
      <c r="X89" s="624"/>
      <c r="Y89" s="664"/>
      <c r="Z89" s="623"/>
      <c r="AA89" s="623"/>
      <c r="AB89" s="623"/>
      <c r="AC89" s="623"/>
      <c r="AD89" s="623"/>
      <c r="AE89" s="623"/>
      <c r="AF89" s="623"/>
      <c r="AG89" s="623"/>
      <c r="AH89" s="624"/>
      <c r="AI89" s="664"/>
      <c r="AJ89" s="623"/>
      <c r="AK89" s="623"/>
      <c r="AL89" s="623"/>
      <c r="AM89" s="623"/>
      <c r="AN89" s="623"/>
      <c r="AO89" s="946"/>
      <c r="AP89" s="946"/>
      <c r="AQ89" s="946"/>
      <c r="AR89" s="957"/>
      <c r="AS89" s="664"/>
      <c r="AT89" s="623"/>
      <c r="AU89" s="623"/>
      <c r="AV89" s="623"/>
      <c r="AW89" s="623"/>
      <c r="AX89" s="623"/>
      <c r="AY89" s="623"/>
      <c r="AZ89" s="623"/>
      <c r="BA89" s="623"/>
      <c r="BB89" s="624"/>
      <c r="BC89" s="664"/>
      <c r="BD89" s="623"/>
      <c r="BE89" s="623"/>
      <c r="BF89" s="623"/>
      <c r="BG89" s="623"/>
      <c r="BH89" s="623"/>
      <c r="BI89" s="623"/>
      <c r="BJ89" s="623"/>
      <c r="BK89" s="623"/>
      <c r="BL89" s="623"/>
      <c r="BM89" s="664"/>
      <c r="BN89" s="623"/>
      <c r="BO89" s="623"/>
      <c r="BP89" s="623"/>
      <c r="BQ89" s="623"/>
      <c r="BR89" s="623"/>
      <c r="BS89" s="623"/>
      <c r="BT89" s="623"/>
      <c r="BU89" s="623"/>
      <c r="BV89" s="624"/>
      <c r="BW89" s="958"/>
      <c r="BX89" s="946"/>
      <c r="BY89" s="946"/>
      <c r="BZ89" s="946"/>
      <c r="CA89" s="946"/>
      <c r="CB89" s="946"/>
      <c r="CC89" s="946"/>
      <c r="CD89" s="946"/>
      <c r="CE89" s="946"/>
      <c r="CF89" s="946"/>
      <c r="CG89" s="664"/>
      <c r="CH89" s="623"/>
      <c r="CI89" s="623"/>
      <c r="CJ89" s="623"/>
      <c r="CK89" s="623"/>
      <c r="CL89" s="623"/>
      <c r="CM89" s="623"/>
      <c r="CN89" s="623"/>
      <c r="CO89" s="623"/>
      <c r="CP89" s="624"/>
      <c r="CQ89" s="664"/>
      <c r="CR89" s="623"/>
      <c r="CS89" s="623"/>
      <c r="CT89" s="623"/>
      <c r="CU89" s="623"/>
      <c r="CV89" s="623"/>
      <c r="CW89" s="623"/>
      <c r="CX89" s="623"/>
      <c r="CY89" s="623"/>
      <c r="CZ89" s="623"/>
      <c r="DA89" s="623"/>
      <c r="DB89" s="623"/>
      <c r="DC89" s="149"/>
      <c r="DD89" s="86"/>
      <c r="DE89" s="86"/>
      <c r="DF89" s="86"/>
      <c r="DG89" s="86"/>
      <c r="DH89" s="86"/>
      <c r="DI89" s="619"/>
      <c r="DJ89" s="630"/>
      <c r="DK89" s="149"/>
      <c r="DL89" s="86"/>
      <c r="DM89" s="86"/>
      <c r="DN89" s="86"/>
      <c r="DO89" s="86"/>
      <c r="DP89" s="86"/>
      <c r="DQ89" s="619"/>
      <c r="DR89" s="630"/>
      <c r="DS89" s="149"/>
      <c r="DT89" s="86"/>
      <c r="DU89" s="86"/>
      <c r="DV89" s="86"/>
      <c r="DW89" s="86"/>
      <c r="DX89" s="86"/>
      <c r="DY89" s="619"/>
      <c r="DZ89" s="630"/>
      <c r="EA89" s="149"/>
      <c r="EB89" s="86"/>
      <c r="EC89" s="86"/>
      <c r="ED89" s="86"/>
      <c r="EE89" s="86"/>
      <c r="EF89" s="86"/>
      <c r="EG89" s="86"/>
      <c r="EH89" s="86"/>
      <c r="EI89" s="619"/>
      <c r="EJ89" s="630"/>
      <c r="EK89" s="149"/>
      <c r="EL89" s="86"/>
      <c r="EM89" s="86"/>
      <c r="EN89" s="86"/>
      <c r="EO89" s="86"/>
      <c r="EP89" s="86"/>
      <c r="EQ89" s="86"/>
      <c r="ER89" s="86"/>
      <c r="ES89" s="619"/>
      <c r="ET89" s="630"/>
      <c r="EU89" s="86"/>
    </row>
    <row r="90" ht="15.75" customHeight="1">
      <c r="A90" s="229"/>
      <c r="B90" s="459">
        <v>14.0</v>
      </c>
      <c r="C90" s="348"/>
      <c r="D90" s="628" t="s">
        <v>1841</v>
      </c>
      <c r="E90" s="633"/>
      <c r="F90" s="633"/>
      <c r="G90" s="633"/>
      <c r="H90" s="633"/>
      <c r="I90" s="879"/>
      <c r="J90" s="879"/>
      <c r="K90" s="633"/>
      <c r="L90" s="633"/>
      <c r="M90" s="633"/>
      <c r="N90" s="634"/>
      <c r="O90" s="633"/>
      <c r="P90" s="633"/>
      <c r="Q90" s="633"/>
      <c r="R90" s="633"/>
      <c r="S90" s="633"/>
      <c r="T90" s="633"/>
      <c r="U90" s="633"/>
      <c r="V90" s="633"/>
      <c r="W90" s="633"/>
      <c r="X90" s="634"/>
      <c r="Y90" s="675"/>
      <c r="Z90" s="633"/>
      <c r="AA90" s="633"/>
      <c r="AB90" s="633"/>
      <c r="AC90" s="633"/>
      <c r="AD90" s="633"/>
      <c r="AE90" s="633"/>
      <c r="AF90" s="633"/>
      <c r="AG90" s="633"/>
      <c r="AH90" s="634"/>
      <c r="AI90" s="675"/>
      <c r="AJ90" s="633"/>
      <c r="AK90" s="633"/>
      <c r="AL90" s="633"/>
      <c r="AM90" s="633"/>
      <c r="AN90" s="633"/>
      <c r="AO90" s="879"/>
      <c r="AP90" s="879"/>
      <c r="AQ90" s="879"/>
      <c r="AR90" s="955"/>
      <c r="AS90" s="675"/>
      <c r="AT90" s="633"/>
      <c r="AU90" s="633"/>
      <c r="AV90" s="633"/>
      <c r="AW90" s="633"/>
      <c r="AX90" s="633"/>
      <c r="AY90" s="633"/>
      <c r="AZ90" s="633"/>
      <c r="BA90" s="633"/>
      <c r="BB90" s="634"/>
      <c r="BC90" s="675"/>
      <c r="BD90" s="633"/>
      <c r="BE90" s="633"/>
      <c r="BF90" s="633"/>
      <c r="BG90" s="633"/>
      <c r="BH90" s="633"/>
      <c r="BI90" s="633"/>
      <c r="BJ90" s="633"/>
      <c r="BK90" s="633"/>
      <c r="BL90" s="633"/>
      <c r="BM90" s="374"/>
      <c r="BN90" s="116"/>
      <c r="BO90" s="116"/>
      <c r="BP90" s="116"/>
      <c r="BQ90" s="116"/>
      <c r="BR90" s="116"/>
      <c r="BS90" s="116"/>
      <c r="BT90" s="116"/>
      <c r="BU90" s="116"/>
      <c r="BV90" s="117"/>
      <c r="BW90" s="956"/>
      <c r="BX90" s="879"/>
      <c r="BY90" s="879"/>
      <c r="BZ90" s="879"/>
      <c r="CA90" s="879"/>
      <c r="CB90" s="879"/>
      <c r="CC90" s="879"/>
      <c r="CD90" s="879"/>
      <c r="CE90" s="879"/>
      <c r="CF90" s="879"/>
      <c r="CG90" s="675"/>
      <c r="CH90" s="633"/>
      <c r="CI90" s="633"/>
      <c r="CJ90" s="633"/>
      <c r="CK90" s="633"/>
      <c r="CL90" s="633"/>
      <c r="CM90" s="633"/>
      <c r="CN90" s="633"/>
      <c r="CO90" s="633"/>
      <c r="CP90" s="634"/>
      <c r="CQ90" s="675"/>
      <c r="CR90" s="633"/>
      <c r="CS90" s="633"/>
      <c r="CT90" s="633"/>
      <c r="CU90" s="633"/>
      <c r="CV90" s="633"/>
      <c r="CW90" s="633"/>
      <c r="CX90" s="633"/>
      <c r="CY90" s="633"/>
      <c r="CZ90" s="633"/>
      <c r="DA90" s="633"/>
      <c r="DB90" s="633"/>
      <c r="DC90" s="374"/>
      <c r="DD90" s="124"/>
      <c r="DE90" s="633"/>
      <c r="DF90" s="633"/>
      <c r="DG90" s="633"/>
      <c r="DH90" s="633"/>
      <c r="DI90" s="131"/>
      <c r="DJ90" s="201"/>
      <c r="DK90" s="374"/>
      <c r="DL90" s="124"/>
      <c r="DM90" s="633"/>
      <c r="DN90" s="633"/>
      <c r="DO90" s="633"/>
      <c r="DP90" s="633"/>
      <c r="DQ90" s="131"/>
      <c r="DR90" s="201"/>
      <c r="DS90" s="374"/>
      <c r="DT90" s="124"/>
      <c r="DU90" s="633"/>
      <c r="DV90" s="633"/>
      <c r="DW90" s="633"/>
      <c r="DX90" s="633"/>
      <c r="DY90" s="131"/>
      <c r="DZ90" s="201"/>
      <c r="EA90" s="374"/>
      <c r="EB90" s="124"/>
      <c r="EC90" s="633"/>
      <c r="ED90" s="633"/>
      <c r="EE90" s="633"/>
      <c r="EF90" s="633"/>
      <c r="EG90" s="633"/>
      <c r="EH90" s="633"/>
      <c r="EI90" s="131"/>
      <c r="EJ90" s="201"/>
      <c r="EK90" s="374"/>
      <c r="EL90" s="124"/>
      <c r="EM90" s="633"/>
      <c r="EN90" s="633"/>
      <c r="EO90" s="633"/>
      <c r="EP90" s="633"/>
      <c r="EQ90" s="633"/>
      <c r="ER90" s="633"/>
      <c r="ES90" s="131"/>
      <c r="ET90" s="201"/>
      <c r="EU90" s="86"/>
    </row>
    <row r="91" ht="15.75" customHeight="1">
      <c r="A91" s="244"/>
      <c r="B91" s="208"/>
      <c r="C91" s="348"/>
      <c r="D91" s="457"/>
      <c r="E91" s="667"/>
      <c r="F91" s="667"/>
      <c r="G91" s="667"/>
      <c r="H91" s="667"/>
      <c r="I91" s="969"/>
      <c r="J91" s="969"/>
      <c r="K91" s="667"/>
      <c r="L91" s="667"/>
      <c r="M91" s="667"/>
      <c r="N91" s="669"/>
      <c r="O91" s="667"/>
      <c r="P91" s="667"/>
      <c r="Q91" s="667"/>
      <c r="R91" s="667"/>
      <c r="S91" s="667"/>
      <c r="T91" s="667"/>
      <c r="U91" s="667"/>
      <c r="V91" s="667"/>
      <c r="W91" s="667"/>
      <c r="X91" s="669"/>
      <c r="Y91" s="682"/>
      <c r="Z91" s="667"/>
      <c r="AA91" s="667"/>
      <c r="AB91" s="667"/>
      <c r="AC91" s="667"/>
      <c r="AD91" s="667"/>
      <c r="AE91" s="667"/>
      <c r="AF91" s="667"/>
      <c r="AG91" s="667"/>
      <c r="AH91" s="669"/>
      <c r="AI91" s="682"/>
      <c r="AJ91" s="667"/>
      <c r="AK91" s="667"/>
      <c r="AL91" s="667"/>
      <c r="AM91" s="667"/>
      <c r="AN91" s="667"/>
      <c r="AO91" s="969"/>
      <c r="AP91" s="969"/>
      <c r="AQ91" s="969"/>
      <c r="AR91" s="970"/>
      <c r="AS91" s="682"/>
      <c r="AT91" s="667"/>
      <c r="AU91" s="667"/>
      <c r="AV91" s="667"/>
      <c r="AW91" s="667"/>
      <c r="AX91" s="667"/>
      <c r="AY91" s="667"/>
      <c r="AZ91" s="667"/>
      <c r="BA91" s="667"/>
      <c r="BB91" s="669"/>
      <c r="BC91" s="682"/>
      <c r="BD91" s="667"/>
      <c r="BE91" s="667"/>
      <c r="BF91" s="667"/>
      <c r="BG91" s="667"/>
      <c r="BH91" s="667"/>
      <c r="BI91" s="667"/>
      <c r="BJ91" s="667"/>
      <c r="BK91" s="667"/>
      <c r="BL91" s="667"/>
      <c r="BM91" s="682"/>
      <c r="BN91" s="667"/>
      <c r="BO91" s="667"/>
      <c r="BP91" s="667"/>
      <c r="BQ91" s="667"/>
      <c r="BR91" s="667"/>
      <c r="BS91" s="667"/>
      <c r="BT91" s="667"/>
      <c r="BU91" s="667"/>
      <c r="BV91" s="669"/>
      <c r="BW91" s="985"/>
      <c r="BX91" s="969"/>
      <c r="BY91" s="969"/>
      <c r="BZ91" s="969"/>
      <c r="CA91" s="969"/>
      <c r="CB91" s="969"/>
      <c r="CC91" s="969"/>
      <c r="CD91" s="969"/>
      <c r="CE91" s="969"/>
      <c r="CF91" s="969"/>
      <c r="CG91" s="682"/>
      <c r="CH91" s="667"/>
      <c r="CI91" s="667"/>
      <c r="CJ91" s="667"/>
      <c r="CK91" s="667"/>
      <c r="CL91" s="667"/>
      <c r="CM91" s="667"/>
      <c r="CN91" s="667"/>
      <c r="CO91" s="667"/>
      <c r="CP91" s="669"/>
      <c r="CQ91" s="682"/>
      <c r="CR91" s="667"/>
      <c r="CS91" s="667"/>
      <c r="CT91" s="667"/>
      <c r="CU91" s="667"/>
      <c r="CV91" s="667"/>
      <c r="CW91" s="667"/>
      <c r="CX91" s="667"/>
      <c r="CY91" s="667"/>
      <c r="CZ91" s="667"/>
      <c r="DA91" s="667"/>
      <c r="DB91" s="667"/>
      <c r="DC91" s="895"/>
      <c r="DD91" s="453"/>
      <c r="DE91" s="667"/>
      <c r="DF91" s="667"/>
      <c r="DG91" s="667"/>
      <c r="DH91" s="667"/>
      <c r="DI91" s="273"/>
      <c r="DJ91" s="773"/>
      <c r="DK91" s="895"/>
      <c r="DL91" s="453"/>
      <c r="DM91" s="667"/>
      <c r="DN91" s="667"/>
      <c r="DO91" s="667"/>
      <c r="DP91" s="667"/>
      <c r="DQ91" s="273"/>
      <c r="DR91" s="773"/>
      <c r="DS91" s="895"/>
      <c r="DT91" s="453"/>
      <c r="DU91" s="667"/>
      <c r="DV91" s="667"/>
      <c r="DW91" s="667"/>
      <c r="DX91" s="667"/>
      <c r="DY91" s="273"/>
      <c r="DZ91" s="773"/>
      <c r="EA91" s="895"/>
      <c r="EB91" s="453"/>
      <c r="EC91" s="667"/>
      <c r="ED91" s="667"/>
      <c r="EE91" s="667"/>
      <c r="EF91" s="667"/>
      <c r="EG91" s="667"/>
      <c r="EH91" s="667"/>
      <c r="EI91" s="273"/>
      <c r="EJ91" s="773"/>
      <c r="EK91" s="895"/>
      <c r="EL91" s="453"/>
      <c r="EM91" s="667"/>
      <c r="EN91" s="667"/>
      <c r="EO91" s="667"/>
      <c r="EP91" s="667"/>
      <c r="EQ91" s="667"/>
      <c r="ER91" s="667"/>
      <c r="ES91" s="273"/>
      <c r="ET91" s="773"/>
      <c r="EU91" s="86"/>
    </row>
    <row r="92" ht="15.75" customHeight="1">
      <c r="A92" s="193"/>
      <c r="B92" s="459">
        <v>1.0</v>
      </c>
      <c r="C92" s="458"/>
      <c r="D92" s="618">
        <v>0.3333333333333333</v>
      </c>
      <c r="E92" s="638"/>
      <c r="F92" s="185"/>
      <c r="G92" s="185"/>
      <c r="H92" s="185"/>
      <c r="I92" s="185"/>
      <c r="J92" s="185"/>
      <c r="K92" s="185"/>
      <c r="L92" s="185"/>
      <c r="M92" s="185"/>
      <c r="N92" s="186"/>
      <c r="O92" s="638" t="s">
        <v>2242</v>
      </c>
      <c r="P92" s="185"/>
      <c r="Q92" s="185"/>
      <c r="R92" s="185"/>
      <c r="S92" s="185"/>
      <c r="T92" s="185"/>
      <c r="U92" s="185"/>
      <c r="V92" s="185"/>
      <c r="W92" s="185"/>
      <c r="X92" s="186"/>
      <c r="Y92" s="641" t="s">
        <v>2221</v>
      </c>
      <c r="Z92" s="188"/>
      <c r="AA92" s="641" t="s">
        <v>2221</v>
      </c>
      <c r="AB92" s="188"/>
      <c r="AC92" s="641"/>
      <c r="AD92" s="188"/>
      <c r="AE92" s="641"/>
      <c r="AF92" s="188"/>
      <c r="AG92" s="641" t="s">
        <v>2221</v>
      </c>
      <c r="AH92" s="188"/>
      <c r="AI92" s="638" t="s">
        <v>2288</v>
      </c>
      <c r="AJ92" s="185"/>
      <c r="AK92" s="185"/>
      <c r="AL92" s="185"/>
      <c r="AM92" s="185"/>
      <c r="AN92" s="185"/>
      <c r="AO92" s="185"/>
      <c r="AP92" s="185"/>
      <c r="AQ92" s="185"/>
      <c r="AR92" s="186"/>
      <c r="AS92" s="998"/>
      <c r="AT92" s="188"/>
      <c r="AU92" s="999" t="s">
        <v>2217</v>
      </c>
      <c r="AV92" s="188"/>
      <c r="AW92" s="641" t="s">
        <v>2217</v>
      </c>
      <c r="AX92" s="188"/>
      <c r="AY92" s="641"/>
      <c r="AZ92" s="188"/>
      <c r="BA92" s="987"/>
      <c r="BB92" s="186"/>
      <c r="BC92" s="638" t="s">
        <v>2288</v>
      </c>
      <c r="BD92" s="185"/>
      <c r="BE92" s="185"/>
      <c r="BF92" s="185"/>
      <c r="BG92" s="185"/>
      <c r="BH92" s="185"/>
      <c r="BI92" s="185"/>
      <c r="BJ92" s="185"/>
      <c r="BK92" s="185"/>
      <c r="BL92" s="186"/>
      <c r="BM92" s="641"/>
      <c r="BN92" s="188"/>
      <c r="BO92" s="987"/>
      <c r="BP92" s="188"/>
      <c r="BQ92" s="679"/>
      <c r="BR92" s="679"/>
      <c r="BS92" s="679"/>
      <c r="BT92" s="679"/>
      <c r="BU92" s="679"/>
      <c r="BV92" s="680"/>
      <c r="BW92" s="638" t="s">
        <v>2220</v>
      </c>
      <c r="BX92" s="188"/>
      <c r="BY92" s="641" t="s">
        <v>2220</v>
      </c>
      <c r="BZ92" s="188"/>
      <c r="CA92" s="641" t="s">
        <v>2219</v>
      </c>
      <c r="CB92" s="188"/>
      <c r="CC92" s="641" t="s">
        <v>2223</v>
      </c>
      <c r="CD92" s="188"/>
      <c r="CE92" s="641" t="s">
        <v>2220</v>
      </c>
      <c r="CF92" s="186"/>
      <c r="CG92" s="638" t="s">
        <v>2216</v>
      </c>
      <c r="CH92" s="185"/>
      <c r="CI92" s="185"/>
      <c r="CJ92" s="185"/>
      <c r="CK92" s="185"/>
      <c r="CL92" s="185"/>
      <c r="CM92" s="185"/>
      <c r="CN92" s="185"/>
      <c r="CO92" s="185"/>
      <c r="CP92" s="186"/>
      <c r="CQ92" s="638"/>
      <c r="CR92" s="188"/>
      <c r="CS92" s="641" t="s">
        <v>2223</v>
      </c>
      <c r="CT92" s="188"/>
      <c r="CU92" s="641" t="s">
        <v>2219</v>
      </c>
      <c r="CV92" s="188"/>
      <c r="CW92" s="641" t="s">
        <v>2219</v>
      </c>
      <c r="CX92" s="192"/>
      <c r="CY92" s="234"/>
      <c r="CZ92" s="234"/>
      <c r="DA92" s="641"/>
      <c r="DB92" s="186"/>
      <c r="DC92" s="638"/>
      <c r="DD92" s="185"/>
      <c r="DE92" s="185"/>
      <c r="DF92" s="185"/>
      <c r="DG92" s="185"/>
      <c r="DH92" s="185"/>
      <c r="DI92" s="185"/>
      <c r="DJ92" s="186"/>
      <c r="DK92" s="205"/>
      <c r="DL92" s="124"/>
      <c r="DM92" s="205" t="s">
        <v>2224</v>
      </c>
      <c r="DN92" s="124"/>
      <c r="DO92" s="205" t="s">
        <v>2225</v>
      </c>
      <c r="DP92" s="124"/>
      <c r="DQ92" s="205"/>
      <c r="DR92" s="124"/>
      <c r="DS92" s="638" t="s">
        <v>2406</v>
      </c>
      <c r="DT92" s="185"/>
      <c r="DU92" s="185"/>
      <c r="DV92" s="185"/>
      <c r="DW92" s="185"/>
      <c r="DX92" s="185"/>
      <c r="DY92" s="185"/>
      <c r="DZ92" s="186"/>
      <c r="EA92" s="638"/>
      <c r="EB92" s="185"/>
      <c r="EC92" s="185"/>
      <c r="ED92" s="185"/>
      <c r="EE92" s="185"/>
      <c r="EF92" s="185"/>
      <c r="EG92" s="185"/>
      <c r="EH92" s="185"/>
      <c r="EI92" s="185"/>
      <c r="EJ92" s="186"/>
      <c r="EK92" s="638"/>
      <c r="EL92" s="185"/>
      <c r="EM92" s="185"/>
      <c r="EN92" s="185"/>
      <c r="EO92" s="185"/>
      <c r="EP92" s="185"/>
      <c r="EQ92" s="185"/>
      <c r="ER92" s="185"/>
      <c r="ES92" s="185"/>
      <c r="ET92" s="186"/>
      <c r="EU92" s="86"/>
    </row>
    <row r="93" ht="15.75" customHeight="1">
      <c r="A93" s="47" t="s">
        <v>286</v>
      </c>
      <c r="B93" s="208"/>
      <c r="C93" s="348"/>
      <c r="D93" s="368"/>
      <c r="E93" s="623"/>
      <c r="F93" s="623"/>
      <c r="G93" s="623"/>
      <c r="H93" s="623"/>
      <c r="I93" s="946"/>
      <c r="J93" s="946"/>
      <c r="K93" s="623"/>
      <c r="L93" s="623"/>
      <c r="M93" s="623"/>
      <c r="N93" s="624"/>
      <c r="O93" s="629" t="s">
        <v>2229</v>
      </c>
      <c r="P93" s="619"/>
      <c r="Q93" s="619"/>
      <c r="R93" s="619"/>
      <c r="S93" s="619"/>
      <c r="T93" s="619"/>
      <c r="U93" s="619"/>
      <c r="V93" s="619"/>
      <c r="W93" s="619"/>
      <c r="X93" s="666" t="s">
        <v>360</v>
      </c>
      <c r="Y93" s="239" t="s">
        <v>2234</v>
      </c>
      <c r="Z93" s="78"/>
      <c r="AA93" s="239" t="s">
        <v>2235</v>
      </c>
      <c r="AB93" s="78"/>
      <c r="AC93" s="239"/>
      <c r="AD93" s="78"/>
      <c r="AE93" s="239"/>
      <c r="AF93" s="78"/>
      <c r="AG93" s="239" t="s">
        <v>1545</v>
      </c>
      <c r="AH93" s="78"/>
      <c r="AI93" s="792" t="s">
        <v>2231</v>
      </c>
      <c r="AJ93" s="623"/>
      <c r="AK93" s="623"/>
      <c r="AL93" s="623"/>
      <c r="AM93" s="623"/>
      <c r="AN93" s="623"/>
      <c r="AO93" s="623"/>
      <c r="AP93" s="623"/>
      <c r="AQ93" s="623"/>
      <c r="AR93" s="218" t="s">
        <v>564</v>
      </c>
      <c r="AS93" s="1000"/>
      <c r="AT93" s="78"/>
      <c r="AU93" s="947" t="s">
        <v>1942</v>
      </c>
      <c r="AV93" s="78"/>
      <c r="AW93" s="239" t="s">
        <v>1003</v>
      </c>
      <c r="AX93" s="78"/>
      <c r="AY93" s="239"/>
      <c r="AZ93" s="78"/>
      <c r="BA93" s="948"/>
      <c r="BB93" s="50"/>
      <c r="BC93" s="792" t="s">
        <v>2294</v>
      </c>
      <c r="BD93" s="623"/>
      <c r="BE93" s="623"/>
      <c r="BF93" s="623"/>
      <c r="BG93" s="623"/>
      <c r="BH93" s="623"/>
      <c r="BI93" s="623"/>
      <c r="BJ93" s="623"/>
      <c r="BK93" s="623"/>
      <c r="BL93" s="218" t="s">
        <v>953</v>
      </c>
      <c r="BM93" s="665"/>
      <c r="BN93" s="823"/>
      <c r="BO93" s="948"/>
      <c r="BP93" s="78"/>
      <c r="BQ93" s="623"/>
      <c r="BR93" s="623"/>
      <c r="BS93" s="623"/>
      <c r="BT93" s="623"/>
      <c r="BU93" s="623"/>
      <c r="BV93" s="624"/>
      <c r="BW93" s="354" t="s">
        <v>2238</v>
      </c>
      <c r="BX93" s="78"/>
      <c r="BY93" s="239" t="s">
        <v>1001</v>
      </c>
      <c r="BZ93" s="78"/>
      <c r="CA93" s="239" t="s">
        <v>608</v>
      </c>
      <c r="CB93" s="78"/>
      <c r="CC93" s="239" t="s">
        <v>915</v>
      </c>
      <c r="CD93" s="78"/>
      <c r="CE93" s="239" t="s">
        <v>2233</v>
      </c>
      <c r="CF93" s="50"/>
      <c r="CG93" s="741" t="s">
        <v>2236</v>
      </c>
      <c r="CH93" s="619"/>
      <c r="CI93" s="619"/>
      <c r="CJ93" s="619"/>
      <c r="CK93" s="623"/>
      <c r="CL93" s="623"/>
      <c r="CM93" s="623"/>
      <c r="CN93" s="623"/>
      <c r="CO93" s="623"/>
      <c r="CP93" s="624" t="s">
        <v>2295</v>
      </c>
      <c r="CQ93" s="354"/>
      <c r="CR93" s="78"/>
      <c r="CS93" s="239" t="s">
        <v>1138</v>
      </c>
      <c r="CT93" s="78"/>
      <c r="CU93" s="239" t="s">
        <v>1909</v>
      </c>
      <c r="CV93" s="78"/>
      <c r="CW93" s="239" t="s">
        <v>2232</v>
      </c>
      <c r="CX93" s="26"/>
      <c r="CY93" s="86"/>
      <c r="CZ93" s="86"/>
      <c r="DA93" s="239"/>
      <c r="DB93" s="50"/>
      <c r="DC93" s="376"/>
      <c r="DD93" s="138"/>
      <c r="DE93" s="138"/>
      <c r="DF93" s="138"/>
      <c r="DG93" s="138"/>
      <c r="DH93" s="138"/>
      <c r="DI93" s="138"/>
      <c r="DJ93" s="218"/>
      <c r="DK93" s="239"/>
      <c r="DL93" s="78"/>
      <c r="DM93" s="239" t="s">
        <v>1941</v>
      </c>
      <c r="DN93" s="78"/>
      <c r="DO93" s="239" t="s">
        <v>1382</v>
      </c>
      <c r="DP93" s="78"/>
      <c r="DQ93" s="239"/>
      <c r="DR93" s="78"/>
      <c r="DS93" s="354" t="s">
        <v>244</v>
      </c>
      <c r="DT93" s="25"/>
      <c r="DU93" s="25"/>
      <c r="DV93" s="25"/>
      <c r="DW93" s="25"/>
      <c r="DX93" s="25"/>
      <c r="DY93" s="25"/>
      <c r="DZ93" s="50"/>
      <c r="EA93" s="376"/>
      <c r="EB93" s="138"/>
      <c r="EC93" s="138"/>
      <c r="ED93" s="138"/>
      <c r="EE93" s="138"/>
      <c r="EF93" s="138"/>
      <c r="EG93" s="138"/>
      <c r="EH93" s="138"/>
      <c r="EI93" s="138"/>
      <c r="EJ93" s="218"/>
      <c r="EK93" s="376"/>
      <c r="EL93" s="138"/>
      <c r="EM93" s="138"/>
      <c r="EN93" s="138"/>
      <c r="EO93" s="138"/>
      <c r="EP93" s="138"/>
      <c r="EQ93" s="138"/>
      <c r="ER93" s="138"/>
      <c r="ES93" s="138"/>
      <c r="ET93" s="218"/>
      <c r="EU93" s="86"/>
    </row>
    <row r="94" ht="15.75" customHeight="1">
      <c r="A94" s="47"/>
      <c r="B94" s="459">
        <v>2.0</v>
      </c>
      <c r="C94" s="348"/>
      <c r="D94" s="628">
        <v>0.3680555555555556</v>
      </c>
      <c r="E94" s="633"/>
      <c r="F94" s="633"/>
      <c r="G94" s="633"/>
      <c r="H94" s="633"/>
      <c r="I94" s="879"/>
      <c r="J94" s="879"/>
      <c r="K94" s="633"/>
      <c r="L94" s="633"/>
      <c r="M94" s="633"/>
      <c r="N94" s="634"/>
      <c r="O94" s="374" t="s">
        <v>2288</v>
      </c>
      <c r="P94" s="116"/>
      <c r="Q94" s="116"/>
      <c r="R94" s="116"/>
      <c r="S94" s="116"/>
      <c r="T94" s="116"/>
      <c r="U94" s="116"/>
      <c r="V94" s="116"/>
      <c r="W94" s="116"/>
      <c r="X94" s="117"/>
      <c r="Y94" s="239" t="s">
        <v>191</v>
      </c>
      <c r="Z94" s="78"/>
      <c r="AA94" s="239" t="s">
        <v>191</v>
      </c>
      <c r="AB94" s="78"/>
      <c r="AC94" s="239"/>
      <c r="AD94" s="78"/>
      <c r="AE94" s="239"/>
      <c r="AF94" s="78"/>
      <c r="AG94" s="239" t="s">
        <v>191</v>
      </c>
      <c r="AH94" s="78"/>
      <c r="AI94" s="374" t="s">
        <v>2216</v>
      </c>
      <c r="AJ94" s="116"/>
      <c r="AK94" s="116"/>
      <c r="AL94" s="116"/>
      <c r="AM94" s="116"/>
      <c r="AN94" s="116"/>
      <c r="AO94" s="116"/>
      <c r="AP94" s="116"/>
      <c r="AQ94" s="116"/>
      <c r="AR94" s="117"/>
      <c r="AS94" s="1000"/>
      <c r="AT94" s="78"/>
      <c r="AU94" s="947" t="s">
        <v>191</v>
      </c>
      <c r="AV94" s="78"/>
      <c r="AW94" s="239" t="s">
        <v>191</v>
      </c>
      <c r="AX94" s="78"/>
      <c r="AY94" s="239"/>
      <c r="AZ94" s="78"/>
      <c r="BA94" s="948"/>
      <c r="BB94" s="50"/>
      <c r="BC94" s="374" t="s">
        <v>2216</v>
      </c>
      <c r="BD94" s="116"/>
      <c r="BE94" s="116"/>
      <c r="BF94" s="116"/>
      <c r="BG94" s="116"/>
      <c r="BH94" s="116"/>
      <c r="BI94" s="116"/>
      <c r="BJ94" s="116"/>
      <c r="BK94" s="116"/>
      <c r="BL94" s="117"/>
      <c r="BM94" s="205"/>
      <c r="BN94" s="124"/>
      <c r="BO94" s="948"/>
      <c r="BP94" s="78"/>
      <c r="BQ94" s="633"/>
      <c r="BR94" s="633"/>
      <c r="BS94" s="633"/>
      <c r="BT94" s="633"/>
      <c r="BU94" s="633"/>
      <c r="BV94" s="634"/>
      <c r="BW94" s="354" t="s">
        <v>191</v>
      </c>
      <c r="BX94" s="78"/>
      <c r="BY94" s="239" t="s">
        <v>191</v>
      </c>
      <c r="BZ94" s="78"/>
      <c r="CA94" s="239" t="s">
        <v>191</v>
      </c>
      <c r="CB94" s="78"/>
      <c r="CC94" s="239" t="s">
        <v>191</v>
      </c>
      <c r="CD94" s="78"/>
      <c r="CE94" s="239" t="s">
        <v>191</v>
      </c>
      <c r="CF94" s="50"/>
      <c r="CG94" s="374" t="s">
        <v>2288</v>
      </c>
      <c r="CH94" s="116"/>
      <c r="CI94" s="116"/>
      <c r="CJ94" s="116"/>
      <c r="CK94" s="116"/>
      <c r="CL94" s="116"/>
      <c r="CM94" s="116"/>
      <c r="CN94" s="116"/>
      <c r="CO94" s="116"/>
      <c r="CP94" s="117"/>
      <c r="CQ94" s="354"/>
      <c r="CR94" s="78"/>
      <c r="CS94" s="239" t="s">
        <v>191</v>
      </c>
      <c r="CT94" s="78"/>
      <c r="CU94" s="239" t="s">
        <v>191</v>
      </c>
      <c r="CV94" s="78"/>
      <c r="CW94" s="239" t="s">
        <v>191</v>
      </c>
      <c r="CX94" s="26"/>
      <c r="CY94" s="86"/>
      <c r="CZ94" s="86"/>
      <c r="DA94" s="239"/>
      <c r="DB94" s="50"/>
      <c r="DC94" s="374"/>
      <c r="DD94" s="116"/>
      <c r="DE94" s="116"/>
      <c r="DF94" s="116"/>
      <c r="DG94" s="116"/>
      <c r="DH94" s="116"/>
      <c r="DI94" s="116"/>
      <c r="DJ94" s="117"/>
      <c r="DK94" s="239"/>
      <c r="DL94" s="78"/>
      <c r="DM94" s="239" t="s">
        <v>191</v>
      </c>
      <c r="DN94" s="78"/>
      <c r="DO94" s="239" t="s">
        <v>191</v>
      </c>
      <c r="DP94" s="78"/>
      <c r="DQ94" s="239"/>
      <c r="DR94" s="78"/>
      <c r="DS94" s="354" t="s">
        <v>191</v>
      </c>
      <c r="DT94" s="25"/>
      <c r="DU94" s="25"/>
      <c r="DV94" s="25"/>
      <c r="DW94" s="25"/>
      <c r="DX94" s="25"/>
      <c r="DY94" s="25"/>
      <c r="DZ94" s="50"/>
      <c r="EA94" s="205" t="s">
        <v>2243</v>
      </c>
      <c r="EB94" s="124"/>
      <c r="EC94" s="205"/>
      <c r="ED94" s="124"/>
      <c r="EE94" s="205"/>
      <c r="EF94" s="124"/>
      <c r="EG94" s="205" t="s">
        <v>2312</v>
      </c>
      <c r="EH94" s="124"/>
      <c r="EI94" s="205" t="s">
        <v>2327</v>
      </c>
      <c r="EJ94" s="124"/>
      <c r="EK94" s="374" t="s">
        <v>2274</v>
      </c>
      <c r="EL94" s="116"/>
      <c r="EM94" s="116"/>
      <c r="EN94" s="116"/>
      <c r="EO94" s="116"/>
      <c r="EP94" s="116"/>
      <c r="EQ94" s="116"/>
      <c r="ER94" s="116"/>
      <c r="ES94" s="116"/>
      <c r="ET94" s="117"/>
      <c r="EU94" s="86"/>
    </row>
    <row r="95" ht="15.75" customHeight="1">
      <c r="A95" s="47" t="s">
        <v>362</v>
      </c>
      <c r="B95" s="208"/>
      <c r="C95" s="348"/>
      <c r="D95" s="368"/>
      <c r="E95" s="619"/>
      <c r="F95" s="619"/>
      <c r="G95" s="619"/>
      <c r="H95" s="619"/>
      <c r="I95" s="943"/>
      <c r="J95" s="943"/>
      <c r="K95" s="619"/>
      <c r="L95" s="619"/>
      <c r="M95" s="619"/>
      <c r="N95" s="666"/>
      <c r="O95" s="629" t="s">
        <v>2229</v>
      </c>
      <c r="P95" s="619"/>
      <c r="Q95" s="619"/>
      <c r="R95" s="619"/>
      <c r="S95" s="619"/>
      <c r="T95" s="619"/>
      <c r="U95" s="619"/>
      <c r="V95" s="619"/>
      <c r="W95" s="619"/>
      <c r="X95" s="666" t="s">
        <v>2365</v>
      </c>
      <c r="Y95" s="239" t="s">
        <v>2237</v>
      </c>
      <c r="Z95" s="78"/>
      <c r="AA95" s="239" t="s">
        <v>642</v>
      </c>
      <c r="AB95" s="78"/>
      <c r="AC95" s="239"/>
      <c r="AD95" s="78"/>
      <c r="AE95" s="239"/>
      <c r="AF95" s="78"/>
      <c r="AG95" s="239" t="s">
        <v>2252</v>
      </c>
      <c r="AH95" s="78"/>
      <c r="AI95" s="792" t="s">
        <v>2231</v>
      </c>
      <c r="AJ95" s="623"/>
      <c r="AK95" s="623"/>
      <c r="AL95" s="623"/>
      <c r="AM95" s="623"/>
      <c r="AN95" s="623"/>
      <c r="AO95" s="623"/>
      <c r="AP95" s="623"/>
      <c r="AQ95" s="623"/>
      <c r="AR95" s="218" t="s">
        <v>2295</v>
      </c>
      <c r="AS95" s="1000"/>
      <c r="AT95" s="78"/>
      <c r="AU95" s="947" t="s">
        <v>200</v>
      </c>
      <c r="AV95" s="78"/>
      <c r="AW95" s="240" t="s">
        <v>2332</v>
      </c>
      <c r="AX95" s="129"/>
      <c r="AY95" s="240"/>
      <c r="AZ95" s="129"/>
      <c r="BA95" s="948"/>
      <c r="BB95" s="50"/>
      <c r="BC95" s="792" t="s">
        <v>2294</v>
      </c>
      <c r="BD95" s="623"/>
      <c r="BE95" s="619"/>
      <c r="BF95" s="619"/>
      <c r="BG95" s="619"/>
      <c r="BH95" s="619"/>
      <c r="BI95" s="619"/>
      <c r="BJ95" s="619"/>
      <c r="BK95" s="619"/>
      <c r="BL95" s="630" t="s">
        <v>2345</v>
      </c>
      <c r="BM95" s="635"/>
      <c r="BN95" s="620"/>
      <c r="BO95" s="948"/>
      <c r="BP95" s="78"/>
      <c r="BQ95" s="619"/>
      <c r="BR95" s="619"/>
      <c r="BS95" s="619"/>
      <c r="BT95" s="619"/>
      <c r="BU95" s="619"/>
      <c r="BV95" s="666"/>
      <c r="BW95" s="371" t="s">
        <v>1497</v>
      </c>
      <c r="BX95" s="129"/>
      <c r="BY95" s="240" t="s">
        <v>2249</v>
      </c>
      <c r="BZ95" s="129"/>
      <c r="CA95" s="240" t="s">
        <v>1609</v>
      </c>
      <c r="CB95" s="129"/>
      <c r="CC95" s="240" t="s">
        <v>2248</v>
      </c>
      <c r="CD95" s="129"/>
      <c r="CE95" s="240" t="s">
        <v>2407</v>
      </c>
      <c r="CF95" s="140"/>
      <c r="CG95" s="792" t="s">
        <v>2236</v>
      </c>
      <c r="CH95" s="623"/>
      <c r="CI95" s="623"/>
      <c r="CJ95" s="623"/>
      <c r="CK95" s="623"/>
      <c r="CL95" s="623"/>
      <c r="CM95" s="623"/>
      <c r="CN95" s="623"/>
      <c r="CO95" s="623"/>
      <c r="CP95" s="624" t="s">
        <v>564</v>
      </c>
      <c r="CQ95" s="371"/>
      <c r="CR95" s="129"/>
      <c r="CS95" s="240" t="s">
        <v>1819</v>
      </c>
      <c r="CT95" s="129"/>
      <c r="CU95" s="240" t="s">
        <v>2378</v>
      </c>
      <c r="CV95" s="129"/>
      <c r="CW95" s="240" t="s">
        <v>2405</v>
      </c>
      <c r="CX95" s="93"/>
      <c r="CY95" s="138"/>
      <c r="CZ95" s="138"/>
      <c r="DA95" s="240"/>
      <c r="DB95" s="140"/>
      <c r="DC95" s="376"/>
      <c r="DD95" s="138"/>
      <c r="DE95" s="138"/>
      <c r="DF95" s="138"/>
      <c r="DG95" s="138"/>
      <c r="DH95" s="138"/>
      <c r="DI95" s="138"/>
      <c r="DJ95" s="218"/>
      <c r="DK95" s="240"/>
      <c r="DL95" s="129"/>
      <c r="DM95" s="240" t="s">
        <v>2253</v>
      </c>
      <c r="DN95" s="129"/>
      <c r="DO95" s="240" t="s">
        <v>2301</v>
      </c>
      <c r="DP95" s="129"/>
      <c r="DQ95" s="240"/>
      <c r="DR95" s="129"/>
      <c r="DS95" s="371" t="s">
        <v>2402</v>
      </c>
      <c r="DT95" s="92"/>
      <c r="DU95" s="92"/>
      <c r="DV95" s="92"/>
      <c r="DW95" s="92"/>
      <c r="DX95" s="92"/>
      <c r="DY95" s="92"/>
      <c r="DZ95" s="140"/>
      <c r="EA95" s="372" t="s">
        <v>1442</v>
      </c>
      <c r="EB95" s="164" t="s">
        <v>1485</v>
      </c>
      <c r="EC95" s="372"/>
      <c r="ED95" s="164"/>
      <c r="EE95" s="372"/>
      <c r="EF95" s="164"/>
      <c r="EG95" s="372" t="s">
        <v>1514</v>
      </c>
      <c r="EH95" s="164" t="s">
        <v>2322</v>
      </c>
      <c r="EI95" s="372" t="s">
        <v>1017</v>
      </c>
      <c r="EJ95" s="164" t="s">
        <v>2320</v>
      </c>
      <c r="EK95" s="149" t="s">
        <v>2256</v>
      </c>
      <c r="EL95" s="86"/>
      <c r="EM95" s="86"/>
      <c r="EN95" s="86"/>
      <c r="EO95" s="86"/>
      <c r="EP95" s="86"/>
      <c r="EQ95" s="86"/>
      <c r="ER95" s="86"/>
      <c r="ES95" s="86"/>
      <c r="ET95" s="630" t="s">
        <v>318</v>
      </c>
      <c r="EU95" s="86"/>
    </row>
    <row r="96" ht="15.75" customHeight="1">
      <c r="A96" s="47"/>
      <c r="B96" s="459">
        <v>3.0</v>
      </c>
      <c r="C96" s="348"/>
      <c r="D96" s="628">
        <v>0.40277777777777773</v>
      </c>
      <c r="E96" s="374" t="s">
        <v>2408</v>
      </c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  <c r="AB96" s="116"/>
      <c r="AC96" s="116"/>
      <c r="AD96" s="116"/>
      <c r="AE96" s="116"/>
      <c r="AF96" s="116"/>
      <c r="AG96" s="116"/>
      <c r="AH96" s="116"/>
      <c r="AI96" s="116"/>
      <c r="AJ96" s="116"/>
      <c r="AK96" s="116"/>
      <c r="AL96" s="116"/>
      <c r="AM96" s="116"/>
      <c r="AN96" s="116"/>
      <c r="AO96" s="116"/>
      <c r="AP96" s="116"/>
      <c r="AQ96" s="116"/>
      <c r="AR96" s="116"/>
      <c r="AS96" s="116"/>
      <c r="AT96" s="116"/>
      <c r="AU96" s="116"/>
      <c r="AV96" s="116"/>
      <c r="AW96" s="116"/>
      <c r="AX96" s="116"/>
      <c r="AY96" s="116"/>
      <c r="AZ96" s="116"/>
      <c r="BA96" s="116"/>
      <c r="BB96" s="116"/>
      <c r="BC96" s="116"/>
      <c r="BD96" s="122"/>
      <c r="BE96" s="205" t="s">
        <v>2408</v>
      </c>
      <c r="BF96" s="116"/>
      <c r="BG96" s="116"/>
      <c r="BH96" s="116"/>
      <c r="BI96" s="116"/>
      <c r="BJ96" s="116"/>
      <c r="BK96" s="116"/>
      <c r="BL96" s="116"/>
      <c r="BM96" s="116"/>
      <c r="BN96" s="116"/>
      <c r="BO96" s="116"/>
      <c r="BP96" s="116"/>
      <c r="BQ96" s="116"/>
      <c r="BR96" s="116"/>
      <c r="BS96" s="116"/>
      <c r="BT96" s="116"/>
      <c r="BU96" s="116"/>
      <c r="BV96" s="117"/>
      <c r="BW96" s="354" t="s">
        <v>2409</v>
      </c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50"/>
      <c r="DC96" s="374" t="s">
        <v>2410</v>
      </c>
      <c r="DD96" s="116"/>
      <c r="DE96" s="116"/>
      <c r="DF96" s="116"/>
      <c r="DG96" s="116"/>
      <c r="DH96" s="116"/>
      <c r="DI96" s="116"/>
      <c r="DJ96" s="116"/>
      <c r="DK96" s="116"/>
      <c r="DL96" s="116"/>
      <c r="DM96" s="116"/>
      <c r="DN96" s="116"/>
      <c r="DO96" s="116"/>
      <c r="DP96" s="116"/>
      <c r="DQ96" s="116"/>
      <c r="DR96" s="116"/>
      <c r="DS96" s="116"/>
      <c r="DT96" s="116"/>
      <c r="DU96" s="116"/>
      <c r="DV96" s="116"/>
      <c r="DW96" s="116"/>
      <c r="DX96" s="116"/>
      <c r="DY96" s="116"/>
      <c r="DZ96" s="117"/>
      <c r="EA96" s="374" t="s">
        <v>2411</v>
      </c>
      <c r="EB96" s="116"/>
      <c r="EC96" s="116"/>
      <c r="ED96" s="116"/>
      <c r="EE96" s="116"/>
      <c r="EF96" s="116"/>
      <c r="EG96" s="116"/>
      <c r="EH96" s="116"/>
      <c r="EI96" s="116"/>
      <c r="EJ96" s="116"/>
      <c r="EK96" s="116"/>
      <c r="EL96" s="116"/>
      <c r="EM96" s="116"/>
      <c r="EN96" s="116"/>
      <c r="EO96" s="116"/>
      <c r="EP96" s="116"/>
      <c r="EQ96" s="116"/>
      <c r="ER96" s="116"/>
      <c r="ES96" s="116"/>
      <c r="ET96" s="117"/>
      <c r="EU96" s="86"/>
    </row>
    <row r="97" ht="15.75" customHeight="1">
      <c r="A97" s="47" t="s">
        <v>289</v>
      </c>
      <c r="B97" s="208"/>
      <c r="C97" s="348"/>
      <c r="D97" s="368"/>
      <c r="E97" s="631" t="s">
        <v>2412</v>
      </c>
      <c r="F97" s="92"/>
      <c r="G97" s="92"/>
      <c r="H97" s="92"/>
      <c r="I97" s="92"/>
      <c r="J97" s="92"/>
      <c r="K97" s="92"/>
      <c r="L97" s="92"/>
      <c r="M97" s="92"/>
      <c r="N97" s="93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632" t="s">
        <v>2413</v>
      </c>
      <c r="AW97" s="92"/>
      <c r="AX97" s="92"/>
      <c r="AY97" s="92"/>
      <c r="AZ97" s="92"/>
      <c r="BA97" s="92"/>
      <c r="BB97" s="92"/>
      <c r="BC97" s="92"/>
      <c r="BD97" s="93"/>
      <c r="BE97" s="950" t="s">
        <v>2414</v>
      </c>
      <c r="BF97" s="92"/>
      <c r="BG97" s="92"/>
      <c r="BH97" s="92"/>
      <c r="BI97" s="92"/>
      <c r="BJ97" s="93"/>
      <c r="BK97" s="623"/>
      <c r="BL97" s="623"/>
      <c r="BM97" s="623"/>
      <c r="BN97" s="623"/>
      <c r="BO97" s="623"/>
      <c r="BP97" s="623"/>
      <c r="BQ97" s="427" t="s">
        <v>2415</v>
      </c>
      <c r="BR97" s="92"/>
      <c r="BS97" s="92"/>
      <c r="BT97" s="92"/>
      <c r="BU97" s="92"/>
      <c r="BV97" s="140"/>
      <c r="BW97" s="631" t="s">
        <v>2416</v>
      </c>
      <c r="BX97" s="92"/>
      <c r="BY97" s="92"/>
      <c r="BZ97" s="92"/>
      <c r="CA97" s="92"/>
      <c r="CB97" s="92"/>
      <c r="CC97" s="92"/>
      <c r="CD97" s="92"/>
      <c r="CE97" s="92"/>
      <c r="CF97" s="93"/>
      <c r="CG97" s="138"/>
      <c r="CH97" s="138"/>
      <c r="CI97" s="138"/>
      <c r="CJ97" s="138"/>
      <c r="CK97" s="138"/>
      <c r="CL97" s="138"/>
      <c r="CM97" s="138"/>
      <c r="CN97" s="138"/>
      <c r="CO97" s="138"/>
      <c r="CP97" s="138"/>
      <c r="CQ97" s="138"/>
      <c r="CR97" s="632" t="s">
        <v>2417</v>
      </c>
      <c r="CS97" s="92"/>
      <c r="CT97" s="92"/>
      <c r="CU97" s="92"/>
      <c r="CV97" s="92"/>
      <c r="CW97" s="92"/>
      <c r="CX97" s="92"/>
      <c r="CY97" s="92"/>
      <c r="CZ97" s="92"/>
      <c r="DA97" s="92"/>
      <c r="DB97" s="140"/>
      <c r="DC97" s="376" t="s">
        <v>2418</v>
      </c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632" t="s">
        <v>2419</v>
      </c>
      <c r="DX97" s="92"/>
      <c r="DY97" s="92"/>
      <c r="DZ97" s="140"/>
      <c r="EA97" s="631" t="s">
        <v>2420</v>
      </c>
      <c r="EB97" s="92"/>
      <c r="EC97" s="92"/>
      <c r="ED97" s="92"/>
      <c r="EE97" s="93"/>
      <c r="EF97" s="138"/>
      <c r="EG97" s="138"/>
      <c r="EH97" s="138"/>
      <c r="EI97" s="138"/>
      <c r="EJ97" s="138"/>
      <c r="EK97" s="138"/>
      <c r="EL97" s="138"/>
      <c r="EM97" s="138"/>
      <c r="EN97" s="138"/>
      <c r="EO97" s="138"/>
      <c r="EP97" s="138"/>
      <c r="EQ97" s="138"/>
      <c r="ER97" s="427" t="s">
        <v>2421</v>
      </c>
      <c r="ES97" s="92"/>
      <c r="ET97" s="140"/>
      <c r="EU97" s="86"/>
    </row>
    <row r="98" ht="15.75" customHeight="1">
      <c r="A98" s="47"/>
      <c r="B98" s="459">
        <v>4.0</v>
      </c>
      <c r="C98" s="348"/>
      <c r="D98" s="628">
        <v>0.4375</v>
      </c>
      <c r="E98" s="374" t="s">
        <v>2422</v>
      </c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16"/>
      <c r="AI98" s="116"/>
      <c r="AJ98" s="116"/>
      <c r="AK98" s="116"/>
      <c r="AL98" s="122"/>
      <c r="AM98" s="205" t="s">
        <v>2422</v>
      </c>
      <c r="AN98" s="116"/>
      <c r="AO98" s="116"/>
      <c r="AP98" s="116"/>
      <c r="AQ98" s="116"/>
      <c r="AR98" s="116"/>
      <c r="AS98" s="116"/>
      <c r="AT98" s="116"/>
      <c r="AU98" s="116"/>
      <c r="AV98" s="116"/>
      <c r="AW98" s="116"/>
      <c r="AX98" s="116"/>
      <c r="AY98" s="116"/>
      <c r="AZ98" s="116"/>
      <c r="BA98" s="116"/>
      <c r="BB98" s="116"/>
      <c r="BC98" s="116"/>
      <c r="BD98" s="122"/>
      <c r="BE98" s="205" t="s">
        <v>2422</v>
      </c>
      <c r="BF98" s="116"/>
      <c r="BG98" s="116"/>
      <c r="BH98" s="116"/>
      <c r="BI98" s="116"/>
      <c r="BJ98" s="116"/>
      <c r="BK98" s="116"/>
      <c r="BL98" s="116"/>
      <c r="BM98" s="116"/>
      <c r="BN98" s="116"/>
      <c r="BO98" s="116"/>
      <c r="BP98" s="116"/>
      <c r="BQ98" s="116"/>
      <c r="BR98" s="124"/>
      <c r="BS98" s="415" t="s">
        <v>2422</v>
      </c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50"/>
      <c r="DC98" s="374" t="s">
        <v>2273</v>
      </c>
      <c r="DD98" s="116"/>
      <c r="DE98" s="116"/>
      <c r="DF98" s="116"/>
      <c r="DG98" s="116"/>
      <c r="DH98" s="116"/>
      <c r="DI98" s="116"/>
      <c r="DJ98" s="117"/>
      <c r="DK98" s="374" t="s">
        <v>2289</v>
      </c>
      <c r="DL98" s="116"/>
      <c r="DM98" s="116"/>
      <c r="DN98" s="116"/>
      <c r="DO98" s="116"/>
      <c r="DP98" s="116"/>
      <c r="DQ98" s="116"/>
      <c r="DR98" s="117"/>
      <c r="DS98" s="374" t="s">
        <v>2273</v>
      </c>
      <c r="DT98" s="116"/>
      <c r="DU98" s="116"/>
      <c r="DV98" s="116"/>
      <c r="DW98" s="116"/>
      <c r="DX98" s="116"/>
      <c r="DY98" s="116"/>
      <c r="DZ98" s="117"/>
      <c r="EA98" s="374" t="s">
        <v>2274</v>
      </c>
      <c r="EB98" s="116"/>
      <c r="EC98" s="116"/>
      <c r="ED98" s="116"/>
      <c r="EE98" s="116"/>
      <c r="EF98" s="116"/>
      <c r="EG98" s="116"/>
      <c r="EH98" s="116"/>
      <c r="EI98" s="116"/>
      <c r="EJ98" s="117"/>
      <c r="EK98" s="374" t="s">
        <v>2275</v>
      </c>
      <c r="EL98" s="116"/>
      <c r="EM98" s="116"/>
      <c r="EN98" s="116"/>
      <c r="EO98" s="116"/>
      <c r="EP98" s="116"/>
      <c r="EQ98" s="116"/>
      <c r="ER98" s="116"/>
      <c r="ES98" s="116"/>
      <c r="ET98" s="117"/>
      <c r="EU98" s="86"/>
    </row>
    <row r="99" ht="15.75" customHeight="1">
      <c r="A99" s="821" t="s">
        <v>367</v>
      </c>
      <c r="B99" s="208"/>
      <c r="C99" s="348"/>
      <c r="D99" s="368"/>
      <c r="E99" s="631" t="s">
        <v>2423</v>
      </c>
      <c r="F99" s="92"/>
      <c r="G99" s="92"/>
      <c r="H99" s="92"/>
      <c r="I99" s="92"/>
      <c r="J99" s="92"/>
      <c r="K99" s="92"/>
      <c r="L99" s="92"/>
      <c r="M99" s="92"/>
      <c r="N99" s="93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427" t="s">
        <v>2424</v>
      </c>
      <c r="AH99" s="92"/>
      <c r="AI99" s="92"/>
      <c r="AJ99" s="92"/>
      <c r="AK99" s="92"/>
      <c r="AL99" s="93"/>
      <c r="AM99" s="950" t="s">
        <v>2425</v>
      </c>
      <c r="AN99" s="92"/>
      <c r="AO99" s="92"/>
      <c r="AP99" s="92"/>
      <c r="AQ99" s="92"/>
      <c r="AR99" s="92"/>
      <c r="AS99" s="92"/>
      <c r="AT99" s="92"/>
      <c r="AU99" s="92"/>
      <c r="AV99" s="93"/>
      <c r="AW99" s="623"/>
      <c r="AX99" s="623"/>
      <c r="AY99" s="415" t="s">
        <v>2426</v>
      </c>
      <c r="AZ99" s="25"/>
      <c r="BA99" s="25"/>
      <c r="BB99" s="25"/>
      <c r="BC99" s="25"/>
      <c r="BD99" s="26"/>
      <c r="BE99" s="950" t="s">
        <v>2427</v>
      </c>
      <c r="BF99" s="92"/>
      <c r="BG99" s="92"/>
      <c r="BH99" s="92"/>
      <c r="BI99" s="92"/>
      <c r="BJ99" s="92"/>
      <c r="BK99" s="92"/>
      <c r="BL99" s="92"/>
      <c r="BM99" s="92"/>
      <c r="BN99" s="93"/>
      <c r="BO99" s="427" t="s">
        <v>2428</v>
      </c>
      <c r="BP99" s="92"/>
      <c r="BQ99" s="92"/>
      <c r="BR99" s="129"/>
      <c r="BS99" s="904" t="s">
        <v>2429</v>
      </c>
      <c r="BT99" s="25"/>
      <c r="BU99" s="25"/>
      <c r="BV99" s="25"/>
      <c r="BW99" s="25"/>
      <c r="BX99" s="25"/>
      <c r="BY99" s="25"/>
      <c r="BZ99" s="25"/>
      <c r="CA99" s="25"/>
      <c r="CB99" s="26"/>
      <c r="CC99" s="905"/>
      <c r="CD99" s="905"/>
      <c r="CE99" s="86"/>
      <c r="CF99" s="86"/>
      <c r="CG99" s="138"/>
      <c r="CH99" s="138"/>
      <c r="CI99" s="138"/>
      <c r="CJ99" s="138"/>
      <c r="CK99" s="138"/>
      <c r="CL99" s="138"/>
      <c r="CM99" s="138"/>
      <c r="CN99" s="138"/>
      <c r="CO99" s="138"/>
      <c r="CP99" s="138"/>
      <c r="CQ99" s="138"/>
      <c r="CR99" s="632" t="s">
        <v>2430</v>
      </c>
      <c r="CS99" s="92"/>
      <c r="CT99" s="92"/>
      <c r="CU99" s="92"/>
      <c r="CV99" s="92"/>
      <c r="CW99" s="92"/>
      <c r="CX99" s="92"/>
      <c r="CY99" s="92"/>
      <c r="CZ99" s="92"/>
      <c r="DA99" s="92"/>
      <c r="DB99" s="140"/>
      <c r="DC99" s="149" t="s">
        <v>1397</v>
      </c>
      <c r="DD99" s="86"/>
      <c r="DE99" s="86"/>
      <c r="DF99" s="86"/>
      <c r="DG99" s="86"/>
      <c r="DH99" s="86"/>
      <c r="DI99" s="86"/>
      <c r="DJ99" s="630" t="s">
        <v>2285</v>
      </c>
      <c r="DK99" s="149" t="s">
        <v>2284</v>
      </c>
      <c r="DL99" s="86"/>
      <c r="DM99" s="86"/>
      <c r="DN99" s="86"/>
      <c r="DO99" s="86"/>
      <c r="DP99" s="86"/>
      <c r="DQ99" s="86"/>
      <c r="DR99" s="630" t="s">
        <v>2316</v>
      </c>
      <c r="DS99" s="149" t="s">
        <v>1017</v>
      </c>
      <c r="DT99" s="86"/>
      <c r="DU99" s="86"/>
      <c r="DV99" s="86"/>
      <c r="DW99" s="86"/>
      <c r="DX99" s="86"/>
      <c r="DY99" s="86"/>
      <c r="DZ99" s="630" t="s">
        <v>2375</v>
      </c>
      <c r="EA99" s="149" t="s">
        <v>2256</v>
      </c>
      <c r="EB99" s="86"/>
      <c r="EC99" s="86"/>
      <c r="ED99" s="86"/>
      <c r="EE99" s="86"/>
      <c r="EF99" s="86"/>
      <c r="EG99" s="86"/>
      <c r="EH99" s="86"/>
      <c r="EI99" s="86"/>
      <c r="EJ99" s="630" t="s">
        <v>2286</v>
      </c>
      <c r="EK99" s="149" t="s">
        <v>1514</v>
      </c>
      <c r="EL99" s="86"/>
      <c r="EM99" s="86"/>
      <c r="EN99" s="86"/>
      <c r="EO99" s="86"/>
      <c r="EP99" s="86"/>
      <c r="EQ99" s="86"/>
      <c r="ER99" s="86"/>
      <c r="ES99" s="86"/>
      <c r="ET99" s="630" t="s">
        <v>2287</v>
      </c>
      <c r="EU99" s="86"/>
    </row>
    <row r="100" ht="15.75" customHeight="1">
      <c r="A100" s="755"/>
      <c r="B100" s="459">
        <v>5.0</v>
      </c>
      <c r="C100" s="348"/>
      <c r="D100" s="628">
        <v>0.47222222222222227</v>
      </c>
      <c r="E100" s="354" t="s">
        <v>2216</v>
      </c>
      <c r="F100" s="25"/>
      <c r="G100" s="25"/>
      <c r="H100" s="25"/>
      <c r="I100" s="25"/>
      <c r="J100" s="25"/>
      <c r="K100" s="25"/>
      <c r="L100" s="25"/>
      <c r="M100" s="25"/>
      <c r="N100" s="50"/>
      <c r="O100" s="239"/>
      <c r="P100" s="78"/>
      <c r="Q100" s="239"/>
      <c r="R100" s="78"/>
      <c r="S100" s="239"/>
      <c r="T100" s="78"/>
      <c r="U100" s="239"/>
      <c r="V100" s="78"/>
      <c r="W100" s="239" t="s">
        <v>2219</v>
      </c>
      <c r="X100" s="78"/>
      <c r="Y100" s="354"/>
      <c r="Z100" s="25"/>
      <c r="AA100" s="25"/>
      <c r="AB100" s="25"/>
      <c r="AC100" s="25"/>
      <c r="AD100" s="25"/>
      <c r="AE100" s="25"/>
      <c r="AF100" s="25"/>
      <c r="AG100" s="25"/>
      <c r="AH100" s="50"/>
      <c r="AI100" s="629"/>
      <c r="AJ100" s="619"/>
      <c r="AK100" s="619"/>
      <c r="AL100" s="619"/>
      <c r="AM100" s="619"/>
      <c r="AN100" s="619"/>
      <c r="AO100" s="943"/>
      <c r="AP100" s="943"/>
      <c r="AQ100" s="943"/>
      <c r="AR100" s="951"/>
      <c r="AS100" s="629"/>
      <c r="AT100" s="619"/>
      <c r="AU100" s="205" t="s">
        <v>2219</v>
      </c>
      <c r="AV100" s="124"/>
      <c r="AW100" s="205"/>
      <c r="AX100" s="124"/>
      <c r="AY100" s="205" t="s">
        <v>2220</v>
      </c>
      <c r="AZ100" s="124"/>
      <c r="BA100" s="205" t="s">
        <v>2217</v>
      </c>
      <c r="BB100" s="122"/>
      <c r="BC100" s="374" t="s">
        <v>2222</v>
      </c>
      <c r="BD100" s="116"/>
      <c r="BE100" s="116"/>
      <c r="BF100" s="116"/>
      <c r="BG100" s="116"/>
      <c r="BH100" s="116"/>
      <c r="BI100" s="116"/>
      <c r="BJ100" s="116"/>
      <c r="BK100" s="116"/>
      <c r="BL100" s="117"/>
      <c r="BM100" s="205"/>
      <c r="BN100" s="124"/>
      <c r="BO100" s="205"/>
      <c r="BP100" s="124"/>
      <c r="BQ100" s="205"/>
      <c r="BR100" s="124"/>
      <c r="BS100" s="239" t="s">
        <v>2217</v>
      </c>
      <c r="BT100" s="78"/>
      <c r="BU100" s="239"/>
      <c r="BV100" s="26"/>
      <c r="BW100" s="374"/>
      <c r="BX100" s="124"/>
      <c r="BY100" s="205" t="s">
        <v>2223</v>
      </c>
      <c r="BZ100" s="124"/>
      <c r="CA100" s="205"/>
      <c r="CB100" s="124"/>
      <c r="CC100" s="205"/>
      <c r="CD100" s="124"/>
      <c r="CE100" s="205"/>
      <c r="CF100" s="117"/>
      <c r="CG100" s="415" t="s">
        <v>2221</v>
      </c>
      <c r="CH100" s="78"/>
      <c r="CI100" s="239" t="s">
        <v>2221</v>
      </c>
      <c r="CJ100" s="78"/>
      <c r="CK100" s="239" t="s">
        <v>2221</v>
      </c>
      <c r="CL100" s="78"/>
      <c r="CM100" s="239" t="s">
        <v>2220</v>
      </c>
      <c r="CN100" s="78"/>
      <c r="CO100" s="239" t="s">
        <v>2220</v>
      </c>
      <c r="CP100" s="78"/>
      <c r="CQ100" s="374" t="s">
        <v>2216</v>
      </c>
      <c r="CR100" s="116"/>
      <c r="CS100" s="116"/>
      <c r="CT100" s="116"/>
      <c r="CU100" s="116"/>
      <c r="CV100" s="116"/>
      <c r="CW100" s="116"/>
      <c r="CX100" s="116"/>
      <c r="CY100" s="116"/>
      <c r="CZ100" s="116"/>
      <c r="DA100" s="116"/>
      <c r="DB100" s="117"/>
      <c r="DC100" s="374" t="s">
        <v>2226</v>
      </c>
      <c r="DD100" s="122"/>
      <c r="DE100" s="205" t="s">
        <v>2227</v>
      </c>
      <c r="DF100" s="124"/>
      <c r="DG100" s="205" t="s">
        <v>2224</v>
      </c>
      <c r="DH100" s="124"/>
      <c r="DI100" s="205" t="s">
        <v>2290</v>
      </c>
      <c r="DJ100" s="124"/>
      <c r="DK100" s="374" t="s">
        <v>2273</v>
      </c>
      <c r="DL100" s="116"/>
      <c r="DM100" s="116"/>
      <c r="DN100" s="116"/>
      <c r="DO100" s="116"/>
      <c r="DP100" s="116"/>
      <c r="DQ100" s="116"/>
      <c r="DR100" s="117"/>
      <c r="DS100" s="374"/>
      <c r="DT100" s="116"/>
      <c r="DU100" s="116"/>
      <c r="DV100" s="116"/>
      <c r="DW100" s="116"/>
      <c r="DX100" s="116"/>
      <c r="DY100" s="116"/>
      <c r="DZ100" s="117"/>
      <c r="EA100" s="374" t="s">
        <v>2273</v>
      </c>
      <c r="EB100" s="116"/>
      <c r="EC100" s="116"/>
      <c r="ED100" s="116"/>
      <c r="EE100" s="116"/>
      <c r="EF100" s="116"/>
      <c r="EG100" s="116"/>
      <c r="EH100" s="116"/>
      <c r="EI100" s="116"/>
      <c r="EJ100" s="117"/>
      <c r="EK100" s="374"/>
      <c r="EL100" s="117"/>
      <c r="EM100" s="205" t="s">
        <v>2327</v>
      </c>
      <c r="EN100" s="122"/>
      <c r="EO100" s="205"/>
      <c r="EP100" s="124"/>
      <c r="EQ100" s="205" t="s">
        <v>2227</v>
      </c>
      <c r="ER100" s="124"/>
      <c r="ES100" s="205"/>
      <c r="ET100" s="117"/>
      <c r="EU100" s="86"/>
    </row>
    <row r="101" ht="15.75" customHeight="1">
      <c r="A101" s="47" t="s">
        <v>296</v>
      </c>
      <c r="B101" s="208"/>
      <c r="C101" s="348"/>
      <c r="D101" s="368"/>
      <c r="E101" s="674" t="s">
        <v>2229</v>
      </c>
      <c r="F101" s="623"/>
      <c r="G101" s="623"/>
      <c r="H101" s="623"/>
      <c r="I101" s="946"/>
      <c r="J101" s="946"/>
      <c r="K101" s="623"/>
      <c r="L101" s="623"/>
      <c r="M101" s="623"/>
      <c r="N101" s="218" t="s">
        <v>2357</v>
      </c>
      <c r="O101" s="239"/>
      <c r="P101" s="78"/>
      <c r="Q101" s="239"/>
      <c r="R101" s="78"/>
      <c r="S101" s="239"/>
      <c r="T101" s="78"/>
      <c r="U101" s="239"/>
      <c r="V101" s="78"/>
      <c r="W101" s="239" t="s">
        <v>1909</v>
      </c>
      <c r="X101" s="78"/>
      <c r="Y101" s="664"/>
      <c r="Z101" s="623"/>
      <c r="AA101" s="623"/>
      <c r="AB101" s="623"/>
      <c r="AC101" s="623"/>
      <c r="AD101" s="623"/>
      <c r="AE101" s="623"/>
      <c r="AF101" s="623"/>
      <c r="AG101" s="623"/>
      <c r="AH101" s="624"/>
      <c r="AI101" s="664"/>
      <c r="AJ101" s="623"/>
      <c r="AK101" s="623"/>
      <c r="AL101" s="623"/>
      <c r="AM101" s="623"/>
      <c r="AN101" s="623"/>
      <c r="AO101" s="946"/>
      <c r="AP101" s="946"/>
      <c r="AQ101" s="946"/>
      <c r="AR101" s="957"/>
      <c r="AS101" s="664"/>
      <c r="AT101" s="623"/>
      <c r="AU101" s="239" t="s">
        <v>2232</v>
      </c>
      <c r="AV101" s="78"/>
      <c r="AW101" s="239"/>
      <c r="AX101" s="78"/>
      <c r="AY101" s="239" t="s">
        <v>2233</v>
      </c>
      <c r="AZ101" s="78"/>
      <c r="BA101" s="239" t="s">
        <v>1138</v>
      </c>
      <c r="BB101" s="26"/>
      <c r="BC101" s="792" t="s">
        <v>2231</v>
      </c>
      <c r="BD101" s="623"/>
      <c r="BE101" s="619"/>
      <c r="BF101" s="619"/>
      <c r="BG101" s="619"/>
      <c r="BH101" s="619"/>
      <c r="BI101" s="619"/>
      <c r="BJ101" s="619"/>
      <c r="BK101" s="619"/>
      <c r="BL101" s="630" t="s">
        <v>2252</v>
      </c>
      <c r="BM101" s="239"/>
      <c r="BN101" s="78"/>
      <c r="BO101" s="239"/>
      <c r="BP101" s="78"/>
      <c r="BQ101" s="239"/>
      <c r="BR101" s="78"/>
      <c r="BS101" s="239" t="s">
        <v>1942</v>
      </c>
      <c r="BT101" s="78"/>
      <c r="BU101" s="239"/>
      <c r="BV101" s="26"/>
      <c r="BW101" s="354"/>
      <c r="BX101" s="78"/>
      <c r="BY101" s="239" t="s">
        <v>915</v>
      </c>
      <c r="BZ101" s="78"/>
      <c r="CA101" s="239"/>
      <c r="CB101" s="78"/>
      <c r="CC101" s="239"/>
      <c r="CD101" s="78"/>
      <c r="CE101" s="239"/>
      <c r="CF101" s="50"/>
      <c r="CG101" s="415" t="s">
        <v>2234</v>
      </c>
      <c r="CH101" s="78"/>
      <c r="CI101" s="239" t="s">
        <v>2235</v>
      </c>
      <c r="CJ101" s="78"/>
      <c r="CK101" s="239" t="s">
        <v>1545</v>
      </c>
      <c r="CL101" s="78"/>
      <c r="CM101" s="239" t="s">
        <v>2238</v>
      </c>
      <c r="CN101" s="78"/>
      <c r="CO101" s="239" t="s">
        <v>1001</v>
      </c>
      <c r="CP101" s="78"/>
      <c r="CQ101" s="664" t="s">
        <v>2236</v>
      </c>
      <c r="CR101" s="623"/>
      <c r="CS101" s="623"/>
      <c r="CT101" s="623"/>
      <c r="CU101" s="623"/>
      <c r="CV101" s="623"/>
      <c r="CW101" s="623"/>
      <c r="CX101" s="623"/>
      <c r="CY101" s="623"/>
      <c r="CZ101" s="623"/>
      <c r="DA101" s="623"/>
      <c r="DB101" s="226" t="s">
        <v>1459</v>
      </c>
      <c r="DC101" s="354" t="s">
        <v>2239</v>
      </c>
      <c r="DD101" s="26"/>
      <c r="DE101" s="372" t="s">
        <v>1442</v>
      </c>
      <c r="DF101" s="164" t="s">
        <v>2321</v>
      </c>
      <c r="DG101" s="239" t="s">
        <v>1941</v>
      </c>
      <c r="DH101" s="78"/>
      <c r="DI101" s="239" t="s">
        <v>244</v>
      </c>
      <c r="DJ101" s="78"/>
      <c r="DK101" s="149" t="s">
        <v>2284</v>
      </c>
      <c r="DL101" s="86"/>
      <c r="DM101" s="86"/>
      <c r="DN101" s="86"/>
      <c r="DO101" s="86"/>
      <c r="DP101" s="86"/>
      <c r="DQ101" s="86"/>
      <c r="DR101" s="630" t="s">
        <v>1485</v>
      </c>
      <c r="DS101" s="149"/>
      <c r="DT101" s="86"/>
      <c r="DU101" s="86"/>
      <c r="DV101" s="86"/>
      <c r="DW101" s="86"/>
      <c r="DX101" s="86"/>
      <c r="DY101" s="86"/>
      <c r="DZ101" s="630"/>
      <c r="EA101" s="149" t="s">
        <v>2256</v>
      </c>
      <c r="EB101" s="86"/>
      <c r="EC101" s="86"/>
      <c r="ED101" s="86"/>
      <c r="EE101" s="86"/>
      <c r="EF101" s="86"/>
      <c r="EG101" s="86"/>
      <c r="EH101" s="86"/>
      <c r="EI101" s="86"/>
      <c r="EJ101" s="630" t="s">
        <v>622</v>
      </c>
      <c r="EK101" s="149"/>
      <c r="EL101" s="625"/>
      <c r="EM101" s="278" t="s">
        <v>947</v>
      </c>
      <c r="EN101" s="625" t="s">
        <v>1446</v>
      </c>
      <c r="EO101" s="239"/>
      <c r="EP101" s="78"/>
      <c r="EQ101" s="86" t="s">
        <v>2431</v>
      </c>
      <c r="ER101" s="625" t="s">
        <v>925</v>
      </c>
      <c r="ES101" s="239"/>
      <c r="ET101" s="50"/>
      <c r="EU101" s="86"/>
    </row>
    <row r="102" ht="15.75" customHeight="1">
      <c r="A102" s="47"/>
      <c r="B102" s="459">
        <v>6.0</v>
      </c>
      <c r="C102" s="348"/>
      <c r="D102" s="628">
        <v>0.5069444444444444</v>
      </c>
      <c r="E102" s="374" t="s">
        <v>2242</v>
      </c>
      <c r="F102" s="116"/>
      <c r="G102" s="116"/>
      <c r="H102" s="116"/>
      <c r="I102" s="116"/>
      <c r="J102" s="116"/>
      <c r="K102" s="116"/>
      <c r="L102" s="116"/>
      <c r="M102" s="116"/>
      <c r="N102" s="117"/>
      <c r="O102" s="239"/>
      <c r="P102" s="78"/>
      <c r="Q102" s="239"/>
      <c r="R102" s="78"/>
      <c r="S102" s="239"/>
      <c r="T102" s="78"/>
      <c r="U102" s="239"/>
      <c r="V102" s="78"/>
      <c r="W102" s="239" t="s">
        <v>191</v>
      </c>
      <c r="X102" s="78"/>
      <c r="Y102" s="374"/>
      <c r="Z102" s="116"/>
      <c r="AA102" s="116"/>
      <c r="AB102" s="116"/>
      <c r="AC102" s="116"/>
      <c r="AD102" s="116"/>
      <c r="AE102" s="116"/>
      <c r="AF102" s="116"/>
      <c r="AG102" s="116"/>
      <c r="AH102" s="117"/>
      <c r="AI102" s="374"/>
      <c r="AJ102" s="116"/>
      <c r="AK102" s="116"/>
      <c r="AL102" s="116"/>
      <c r="AM102" s="116"/>
      <c r="AN102" s="116"/>
      <c r="AO102" s="116"/>
      <c r="AP102" s="116"/>
      <c r="AQ102" s="116"/>
      <c r="AR102" s="117"/>
      <c r="AS102" s="675"/>
      <c r="AT102" s="633"/>
      <c r="AU102" s="239" t="s">
        <v>191</v>
      </c>
      <c r="AV102" s="78"/>
      <c r="AW102" s="239"/>
      <c r="AX102" s="78"/>
      <c r="AY102" s="239" t="s">
        <v>191</v>
      </c>
      <c r="AZ102" s="78"/>
      <c r="BA102" s="239" t="s">
        <v>191</v>
      </c>
      <c r="BB102" s="26"/>
      <c r="BC102" s="374" t="s">
        <v>2218</v>
      </c>
      <c r="BD102" s="116"/>
      <c r="BE102" s="116"/>
      <c r="BF102" s="116"/>
      <c r="BG102" s="116"/>
      <c r="BH102" s="116"/>
      <c r="BI102" s="116"/>
      <c r="BJ102" s="116"/>
      <c r="BK102" s="116"/>
      <c r="BL102" s="117"/>
      <c r="BM102" s="239"/>
      <c r="BN102" s="78"/>
      <c r="BO102" s="239"/>
      <c r="BP102" s="78"/>
      <c r="BQ102" s="239"/>
      <c r="BR102" s="78"/>
      <c r="BS102" s="239" t="s">
        <v>191</v>
      </c>
      <c r="BT102" s="78"/>
      <c r="BU102" s="239"/>
      <c r="BV102" s="26"/>
      <c r="BW102" s="354"/>
      <c r="BX102" s="78"/>
      <c r="BY102" s="239" t="s">
        <v>191</v>
      </c>
      <c r="BZ102" s="78"/>
      <c r="CA102" s="239"/>
      <c r="CB102" s="78"/>
      <c r="CC102" s="239"/>
      <c r="CD102" s="78"/>
      <c r="CE102" s="239"/>
      <c r="CF102" s="50"/>
      <c r="CG102" s="415" t="s">
        <v>191</v>
      </c>
      <c r="CH102" s="78"/>
      <c r="CI102" s="239" t="s">
        <v>191</v>
      </c>
      <c r="CJ102" s="78"/>
      <c r="CK102" s="239" t="s">
        <v>191</v>
      </c>
      <c r="CL102" s="78"/>
      <c r="CM102" s="239" t="s">
        <v>191</v>
      </c>
      <c r="CN102" s="78"/>
      <c r="CO102" s="239" t="s">
        <v>191</v>
      </c>
      <c r="CP102" s="78"/>
      <c r="CQ102" s="374" t="s">
        <v>2288</v>
      </c>
      <c r="CR102" s="116"/>
      <c r="CS102" s="116"/>
      <c r="CT102" s="116"/>
      <c r="CU102" s="116"/>
      <c r="CV102" s="116"/>
      <c r="CW102" s="116"/>
      <c r="CX102" s="116"/>
      <c r="CY102" s="116"/>
      <c r="CZ102" s="116"/>
      <c r="DA102" s="116"/>
      <c r="DB102" s="117"/>
      <c r="DC102" s="354" t="s">
        <v>191</v>
      </c>
      <c r="DD102" s="26"/>
      <c r="DE102" s="205" t="s">
        <v>2243</v>
      </c>
      <c r="DF102" s="124"/>
      <c r="DG102" s="239" t="s">
        <v>191</v>
      </c>
      <c r="DH102" s="78"/>
      <c r="DI102" s="239" t="s">
        <v>191</v>
      </c>
      <c r="DJ102" s="78"/>
      <c r="DK102" s="374" t="s">
        <v>2302</v>
      </c>
      <c r="DL102" s="116"/>
      <c r="DM102" s="116"/>
      <c r="DN102" s="116"/>
      <c r="DO102" s="116"/>
      <c r="DP102" s="116"/>
      <c r="DQ102" s="116"/>
      <c r="DR102" s="117"/>
      <c r="DS102" s="374"/>
      <c r="DT102" s="116"/>
      <c r="DU102" s="116"/>
      <c r="DV102" s="116"/>
      <c r="DW102" s="116"/>
      <c r="DX102" s="116"/>
      <c r="DY102" s="116"/>
      <c r="DZ102" s="117"/>
      <c r="EA102" s="374" t="s">
        <v>2275</v>
      </c>
      <c r="EB102" s="116"/>
      <c r="EC102" s="116"/>
      <c r="ED102" s="116"/>
      <c r="EE102" s="116"/>
      <c r="EF102" s="116"/>
      <c r="EG102" s="116"/>
      <c r="EH102" s="116"/>
      <c r="EI102" s="116"/>
      <c r="EJ102" s="117"/>
      <c r="EK102" s="374"/>
      <c r="EL102" s="116"/>
      <c r="EM102" s="116"/>
      <c r="EN102" s="116"/>
      <c r="EO102" s="116"/>
      <c r="EP102" s="116"/>
      <c r="EQ102" s="116"/>
      <c r="ER102" s="116"/>
      <c r="ES102" s="116"/>
      <c r="ET102" s="117"/>
      <c r="EU102" s="86"/>
    </row>
    <row r="103" ht="15.75" customHeight="1">
      <c r="A103" s="47" t="s">
        <v>217</v>
      </c>
      <c r="B103" s="208"/>
      <c r="C103" s="348"/>
      <c r="D103" s="368"/>
      <c r="E103" s="674" t="s">
        <v>2229</v>
      </c>
      <c r="F103" s="623"/>
      <c r="G103" s="623"/>
      <c r="H103" s="623"/>
      <c r="I103" s="946"/>
      <c r="J103" s="946"/>
      <c r="K103" s="623"/>
      <c r="L103" s="623"/>
      <c r="M103" s="623"/>
      <c r="N103" s="218" t="s">
        <v>2292</v>
      </c>
      <c r="O103" s="240"/>
      <c r="P103" s="129"/>
      <c r="Q103" s="240"/>
      <c r="R103" s="129"/>
      <c r="S103" s="240"/>
      <c r="T103" s="129"/>
      <c r="U103" s="240"/>
      <c r="V103" s="129"/>
      <c r="W103" s="240" t="s">
        <v>2251</v>
      </c>
      <c r="X103" s="129"/>
      <c r="Y103" s="664"/>
      <c r="Z103" s="623"/>
      <c r="AA103" s="623"/>
      <c r="AB103" s="623"/>
      <c r="AC103" s="623"/>
      <c r="AD103" s="623"/>
      <c r="AE103" s="623"/>
      <c r="AF103" s="623"/>
      <c r="AG103" s="623"/>
      <c r="AH103" s="624"/>
      <c r="AI103" s="792"/>
      <c r="AJ103" s="623"/>
      <c r="AK103" s="623"/>
      <c r="AL103" s="623"/>
      <c r="AM103" s="623"/>
      <c r="AN103" s="623"/>
      <c r="AO103" s="623"/>
      <c r="AP103" s="623"/>
      <c r="AQ103" s="623"/>
      <c r="AR103" s="218"/>
      <c r="AS103" s="664"/>
      <c r="AT103" s="623"/>
      <c r="AU103" s="240" t="s">
        <v>2365</v>
      </c>
      <c r="AV103" s="129"/>
      <c r="AW103" s="240"/>
      <c r="AX103" s="129"/>
      <c r="AY103" s="240" t="s">
        <v>2329</v>
      </c>
      <c r="AZ103" s="129"/>
      <c r="BA103" s="240" t="s">
        <v>360</v>
      </c>
      <c r="BB103" s="93"/>
      <c r="BC103" s="792" t="s">
        <v>2231</v>
      </c>
      <c r="BD103" s="623"/>
      <c r="BE103" s="619"/>
      <c r="BF103" s="619"/>
      <c r="BG103" s="619"/>
      <c r="BH103" s="619"/>
      <c r="BI103" s="619"/>
      <c r="BJ103" s="619"/>
      <c r="BK103" s="619"/>
      <c r="BL103" s="630" t="s">
        <v>1430</v>
      </c>
      <c r="BM103" s="240"/>
      <c r="BN103" s="129"/>
      <c r="BO103" s="240"/>
      <c r="BP103" s="129"/>
      <c r="BQ103" s="240"/>
      <c r="BR103" s="129"/>
      <c r="BS103" s="240" t="s">
        <v>2324</v>
      </c>
      <c r="BT103" s="129"/>
      <c r="BU103" s="240"/>
      <c r="BV103" s="93"/>
      <c r="BW103" s="371"/>
      <c r="BX103" s="129"/>
      <c r="BY103" s="240" t="s">
        <v>2432</v>
      </c>
      <c r="BZ103" s="129"/>
      <c r="CA103" s="240"/>
      <c r="CB103" s="129"/>
      <c r="CC103" s="240"/>
      <c r="CD103" s="129"/>
      <c r="CE103" s="240"/>
      <c r="CF103" s="140"/>
      <c r="CG103" s="427" t="s">
        <v>2237</v>
      </c>
      <c r="CH103" s="129"/>
      <c r="CI103" s="240" t="s">
        <v>2383</v>
      </c>
      <c r="CJ103" s="129"/>
      <c r="CK103" s="240" t="s">
        <v>2313</v>
      </c>
      <c r="CL103" s="129"/>
      <c r="CM103" s="240" t="s">
        <v>2433</v>
      </c>
      <c r="CN103" s="129"/>
      <c r="CO103" s="240" t="s">
        <v>972</v>
      </c>
      <c r="CP103" s="129"/>
      <c r="CQ103" s="664" t="s">
        <v>2236</v>
      </c>
      <c r="CR103" s="623"/>
      <c r="CS103" s="623"/>
      <c r="CT103" s="623"/>
      <c r="CU103" s="623"/>
      <c r="CV103" s="623"/>
      <c r="CW103" s="623"/>
      <c r="CX103" s="623"/>
      <c r="CY103" s="623"/>
      <c r="CZ103" s="623"/>
      <c r="DA103" s="623"/>
      <c r="DB103" s="226" t="s">
        <v>2315</v>
      </c>
      <c r="DC103" s="371" t="s">
        <v>2347</v>
      </c>
      <c r="DD103" s="93"/>
      <c r="DE103" s="372" t="s">
        <v>1442</v>
      </c>
      <c r="DF103" s="164" t="s">
        <v>394</v>
      </c>
      <c r="DG103" s="240" t="s">
        <v>2317</v>
      </c>
      <c r="DH103" s="129"/>
      <c r="DI103" s="240" t="s">
        <v>1456</v>
      </c>
      <c r="DJ103" s="129"/>
      <c r="DK103" s="376" t="s">
        <v>2284</v>
      </c>
      <c r="DL103" s="138"/>
      <c r="DM103" s="138"/>
      <c r="DN103" s="138"/>
      <c r="DO103" s="138"/>
      <c r="DP103" s="138"/>
      <c r="DQ103" s="138"/>
      <c r="DR103" s="218" t="s">
        <v>2303</v>
      </c>
      <c r="DS103" s="376"/>
      <c r="DT103" s="138"/>
      <c r="DU103" s="138"/>
      <c r="DV103" s="138"/>
      <c r="DW103" s="138"/>
      <c r="DX103" s="138"/>
      <c r="DY103" s="138"/>
      <c r="DZ103" s="218"/>
      <c r="EA103" s="376" t="s">
        <v>2256</v>
      </c>
      <c r="EB103" s="138"/>
      <c r="EC103" s="138"/>
      <c r="ED103" s="138"/>
      <c r="EE103" s="138"/>
      <c r="EF103" s="138"/>
      <c r="EG103" s="138"/>
      <c r="EH103" s="138"/>
      <c r="EI103" s="138"/>
      <c r="EJ103" s="218" t="s">
        <v>198</v>
      </c>
      <c r="EK103" s="376"/>
      <c r="EL103" s="138"/>
      <c r="EM103" s="138"/>
      <c r="EN103" s="138"/>
      <c r="EO103" s="138"/>
      <c r="EP103" s="138"/>
      <c r="EQ103" s="138"/>
      <c r="ER103" s="138"/>
      <c r="ES103" s="138"/>
      <c r="ET103" s="218"/>
      <c r="EU103" s="86"/>
    </row>
    <row r="104" ht="15.75" customHeight="1">
      <c r="A104" s="47"/>
      <c r="B104" s="459">
        <v>7.0</v>
      </c>
      <c r="C104" s="348"/>
      <c r="D104" s="628">
        <v>0.5416666666666666</v>
      </c>
      <c r="E104" s="374"/>
      <c r="F104" s="116"/>
      <c r="G104" s="116"/>
      <c r="H104" s="116"/>
      <c r="I104" s="116"/>
      <c r="J104" s="116"/>
      <c r="K104" s="116"/>
      <c r="L104" s="116"/>
      <c r="M104" s="116"/>
      <c r="N104" s="117"/>
      <c r="O104" s="675"/>
      <c r="P104" s="633"/>
      <c r="Q104" s="633"/>
      <c r="R104" s="633"/>
      <c r="S104" s="633"/>
      <c r="T104" s="633"/>
      <c r="U104" s="633"/>
      <c r="V104" s="633"/>
      <c r="W104" s="633"/>
      <c r="X104" s="634"/>
      <c r="Y104" s="675"/>
      <c r="Z104" s="633"/>
      <c r="AA104" s="633"/>
      <c r="AB104" s="633"/>
      <c r="AC104" s="633"/>
      <c r="AD104" s="633"/>
      <c r="AE104" s="633"/>
      <c r="AF104" s="633"/>
      <c r="AG104" s="633"/>
      <c r="AH104" s="634"/>
      <c r="AI104" s="374" t="s">
        <v>2222</v>
      </c>
      <c r="AJ104" s="116"/>
      <c r="AK104" s="116"/>
      <c r="AL104" s="116"/>
      <c r="AM104" s="116"/>
      <c r="AN104" s="116"/>
      <c r="AO104" s="116"/>
      <c r="AP104" s="116"/>
      <c r="AQ104" s="116"/>
      <c r="AR104" s="117"/>
      <c r="AS104" s="374"/>
      <c r="AT104" s="116"/>
      <c r="AU104" s="116"/>
      <c r="AV104" s="116"/>
      <c r="AW104" s="116"/>
      <c r="AX104" s="116"/>
      <c r="AY104" s="116"/>
      <c r="AZ104" s="116"/>
      <c r="BA104" s="116"/>
      <c r="BB104" s="122"/>
      <c r="BC104" s="675"/>
      <c r="BD104" s="633"/>
      <c r="BE104" s="633"/>
      <c r="BF104" s="633"/>
      <c r="BG104" s="633"/>
      <c r="BH104" s="633"/>
      <c r="BI104" s="633"/>
      <c r="BJ104" s="633"/>
      <c r="BK104" s="633"/>
      <c r="BL104" s="634"/>
      <c r="BM104" s="633"/>
      <c r="BN104" s="633"/>
      <c r="BO104" s="633"/>
      <c r="BP104" s="633"/>
      <c r="BQ104" s="633"/>
      <c r="BR104" s="633"/>
      <c r="BS104" s="633"/>
      <c r="BT104" s="633"/>
      <c r="BU104" s="633"/>
      <c r="BV104" s="633"/>
      <c r="BW104" s="956"/>
      <c r="BX104" s="879"/>
      <c r="BY104" s="879"/>
      <c r="BZ104" s="879"/>
      <c r="CA104" s="879"/>
      <c r="CB104" s="879"/>
      <c r="CC104" s="879"/>
      <c r="CD104" s="879"/>
      <c r="CE104" s="879"/>
      <c r="CF104" s="955"/>
      <c r="CG104" s="633"/>
      <c r="CH104" s="633"/>
      <c r="CI104" s="633"/>
      <c r="CJ104" s="633"/>
      <c r="CK104" s="633"/>
      <c r="CL104" s="633"/>
      <c r="CM104" s="633"/>
      <c r="CN104" s="633"/>
      <c r="CO104" s="633"/>
      <c r="CP104" s="634"/>
      <c r="CQ104" s="675"/>
      <c r="CR104" s="633"/>
      <c r="CS104" s="633"/>
      <c r="CT104" s="633"/>
      <c r="CU104" s="633"/>
      <c r="CV104" s="633"/>
      <c r="CW104" s="633"/>
      <c r="CX104" s="633"/>
      <c r="CY104" s="633"/>
      <c r="CZ104" s="633"/>
      <c r="DA104" s="633"/>
      <c r="DB104" s="633"/>
      <c r="DC104" s="354"/>
      <c r="DD104" s="78"/>
      <c r="DE104" s="619"/>
      <c r="DF104" s="619"/>
      <c r="DG104" s="619"/>
      <c r="DH104" s="619"/>
      <c r="DI104" s="415"/>
      <c r="DJ104" s="50"/>
      <c r="DK104" s="354"/>
      <c r="DL104" s="78"/>
      <c r="DM104" s="619"/>
      <c r="DN104" s="619"/>
      <c r="DO104" s="619"/>
      <c r="DP104" s="619"/>
      <c r="DQ104" s="415"/>
      <c r="DR104" s="50"/>
      <c r="DS104" s="374" t="s">
        <v>2306</v>
      </c>
      <c r="DT104" s="116"/>
      <c r="DU104" s="116"/>
      <c r="DV104" s="116"/>
      <c r="DW104" s="116"/>
      <c r="DX104" s="116"/>
      <c r="DY104" s="116"/>
      <c r="DZ104" s="117"/>
      <c r="EA104" s="354"/>
      <c r="EB104" s="78"/>
      <c r="EC104" s="619"/>
      <c r="ED104" s="619"/>
      <c r="EE104" s="619"/>
      <c r="EF104" s="619"/>
      <c r="EG104" s="619"/>
      <c r="EH104" s="619"/>
      <c r="EI104" s="415"/>
      <c r="EJ104" s="50"/>
      <c r="EK104" s="205"/>
      <c r="EL104" s="122"/>
      <c r="EM104" s="205"/>
      <c r="EN104" s="122"/>
      <c r="EO104" s="205" t="s">
        <v>2312</v>
      </c>
      <c r="EP104" s="124"/>
      <c r="EQ104" s="410"/>
      <c r="ER104" s="124"/>
      <c r="ES104" s="205"/>
      <c r="ET104" s="124"/>
      <c r="EU104" s="86"/>
    </row>
    <row r="105" ht="15.75" customHeight="1">
      <c r="A105" s="47" t="s">
        <v>230</v>
      </c>
      <c r="B105" s="208"/>
      <c r="C105" s="348"/>
      <c r="D105" s="368"/>
      <c r="E105" s="623"/>
      <c r="F105" s="623"/>
      <c r="G105" s="623"/>
      <c r="H105" s="623"/>
      <c r="I105" s="946"/>
      <c r="J105" s="946"/>
      <c r="K105" s="623"/>
      <c r="L105" s="623"/>
      <c r="M105" s="623"/>
      <c r="N105" s="624"/>
      <c r="O105" s="664"/>
      <c r="P105" s="623"/>
      <c r="Q105" s="623"/>
      <c r="R105" s="623"/>
      <c r="S105" s="623"/>
      <c r="T105" s="623"/>
      <c r="U105" s="623"/>
      <c r="V105" s="623"/>
      <c r="W105" s="623"/>
      <c r="X105" s="624"/>
      <c r="Y105" s="664"/>
      <c r="Z105" s="623"/>
      <c r="AA105" s="623"/>
      <c r="AB105" s="623"/>
      <c r="AC105" s="623"/>
      <c r="AD105" s="623"/>
      <c r="AE105" s="623"/>
      <c r="AF105" s="623"/>
      <c r="AG105" s="623"/>
      <c r="AH105" s="624"/>
      <c r="AI105" s="792" t="s">
        <v>2231</v>
      </c>
      <c r="AJ105" s="623"/>
      <c r="AK105" s="623"/>
      <c r="AL105" s="623"/>
      <c r="AM105" s="623"/>
      <c r="AN105" s="623"/>
      <c r="AO105" s="623"/>
      <c r="AP105" s="623"/>
      <c r="AQ105" s="623"/>
      <c r="AR105" s="218" t="s">
        <v>2293</v>
      </c>
      <c r="AS105" s="664"/>
      <c r="AT105" s="623"/>
      <c r="AU105" s="623"/>
      <c r="AV105" s="623"/>
      <c r="AW105" s="623"/>
      <c r="AX105" s="623"/>
      <c r="AY105" s="623"/>
      <c r="AZ105" s="623"/>
      <c r="BA105" s="623"/>
      <c r="BB105" s="623"/>
      <c r="BC105" s="664"/>
      <c r="BD105" s="623"/>
      <c r="BE105" s="623"/>
      <c r="BF105" s="623"/>
      <c r="BG105" s="623"/>
      <c r="BH105" s="623"/>
      <c r="BI105" s="623"/>
      <c r="BJ105" s="623"/>
      <c r="BK105" s="623"/>
      <c r="BL105" s="624"/>
      <c r="BM105" s="623"/>
      <c r="BN105" s="623"/>
      <c r="BO105" s="623"/>
      <c r="BP105" s="623"/>
      <c r="BQ105" s="623"/>
      <c r="BR105" s="623"/>
      <c r="BS105" s="623"/>
      <c r="BT105" s="623"/>
      <c r="BU105" s="623"/>
      <c r="BV105" s="623"/>
      <c r="BW105" s="958"/>
      <c r="BX105" s="946"/>
      <c r="BY105" s="946"/>
      <c r="BZ105" s="946"/>
      <c r="CA105" s="946"/>
      <c r="CB105" s="946"/>
      <c r="CC105" s="946"/>
      <c r="CD105" s="946"/>
      <c r="CE105" s="946"/>
      <c r="CF105" s="957"/>
      <c r="CG105" s="619"/>
      <c r="CH105" s="619"/>
      <c r="CI105" s="619"/>
      <c r="CJ105" s="619"/>
      <c r="CK105" s="619"/>
      <c r="CL105" s="619"/>
      <c r="CM105" s="619"/>
      <c r="CN105" s="619"/>
      <c r="CO105" s="619"/>
      <c r="CP105" s="666"/>
      <c r="CQ105" s="629"/>
      <c r="CR105" s="619"/>
      <c r="CS105" s="619"/>
      <c r="CT105" s="619"/>
      <c r="CU105" s="619"/>
      <c r="CV105" s="619"/>
      <c r="CW105" s="619"/>
      <c r="CX105" s="619"/>
      <c r="CY105" s="619"/>
      <c r="CZ105" s="619"/>
      <c r="DA105" s="619"/>
      <c r="DB105" s="619"/>
      <c r="DC105" s="371"/>
      <c r="DD105" s="129"/>
      <c r="DE105" s="623"/>
      <c r="DF105" s="623"/>
      <c r="DG105" s="623"/>
      <c r="DH105" s="623"/>
      <c r="DI105" s="427"/>
      <c r="DJ105" s="140"/>
      <c r="DK105" s="371"/>
      <c r="DL105" s="129"/>
      <c r="DM105" s="623"/>
      <c r="DN105" s="623"/>
      <c r="DO105" s="623"/>
      <c r="DP105" s="623"/>
      <c r="DQ105" s="427"/>
      <c r="DR105" s="140"/>
      <c r="DS105" s="149" t="s">
        <v>1017</v>
      </c>
      <c r="DT105" s="86"/>
      <c r="DU105" s="86"/>
      <c r="DV105" s="86"/>
      <c r="DW105" s="86"/>
      <c r="DX105" s="86"/>
      <c r="DY105" s="86"/>
      <c r="DZ105" s="630" t="s">
        <v>2301</v>
      </c>
      <c r="EA105" s="371"/>
      <c r="EB105" s="129"/>
      <c r="EC105" s="623"/>
      <c r="ED105" s="623"/>
      <c r="EE105" s="623"/>
      <c r="EF105" s="623"/>
      <c r="EG105" s="623"/>
      <c r="EH105" s="623"/>
      <c r="EI105" s="427"/>
      <c r="EJ105" s="140"/>
      <c r="EK105" s="86"/>
      <c r="EL105" s="625"/>
      <c r="EM105" s="278"/>
      <c r="EN105" s="625"/>
      <c r="EO105" s="278" t="s">
        <v>1397</v>
      </c>
      <c r="EP105" s="732" t="s">
        <v>282</v>
      </c>
      <c r="EQ105" s="86"/>
      <c r="ER105" s="625"/>
      <c r="ES105" s="86"/>
      <c r="ET105" s="625"/>
      <c r="EU105" s="86"/>
    </row>
    <row r="106" ht="15.75" customHeight="1">
      <c r="A106" s="47"/>
      <c r="B106" s="459">
        <v>8.0</v>
      </c>
      <c r="C106" s="348"/>
      <c r="D106" s="628">
        <v>0.576388888888889</v>
      </c>
      <c r="E106" s="374"/>
      <c r="F106" s="124"/>
      <c r="G106" s="205"/>
      <c r="H106" s="124"/>
      <c r="I106" s="205" t="s">
        <v>2217</v>
      </c>
      <c r="J106" s="124"/>
      <c r="K106" s="205" t="s">
        <v>2217</v>
      </c>
      <c r="L106" s="124"/>
      <c r="M106" s="205"/>
      <c r="N106" s="124"/>
      <c r="O106" s="675"/>
      <c r="P106" s="633"/>
      <c r="Q106" s="633"/>
      <c r="R106" s="633"/>
      <c r="S106" s="633"/>
      <c r="T106" s="633"/>
      <c r="U106" s="633"/>
      <c r="V106" s="633"/>
      <c r="W106" s="633"/>
      <c r="X106" s="634"/>
      <c r="Y106" s="374" t="s">
        <v>2288</v>
      </c>
      <c r="Z106" s="116"/>
      <c r="AA106" s="116"/>
      <c r="AB106" s="116"/>
      <c r="AC106" s="116"/>
      <c r="AD106" s="116"/>
      <c r="AE106" s="116"/>
      <c r="AF106" s="116"/>
      <c r="AG106" s="116"/>
      <c r="AH106" s="117"/>
      <c r="AI106" s="374" t="s">
        <v>2218</v>
      </c>
      <c r="AJ106" s="116"/>
      <c r="AK106" s="116"/>
      <c r="AL106" s="116"/>
      <c r="AM106" s="116"/>
      <c r="AN106" s="116"/>
      <c r="AO106" s="116"/>
      <c r="AP106" s="116"/>
      <c r="AQ106" s="116"/>
      <c r="AR106" s="117"/>
      <c r="AS106" s="205" t="s">
        <v>2219</v>
      </c>
      <c r="AT106" s="124"/>
      <c r="AU106" s="205" t="s">
        <v>2221</v>
      </c>
      <c r="AV106" s="124"/>
      <c r="AW106" s="205" t="s">
        <v>2221</v>
      </c>
      <c r="AX106" s="124"/>
      <c r="AY106" s="205" t="s">
        <v>2221</v>
      </c>
      <c r="AZ106" s="124"/>
      <c r="BA106" s="205" t="s">
        <v>2219</v>
      </c>
      <c r="BB106" s="122"/>
      <c r="BC106" s="374" t="s">
        <v>2217</v>
      </c>
      <c r="BD106" s="124"/>
      <c r="BE106" s="205"/>
      <c r="BF106" s="124"/>
      <c r="BG106" s="205"/>
      <c r="BH106" s="124"/>
      <c r="BI106" s="205" t="s">
        <v>2220</v>
      </c>
      <c r="BJ106" s="124"/>
      <c r="BK106" s="205"/>
      <c r="BL106" s="117"/>
      <c r="BM106" s="374" t="s">
        <v>2242</v>
      </c>
      <c r="BN106" s="116"/>
      <c r="BO106" s="116"/>
      <c r="BP106" s="116"/>
      <c r="BQ106" s="116"/>
      <c r="BR106" s="116"/>
      <c r="BS106" s="116"/>
      <c r="BT106" s="116"/>
      <c r="BU106" s="116"/>
      <c r="BV106" s="122"/>
      <c r="BW106" s="374" t="s">
        <v>2216</v>
      </c>
      <c r="BX106" s="116"/>
      <c r="BY106" s="116"/>
      <c r="BZ106" s="116"/>
      <c r="CA106" s="116"/>
      <c r="CB106" s="116"/>
      <c r="CC106" s="116"/>
      <c r="CD106" s="116"/>
      <c r="CE106" s="116"/>
      <c r="CF106" s="117"/>
      <c r="CG106" s="374" t="s">
        <v>2223</v>
      </c>
      <c r="CH106" s="124"/>
      <c r="CI106" s="205"/>
      <c r="CJ106" s="124"/>
      <c r="CK106" s="205" t="s">
        <v>2219</v>
      </c>
      <c r="CL106" s="124"/>
      <c r="CM106" s="205" t="s">
        <v>2219</v>
      </c>
      <c r="CN106" s="124"/>
      <c r="CO106" s="205"/>
      <c r="CP106" s="117"/>
      <c r="CQ106" s="205"/>
      <c r="CR106" s="124"/>
      <c r="CS106" s="205"/>
      <c r="CT106" s="124"/>
      <c r="CU106" s="205" t="s">
        <v>2220</v>
      </c>
      <c r="CV106" s="124"/>
      <c r="CW106" s="205" t="s">
        <v>2220</v>
      </c>
      <c r="CX106" s="124"/>
      <c r="CY106" s="205" t="s">
        <v>2219</v>
      </c>
      <c r="CZ106" s="124"/>
      <c r="DA106" s="205" t="s">
        <v>2220</v>
      </c>
      <c r="DB106" s="117"/>
      <c r="DC106" s="374" t="s">
        <v>2306</v>
      </c>
      <c r="DD106" s="116"/>
      <c r="DE106" s="116"/>
      <c r="DF106" s="116"/>
      <c r="DG106" s="116"/>
      <c r="DH106" s="116"/>
      <c r="DI106" s="116"/>
      <c r="DJ106" s="117"/>
      <c r="DK106" s="374" t="s">
        <v>2290</v>
      </c>
      <c r="DL106" s="122"/>
      <c r="DM106" s="205" t="s">
        <v>2225</v>
      </c>
      <c r="DN106" s="124"/>
      <c r="DO106" s="205" t="s">
        <v>2226</v>
      </c>
      <c r="DP106" s="124"/>
      <c r="DQ106" s="410" t="s">
        <v>2227</v>
      </c>
      <c r="DR106" s="117"/>
      <c r="DS106" s="374" t="s">
        <v>2302</v>
      </c>
      <c r="DT106" s="116"/>
      <c r="DU106" s="116"/>
      <c r="DV106" s="116"/>
      <c r="DW106" s="116"/>
      <c r="DX106" s="116"/>
      <c r="DY106" s="116"/>
      <c r="DZ106" s="117"/>
      <c r="EA106" s="374"/>
      <c r="EB106" s="124"/>
      <c r="EC106" s="205"/>
      <c r="ED106" s="124"/>
      <c r="EE106" s="205"/>
      <c r="EF106" s="124"/>
      <c r="EG106" s="131"/>
      <c r="EH106" s="131"/>
      <c r="EI106" s="205"/>
      <c r="EJ106" s="117"/>
      <c r="EK106" s="374" t="s">
        <v>2224</v>
      </c>
      <c r="EL106" s="122"/>
      <c r="EM106" s="205"/>
      <c r="EN106" s="122"/>
      <c r="EO106" s="205" t="s">
        <v>2327</v>
      </c>
      <c r="EP106" s="124"/>
      <c r="EQ106" s="410" t="s">
        <v>2308</v>
      </c>
      <c r="ER106" s="122"/>
      <c r="ES106" s="205" t="s">
        <v>2228</v>
      </c>
      <c r="ET106" s="117"/>
      <c r="EU106" s="86"/>
    </row>
    <row r="107" ht="15.75" customHeight="1">
      <c r="A107" s="47" t="s">
        <v>245</v>
      </c>
      <c r="B107" s="208"/>
      <c r="C107" s="348"/>
      <c r="D107" s="368"/>
      <c r="E107" s="354"/>
      <c r="F107" s="78"/>
      <c r="G107" s="239"/>
      <c r="H107" s="78"/>
      <c r="I107" s="239" t="s">
        <v>1942</v>
      </c>
      <c r="J107" s="78"/>
      <c r="K107" s="239" t="s">
        <v>1003</v>
      </c>
      <c r="L107" s="78"/>
      <c r="M107" s="239"/>
      <c r="N107" s="78"/>
      <c r="O107" s="664"/>
      <c r="P107" s="623"/>
      <c r="Q107" s="623"/>
      <c r="R107" s="623"/>
      <c r="S107" s="623"/>
      <c r="T107" s="623"/>
      <c r="U107" s="623"/>
      <c r="V107" s="623"/>
      <c r="W107" s="623"/>
      <c r="X107" s="624"/>
      <c r="Y107" s="664" t="s">
        <v>2229</v>
      </c>
      <c r="Z107" s="623"/>
      <c r="AA107" s="623"/>
      <c r="AB107" s="623"/>
      <c r="AC107" s="623"/>
      <c r="AD107" s="623"/>
      <c r="AE107" s="623"/>
      <c r="AF107" s="623"/>
      <c r="AG107" s="623"/>
      <c r="AH107" s="624" t="s">
        <v>2315</v>
      </c>
      <c r="AI107" s="792" t="s">
        <v>2231</v>
      </c>
      <c r="AJ107" s="623"/>
      <c r="AK107" s="623"/>
      <c r="AL107" s="623"/>
      <c r="AM107" s="623"/>
      <c r="AN107" s="623"/>
      <c r="AO107" s="623"/>
      <c r="AP107" s="623"/>
      <c r="AQ107" s="623"/>
      <c r="AR107" s="218" t="s">
        <v>2329</v>
      </c>
      <c r="AS107" s="239" t="s">
        <v>2232</v>
      </c>
      <c r="AT107" s="78"/>
      <c r="AU107" s="239" t="s">
        <v>2234</v>
      </c>
      <c r="AV107" s="78"/>
      <c r="AW107" s="239" t="s">
        <v>2235</v>
      </c>
      <c r="AX107" s="78"/>
      <c r="AY107" s="239" t="s">
        <v>1545</v>
      </c>
      <c r="AZ107" s="78"/>
      <c r="BA107" s="239" t="s">
        <v>1909</v>
      </c>
      <c r="BB107" s="26"/>
      <c r="BC107" s="354" t="s">
        <v>1138</v>
      </c>
      <c r="BD107" s="78"/>
      <c r="BE107" s="239"/>
      <c r="BF107" s="78"/>
      <c r="BG107" s="239"/>
      <c r="BH107" s="78"/>
      <c r="BI107" s="239" t="s">
        <v>244</v>
      </c>
      <c r="BJ107" s="78"/>
      <c r="BK107" s="239"/>
      <c r="BL107" s="50"/>
      <c r="BM107" s="623" t="s">
        <v>311</v>
      </c>
      <c r="BN107" s="623"/>
      <c r="BO107" s="623"/>
      <c r="BP107" s="623"/>
      <c r="BQ107" s="623"/>
      <c r="BR107" s="623"/>
      <c r="BS107" s="619"/>
      <c r="BT107" s="619"/>
      <c r="BU107" s="619"/>
      <c r="BV107" s="625" t="s">
        <v>658</v>
      </c>
      <c r="BW107" s="664" t="s">
        <v>2236</v>
      </c>
      <c r="BX107" s="623"/>
      <c r="BY107" s="623"/>
      <c r="BZ107" s="623"/>
      <c r="CA107" s="623"/>
      <c r="CB107" s="623"/>
      <c r="CC107" s="619"/>
      <c r="CD107" s="619"/>
      <c r="CE107" s="619"/>
      <c r="CF107" s="666" t="s">
        <v>2250</v>
      </c>
      <c r="CG107" s="354" t="s">
        <v>915</v>
      </c>
      <c r="CH107" s="78"/>
      <c r="CI107" s="239"/>
      <c r="CJ107" s="78"/>
      <c r="CK107" s="239" t="s">
        <v>1909</v>
      </c>
      <c r="CL107" s="78"/>
      <c r="CM107" s="239" t="s">
        <v>608</v>
      </c>
      <c r="CN107" s="78"/>
      <c r="CO107" s="239"/>
      <c r="CP107" s="50"/>
      <c r="CQ107" s="239"/>
      <c r="CR107" s="78"/>
      <c r="CS107" s="239"/>
      <c r="CT107" s="78"/>
      <c r="CU107" s="239" t="s">
        <v>2238</v>
      </c>
      <c r="CV107" s="78"/>
      <c r="CW107" s="239" t="s">
        <v>1001</v>
      </c>
      <c r="CX107" s="78"/>
      <c r="CY107" s="239" t="s">
        <v>2232</v>
      </c>
      <c r="CZ107" s="78"/>
      <c r="DA107" s="239" t="s">
        <v>2233</v>
      </c>
      <c r="DB107" s="50"/>
      <c r="DC107" s="149" t="s">
        <v>2284</v>
      </c>
      <c r="DD107" s="86"/>
      <c r="DE107" s="86"/>
      <c r="DF107" s="86"/>
      <c r="DG107" s="86"/>
      <c r="DH107" s="86"/>
      <c r="DI107" s="86"/>
      <c r="DJ107" s="630" t="s">
        <v>2402</v>
      </c>
      <c r="DK107" s="354" t="s">
        <v>244</v>
      </c>
      <c r="DL107" s="26"/>
      <c r="DM107" s="239" t="s">
        <v>1382</v>
      </c>
      <c r="DN107" s="78"/>
      <c r="DO107" s="239" t="s">
        <v>1473</v>
      </c>
      <c r="DP107" s="78"/>
      <c r="DQ107" s="138" t="s">
        <v>1442</v>
      </c>
      <c r="DR107" s="218" t="s">
        <v>1741</v>
      </c>
      <c r="DS107" s="149" t="s">
        <v>1017</v>
      </c>
      <c r="DT107" s="86"/>
      <c r="DU107" s="86"/>
      <c r="DV107" s="86"/>
      <c r="DW107" s="86"/>
      <c r="DX107" s="86"/>
      <c r="DY107" s="86"/>
      <c r="DZ107" s="218" t="s">
        <v>2347</v>
      </c>
      <c r="EA107" s="354"/>
      <c r="EB107" s="78"/>
      <c r="EC107" s="239"/>
      <c r="ED107" s="78"/>
      <c r="EE107" s="239"/>
      <c r="EF107" s="78"/>
      <c r="EG107" s="86"/>
      <c r="EH107" s="86"/>
      <c r="EI107" s="239"/>
      <c r="EJ107" s="50"/>
      <c r="EK107" s="354" t="s">
        <v>1941</v>
      </c>
      <c r="EL107" s="26"/>
      <c r="EM107" s="239"/>
      <c r="EN107" s="26"/>
      <c r="EO107" s="278" t="s">
        <v>1397</v>
      </c>
      <c r="EP107" s="732" t="s">
        <v>318</v>
      </c>
      <c r="EQ107" s="415" t="s">
        <v>2311</v>
      </c>
      <c r="ER107" s="26"/>
      <c r="ES107" s="239" t="s">
        <v>2241</v>
      </c>
      <c r="ET107" s="50"/>
      <c r="EU107" s="86"/>
    </row>
    <row r="108" ht="15.75" customHeight="1">
      <c r="A108" s="229"/>
      <c r="B108" s="459">
        <v>9.0</v>
      </c>
      <c r="C108" s="348"/>
      <c r="D108" s="628">
        <v>0.611111111111111</v>
      </c>
      <c r="E108" s="354"/>
      <c r="F108" s="78"/>
      <c r="G108" s="239"/>
      <c r="H108" s="78"/>
      <c r="I108" s="239" t="s">
        <v>191</v>
      </c>
      <c r="J108" s="78"/>
      <c r="K108" s="239" t="s">
        <v>191</v>
      </c>
      <c r="L108" s="78"/>
      <c r="M108" s="239"/>
      <c r="N108" s="78"/>
      <c r="O108" s="675"/>
      <c r="P108" s="633"/>
      <c r="Q108" s="205"/>
      <c r="R108" s="124"/>
      <c r="S108" s="205"/>
      <c r="T108" s="124"/>
      <c r="U108" s="633"/>
      <c r="V108" s="633"/>
      <c r="W108" s="633"/>
      <c r="X108" s="634"/>
      <c r="Y108" s="374" t="s">
        <v>2216</v>
      </c>
      <c r="Z108" s="116"/>
      <c r="AA108" s="116"/>
      <c r="AB108" s="116"/>
      <c r="AC108" s="116"/>
      <c r="AD108" s="116"/>
      <c r="AE108" s="116"/>
      <c r="AF108" s="116"/>
      <c r="AG108" s="116"/>
      <c r="AH108" s="117"/>
      <c r="AI108" s="374" t="s">
        <v>2242</v>
      </c>
      <c r="AJ108" s="116"/>
      <c r="AK108" s="116"/>
      <c r="AL108" s="116"/>
      <c r="AM108" s="116"/>
      <c r="AN108" s="116"/>
      <c r="AO108" s="116"/>
      <c r="AP108" s="116"/>
      <c r="AQ108" s="116"/>
      <c r="AR108" s="117"/>
      <c r="AS108" s="239" t="s">
        <v>191</v>
      </c>
      <c r="AT108" s="78"/>
      <c r="AU108" s="239" t="s">
        <v>191</v>
      </c>
      <c r="AV108" s="78"/>
      <c r="AW108" s="239" t="s">
        <v>191</v>
      </c>
      <c r="AX108" s="78"/>
      <c r="AY108" s="239" t="s">
        <v>191</v>
      </c>
      <c r="AZ108" s="78"/>
      <c r="BA108" s="239" t="s">
        <v>191</v>
      </c>
      <c r="BB108" s="26"/>
      <c r="BC108" s="354" t="s">
        <v>191</v>
      </c>
      <c r="BD108" s="78"/>
      <c r="BE108" s="239"/>
      <c r="BF108" s="78"/>
      <c r="BG108" s="239"/>
      <c r="BH108" s="78"/>
      <c r="BI108" s="239" t="s">
        <v>191</v>
      </c>
      <c r="BJ108" s="78"/>
      <c r="BK108" s="239"/>
      <c r="BL108" s="50"/>
      <c r="BM108" s="374" t="s">
        <v>2218</v>
      </c>
      <c r="BN108" s="116"/>
      <c r="BO108" s="116"/>
      <c r="BP108" s="116"/>
      <c r="BQ108" s="116"/>
      <c r="BR108" s="116"/>
      <c r="BS108" s="116"/>
      <c r="BT108" s="116"/>
      <c r="BU108" s="116"/>
      <c r="BV108" s="122"/>
      <c r="BW108" s="374" t="s">
        <v>2288</v>
      </c>
      <c r="BX108" s="116"/>
      <c r="BY108" s="116"/>
      <c r="BZ108" s="116"/>
      <c r="CA108" s="116"/>
      <c r="CB108" s="116"/>
      <c r="CC108" s="116"/>
      <c r="CD108" s="116"/>
      <c r="CE108" s="116"/>
      <c r="CF108" s="117"/>
      <c r="CG108" s="354" t="s">
        <v>191</v>
      </c>
      <c r="CH108" s="78"/>
      <c r="CI108" s="239"/>
      <c r="CJ108" s="78"/>
      <c r="CK108" s="239" t="s">
        <v>191</v>
      </c>
      <c r="CL108" s="78"/>
      <c r="CM108" s="239" t="s">
        <v>191</v>
      </c>
      <c r="CN108" s="78"/>
      <c r="CO108" s="239"/>
      <c r="CP108" s="50"/>
      <c r="CQ108" s="239"/>
      <c r="CR108" s="78"/>
      <c r="CS108" s="239"/>
      <c r="CT108" s="78"/>
      <c r="CU108" s="239" t="s">
        <v>191</v>
      </c>
      <c r="CV108" s="78"/>
      <c r="CW108" s="239" t="s">
        <v>191</v>
      </c>
      <c r="CX108" s="78"/>
      <c r="CY108" s="239" t="s">
        <v>191</v>
      </c>
      <c r="CZ108" s="78"/>
      <c r="DA108" s="239" t="s">
        <v>191</v>
      </c>
      <c r="DB108" s="50"/>
      <c r="DC108" s="374" t="s">
        <v>2302</v>
      </c>
      <c r="DD108" s="116"/>
      <c r="DE108" s="116"/>
      <c r="DF108" s="116"/>
      <c r="DG108" s="116"/>
      <c r="DH108" s="116"/>
      <c r="DI108" s="116"/>
      <c r="DJ108" s="117"/>
      <c r="DK108" s="354" t="s">
        <v>191</v>
      </c>
      <c r="DL108" s="26"/>
      <c r="DM108" s="239" t="s">
        <v>191</v>
      </c>
      <c r="DN108" s="78"/>
      <c r="DO108" s="239" t="s">
        <v>191</v>
      </c>
      <c r="DP108" s="78"/>
      <c r="DQ108" s="415" t="s">
        <v>2243</v>
      </c>
      <c r="DR108" s="50"/>
      <c r="DS108" s="374" t="s">
        <v>2289</v>
      </c>
      <c r="DT108" s="116"/>
      <c r="DU108" s="116"/>
      <c r="DV108" s="116"/>
      <c r="DW108" s="116"/>
      <c r="DX108" s="116"/>
      <c r="DY108" s="116"/>
      <c r="DZ108" s="117"/>
      <c r="EA108" s="374" t="s">
        <v>2244</v>
      </c>
      <c r="EB108" s="116"/>
      <c r="EC108" s="116"/>
      <c r="ED108" s="116"/>
      <c r="EE108" s="116"/>
      <c r="EF108" s="116"/>
      <c r="EG108" s="116"/>
      <c r="EH108" s="116"/>
      <c r="EI108" s="116"/>
      <c r="EJ108" s="117"/>
      <c r="EK108" s="354" t="s">
        <v>191</v>
      </c>
      <c r="EL108" s="26"/>
      <c r="EM108" s="239"/>
      <c r="EN108" s="26"/>
      <c r="EO108" s="205" t="s">
        <v>2243</v>
      </c>
      <c r="EP108" s="124"/>
      <c r="EQ108" s="415" t="s">
        <v>191</v>
      </c>
      <c r="ER108" s="26"/>
      <c r="ES108" s="239" t="s">
        <v>191</v>
      </c>
      <c r="ET108" s="50"/>
      <c r="EU108" s="86"/>
    </row>
    <row r="109" ht="15.75" customHeight="1">
      <c r="A109" s="47"/>
      <c r="B109" s="208"/>
      <c r="C109" s="348"/>
      <c r="D109" s="368"/>
      <c r="E109" s="371"/>
      <c r="F109" s="129"/>
      <c r="G109" s="240"/>
      <c r="H109" s="129"/>
      <c r="I109" s="240" t="s">
        <v>2292</v>
      </c>
      <c r="J109" s="129"/>
      <c r="K109" s="240" t="s">
        <v>2324</v>
      </c>
      <c r="L109" s="129"/>
      <c r="M109" s="240"/>
      <c r="N109" s="129"/>
      <c r="O109" s="629"/>
      <c r="P109" s="619"/>
      <c r="Q109" s="239"/>
      <c r="R109" s="78"/>
      <c r="S109" s="239"/>
      <c r="T109" s="78"/>
      <c r="U109" s="619"/>
      <c r="V109" s="619"/>
      <c r="W109" s="619"/>
      <c r="X109" s="666"/>
      <c r="Y109" s="664" t="s">
        <v>2229</v>
      </c>
      <c r="Z109" s="623"/>
      <c r="AA109" s="623"/>
      <c r="AB109" s="623"/>
      <c r="AC109" s="623"/>
      <c r="AD109" s="623"/>
      <c r="AE109" s="623"/>
      <c r="AF109" s="623"/>
      <c r="AG109" s="623"/>
      <c r="AH109" s="624" t="s">
        <v>2230</v>
      </c>
      <c r="AI109" s="792" t="s">
        <v>2231</v>
      </c>
      <c r="AJ109" s="623"/>
      <c r="AK109" s="623"/>
      <c r="AL109" s="623"/>
      <c r="AM109" s="623"/>
      <c r="AN109" s="623"/>
      <c r="AO109" s="623"/>
      <c r="AP109" s="623"/>
      <c r="AQ109" s="623"/>
      <c r="AR109" s="218" t="s">
        <v>360</v>
      </c>
      <c r="AS109" s="240" t="s">
        <v>2405</v>
      </c>
      <c r="AT109" s="129"/>
      <c r="AU109" s="240" t="s">
        <v>2293</v>
      </c>
      <c r="AV109" s="129"/>
      <c r="AW109" s="240" t="s">
        <v>2247</v>
      </c>
      <c r="AX109" s="129"/>
      <c r="AY109" s="240" t="s">
        <v>615</v>
      </c>
      <c r="AZ109" s="129"/>
      <c r="BA109" s="240" t="s">
        <v>921</v>
      </c>
      <c r="BB109" s="93"/>
      <c r="BC109" s="371" t="s">
        <v>2332</v>
      </c>
      <c r="BD109" s="129"/>
      <c r="BE109" s="240"/>
      <c r="BF109" s="129"/>
      <c r="BG109" s="240"/>
      <c r="BH109" s="129"/>
      <c r="BI109" s="240" t="s">
        <v>2407</v>
      </c>
      <c r="BJ109" s="129"/>
      <c r="BK109" s="240"/>
      <c r="BL109" s="140"/>
      <c r="BM109" s="664" t="s">
        <v>311</v>
      </c>
      <c r="BN109" s="623"/>
      <c r="BO109" s="623"/>
      <c r="BP109" s="623"/>
      <c r="BQ109" s="623"/>
      <c r="BR109" s="623"/>
      <c r="BS109" s="623"/>
      <c r="BT109" s="623"/>
      <c r="BU109" s="623"/>
      <c r="BV109" s="226" t="s">
        <v>2329</v>
      </c>
      <c r="BW109" s="664" t="s">
        <v>2236</v>
      </c>
      <c r="BX109" s="623"/>
      <c r="BY109" s="623"/>
      <c r="BZ109" s="623"/>
      <c r="CA109" s="623"/>
      <c r="CB109" s="623"/>
      <c r="CC109" s="623"/>
      <c r="CD109" s="623"/>
      <c r="CE109" s="623"/>
      <c r="CF109" s="624" t="s">
        <v>655</v>
      </c>
      <c r="CG109" s="371" t="s">
        <v>2248</v>
      </c>
      <c r="CH109" s="129"/>
      <c r="CI109" s="239"/>
      <c r="CJ109" s="78"/>
      <c r="CK109" s="239" t="s">
        <v>1591</v>
      </c>
      <c r="CL109" s="78"/>
      <c r="CM109" s="239" t="s">
        <v>2251</v>
      </c>
      <c r="CN109" s="78"/>
      <c r="CO109" s="239"/>
      <c r="CP109" s="50"/>
      <c r="CQ109" s="240"/>
      <c r="CR109" s="129"/>
      <c r="CS109" s="240"/>
      <c r="CT109" s="129"/>
      <c r="CU109" s="239" t="s">
        <v>2433</v>
      </c>
      <c r="CV109" s="78"/>
      <c r="CW109" s="239" t="s">
        <v>2377</v>
      </c>
      <c r="CX109" s="78"/>
      <c r="CY109" s="239" t="s">
        <v>2405</v>
      </c>
      <c r="CZ109" s="78"/>
      <c r="DA109" s="239" t="s">
        <v>2357</v>
      </c>
      <c r="DB109" s="50"/>
      <c r="DC109" s="376" t="s">
        <v>2284</v>
      </c>
      <c r="DD109" s="138"/>
      <c r="DE109" s="138"/>
      <c r="DF109" s="138"/>
      <c r="DG109" s="138"/>
      <c r="DH109" s="138"/>
      <c r="DI109" s="138"/>
      <c r="DJ109" s="218" t="s">
        <v>2301</v>
      </c>
      <c r="DK109" s="371" t="s">
        <v>2386</v>
      </c>
      <c r="DL109" s="93"/>
      <c r="DM109" s="240" t="s">
        <v>2434</v>
      </c>
      <c r="DN109" s="129"/>
      <c r="DO109" s="240" t="s">
        <v>251</v>
      </c>
      <c r="DP109" s="129"/>
      <c r="DQ109" s="138" t="s">
        <v>1442</v>
      </c>
      <c r="DR109" s="218" t="s">
        <v>2319</v>
      </c>
      <c r="DS109" s="376" t="s">
        <v>1017</v>
      </c>
      <c r="DT109" s="138"/>
      <c r="DU109" s="138"/>
      <c r="DV109" s="138"/>
      <c r="DW109" s="138"/>
      <c r="DX109" s="138"/>
      <c r="DY109" s="138"/>
      <c r="DZ109" s="218" t="s">
        <v>1028</v>
      </c>
      <c r="EA109" s="376" t="s">
        <v>2256</v>
      </c>
      <c r="EB109" s="138"/>
      <c r="EC109" s="138"/>
      <c r="ED109" s="138"/>
      <c r="EE109" s="138"/>
      <c r="EF109" s="138"/>
      <c r="EG109" s="138"/>
      <c r="EH109" s="138"/>
      <c r="EI109" s="138"/>
      <c r="EJ109" s="218" t="s">
        <v>1803</v>
      </c>
      <c r="EK109" s="371" t="s">
        <v>2321</v>
      </c>
      <c r="EL109" s="93"/>
      <c r="EM109" s="240"/>
      <c r="EN109" s="93"/>
      <c r="EO109" s="372" t="s">
        <v>1397</v>
      </c>
      <c r="EP109" s="164" t="s">
        <v>2385</v>
      </c>
      <c r="EQ109" s="427" t="s">
        <v>2253</v>
      </c>
      <c r="ER109" s="93"/>
      <c r="ES109" s="240" t="s">
        <v>2257</v>
      </c>
      <c r="ET109" s="140"/>
      <c r="EU109" s="86"/>
    </row>
    <row r="110" ht="15.75" customHeight="1">
      <c r="A110" s="229"/>
      <c r="B110" s="459">
        <v>10.0</v>
      </c>
      <c r="C110" s="348"/>
      <c r="D110" s="628">
        <v>0.6458333333333334</v>
      </c>
      <c r="E110" s="633"/>
      <c r="F110" s="633"/>
      <c r="G110" s="633"/>
      <c r="H110" s="633"/>
      <c r="I110" s="205" t="s">
        <v>2221</v>
      </c>
      <c r="J110" s="124"/>
      <c r="K110" s="205" t="s">
        <v>2221</v>
      </c>
      <c r="L110" s="124"/>
      <c r="M110" s="205" t="s">
        <v>2221</v>
      </c>
      <c r="N110" s="124"/>
      <c r="O110" s="374" t="s">
        <v>2216</v>
      </c>
      <c r="P110" s="116"/>
      <c r="Q110" s="116"/>
      <c r="R110" s="116"/>
      <c r="S110" s="116"/>
      <c r="T110" s="116"/>
      <c r="U110" s="116"/>
      <c r="V110" s="116"/>
      <c r="W110" s="116"/>
      <c r="X110" s="117"/>
      <c r="Y110" s="374" t="s">
        <v>2218</v>
      </c>
      <c r="Z110" s="116"/>
      <c r="AA110" s="116"/>
      <c r="AB110" s="116"/>
      <c r="AC110" s="116"/>
      <c r="AD110" s="116"/>
      <c r="AE110" s="116"/>
      <c r="AF110" s="116"/>
      <c r="AG110" s="116"/>
      <c r="AH110" s="117"/>
      <c r="AI110" s="205"/>
      <c r="AJ110" s="124"/>
      <c r="AK110" s="205"/>
      <c r="AL110" s="124"/>
      <c r="AM110" s="205" t="s">
        <v>2220</v>
      </c>
      <c r="AN110" s="124"/>
      <c r="AO110" s="205"/>
      <c r="AP110" s="124"/>
      <c r="AQ110" s="205" t="s">
        <v>2219</v>
      </c>
      <c r="AR110" s="124"/>
      <c r="AS110" s="374" t="s">
        <v>2288</v>
      </c>
      <c r="AT110" s="116"/>
      <c r="AU110" s="116"/>
      <c r="AV110" s="116"/>
      <c r="AW110" s="116"/>
      <c r="AX110" s="116"/>
      <c r="AY110" s="116"/>
      <c r="AZ110" s="116"/>
      <c r="BA110" s="116"/>
      <c r="BB110" s="122"/>
      <c r="BC110" s="974"/>
      <c r="BD110" s="975"/>
      <c r="BE110" s="975"/>
      <c r="BF110" s="975"/>
      <c r="BG110" s="975"/>
      <c r="BH110" s="975"/>
      <c r="BI110" s="205" t="s">
        <v>2217</v>
      </c>
      <c r="BJ110" s="124"/>
      <c r="BK110" s="975"/>
      <c r="BL110" s="1001"/>
      <c r="BM110" s="205"/>
      <c r="BN110" s="124"/>
      <c r="BO110" s="205" t="s">
        <v>2217</v>
      </c>
      <c r="BP110" s="124"/>
      <c r="BQ110" s="205" t="s">
        <v>2217</v>
      </c>
      <c r="BR110" s="124"/>
      <c r="BS110" s="239" t="s">
        <v>2220</v>
      </c>
      <c r="BT110" s="78"/>
      <c r="BU110" s="239" t="s">
        <v>2220</v>
      </c>
      <c r="BV110" s="78"/>
      <c r="BW110" s="963" t="s">
        <v>2435</v>
      </c>
      <c r="BX110" s="386"/>
      <c r="BY110" s="386"/>
      <c r="BZ110" s="386"/>
      <c r="CA110" s="386"/>
      <c r="CB110" s="386"/>
      <c r="CC110" s="386"/>
      <c r="CD110" s="386"/>
      <c r="CE110" s="386"/>
      <c r="CF110" s="961"/>
      <c r="CG110" s="964" t="s">
        <v>2436</v>
      </c>
      <c r="CH110" s="386"/>
      <c r="CI110" s="386"/>
      <c r="CJ110" s="386"/>
      <c r="CK110" s="386"/>
      <c r="CL110" s="386"/>
      <c r="CM110" s="386"/>
      <c r="CN110" s="386"/>
      <c r="CO110" s="386"/>
      <c r="CP110" s="961"/>
      <c r="CQ110" s="964" t="s">
        <v>2437</v>
      </c>
      <c r="CR110" s="386"/>
      <c r="CS110" s="386"/>
      <c r="CT110" s="386"/>
      <c r="CU110" s="386"/>
      <c r="CV110" s="386"/>
      <c r="CW110" s="386"/>
      <c r="CX110" s="386"/>
      <c r="CY110" s="386"/>
      <c r="CZ110" s="386"/>
      <c r="DA110" s="386"/>
      <c r="DB110" s="926"/>
      <c r="DC110" s="354"/>
      <c r="DD110" s="25"/>
      <c r="DE110" s="25"/>
      <c r="DF110" s="78"/>
      <c r="DG110" s="649"/>
      <c r="DH110" s="437"/>
      <c r="DI110" s="415"/>
      <c r="DJ110" s="50"/>
      <c r="DK110" s="205"/>
      <c r="DL110" s="122"/>
      <c r="DM110" s="205" t="s">
        <v>2227</v>
      </c>
      <c r="DN110" s="124"/>
      <c r="DO110" s="205" t="s">
        <v>2227</v>
      </c>
      <c r="DP110" s="124"/>
      <c r="DQ110" s="410"/>
      <c r="DR110" s="117"/>
      <c r="DS110" s="205"/>
      <c r="DT110" s="124"/>
      <c r="DU110" s="205" t="s">
        <v>2226</v>
      </c>
      <c r="DV110" s="124"/>
      <c r="DW110" s="205" t="s">
        <v>2290</v>
      </c>
      <c r="DX110" s="124"/>
      <c r="DY110" s="415" t="s">
        <v>2227</v>
      </c>
      <c r="DZ110" s="50"/>
      <c r="EA110" s="374" t="s">
        <v>2327</v>
      </c>
      <c r="EB110" s="124"/>
      <c r="EC110" s="205" t="s">
        <v>2227</v>
      </c>
      <c r="ED110" s="124"/>
      <c r="EE110" s="205" t="s">
        <v>2327</v>
      </c>
      <c r="EF110" s="124"/>
      <c r="EG110" s="205" t="s">
        <v>2308</v>
      </c>
      <c r="EH110" s="122"/>
      <c r="EI110" s="205" t="s">
        <v>2228</v>
      </c>
      <c r="EJ110" s="122"/>
      <c r="EK110" s="374" t="s">
        <v>2307</v>
      </c>
      <c r="EL110" s="122"/>
      <c r="EM110" s="205"/>
      <c r="EN110" s="124"/>
      <c r="EO110" s="205"/>
      <c r="EP110" s="124"/>
      <c r="EQ110" s="410"/>
      <c r="ER110" s="124"/>
      <c r="ES110" s="410" t="s">
        <v>2224</v>
      </c>
      <c r="ET110" s="124"/>
      <c r="EU110" s="86"/>
    </row>
    <row r="111" ht="15.75" customHeight="1">
      <c r="A111" s="229"/>
      <c r="B111" s="208"/>
      <c r="C111" s="348"/>
      <c r="D111" s="368"/>
      <c r="E111" s="623"/>
      <c r="F111" s="623"/>
      <c r="G111" s="623"/>
      <c r="H111" s="623"/>
      <c r="I111" s="239" t="s">
        <v>2234</v>
      </c>
      <c r="J111" s="78"/>
      <c r="K111" s="239" t="s">
        <v>2235</v>
      </c>
      <c r="L111" s="78"/>
      <c r="M111" s="239" t="s">
        <v>1545</v>
      </c>
      <c r="N111" s="78"/>
      <c r="O111" s="792" t="s">
        <v>2236</v>
      </c>
      <c r="P111" s="623"/>
      <c r="Q111" s="623"/>
      <c r="R111" s="623"/>
      <c r="S111" s="946"/>
      <c r="T111" s="946"/>
      <c r="U111" s="623"/>
      <c r="V111" s="623"/>
      <c r="W111" s="623"/>
      <c r="X111" s="218" t="s">
        <v>972</v>
      </c>
      <c r="Y111" s="664" t="s">
        <v>2229</v>
      </c>
      <c r="Z111" s="623"/>
      <c r="AA111" s="623"/>
      <c r="AB111" s="623"/>
      <c r="AC111" s="623"/>
      <c r="AD111" s="623"/>
      <c r="AE111" s="623"/>
      <c r="AF111" s="623"/>
      <c r="AG111" s="623"/>
      <c r="AH111" s="624" t="s">
        <v>328</v>
      </c>
      <c r="AI111" s="239"/>
      <c r="AJ111" s="78"/>
      <c r="AK111" s="239"/>
      <c r="AL111" s="78"/>
      <c r="AM111" s="239" t="s">
        <v>2238</v>
      </c>
      <c r="AN111" s="78"/>
      <c r="AO111" s="239"/>
      <c r="AP111" s="78"/>
      <c r="AQ111" s="239" t="s">
        <v>1909</v>
      </c>
      <c r="AR111" s="78"/>
      <c r="AS111" s="792" t="s">
        <v>2231</v>
      </c>
      <c r="AT111" s="623"/>
      <c r="AU111" s="623"/>
      <c r="AV111" s="623"/>
      <c r="AW111" s="623"/>
      <c r="AX111" s="623"/>
      <c r="AY111" s="623"/>
      <c r="AZ111" s="623"/>
      <c r="BA111" s="623"/>
      <c r="BB111" s="226" t="s">
        <v>2325</v>
      </c>
      <c r="BC111" s="974"/>
      <c r="BD111" s="975"/>
      <c r="BE111" s="975"/>
      <c r="BF111" s="975"/>
      <c r="BG111" s="975"/>
      <c r="BH111" s="975"/>
      <c r="BI111" s="239" t="s">
        <v>1138</v>
      </c>
      <c r="BJ111" s="78"/>
      <c r="BK111" s="975"/>
      <c r="BL111" s="1001"/>
      <c r="BM111" s="239"/>
      <c r="BN111" s="78"/>
      <c r="BO111" s="239" t="s">
        <v>1942</v>
      </c>
      <c r="BP111" s="78"/>
      <c r="BQ111" s="239" t="s">
        <v>1003</v>
      </c>
      <c r="BR111" s="78"/>
      <c r="BS111" s="239" t="s">
        <v>2233</v>
      </c>
      <c r="BT111" s="78"/>
      <c r="BU111" s="239" t="s">
        <v>244</v>
      </c>
      <c r="BV111" s="78"/>
      <c r="BW111" s="965"/>
      <c r="CF111" s="980"/>
      <c r="CG111" s="967"/>
      <c r="CP111" s="980"/>
      <c r="CQ111" s="967"/>
      <c r="DB111" s="968"/>
      <c r="DC111" s="354"/>
      <c r="DD111" s="25"/>
      <c r="DE111" s="25"/>
      <c r="DF111" s="78"/>
      <c r="DG111" s="278"/>
      <c r="DH111" s="508"/>
      <c r="DI111" s="138"/>
      <c r="DJ111" s="218"/>
      <c r="DK111" s="372"/>
      <c r="DL111" s="226"/>
      <c r="DM111" s="372" t="s">
        <v>2256</v>
      </c>
      <c r="DN111" s="164" t="s">
        <v>1590</v>
      </c>
      <c r="DO111" s="372" t="s">
        <v>1442</v>
      </c>
      <c r="DP111" s="164" t="s">
        <v>2299</v>
      </c>
      <c r="DQ111" s="138"/>
      <c r="DR111" s="218"/>
      <c r="DS111" s="239"/>
      <c r="DT111" s="78"/>
      <c r="DU111" s="239" t="s">
        <v>1473</v>
      </c>
      <c r="DV111" s="78"/>
      <c r="DW111" s="239" t="s">
        <v>244</v>
      </c>
      <c r="DX111" s="78"/>
      <c r="DY111" s="138" t="s">
        <v>947</v>
      </c>
      <c r="DZ111" s="218" t="s">
        <v>1741</v>
      </c>
      <c r="EA111" s="376" t="s">
        <v>1397</v>
      </c>
      <c r="EB111" s="226" t="s">
        <v>2320</v>
      </c>
      <c r="EC111" s="372" t="s">
        <v>1123</v>
      </c>
      <c r="ED111" s="226" t="s">
        <v>2309</v>
      </c>
      <c r="EE111" s="372" t="s">
        <v>2284</v>
      </c>
      <c r="EF111" s="226" t="s">
        <v>318</v>
      </c>
      <c r="EG111" s="239" t="s">
        <v>2311</v>
      </c>
      <c r="EH111" s="26"/>
      <c r="EI111" s="239" t="s">
        <v>2241</v>
      </c>
      <c r="EJ111" s="26"/>
      <c r="EK111" s="354" t="s">
        <v>2310</v>
      </c>
      <c r="EL111" s="26"/>
      <c r="EM111" s="239"/>
      <c r="EN111" s="78"/>
      <c r="EO111" s="239"/>
      <c r="EP111" s="78"/>
      <c r="EQ111" s="415"/>
      <c r="ER111" s="78"/>
      <c r="ES111" s="415" t="s">
        <v>1941</v>
      </c>
      <c r="ET111" s="78"/>
      <c r="EU111" s="86"/>
    </row>
    <row r="112" ht="15.75" customHeight="1">
      <c r="A112" s="229"/>
      <c r="B112" s="459">
        <v>11.0</v>
      </c>
      <c r="C112" s="348"/>
      <c r="D112" s="628">
        <v>0.6805555555555555</v>
      </c>
      <c r="E112" s="633"/>
      <c r="F112" s="633"/>
      <c r="G112" s="633"/>
      <c r="H112" s="633"/>
      <c r="I112" s="239" t="s">
        <v>191</v>
      </c>
      <c r="J112" s="78"/>
      <c r="K112" s="239" t="s">
        <v>191</v>
      </c>
      <c r="L112" s="78"/>
      <c r="M112" s="239" t="s">
        <v>191</v>
      </c>
      <c r="N112" s="78"/>
      <c r="O112" s="354" t="s">
        <v>2222</v>
      </c>
      <c r="P112" s="25"/>
      <c r="Q112" s="25"/>
      <c r="R112" s="25"/>
      <c r="S112" s="25"/>
      <c r="T112" s="25"/>
      <c r="U112" s="25"/>
      <c r="V112" s="25"/>
      <c r="W112" s="25"/>
      <c r="X112" s="50"/>
      <c r="Y112" s="374" t="s">
        <v>2242</v>
      </c>
      <c r="Z112" s="116"/>
      <c r="AA112" s="116"/>
      <c r="AB112" s="116"/>
      <c r="AC112" s="116"/>
      <c r="AD112" s="116"/>
      <c r="AE112" s="116"/>
      <c r="AF112" s="116"/>
      <c r="AG112" s="116"/>
      <c r="AH112" s="117"/>
      <c r="AI112" s="239"/>
      <c r="AJ112" s="78"/>
      <c r="AK112" s="239"/>
      <c r="AL112" s="78"/>
      <c r="AM112" s="239" t="s">
        <v>191</v>
      </c>
      <c r="AN112" s="78"/>
      <c r="AO112" s="239"/>
      <c r="AP112" s="78"/>
      <c r="AQ112" s="239" t="s">
        <v>191</v>
      </c>
      <c r="AR112" s="78"/>
      <c r="AS112" s="374" t="s">
        <v>2216</v>
      </c>
      <c r="AT112" s="116"/>
      <c r="AU112" s="116"/>
      <c r="AV112" s="116"/>
      <c r="AW112" s="116"/>
      <c r="AX112" s="116"/>
      <c r="AY112" s="116"/>
      <c r="AZ112" s="116"/>
      <c r="BA112" s="116"/>
      <c r="BB112" s="122"/>
      <c r="BC112" s="974"/>
      <c r="BD112" s="975"/>
      <c r="BE112" s="975"/>
      <c r="BF112" s="975"/>
      <c r="BG112" s="975"/>
      <c r="BH112" s="975"/>
      <c r="BI112" s="239" t="s">
        <v>191</v>
      </c>
      <c r="BJ112" s="78"/>
      <c r="BK112" s="975"/>
      <c r="BL112" s="1001"/>
      <c r="BM112" s="239"/>
      <c r="BN112" s="78"/>
      <c r="BO112" s="239" t="s">
        <v>191</v>
      </c>
      <c r="BP112" s="78"/>
      <c r="BQ112" s="239" t="s">
        <v>191</v>
      </c>
      <c r="BR112" s="78"/>
      <c r="BS112" s="239" t="s">
        <v>191</v>
      </c>
      <c r="BT112" s="78"/>
      <c r="BU112" s="239" t="s">
        <v>191</v>
      </c>
      <c r="BV112" s="78"/>
      <c r="BW112" s="965"/>
      <c r="CF112" s="980"/>
      <c r="CG112" s="967"/>
      <c r="CP112" s="980"/>
      <c r="CQ112" s="967"/>
      <c r="DB112" s="968"/>
      <c r="DC112" s="354"/>
      <c r="DD112" s="25"/>
      <c r="DE112" s="25"/>
      <c r="DF112" s="78"/>
      <c r="DG112" s="278"/>
      <c r="DH112" s="508"/>
      <c r="DI112" s="410"/>
      <c r="DJ112" s="117"/>
      <c r="DK112" s="205"/>
      <c r="DL112" s="122"/>
      <c r="DM112" s="205"/>
      <c r="DN112" s="124"/>
      <c r="DO112" s="205" t="s">
        <v>2243</v>
      </c>
      <c r="DP112" s="124"/>
      <c r="DQ112" s="410"/>
      <c r="DR112" s="117"/>
      <c r="DS112" s="239"/>
      <c r="DT112" s="78"/>
      <c r="DU112" s="239" t="s">
        <v>191</v>
      </c>
      <c r="DV112" s="78"/>
      <c r="DW112" s="239" t="s">
        <v>191</v>
      </c>
      <c r="DX112" s="78"/>
      <c r="DY112" s="410" t="s">
        <v>2243</v>
      </c>
      <c r="DZ112" s="117"/>
      <c r="EA112" s="205" t="s">
        <v>2312</v>
      </c>
      <c r="EB112" s="124"/>
      <c r="EC112" s="205"/>
      <c r="ED112" s="124"/>
      <c r="EE112" s="205" t="s">
        <v>2312</v>
      </c>
      <c r="EF112" s="124"/>
      <c r="EG112" s="239" t="s">
        <v>191</v>
      </c>
      <c r="EH112" s="26"/>
      <c r="EI112" s="239" t="s">
        <v>191</v>
      </c>
      <c r="EJ112" s="26"/>
      <c r="EK112" s="354" t="s">
        <v>191</v>
      </c>
      <c r="EL112" s="26"/>
      <c r="EM112" s="239"/>
      <c r="EN112" s="78"/>
      <c r="EO112" s="239"/>
      <c r="EP112" s="78"/>
      <c r="EQ112" s="415"/>
      <c r="ER112" s="78"/>
      <c r="ES112" s="415" t="s">
        <v>191</v>
      </c>
      <c r="ET112" s="78"/>
      <c r="EU112" s="86"/>
    </row>
    <row r="113" ht="15.75" customHeight="1">
      <c r="A113" s="229"/>
      <c r="B113" s="208"/>
      <c r="C113" s="348"/>
      <c r="D113" s="368"/>
      <c r="E113" s="623"/>
      <c r="F113" s="623"/>
      <c r="G113" s="623"/>
      <c r="H113" s="623"/>
      <c r="I113" s="240" t="s">
        <v>2330</v>
      </c>
      <c r="J113" s="129"/>
      <c r="K113" s="240" t="s">
        <v>2314</v>
      </c>
      <c r="L113" s="129"/>
      <c r="M113" s="240" t="s">
        <v>2383</v>
      </c>
      <c r="N113" s="129"/>
      <c r="O113" s="792" t="s">
        <v>2236</v>
      </c>
      <c r="P113" s="623"/>
      <c r="Q113" s="623"/>
      <c r="R113" s="623"/>
      <c r="S113" s="946"/>
      <c r="T113" s="946"/>
      <c r="U113" s="623"/>
      <c r="V113" s="623"/>
      <c r="W113" s="623"/>
      <c r="X113" s="218" t="s">
        <v>642</v>
      </c>
      <c r="Y113" s="664" t="s">
        <v>2229</v>
      </c>
      <c r="Z113" s="623"/>
      <c r="AA113" s="623"/>
      <c r="AB113" s="623"/>
      <c r="AC113" s="623"/>
      <c r="AD113" s="623"/>
      <c r="AE113" s="623"/>
      <c r="AF113" s="623"/>
      <c r="AG113" s="623"/>
      <c r="AH113" s="624" t="s">
        <v>2332</v>
      </c>
      <c r="AI113" s="240"/>
      <c r="AJ113" s="129"/>
      <c r="AK113" s="240"/>
      <c r="AL113" s="129"/>
      <c r="AM113" s="240" t="s">
        <v>1761</v>
      </c>
      <c r="AN113" s="129"/>
      <c r="AO113" s="240"/>
      <c r="AP113" s="129"/>
      <c r="AQ113" s="240" t="s">
        <v>2328</v>
      </c>
      <c r="AR113" s="129"/>
      <c r="AS113" s="792" t="s">
        <v>2231</v>
      </c>
      <c r="AT113" s="623"/>
      <c r="AU113" s="623"/>
      <c r="AV113" s="623"/>
      <c r="AW113" s="623"/>
      <c r="AX113" s="623"/>
      <c r="AY113" s="623"/>
      <c r="AZ113" s="623"/>
      <c r="BA113" s="623"/>
      <c r="BB113" s="226" t="s">
        <v>2230</v>
      </c>
      <c r="BC113" s="865"/>
      <c r="BD113" s="867"/>
      <c r="BE113" s="867"/>
      <c r="BF113" s="867"/>
      <c r="BG113" s="867"/>
      <c r="BH113" s="867"/>
      <c r="BI113" s="240" t="s">
        <v>2331</v>
      </c>
      <c r="BJ113" s="129"/>
      <c r="BK113" s="867"/>
      <c r="BL113" s="1002"/>
      <c r="BM113" s="240"/>
      <c r="BN113" s="129"/>
      <c r="BO113" s="240" t="s">
        <v>2245</v>
      </c>
      <c r="BP113" s="129"/>
      <c r="BQ113" s="240" t="s">
        <v>2360</v>
      </c>
      <c r="BR113" s="129"/>
      <c r="BS113" s="240" t="s">
        <v>2249</v>
      </c>
      <c r="BT113" s="129"/>
      <c r="BU113" s="240" t="s">
        <v>2377</v>
      </c>
      <c r="BV113" s="129"/>
      <c r="BW113" s="102"/>
      <c r="BX113" s="103"/>
      <c r="BY113" s="103"/>
      <c r="BZ113" s="103"/>
      <c r="CA113" s="103"/>
      <c r="CB113" s="103"/>
      <c r="CC113" s="103"/>
      <c r="CD113" s="103"/>
      <c r="CE113" s="103"/>
      <c r="CF113" s="962"/>
      <c r="CG113" s="390"/>
      <c r="CH113" s="103"/>
      <c r="CI113" s="103"/>
      <c r="CJ113" s="103"/>
      <c r="CK113" s="103"/>
      <c r="CL113" s="103"/>
      <c r="CM113" s="103"/>
      <c r="CN113" s="103"/>
      <c r="CO113" s="103"/>
      <c r="CP113" s="962"/>
      <c r="CQ113" s="390"/>
      <c r="CR113" s="103"/>
      <c r="CS113" s="103"/>
      <c r="CT113" s="103"/>
      <c r="CU113" s="103"/>
      <c r="CV113" s="103"/>
      <c r="CW113" s="103"/>
      <c r="CX113" s="103"/>
      <c r="CY113" s="103"/>
      <c r="CZ113" s="103"/>
      <c r="DA113" s="103"/>
      <c r="DB113" s="637"/>
      <c r="DC113" s="371"/>
      <c r="DD113" s="92"/>
      <c r="DE113" s="92"/>
      <c r="DF113" s="129"/>
      <c r="DG113" s="372"/>
      <c r="DH113" s="108"/>
      <c r="DI113" s="138"/>
      <c r="DJ113" s="218"/>
      <c r="DK113" s="372"/>
      <c r="DL113" s="226"/>
      <c r="DM113" s="372"/>
      <c r="DN113" s="164"/>
      <c r="DO113" s="372" t="s">
        <v>1442</v>
      </c>
      <c r="DP113" s="164" t="s">
        <v>2438</v>
      </c>
      <c r="DQ113" s="138"/>
      <c r="DR113" s="218"/>
      <c r="DS113" s="240"/>
      <c r="DT113" s="129"/>
      <c r="DU113" s="240" t="s">
        <v>2303</v>
      </c>
      <c r="DV113" s="129"/>
      <c r="DW113" s="240" t="s">
        <v>320</v>
      </c>
      <c r="DX113" s="129"/>
      <c r="DY113" s="138" t="s">
        <v>947</v>
      </c>
      <c r="DZ113" s="218" t="s">
        <v>2255</v>
      </c>
      <c r="EA113" s="372" t="s">
        <v>1397</v>
      </c>
      <c r="EB113" s="226" t="s">
        <v>1803</v>
      </c>
      <c r="EC113" s="372"/>
      <c r="ED113" s="226"/>
      <c r="EE113" s="372" t="s">
        <v>2284</v>
      </c>
      <c r="EF113" s="226" t="s">
        <v>2322</v>
      </c>
      <c r="EG113" s="240" t="s">
        <v>282</v>
      </c>
      <c r="EH113" s="93"/>
      <c r="EI113" s="240" t="s">
        <v>198</v>
      </c>
      <c r="EJ113" s="93"/>
      <c r="EK113" s="371" t="s">
        <v>2286</v>
      </c>
      <c r="EL113" s="93"/>
      <c r="EM113" s="240"/>
      <c r="EN113" s="129"/>
      <c r="EO113" s="240"/>
      <c r="EP113" s="129"/>
      <c r="EQ113" s="427"/>
      <c r="ER113" s="129"/>
      <c r="ES113" s="427" t="s">
        <v>925</v>
      </c>
      <c r="ET113" s="129"/>
      <c r="EU113" s="86"/>
    </row>
    <row r="114" ht="15.75" customHeight="1">
      <c r="A114" s="229"/>
      <c r="B114" s="735">
        <v>12.0</v>
      </c>
      <c r="C114" s="671"/>
      <c r="D114" s="628">
        <v>0.7152777777777778</v>
      </c>
      <c r="E114" s="633"/>
      <c r="F114" s="633"/>
      <c r="G114" s="633"/>
      <c r="H114" s="633"/>
      <c r="I114" s="879"/>
      <c r="J114" s="879"/>
      <c r="K114" s="633"/>
      <c r="L114" s="633"/>
      <c r="M114" s="633"/>
      <c r="N114" s="634"/>
      <c r="O114" s="675"/>
      <c r="P114" s="633"/>
      <c r="Q114" s="633"/>
      <c r="R114" s="633"/>
      <c r="S114" s="633"/>
      <c r="T114" s="633"/>
      <c r="U114" s="633"/>
      <c r="V114" s="633"/>
      <c r="W114" s="633"/>
      <c r="X114" s="634"/>
      <c r="Y114" s="629"/>
      <c r="Z114" s="619"/>
      <c r="AA114" s="619"/>
      <c r="AB114" s="619"/>
      <c r="AC114" s="619"/>
      <c r="AD114" s="619"/>
      <c r="AE114" s="619"/>
      <c r="AF114" s="619"/>
      <c r="AG114" s="619"/>
      <c r="AH114" s="666"/>
      <c r="AI114" s="629"/>
      <c r="AJ114" s="619"/>
      <c r="AK114" s="619"/>
      <c r="AL114" s="619"/>
      <c r="AM114" s="619"/>
      <c r="AN114" s="619"/>
      <c r="AO114" s="943"/>
      <c r="AP114" s="943"/>
      <c r="AQ114" s="943"/>
      <c r="AR114" s="951"/>
      <c r="AS114" s="629"/>
      <c r="AT114" s="619"/>
      <c r="AU114" s="619"/>
      <c r="AV114" s="619"/>
      <c r="AW114" s="619"/>
      <c r="AX114" s="619"/>
      <c r="AY114" s="619"/>
      <c r="AZ114" s="619"/>
      <c r="BA114" s="619"/>
      <c r="BB114" s="619"/>
      <c r="BC114" s="629"/>
      <c r="BD114" s="619"/>
      <c r="BE114" s="619"/>
      <c r="BF114" s="619"/>
      <c r="BG114" s="619"/>
      <c r="BH114" s="619"/>
      <c r="BI114" s="619"/>
      <c r="BJ114" s="619"/>
      <c r="BK114" s="619"/>
      <c r="BL114" s="666"/>
      <c r="BM114" s="619"/>
      <c r="BN114" s="619"/>
      <c r="BO114" s="619"/>
      <c r="BP114" s="619"/>
      <c r="BQ114" s="619"/>
      <c r="BR114" s="619"/>
      <c r="BS114" s="619"/>
      <c r="BT114" s="619"/>
      <c r="BU114" s="619"/>
      <c r="BV114" s="666"/>
      <c r="BW114" s="952"/>
      <c r="BX114" s="943"/>
      <c r="BY114" s="943"/>
      <c r="BZ114" s="943"/>
      <c r="CA114" s="943"/>
      <c r="CB114" s="943"/>
      <c r="CC114" s="943"/>
      <c r="CD114" s="943"/>
      <c r="CE114" s="943"/>
      <c r="CF114" s="943"/>
      <c r="CG114" s="629"/>
      <c r="CH114" s="619"/>
      <c r="CI114" s="619"/>
      <c r="CJ114" s="619"/>
      <c r="CK114" s="619"/>
      <c r="CL114" s="619"/>
      <c r="CM114" s="619"/>
      <c r="CN114" s="619"/>
      <c r="CO114" s="619"/>
      <c r="CP114" s="666"/>
      <c r="CQ114" s="629"/>
      <c r="CR114" s="619"/>
      <c r="CS114" s="619"/>
      <c r="CT114" s="619"/>
      <c r="CU114" s="619"/>
      <c r="CV114" s="619"/>
      <c r="CW114" s="619"/>
      <c r="CX114" s="619"/>
      <c r="CY114" s="619"/>
      <c r="CZ114" s="619"/>
      <c r="DA114" s="619"/>
      <c r="DB114" s="619"/>
      <c r="DC114" s="149"/>
      <c r="DD114" s="619"/>
      <c r="DE114" s="619"/>
      <c r="DF114" s="619"/>
      <c r="DG114" s="619"/>
      <c r="DH114" s="619"/>
      <c r="DI114" s="619"/>
      <c r="DJ114" s="630"/>
      <c r="DK114" s="149"/>
      <c r="DL114" s="619"/>
      <c r="DM114" s="619"/>
      <c r="DN114" s="619"/>
      <c r="DO114" s="619"/>
      <c r="DP114" s="619"/>
      <c r="DQ114" s="619"/>
      <c r="DR114" s="630"/>
      <c r="DS114" s="149"/>
      <c r="DT114" s="619"/>
      <c r="DU114" s="619"/>
      <c r="DV114" s="619"/>
      <c r="DW114" s="619"/>
      <c r="DX114" s="619"/>
      <c r="DY114" s="619"/>
      <c r="DZ114" s="630"/>
      <c r="EA114" s="149"/>
      <c r="EB114" s="619"/>
      <c r="EC114" s="619"/>
      <c r="ED114" s="619"/>
      <c r="EE114" s="619"/>
      <c r="EF114" s="619"/>
      <c r="EG114" s="619"/>
      <c r="EH114" s="619"/>
      <c r="EI114" s="619"/>
      <c r="EJ114" s="630"/>
      <c r="EK114" s="149"/>
      <c r="EL114" s="619"/>
      <c r="EM114" s="619"/>
      <c r="EN114" s="619"/>
      <c r="EO114" s="619"/>
      <c r="EP114" s="619"/>
      <c r="EQ114" s="619"/>
      <c r="ER114" s="619"/>
      <c r="ES114" s="619"/>
      <c r="ET114" s="630"/>
      <c r="EU114" s="86"/>
    </row>
    <row r="115" ht="15.75" customHeight="1">
      <c r="A115" s="890"/>
      <c r="B115" s="88"/>
      <c r="C115" s="348"/>
      <c r="D115" s="457"/>
      <c r="E115" s="623"/>
      <c r="F115" s="623"/>
      <c r="G115" s="623"/>
      <c r="H115" s="623"/>
      <c r="I115" s="946"/>
      <c r="J115" s="946"/>
      <c r="K115" s="623"/>
      <c r="L115" s="623"/>
      <c r="M115" s="623"/>
      <c r="N115" s="624"/>
      <c r="O115" s="664"/>
      <c r="P115" s="623"/>
      <c r="Q115" s="623"/>
      <c r="R115" s="623"/>
      <c r="S115" s="623"/>
      <c r="T115" s="623"/>
      <c r="U115" s="623"/>
      <c r="V115" s="623"/>
      <c r="W115" s="623"/>
      <c r="X115" s="624"/>
      <c r="Y115" s="664"/>
      <c r="Z115" s="623"/>
      <c r="AA115" s="623"/>
      <c r="AB115" s="623"/>
      <c r="AC115" s="623"/>
      <c r="AD115" s="623"/>
      <c r="AE115" s="623"/>
      <c r="AF115" s="623"/>
      <c r="AG115" s="623"/>
      <c r="AH115" s="624"/>
      <c r="AI115" s="664"/>
      <c r="AJ115" s="623"/>
      <c r="AK115" s="623"/>
      <c r="AL115" s="623"/>
      <c r="AM115" s="623"/>
      <c r="AN115" s="623"/>
      <c r="AO115" s="946"/>
      <c r="AP115" s="946"/>
      <c r="AQ115" s="946"/>
      <c r="AR115" s="957"/>
      <c r="AS115" s="664"/>
      <c r="AT115" s="623"/>
      <c r="AU115" s="623"/>
      <c r="AV115" s="623"/>
      <c r="AW115" s="623"/>
      <c r="AX115" s="623"/>
      <c r="AY115" s="623"/>
      <c r="AZ115" s="623"/>
      <c r="BA115" s="623"/>
      <c r="BB115" s="623"/>
      <c r="BC115" s="664"/>
      <c r="BD115" s="623"/>
      <c r="BE115" s="623"/>
      <c r="BF115" s="623"/>
      <c r="BG115" s="623"/>
      <c r="BH115" s="623"/>
      <c r="BI115" s="623"/>
      <c r="BJ115" s="623"/>
      <c r="BK115" s="623"/>
      <c r="BL115" s="624"/>
      <c r="BM115" s="623"/>
      <c r="BN115" s="623"/>
      <c r="BO115" s="623"/>
      <c r="BP115" s="623"/>
      <c r="BQ115" s="623"/>
      <c r="BR115" s="623"/>
      <c r="BS115" s="623"/>
      <c r="BT115" s="623"/>
      <c r="BU115" s="623"/>
      <c r="BV115" s="624"/>
      <c r="BW115" s="958"/>
      <c r="BX115" s="946"/>
      <c r="BY115" s="946"/>
      <c r="BZ115" s="946"/>
      <c r="CA115" s="946"/>
      <c r="CB115" s="946"/>
      <c r="CC115" s="946"/>
      <c r="CD115" s="946"/>
      <c r="CE115" s="946"/>
      <c r="CF115" s="946"/>
      <c r="CG115" s="664"/>
      <c r="CH115" s="623"/>
      <c r="CI115" s="623"/>
      <c r="CJ115" s="623"/>
      <c r="CK115" s="623"/>
      <c r="CL115" s="623"/>
      <c r="CM115" s="623"/>
      <c r="CN115" s="623"/>
      <c r="CO115" s="623"/>
      <c r="CP115" s="624"/>
      <c r="CQ115" s="664"/>
      <c r="CR115" s="623"/>
      <c r="CS115" s="623"/>
      <c r="CT115" s="623"/>
      <c r="CU115" s="623"/>
      <c r="CV115" s="623"/>
      <c r="CW115" s="623"/>
      <c r="CX115" s="623"/>
      <c r="CY115" s="623"/>
      <c r="CZ115" s="623"/>
      <c r="DA115" s="623"/>
      <c r="DB115" s="623"/>
      <c r="DC115" s="376"/>
      <c r="DD115" s="623"/>
      <c r="DE115" s="623"/>
      <c r="DF115" s="623"/>
      <c r="DG115" s="623"/>
      <c r="DH115" s="623"/>
      <c r="DI115" s="623"/>
      <c r="DJ115" s="218"/>
      <c r="DK115" s="376"/>
      <c r="DL115" s="623"/>
      <c r="DM115" s="623"/>
      <c r="DN115" s="623"/>
      <c r="DO115" s="623"/>
      <c r="DP115" s="623"/>
      <c r="DQ115" s="623"/>
      <c r="DR115" s="218"/>
      <c r="DS115" s="376"/>
      <c r="DT115" s="623"/>
      <c r="DU115" s="623"/>
      <c r="DV115" s="623"/>
      <c r="DW115" s="623"/>
      <c r="DX115" s="623"/>
      <c r="DY115" s="623"/>
      <c r="DZ115" s="218"/>
      <c r="EA115" s="376"/>
      <c r="EB115" s="623"/>
      <c r="EC115" s="623"/>
      <c r="ED115" s="623"/>
      <c r="EE115" s="623"/>
      <c r="EF115" s="623"/>
      <c r="EG115" s="623"/>
      <c r="EH115" s="623"/>
      <c r="EI115" s="623"/>
      <c r="EJ115" s="218"/>
      <c r="EK115" s="376"/>
      <c r="EL115" s="623"/>
      <c r="EM115" s="623"/>
      <c r="EN115" s="623"/>
      <c r="EO115" s="623"/>
      <c r="EP115" s="623"/>
      <c r="EQ115" s="623"/>
      <c r="ER115" s="623"/>
      <c r="ES115" s="623"/>
      <c r="ET115" s="218"/>
      <c r="EU115" s="86"/>
    </row>
    <row r="116" ht="15.75" customHeight="1">
      <c r="A116" s="902"/>
      <c r="B116" s="735">
        <v>13.0</v>
      </c>
      <c r="C116" s="348"/>
      <c r="D116" s="618" t="s">
        <v>1840</v>
      </c>
      <c r="E116" s="633"/>
      <c r="F116" s="633"/>
      <c r="G116" s="633"/>
      <c r="H116" s="633"/>
      <c r="I116" s="879"/>
      <c r="J116" s="879"/>
      <c r="K116" s="633"/>
      <c r="L116" s="633"/>
      <c r="M116" s="633"/>
      <c r="N116" s="634"/>
      <c r="O116" s="675"/>
      <c r="P116" s="633"/>
      <c r="Q116" s="633"/>
      <c r="R116" s="633"/>
      <c r="S116" s="633"/>
      <c r="T116" s="633"/>
      <c r="U116" s="633"/>
      <c r="V116" s="633"/>
      <c r="W116" s="633"/>
      <c r="X116" s="634"/>
      <c r="Y116" s="675"/>
      <c r="Z116" s="633"/>
      <c r="AA116" s="633"/>
      <c r="AB116" s="633"/>
      <c r="AC116" s="633"/>
      <c r="AD116" s="633"/>
      <c r="AE116" s="633"/>
      <c r="AF116" s="633"/>
      <c r="AG116" s="633"/>
      <c r="AH116" s="634"/>
      <c r="AI116" s="675"/>
      <c r="AJ116" s="633"/>
      <c r="AK116" s="633"/>
      <c r="AL116" s="633"/>
      <c r="AM116" s="633"/>
      <c r="AN116" s="633"/>
      <c r="AO116" s="879"/>
      <c r="AP116" s="879"/>
      <c r="AQ116" s="879"/>
      <c r="AR116" s="955"/>
      <c r="AS116" s="675"/>
      <c r="AT116" s="633"/>
      <c r="AU116" s="633"/>
      <c r="AV116" s="633"/>
      <c r="AW116" s="633"/>
      <c r="AX116" s="633"/>
      <c r="AY116" s="633"/>
      <c r="AZ116" s="633"/>
      <c r="BA116" s="633"/>
      <c r="BB116" s="633"/>
      <c r="BC116" s="675"/>
      <c r="BD116" s="633"/>
      <c r="BE116" s="633"/>
      <c r="BF116" s="633"/>
      <c r="BG116" s="633"/>
      <c r="BH116" s="633"/>
      <c r="BI116" s="633"/>
      <c r="BJ116" s="633"/>
      <c r="BK116" s="633"/>
      <c r="BL116" s="634"/>
      <c r="BM116" s="633"/>
      <c r="BN116" s="633"/>
      <c r="BO116" s="633"/>
      <c r="BP116" s="633"/>
      <c r="BQ116" s="633"/>
      <c r="BR116" s="633"/>
      <c r="BS116" s="633"/>
      <c r="BT116" s="633"/>
      <c r="BU116" s="633"/>
      <c r="BV116" s="634"/>
      <c r="BW116" s="956"/>
      <c r="BX116" s="879"/>
      <c r="BY116" s="879"/>
      <c r="BZ116" s="879"/>
      <c r="CA116" s="879"/>
      <c r="CB116" s="879"/>
      <c r="CC116" s="879"/>
      <c r="CD116" s="879"/>
      <c r="CE116" s="879"/>
      <c r="CF116" s="879"/>
      <c r="CG116" s="675"/>
      <c r="CH116" s="633"/>
      <c r="CI116" s="633"/>
      <c r="CJ116" s="633"/>
      <c r="CK116" s="633"/>
      <c r="CL116" s="633"/>
      <c r="CM116" s="633"/>
      <c r="CN116" s="633"/>
      <c r="CO116" s="633"/>
      <c r="CP116" s="634"/>
      <c r="CQ116" s="675"/>
      <c r="CR116" s="633"/>
      <c r="CS116" s="633"/>
      <c r="CT116" s="633"/>
      <c r="CU116" s="633"/>
      <c r="CV116" s="633"/>
      <c r="CW116" s="633"/>
      <c r="CX116" s="633"/>
      <c r="CY116" s="633"/>
      <c r="CZ116" s="633"/>
      <c r="DA116" s="633"/>
      <c r="DB116" s="633"/>
      <c r="DC116" s="237"/>
      <c r="DD116" s="633"/>
      <c r="DE116" s="633"/>
      <c r="DF116" s="633"/>
      <c r="DG116" s="633"/>
      <c r="DH116" s="633"/>
      <c r="DI116" s="633"/>
      <c r="DJ116" s="891"/>
      <c r="DK116" s="237"/>
      <c r="DL116" s="633"/>
      <c r="DM116" s="633"/>
      <c r="DN116" s="633"/>
      <c r="DO116" s="633"/>
      <c r="DP116" s="633"/>
      <c r="DQ116" s="633"/>
      <c r="DR116" s="891"/>
      <c r="DS116" s="237"/>
      <c r="DT116" s="633"/>
      <c r="DU116" s="633"/>
      <c r="DV116" s="633"/>
      <c r="DW116" s="633"/>
      <c r="DX116" s="633"/>
      <c r="DY116" s="633"/>
      <c r="DZ116" s="891"/>
      <c r="EA116" s="237"/>
      <c r="EB116" s="633"/>
      <c r="EC116" s="633"/>
      <c r="ED116" s="633"/>
      <c r="EE116" s="633"/>
      <c r="EF116" s="633"/>
      <c r="EG116" s="633"/>
      <c r="EH116" s="633"/>
      <c r="EI116" s="633"/>
      <c r="EJ116" s="891"/>
      <c r="EK116" s="237"/>
      <c r="EL116" s="633"/>
      <c r="EM116" s="633"/>
      <c r="EN116" s="633"/>
      <c r="EO116" s="633"/>
      <c r="EP116" s="633"/>
      <c r="EQ116" s="633"/>
      <c r="ER116" s="633"/>
      <c r="ES116" s="633"/>
      <c r="ET116" s="891"/>
      <c r="EU116" s="86"/>
    </row>
    <row r="117" ht="15.75" customHeight="1">
      <c r="A117" s="890"/>
      <c r="B117" s="169"/>
      <c r="C117" s="348"/>
      <c r="D117" s="368"/>
      <c r="E117" s="619"/>
      <c r="F117" s="619"/>
      <c r="G117" s="619"/>
      <c r="H117" s="619"/>
      <c r="I117" s="943"/>
      <c r="J117" s="943"/>
      <c r="K117" s="619"/>
      <c r="L117" s="619"/>
      <c r="M117" s="619"/>
      <c r="N117" s="666"/>
      <c r="O117" s="629"/>
      <c r="P117" s="619"/>
      <c r="Q117" s="619"/>
      <c r="R117" s="619"/>
      <c r="S117" s="619"/>
      <c r="T117" s="619"/>
      <c r="U117" s="619"/>
      <c r="V117" s="619"/>
      <c r="W117" s="619"/>
      <c r="X117" s="666"/>
      <c r="Y117" s="629"/>
      <c r="Z117" s="619"/>
      <c r="AA117" s="619"/>
      <c r="AB117" s="619"/>
      <c r="AC117" s="619"/>
      <c r="AD117" s="619"/>
      <c r="AE117" s="619"/>
      <c r="AF117" s="619"/>
      <c r="AG117" s="619"/>
      <c r="AH117" s="666"/>
      <c r="AI117" s="629"/>
      <c r="AJ117" s="619"/>
      <c r="AK117" s="619"/>
      <c r="AL117" s="619"/>
      <c r="AM117" s="619"/>
      <c r="AN117" s="619"/>
      <c r="AO117" s="943"/>
      <c r="AP117" s="943"/>
      <c r="AQ117" s="943"/>
      <c r="AR117" s="951"/>
      <c r="AS117" s="629"/>
      <c r="AT117" s="619"/>
      <c r="AU117" s="619"/>
      <c r="AV117" s="619"/>
      <c r="AW117" s="619"/>
      <c r="AX117" s="619"/>
      <c r="AY117" s="619"/>
      <c r="AZ117" s="619"/>
      <c r="BA117" s="619"/>
      <c r="BB117" s="619"/>
      <c r="BC117" s="629"/>
      <c r="BD117" s="619"/>
      <c r="BE117" s="619"/>
      <c r="BF117" s="619"/>
      <c r="BG117" s="619"/>
      <c r="BH117" s="619"/>
      <c r="BI117" s="619"/>
      <c r="BJ117" s="619"/>
      <c r="BK117" s="619"/>
      <c r="BL117" s="666"/>
      <c r="BM117" s="619"/>
      <c r="BN117" s="619"/>
      <c r="BO117" s="619"/>
      <c r="BP117" s="619"/>
      <c r="BQ117" s="619"/>
      <c r="BR117" s="619"/>
      <c r="BS117" s="619"/>
      <c r="BT117" s="619"/>
      <c r="BU117" s="619"/>
      <c r="BV117" s="666"/>
      <c r="BW117" s="952"/>
      <c r="BX117" s="943"/>
      <c r="BY117" s="943"/>
      <c r="BZ117" s="943"/>
      <c r="CA117" s="943"/>
      <c r="CB117" s="943"/>
      <c r="CC117" s="943"/>
      <c r="CD117" s="943"/>
      <c r="CE117" s="943"/>
      <c r="CF117" s="943"/>
      <c r="CG117" s="629"/>
      <c r="CH117" s="619"/>
      <c r="CI117" s="619"/>
      <c r="CJ117" s="619"/>
      <c r="CK117" s="619"/>
      <c r="CL117" s="619"/>
      <c r="CM117" s="619"/>
      <c r="CN117" s="619"/>
      <c r="CO117" s="619"/>
      <c r="CP117" s="666"/>
      <c r="CQ117" s="629"/>
      <c r="CR117" s="619"/>
      <c r="CS117" s="619"/>
      <c r="CT117" s="619"/>
      <c r="CU117" s="619"/>
      <c r="CV117" s="619"/>
      <c r="CW117" s="619"/>
      <c r="CX117" s="619"/>
      <c r="CY117" s="619"/>
      <c r="CZ117" s="619"/>
      <c r="DA117" s="619"/>
      <c r="DB117" s="619"/>
      <c r="DC117" s="376"/>
      <c r="DD117" s="623"/>
      <c r="DE117" s="623"/>
      <c r="DF117" s="623"/>
      <c r="DG117" s="623"/>
      <c r="DH117" s="623"/>
      <c r="DI117" s="623"/>
      <c r="DJ117" s="218"/>
      <c r="DK117" s="376"/>
      <c r="DL117" s="623"/>
      <c r="DM117" s="623"/>
      <c r="DN117" s="623"/>
      <c r="DO117" s="623"/>
      <c r="DP117" s="623"/>
      <c r="DQ117" s="623"/>
      <c r="DR117" s="218"/>
      <c r="DS117" s="376"/>
      <c r="DT117" s="623"/>
      <c r="DU117" s="623"/>
      <c r="DV117" s="623"/>
      <c r="DW117" s="623"/>
      <c r="DX117" s="623"/>
      <c r="DY117" s="623"/>
      <c r="DZ117" s="218"/>
      <c r="EA117" s="376"/>
      <c r="EB117" s="623"/>
      <c r="EC117" s="623"/>
      <c r="ED117" s="623"/>
      <c r="EE117" s="623"/>
      <c r="EF117" s="623"/>
      <c r="EG117" s="623"/>
      <c r="EH117" s="623"/>
      <c r="EI117" s="623"/>
      <c r="EJ117" s="218"/>
      <c r="EK117" s="376"/>
      <c r="EL117" s="623"/>
      <c r="EM117" s="623"/>
      <c r="EN117" s="623"/>
      <c r="EO117" s="623"/>
      <c r="EP117" s="623"/>
      <c r="EQ117" s="623"/>
      <c r="ER117" s="623"/>
      <c r="ES117" s="623"/>
      <c r="ET117" s="218"/>
      <c r="EU117" s="86"/>
    </row>
    <row r="118" ht="15.75" customHeight="1">
      <c r="A118" s="229"/>
      <c r="B118" s="459">
        <v>14.0</v>
      </c>
      <c r="C118" s="348"/>
      <c r="D118" s="628" t="s">
        <v>1841</v>
      </c>
      <c r="E118" s="633"/>
      <c r="F118" s="633"/>
      <c r="G118" s="633"/>
      <c r="H118" s="633"/>
      <c r="I118" s="879"/>
      <c r="J118" s="879"/>
      <c r="K118" s="633"/>
      <c r="L118" s="633"/>
      <c r="M118" s="633"/>
      <c r="N118" s="634"/>
      <c r="O118" s="675"/>
      <c r="P118" s="633"/>
      <c r="Q118" s="633"/>
      <c r="R118" s="633"/>
      <c r="S118" s="633"/>
      <c r="T118" s="633"/>
      <c r="U118" s="633"/>
      <c r="V118" s="633"/>
      <c r="W118" s="633"/>
      <c r="X118" s="634"/>
      <c r="Y118" s="675"/>
      <c r="Z118" s="633"/>
      <c r="AA118" s="633"/>
      <c r="AB118" s="633"/>
      <c r="AC118" s="633"/>
      <c r="AD118" s="633"/>
      <c r="AE118" s="633"/>
      <c r="AF118" s="633"/>
      <c r="AG118" s="633"/>
      <c r="AH118" s="634"/>
      <c r="AI118" s="675"/>
      <c r="AJ118" s="633"/>
      <c r="AK118" s="633"/>
      <c r="AL118" s="633"/>
      <c r="AM118" s="633"/>
      <c r="AN118" s="633"/>
      <c r="AO118" s="879"/>
      <c r="AP118" s="879"/>
      <c r="AQ118" s="879"/>
      <c r="AR118" s="955"/>
      <c r="AS118" s="675"/>
      <c r="AT118" s="633"/>
      <c r="AU118" s="633"/>
      <c r="AV118" s="633"/>
      <c r="AW118" s="633"/>
      <c r="AX118" s="633"/>
      <c r="AY118" s="633"/>
      <c r="AZ118" s="633"/>
      <c r="BA118" s="633"/>
      <c r="BB118" s="633"/>
      <c r="BC118" s="675"/>
      <c r="BD118" s="633"/>
      <c r="BE118" s="633"/>
      <c r="BF118" s="633"/>
      <c r="BG118" s="633"/>
      <c r="BH118" s="633"/>
      <c r="BI118" s="633"/>
      <c r="BJ118" s="633"/>
      <c r="BK118" s="633"/>
      <c r="BL118" s="634"/>
      <c r="BM118" s="633"/>
      <c r="BN118" s="633"/>
      <c r="BO118" s="633"/>
      <c r="BP118" s="633"/>
      <c r="BQ118" s="633"/>
      <c r="BR118" s="633"/>
      <c r="BS118" s="633"/>
      <c r="BT118" s="633"/>
      <c r="BU118" s="633"/>
      <c r="BV118" s="634"/>
      <c r="BW118" s="956"/>
      <c r="BX118" s="879"/>
      <c r="BY118" s="879"/>
      <c r="BZ118" s="879"/>
      <c r="CA118" s="879"/>
      <c r="CB118" s="879"/>
      <c r="CC118" s="879"/>
      <c r="CD118" s="879"/>
      <c r="CE118" s="879"/>
      <c r="CF118" s="879"/>
      <c r="CG118" s="675"/>
      <c r="CH118" s="633"/>
      <c r="CI118" s="633"/>
      <c r="CJ118" s="633"/>
      <c r="CK118" s="633"/>
      <c r="CL118" s="633"/>
      <c r="CM118" s="633"/>
      <c r="CN118" s="633"/>
      <c r="CO118" s="633"/>
      <c r="CP118" s="634"/>
      <c r="CQ118" s="675"/>
      <c r="CR118" s="633"/>
      <c r="CS118" s="633"/>
      <c r="CT118" s="633"/>
      <c r="CU118" s="633"/>
      <c r="CV118" s="633"/>
      <c r="CW118" s="633"/>
      <c r="CX118" s="633"/>
      <c r="CY118" s="633"/>
      <c r="CZ118" s="633"/>
      <c r="DA118" s="633"/>
      <c r="DB118" s="633"/>
      <c r="DC118" s="354"/>
      <c r="DD118" s="25"/>
      <c r="DE118" s="25"/>
      <c r="DF118" s="25"/>
      <c r="DG118" s="25"/>
      <c r="DH118" s="25"/>
      <c r="DI118" s="25"/>
      <c r="DJ118" s="50"/>
      <c r="DK118" s="354"/>
      <c r="DL118" s="25"/>
      <c r="DM118" s="25"/>
      <c r="DN118" s="25"/>
      <c r="DO118" s="25"/>
      <c r="DP118" s="25"/>
      <c r="DQ118" s="25"/>
      <c r="DR118" s="50"/>
      <c r="DS118" s="354"/>
      <c r="DT118" s="25"/>
      <c r="DU118" s="25"/>
      <c r="DV118" s="25"/>
      <c r="DW118" s="25"/>
      <c r="DX118" s="25"/>
      <c r="DY118" s="25"/>
      <c r="DZ118" s="50"/>
      <c r="EA118" s="354"/>
      <c r="EB118" s="25"/>
      <c r="EC118" s="25"/>
      <c r="ED118" s="25"/>
      <c r="EE118" s="25"/>
      <c r="EF118" s="25"/>
      <c r="EG118" s="25"/>
      <c r="EH118" s="25"/>
      <c r="EI118" s="25"/>
      <c r="EJ118" s="50"/>
      <c r="EK118" s="354"/>
      <c r="EL118" s="25"/>
      <c r="EM118" s="25"/>
      <c r="EN118" s="25"/>
      <c r="EO118" s="25"/>
      <c r="EP118" s="25"/>
      <c r="EQ118" s="25"/>
      <c r="ER118" s="25"/>
      <c r="ES118" s="25"/>
      <c r="ET118" s="50"/>
      <c r="EU118" s="86"/>
    </row>
    <row r="119" ht="15.75" customHeight="1">
      <c r="A119" s="244"/>
      <c r="B119" s="208"/>
      <c r="C119" s="348"/>
      <c r="D119" s="457"/>
      <c r="E119" s="667"/>
      <c r="F119" s="667"/>
      <c r="G119" s="667"/>
      <c r="H119" s="667"/>
      <c r="I119" s="969"/>
      <c r="J119" s="969"/>
      <c r="K119" s="667"/>
      <c r="L119" s="667"/>
      <c r="M119" s="667"/>
      <c r="N119" s="669"/>
      <c r="O119" s="682"/>
      <c r="P119" s="667"/>
      <c r="Q119" s="667"/>
      <c r="R119" s="667"/>
      <c r="S119" s="667"/>
      <c r="T119" s="667"/>
      <c r="U119" s="667"/>
      <c r="V119" s="667"/>
      <c r="W119" s="667"/>
      <c r="X119" s="669"/>
      <c r="Y119" s="682"/>
      <c r="Z119" s="667"/>
      <c r="AA119" s="667"/>
      <c r="AB119" s="667"/>
      <c r="AC119" s="667"/>
      <c r="AD119" s="667"/>
      <c r="AE119" s="667"/>
      <c r="AF119" s="667"/>
      <c r="AG119" s="667"/>
      <c r="AH119" s="669"/>
      <c r="AI119" s="682"/>
      <c r="AJ119" s="667"/>
      <c r="AK119" s="667"/>
      <c r="AL119" s="667"/>
      <c r="AM119" s="667"/>
      <c r="AN119" s="667"/>
      <c r="AO119" s="969"/>
      <c r="AP119" s="969"/>
      <c r="AQ119" s="969"/>
      <c r="AR119" s="970"/>
      <c r="AS119" s="682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82"/>
      <c r="BD119" s="667"/>
      <c r="BE119" s="667"/>
      <c r="BF119" s="667"/>
      <c r="BG119" s="667"/>
      <c r="BH119" s="667"/>
      <c r="BI119" s="667"/>
      <c r="BJ119" s="667"/>
      <c r="BK119" s="667"/>
      <c r="BL119" s="669"/>
      <c r="BM119" s="667"/>
      <c r="BN119" s="667"/>
      <c r="BO119" s="667"/>
      <c r="BP119" s="667"/>
      <c r="BQ119" s="667"/>
      <c r="BR119" s="667"/>
      <c r="BS119" s="667"/>
      <c r="BT119" s="667"/>
      <c r="BU119" s="667"/>
      <c r="BV119" s="669"/>
      <c r="BW119" s="985"/>
      <c r="BX119" s="969"/>
      <c r="BY119" s="969"/>
      <c r="BZ119" s="969"/>
      <c r="CA119" s="969"/>
      <c r="CB119" s="969"/>
      <c r="CC119" s="969"/>
      <c r="CD119" s="969"/>
      <c r="CE119" s="969"/>
      <c r="CF119" s="969"/>
      <c r="CG119" s="682"/>
      <c r="CH119" s="667"/>
      <c r="CI119" s="667"/>
      <c r="CJ119" s="667"/>
      <c r="CK119" s="667"/>
      <c r="CL119" s="667"/>
      <c r="CM119" s="667"/>
      <c r="CN119" s="667"/>
      <c r="CO119" s="667"/>
      <c r="CP119" s="669"/>
      <c r="CQ119" s="682"/>
      <c r="CR119" s="667"/>
      <c r="CS119" s="667"/>
      <c r="CT119" s="667"/>
      <c r="CU119" s="667"/>
      <c r="CV119" s="667"/>
      <c r="CW119" s="667"/>
      <c r="CX119" s="667"/>
      <c r="CY119" s="667"/>
      <c r="CZ119" s="667"/>
      <c r="DA119" s="667"/>
      <c r="DB119" s="667"/>
      <c r="DC119" s="149"/>
      <c r="DD119" s="619"/>
      <c r="DE119" s="619"/>
      <c r="DF119" s="619"/>
      <c r="DG119" s="619"/>
      <c r="DH119" s="619"/>
      <c r="DI119" s="619"/>
      <c r="DJ119" s="630"/>
      <c r="DK119" s="149"/>
      <c r="DL119" s="619"/>
      <c r="DM119" s="619"/>
      <c r="DN119" s="619"/>
      <c r="DO119" s="619"/>
      <c r="DP119" s="619"/>
      <c r="DQ119" s="619"/>
      <c r="DR119" s="630"/>
      <c r="DS119" s="149"/>
      <c r="DT119" s="619"/>
      <c r="DU119" s="619"/>
      <c r="DV119" s="619"/>
      <c r="DW119" s="619"/>
      <c r="DX119" s="619"/>
      <c r="DY119" s="619"/>
      <c r="DZ119" s="630"/>
      <c r="EA119" s="149"/>
      <c r="EB119" s="619"/>
      <c r="EC119" s="619"/>
      <c r="ED119" s="619"/>
      <c r="EE119" s="619"/>
      <c r="EF119" s="619"/>
      <c r="EG119" s="619"/>
      <c r="EH119" s="619"/>
      <c r="EI119" s="619"/>
      <c r="EJ119" s="630"/>
      <c r="EK119" s="149"/>
      <c r="EL119" s="619"/>
      <c r="EM119" s="619"/>
      <c r="EN119" s="619"/>
      <c r="EO119" s="619"/>
      <c r="EP119" s="619"/>
      <c r="EQ119" s="619"/>
      <c r="ER119" s="619"/>
      <c r="ES119" s="619"/>
      <c r="ET119" s="630"/>
      <c r="EU119" s="86"/>
    </row>
    <row r="120" ht="15.75" customHeight="1">
      <c r="A120" s="193"/>
      <c r="B120" s="459">
        <v>1.0</v>
      </c>
      <c r="C120" s="458"/>
      <c r="D120" s="618">
        <v>0.3333333333333333</v>
      </c>
      <c r="E120" s="638" t="s">
        <v>2296</v>
      </c>
      <c r="F120" s="185"/>
      <c r="G120" s="185"/>
      <c r="H120" s="185"/>
      <c r="I120" s="185"/>
      <c r="J120" s="185"/>
      <c r="K120" s="185"/>
      <c r="L120" s="185"/>
      <c r="M120" s="185"/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5"/>
      <c r="AN120" s="185"/>
      <c r="AO120" s="185"/>
      <c r="AP120" s="185"/>
      <c r="AQ120" s="185"/>
      <c r="AR120" s="185"/>
      <c r="AS120" s="185"/>
      <c r="AT120" s="185"/>
      <c r="AU120" s="185"/>
      <c r="AV120" s="185"/>
      <c r="AW120" s="185"/>
      <c r="AX120" s="185"/>
      <c r="AY120" s="185"/>
      <c r="AZ120" s="185"/>
      <c r="BA120" s="185"/>
      <c r="BB120" s="185"/>
      <c r="BC120" s="185"/>
      <c r="BD120" s="185"/>
      <c r="BE120" s="185"/>
      <c r="BF120" s="185"/>
      <c r="BG120" s="185"/>
      <c r="BH120" s="185"/>
      <c r="BI120" s="185"/>
      <c r="BJ120" s="185"/>
      <c r="BK120" s="185"/>
      <c r="BL120" s="185"/>
      <c r="BM120" s="185"/>
      <c r="BN120" s="185"/>
      <c r="BO120" s="185"/>
      <c r="BP120" s="185"/>
      <c r="BQ120" s="185"/>
      <c r="BR120" s="185"/>
      <c r="BS120" s="185"/>
      <c r="BT120" s="185"/>
      <c r="BU120" s="185"/>
      <c r="BV120" s="186"/>
      <c r="BW120" s="992" t="s">
        <v>2296</v>
      </c>
      <c r="BX120" s="185"/>
      <c r="BY120" s="185"/>
      <c r="BZ120" s="185"/>
      <c r="CA120" s="185"/>
      <c r="CB120" s="185"/>
      <c r="CC120" s="185"/>
      <c r="CD120" s="185"/>
      <c r="CE120" s="185"/>
      <c r="CF120" s="185"/>
      <c r="CG120" s="185"/>
      <c r="CH120" s="185"/>
      <c r="CI120" s="185"/>
      <c r="CJ120" s="185"/>
      <c r="CK120" s="185"/>
      <c r="CL120" s="185"/>
      <c r="CM120" s="185"/>
      <c r="CN120" s="185"/>
      <c r="CO120" s="185"/>
      <c r="CP120" s="185"/>
      <c r="CQ120" s="185"/>
      <c r="CR120" s="185"/>
      <c r="CS120" s="185"/>
      <c r="CT120" s="185"/>
      <c r="CU120" s="185"/>
      <c r="CV120" s="185"/>
      <c r="CW120" s="185"/>
      <c r="CX120" s="185"/>
      <c r="CY120" s="185"/>
      <c r="CZ120" s="185"/>
      <c r="DA120" s="185"/>
      <c r="DB120" s="186"/>
      <c r="DC120" s="638" t="s">
        <v>2306</v>
      </c>
      <c r="DD120" s="185"/>
      <c r="DE120" s="185"/>
      <c r="DF120" s="185"/>
      <c r="DG120" s="185"/>
      <c r="DH120" s="185"/>
      <c r="DI120" s="185"/>
      <c r="DJ120" s="186"/>
      <c r="DK120" s="638" t="s">
        <v>2225</v>
      </c>
      <c r="DL120" s="188"/>
      <c r="DM120" s="641" t="s">
        <v>2290</v>
      </c>
      <c r="DN120" s="188"/>
      <c r="DO120" s="641"/>
      <c r="DP120" s="188"/>
      <c r="DQ120" s="641" t="s">
        <v>2226</v>
      </c>
      <c r="DR120" s="186"/>
      <c r="DS120" s="638" t="s">
        <v>2306</v>
      </c>
      <c r="DT120" s="185"/>
      <c r="DU120" s="185"/>
      <c r="DV120" s="185"/>
      <c r="DW120" s="185"/>
      <c r="DX120" s="185"/>
      <c r="DY120" s="185"/>
      <c r="DZ120" s="186"/>
      <c r="EA120" s="638"/>
      <c r="EB120" s="192"/>
      <c r="EC120" s="641" t="s">
        <v>2307</v>
      </c>
      <c r="ED120" s="192"/>
      <c r="EE120" s="641"/>
      <c r="EF120" s="188"/>
      <c r="EG120" s="641"/>
      <c r="EH120" s="192"/>
      <c r="EI120" s="641" t="s">
        <v>2224</v>
      </c>
      <c r="EJ120" s="192"/>
      <c r="EK120" s="638"/>
      <c r="EL120" s="185"/>
      <c r="EM120" s="185"/>
      <c r="EN120" s="185"/>
      <c r="EO120" s="185"/>
      <c r="EP120" s="185"/>
      <c r="EQ120" s="185"/>
      <c r="ER120" s="185"/>
      <c r="ES120" s="185"/>
      <c r="ET120" s="186"/>
      <c r="EU120" s="86"/>
    </row>
    <row r="121" ht="15.75" customHeight="1">
      <c r="A121" s="47" t="s">
        <v>383</v>
      </c>
      <c r="B121" s="208"/>
      <c r="C121" s="348"/>
      <c r="D121" s="368"/>
      <c r="E121" s="631" t="s">
        <v>2439</v>
      </c>
      <c r="F121" s="92"/>
      <c r="G121" s="92"/>
      <c r="H121" s="92"/>
      <c r="I121" s="92"/>
      <c r="J121" s="93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138"/>
      <c r="BC121" s="86"/>
      <c r="BD121" s="86"/>
      <c r="BE121" s="86"/>
      <c r="BF121" s="86"/>
      <c r="BG121" s="86"/>
      <c r="BH121" s="86"/>
      <c r="BI121" s="86"/>
      <c r="BJ121" s="86"/>
      <c r="BK121" s="86"/>
      <c r="BL121" s="86"/>
      <c r="BM121" s="138"/>
      <c r="BN121" s="138"/>
      <c r="BO121" s="138"/>
      <c r="BP121" s="138"/>
      <c r="BQ121" s="138"/>
      <c r="BR121" s="138"/>
      <c r="BS121" s="138"/>
      <c r="BT121" s="138"/>
      <c r="BU121" s="138"/>
      <c r="BV121" s="112"/>
      <c r="BW121" s="953" t="s">
        <v>2298</v>
      </c>
      <c r="BX121" s="92"/>
      <c r="BY121" s="93"/>
      <c r="BZ121" s="946"/>
      <c r="CA121" s="946"/>
      <c r="CB121" s="946"/>
      <c r="CC121" s="946"/>
      <c r="CD121" s="946"/>
      <c r="CE121" s="946"/>
      <c r="CF121" s="954"/>
      <c r="CG121" s="93"/>
      <c r="CH121" s="623"/>
      <c r="CI121" s="623"/>
      <c r="CJ121" s="623"/>
      <c r="CK121" s="623"/>
      <c r="CL121" s="623"/>
      <c r="CM121" s="623"/>
      <c r="CN121" s="623"/>
      <c r="CO121" s="623"/>
      <c r="CP121" s="415"/>
      <c r="CQ121" s="26"/>
      <c r="CR121" s="619"/>
      <c r="CS121" s="619"/>
      <c r="CT121" s="619"/>
      <c r="CU121" s="619"/>
      <c r="CV121" s="619"/>
      <c r="CW121" s="619"/>
      <c r="CX121" s="619"/>
      <c r="CY121" s="619"/>
      <c r="CZ121" s="619"/>
      <c r="DA121" s="619"/>
      <c r="DB121" s="619"/>
      <c r="DC121" s="376" t="s">
        <v>2284</v>
      </c>
      <c r="DD121" s="138"/>
      <c r="DE121" s="138"/>
      <c r="DF121" s="138"/>
      <c r="DG121" s="138"/>
      <c r="DH121" s="138"/>
      <c r="DI121" s="138"/>
      <c r="DJ121" s="218" t="s">
        <v>2402</v>
      </c>
      <c r="DK121" s="354" t="s">
        <v>1382</v>
      </c>
      <c r="DL121" s="78"/>
      <c r="DM121" s="239" t="s">
        <v>244</v>
      </c>
      <c r="DN121" s="78"/>
      <c r="DO121" s="239"/>
      <c r="DP121" s="78"/>
      <c r="DQ121" s="239" t="s">
        <v>2239</v>
      </c>
      <c r="DR121" s="50"/>
      <c r="DS121" s="376" t="s">
        <v>1017</v>
      </c>
      <c r="DT121" s="138"/>
      <c r="DU121" s="138"/>
      <c r="DV121" s="138"/>
      <c r="DW121" s="138"/>
      <c r="DX121" s="138"/>
      <c r="DY121" s="138"/>
      <c r="DZ121" s="218" t="s">
        <v>2301</v>
      </c>
      <c r="EA121" s="354"/>
      <c r="EB121" s="26"/>
      <c r="EC121" s="239" t="s">
        <v>2310</v>
      </c>
      <c r="ED121" s="26"/>
      <c r="EE121" s="372"/>
      <c r="EF121" s="226"/>
      <c r="EG121" s="239"/>
      <c r="EH121" s="26"/>
      <c r="EI121" s="239" t="s">
        <v>1941</v>
      </c>
      <c r="EJ121" s="26"/>
      <c r="EK121" s="903"/>
      <c r="EL121" s="25"/>
      <c r="EM121" s="25"/>
      <c r="EN121" s="25"/>
      <c r="EO121" s="25"/>
      <c r="EP121" s="25"/>
      <c r="EQ121" s="25"/>
      <c r="ER121" s="25"/>
      <c r="ES121" s="25"/>
      <c r="ET121" s="50"/>
      <c r="EU121" s="86"/>
    </row>
    <row r="122" ht="15.75" customHeight="1">
      <c r="A122" s="47"/>
      <c r="B122" s="459">
        <v>2.0</v>
      </c>
      <c r="C122" s="348"/>
      <c r="D122" s="628">
        <v>0.3680555555555556</v>
      </c>
      <c r="E122" s="633"/>
      <c r="F122" s="633"/>
      <c r="G122" s="633"/>
      <c r="H122" s="633"/>
      <c r="I122" s="879"/>
      <c r="J122" s="879"/>
      <c r="K122" s="633"/>
      <c r="L122" s="633"/>
      <c r="M122" s="633"/>
      <c r="N122" s="634"/>
      <c r="O122" s="675"/>
      <c r="P122" s="633"/>
      <c r="Q122" s="633"/>
      <c r="R122" s="633"/>
      <c r="S122" s="633"/>
      <c r="T122" s="633"/>
      <c r="U122" s="633"/>
      <c r="V122" s="633"/>
      <c r="W122" s="633"/>
      <c r="X122" s="634"/>
      <c r="Y122" s="374" t="s">
        <v>2242</v>
      </c>
      <c r="Z122" s="116"/>
      <c r="AA122" s="116"/>
      <c r="AB122" s="116"/>
      <c r="AC122" s="116"/>
      <c r="AD122" s="116"/>
      <c r="AE122" s="116"/>
      <c r="AF122" s="116"/>
      <c r="AG122" s="116"/>
      <c r="AH122" s="117"/>
      <c r="AI122" s="675"/>
      <c r="AJ122" s="633"/>
      <c r="AK122" s="633"/>
      <c r="AL122" s="633"/>
      <c r="AM122" s="633"/>
      <c r="AN122" s="633"/>
      <c r="AO122" s="879"/>
      <c r="AP122" s="879"/>
      <c r="AQ122" s="879"/>
      <c r="AR122" s="955"/>
      <c r="AS122" s="374" t="s">
        <v>2218</v>
      </c>
      <c r="AT122" s="116"/>
      <c r="AU122" s="116"/>
      <c r="AV122" s="116"/>
      <c r="AW122" s="116"/>
      <c r="AX122" s="116"/>
      <c r="AY122" s="116"/>
      <c r="AZ122" s="116"/>
      <c r="BA122" s="116"/>
      <c r="BB122" s="117"/>
      <c r="BC122" s="675"/>
      <c r="BD122" s="633"/>
      <c r="BE122" s="633"/>
      <c r="BF122" s="633"/>
      <c r="BG122" s="633"/>
      <c r="BH122" s="633"/>
      <c r="BI122" s="633"/>
      <c r="BJ122" s="633"/>
      <c r="BK122" s="633"/>
      <c r="BL122" s="634"/>
      <c r="BM122" s="374" t="s">
        <v>2222</v>
      </c>
      <c r="BN122" s="116"/>
      <c r="BO122" s="116"/>
      <c r="BP122" s="116"/>
      <c r="BQ122" s="116"/>
      <c r="BR122" s="116"/>
      <c r="BS122" s="116"/>
      <c r="BT122" s="116"/>
      <c r="BU122" s="116"/>
      <c r="BV122" s="117"/>
      <c r="BW122" s="956"/>
      <c r="BX122" s="879"/>
      <c r="BY122" s="879"/>
      <c r="BZ122" s="879"/>
      <c r="CA122" s="879"/>
      <c r="CB122" s="879"/>
      <c r="CC122" s="879"/>
      <c r="CD122" s="879"/>
      <c r="CE122" s="879"/>
      <c r="CF122" s="879"/>
      <c r="CG122" s="675"/>
      <c r="CH122" s="633"/>
      <c r="CI122" s="633"/>
      <c r="CJ122" s="633"/>
      <c r="CK122" s="633"/>
      <c r="CL122" s="633"/>
      <c r="CM122" s="633"/>
      <c r="CN122" s="633"/>
      <c r="CO122" s="633"/>
      <c r="CP122" s="634"/>
      <c r="CQ122" s="374" t="s">
        <v>2222</v>
      </c>
      <c r="CR122" s="116"/>
      <c r="CS122" s="116"/>
      <c r="CT122" s="116"/>
      <c r="CU122" s="116"/>
      <c r="CV122" s="116"/>
      <c r="CW122" s="116"/>
      <c r="CX122" s="116"/>
      <c r="CY122" s="116"/>
      <c r="CZ122" s="116"/>
      <c r="DA122" s="116"/>
      <c r="DB122" s="117"/>
      <c r="DC122" s="374" t="s">
        <v>2291</v>
      </c>
      <c r="DD122" s="116"/>
      <c r="DE122" s="116"/>
      <c r="DF122" s="116"/>
      <c r="DG122" s="116"/>
      <c r="DH122" s="116"/>
      <c r="DI122" s="116"/>
      <c r="DJ122" s="117"/>
      <c r="DK122" s="354" t="s">
        <v>191</v>
      </c>
      <c r="DL122" s="78"/>
      <c r="DM122" s="239" t="s">
        <v>191</v>
      </c>
      <c r="DN122" s="78"/>
      <c r="DO122" s="239"/>
      <c r="DP122" s="78"/>
      <c r="DQ122" s="239" t="s">
        <v>191</v>
      </c>
      <c r="DR122" s="50"/>
      <c r="DS122" s="374" t="s">
        <v>2302</v>
      </c>
      <c r="DT122" s="116"/>
      <c r="DU122" s="116"/>
      <c r="DV122" s="116"/>
      <c r="DW122" s="116"/>
      <c r="DX122" s="116"/>
      <c r="DY122" s="116"/>
      <c r="DZ122" s="117"/>
      <c r="EA122" s="354"/>
      <c r="EB122" s="26"/>
      <c r="EC122" s="239" t="s">
        <v>191</v>
      </c>
      <c r="ED122" s="26"/>
      <c r="EE122" s="205"/>
      <c r="EF122" s="124"/>
      <c r="EG122" s="239"/>
      <c r="EH122" s="26"/>
      <c r="EI122" s="239" t="s">
        <v>191</v>
      </c>
      <c r="EJ122" s="26"/>
      <c r="EK122" s="374" t="s">
        <v>2244</v>
      </c>
      <c r="EL122" s="116"/>
      <c r="EM122" s="116"/>
      <c r="EN122" s="116"/>
      <c r="EO122" s="116"/>
      <c r="EP122" s="116"/>
      <c r="EQ122" s="116"/>
      <c r="ER122" s="116"/>
      <c r="ES122" s="116"/>
      <c r="ET122" s="117"/>
      <c r="EU122" s="86"/>
    </row>
    <row r="123" ht="15.75" customHeight="1">
      <c r="A123" s="821" t="s">
        <v>367</v>
      </c>
      <c r="B123" s="208"/>
      <c r="C123" s="348"/>
      <c r="D123" s="368"/>
      <c r="E123" s="623"/>
      <c r="F123" s="623"/>
      <c r="G123" s="623"/>
      <c r="H123" s="623"/>
      <c r="I123" s="946"/>
      <c r="J123" s="946"/>
      <c r="K123" s="623"/>
      <c r="L123" s="623"/>
      <c r="M123" s="623"/>
      <c r="N123" s="624"/>
      <c r="O123" s="664"/>
      <c r="P123" s="623"/>
      <c r="Q123" s="623"/>
      <c r="R123" s="623"/>
      <c r="S123" s="623"/>
      <c r="T123" s="623"/>
      <c r="U123" s="623"/>
      <c r="V123" s="623"/>
      <c r="W123" s="623"/>
      <c r="X123" s="624"/>
      <c r="Y123" s="664" t="s">
        <v>2229</v>
      </c>
      <c r="Z123" s="623"/>
      <c r="AA123" s="623"/>
      <c r="AB123" s="623"/>
      <c r="AC123" s="623"/>
      <c r="AD123" s="623"/>
      <c r="AE123" s="623"/>
      <c r="AF123" s="623"/>
      <c r="AG123" s="623"/>
      <c r="AH123" s="624" t="s">
        <v>2332</v>
      </c>
      <c r="AI123" s="664"/>
      <c r="AJ123" s="623"/>
      <c r="AK123" s="623"/>
      <c r="AL123" s="623"/>
      <c r="AM123" s="623"/>
      <c r="AN123" s="623"/>
      <c r="AO123" s="946"/>
      <c r="AP123" s="946"/>
      <c r="AQ123" s="946"/>
      <c r="AR123" s="957"/>
      <c r="AS123" s="792" t="s">
        <v>2231</v>
      </c>
      <c r="AT123" s="623"/>
      <c r="AU123" s="623"/>
      <c r="AV123" s="623"/>
      <c r="AW123" s="623"/>
      <c r="AX123" s="623"/>
      <c r="AY123" s="623"/>
      <c r="AZ123" s="623"/>
      <c r="BA123" s="623"/>
      <c r="BB123" s="218" t="s">
        <v>328</v>
      </c>
      <c r="BC123" s="664"/>
      <c r="BD123" s="623"/>
      <c r="BE123" s="623"/>
      <c r="BF123" s="623"/>
      <c r="BG123" s="623"/>
      <c r="BH123" s="623"/>
      <c r="BI123" s="623"/>
      <c r="BJ123" s="623"/>
      <c r="BK123" s="623"/>
      <c r="BL123" s="624"/>
      <c r="BM123" s="664" t="s">
        <v>2294</v>
      </c>
      <c r="BN123" s="623"/>
      <c r="BO123" s="623"/>
      <c r="BP123" s="623"/>
      <c r="BQ123" s="623"/>
      <c r="BR123" s="623"/>
      <c r="BS123" s="623"/>
      <c r="BT123" s="623"/>
      <c r="BU123" s="623"/>
      <c r="BV123" s="624" t="s">
        <v>2237</v>
      </c>
      <c r="BW123" s="958"/>
      <c r="BX123" s="946"/>
      <c r="BY123" s="946"/>
      <c r="BZ123" s="946"/>
      <c r="CA123" s="946"/>
      <c r="CB123" s="946"/>
      <c r="CC123" s="946"/>
      <c r="CD123" s="946"/>
      <c r="CE123" s="946"/>
      <c r="CF123" s="946"/>
      <c r="CG123" s="664"/>
      <c r="CH123" s="623"/>
      <c r="CI123" s="623"/>
      <c r="CJ123" s="623"/>
      <c r="CK123" s="623"/>
      <c r="CL123" s="623"/>
      <c r="CM123" s="623"/>
      <c r="CN123" s="623"/>
      <c r="CO123" s="623"/>
      <c r="CP123" s="624"/>
      <c r="CQ123" s="664" t="s">
        <v>2236</v>
      </c>
      <c r="CR123" s="623"/>
      <c r="CS123" s="623"/>
      <c r="CT123" s="623"/>
      <c r="CU123" s="623"/>
      <c r="CV123" s="623"/>
      <c r="CW123" s="623"/>
      <c r="CX123" s="623"/>
      <c r="CY123" s="623"/>
      <c r="CZ123" s="623"/>
      <c r="DA123" s="623"/>
      <c r="DB123" s="226" t="s">
        <v>2330</v>
      </c>
      <c r="DC123" s="376" t="s">
        <v>2284</v>
      </c>
      <c r="DD123" s="138"/>
      <c r="DE123" s="138"/>
      <c r="DF123" s="138"/>
      <c r="DG123" s="138"/>
      <c r="DH123" s="138"/>
      <c r="DI123" s="138"/>
      <c r="DJ123" s="218" t="s">
        <v>925</v>
      </c>
      <c r="DK123" s="371" t="s">
        <v>2434</v>
      </c>
      <c r="DL123" s="129"/>
      <c r="DM123" s="240" t="s">
        <v>2440</v>
      </c>
      <c r="DN123" s="129"/>
      <c r="DO123" s="240"/>
      <c r="DP123" s="129"/>
      <c r="DQ123" s="240" t="s">
        <v>2303</v>
      </c>
      <c r="DR123" s="140"/>
      <c r="DS123" s="376" t="s">
        <v>1017</v>
      </c>
      <c r="DT123" s="138"/>
      <c r="DU123" s="138"/>
      <c r="DV123" s="138"/>
      <c r="DW123" s="138"/>
      <c r="DX123" s="138"/>
      <c r="DY123" s="138"/>
      <c r="DZ123" s="218" t="s">
        <v>2347</v>
      </c>
      <c r="EA123" s="371"/>
      <c r="EB123" s="93"/>
      <c r="EC123" s="240" t="s">
        <v>2320</v>
      </c>
      <c r="ED123" s="93"/>
      <c r="EE123" s="372"/>
      <c r="EF123" s="226"/>
      <c r="EG123" s="240"/>
      <c r="EH123" s="93"/>
      <c r="EI123" s="240" t="s">
        <v>2309</v>
      </c>
      <c r="EJ123" s="93"/>
      <c r="EK123" s="376" t="s">
        <v>2256</v>
      </c>
      <c r="EL123" s="138"/>
      <c r="EM123" s="138"/>
      <c r="EN123" s="138"/>
      <c r="EO123" s="138"/>
      <c r="EP123" s="138"/>
      <c r="EQ123" s="138"/>
      <c r="ER123" s="138"/>
      <c r="ES123" s="138"/>
      <c r="ET123" s="218" t="s">
        <v>282</v>
      </c>
      <c r="EU123" s="86"/>
    </row>
    <row r="124" ht="15.75" customHeight="1">
      <c r="A124" s="755"/>
      <c r="B124" s="459">
        <v>3.0</v>
      </c>
      <c r="C124" s="348"/>
      <c r="D124" s="628">
        <v>0.40277777777777773</v>
      </c>
      <c r="E124" s="205" t="s">
        <v>2221</v>
      </c>
      <c r="F124" s="124"/>
      <c r="G124" s="205" t="s">
        <v>2221</v>
      </c>
      <c r="H124" s="124"/>
      <c r="I124" s="205" t="s">
        <v>2220</v>
      </c>
      <c r="J124" s="124"/>
      <c r="K124" s="205" t="s">
        <v>2220</v>
      </c>
      <c r="L124" s="124"/>
      <c r="M124" s="205" t="s">
        <v>2220</v>
      </c>
      <c r="N124" s="124"/>
      <c r="O124" s="675"/>
      <c r="P124" s="633"/>
      <c r="Q124" s="633"/>
      <c r="R124" s="633"/>
      <c r="S124" s="633"/>
      <c r="T124" s="633"/>
      <c r="U124" s="633"/>
      <c r="V124" s="633"/>
      <c r="W124" s="633"/>
      <c r="X124" s="634"/>
      <c r="Y124" s="374" t="s">
        <v>2222</v>
      </c>
      <c r="Z124" s="116"/>
      <c r="AA124" s="116"/>
      <c r="AB124" s="116"/>
      <c r="AC124" s="116"/>
      <c r="AD124" s="116"/>
      <c r="AE124" s="116"/>
      <c r="AF124" s="116"/>
      <c r="AG124" s="116"/>
      <c r="AH124" s="117"/>
      <c r="AI124" s="205" t="s">
        <v>2217</v>
      </c>
      <c r="AJ124" s="124"/>
      <c r="AK124" s="205" t="s">
        <v>2217</v>
      </c>
      <c r="AL124" s="124"/>
      <c r="AM124" s="633"/>
      <c r="AN124" s="633"/>
      <c r="AO124" s="879"/>
      <c r="AP124" s="879"/>
      <c r="AQ124" s="879"/>
      <c r="AR124" s="955"/>
      <c r="AS124" s="374" t="s">
        <v>2288</v>
      </c>
      <c r="AT124" s="116"/>
      <c r="AU124" s="116"/>
      <c r="AV124" s="116"/>
      <c r="AW124" s="116"/>
      <c r="AX124" s="116"/>
      <c r="AY124" s="116"/>
      <c r="AZ124" s="116"/>
      <c r="BA124" s="116"/>
      <c r="BB124" s="117"/>
      <c r="BC124" s="374"/>
      <c r="BD124" s="124"/>
      <c r="BE124" s="205" t="s">
        <v>2220</v>
      </c>
      <c r="BF124" s="124"/>
      <c r="BG124" s="205" t="s">
        <v>2219</v>
      </c>
      <c r="BH124" s="124"/>
      <c r="BI124" s="205" t="s">
        <v>2219</v>
      </c>
      <c r="BJ124" s="124"/>
      <c r="BK124" s="205"/>
      <c r="BL124" s="117"/>
      <c r="BM124" s="374" t="s">
        <v>2242</v>
      </c>
      <c r="BN124" s="116"/>
      <c r="BO124" s="116"/>
      <c r="BP124" s="116"/>
      <c r="BQ124" s="116"/>
      <c r="BR124" s="116"/>
      <c r="BS124" s="116"/>
      <c r="BT124" s="116"/>
      <c r="BU124" s="116"/>
      <c r="BV124" s="117"/>
      <c r="BW124" s="205"/>
      <c r="BX124" s="124"/>
      <c r="BY124" s="205" t="s">
        <v>2221</v>
      </c>
      <c r="BZ124" s="124"/>
      <c r="CA124" s="205" t="s">
        <v>2223</v>
      </c>
      <c r="CB124" s="124"/>
      <c r="CC124" s="205" t="s">
        <v>2219</v>
      </c>
      <c r="CD124" s="124"/>
      <c r="CE124" s="205"/>
      <c r="CF124" s="124"/>
      <c r="CG124" s="374"/>
      <c r="CH124" s="116"/>
      <c r="CI124" s="116"/>
      <c r="CJ124" s="116"/>
      <c r="CK124" s="116"/>
      <c r="CL124" s="116"/>
      <c r="CM124" s="116"/>
      <c r="CN124" s="116"/>
      <c r="CO124" s="116"/>
      <c r="CP124" s="117"/>
      <c r="CQ124" s="374" t="s">
        <v>2376</v>
      </c>
      <c r="CR124" s="116"/>
      <c r="CS124" s="116"/>
      <c r="CT124" s="116"/>
      <c r="CU124" s="116"/>
      <c r="CV124" s="116"/>
      <c r="CW124" s="116"/>
      <c r="CX124" s="116"/>
      <c r="CY124" s="116"/>
      <c r="CZ124" s="116"/>
      <c r="DA124" s="116"/>
      <c r="DB124" s="117"/>
      <c r="DC124" s="374" t="s">
        <v>2289</v>
      </c>
      <c r="DD124" s="116"/>
      <c r="DE124" s="116"/>
      <c r="DF124" s="116"/>
      <c r="DG124" s="116"/>
      <c r="DH124" s="116"/>
      <c r="DI124" s="116"/>
      <c r="DJ124" s="117"/>
      <c r="DK124" s="374" t="s">
        <v>2291</v>
      </c>
      <c r="DL124" s="116"/>
      <c r="DM124" s="116"/>
      <c r="DN124" s="116"/>
      <c r="DO124" s="116"/>
      <c r="DP124" s="116"/>
      <c r="DQ124" s="116"/>
      <c r="DR124" s="117"/>
      <c r="DS124" s="205" t="s">
        <v>2226</v>
      </c>
      <c r="DT124" s="124"/>
      <c r="DU124" s="205" t="s">
        <v>2225</v>
      </c>
      <c r="DV124" s="124"/>
      <c r="DW124" s="205" t="s">
        <v>2227</v>
      </c>
      <c r="DX124" s="124"/>
      <c r="DY124" s="205" t="s">
        <v>2290</v>
      </c>
      <c r="DZ124" s="124"/>
      <c r="EA124" s="374"/>
      <c r="EB124" s="122"/>
      <c r="EC124" s="205" t="s">
        <v>2228</v>
      </c>
      <c r="ED124" s="122"/>
      <c r="EE124" s="205" t="s">
        <v>2224</v>
      </c>
      <c r="EF124" s="122"/>
      <c r="EG124" s="205" t="s">
        <v>2327</v>
      </c>
      <c r="EH124" s="124"/>
      <c r="EI124" s="205" t="s">
        <v>2312</v>
      </c>
      <c r="EJ124" s="124"/>
      <c r="EK124" s="374" t="s">
        <v>2273</v>
      </c>
      <c r="EL124" s="116"/>
      <c r="EM124" s="116"/>
      <c r="EN124" s="116"/>
      <c r="EO124" s="116"/>
      <c r="EP124" s="116"/>
      <c r="EQ124" s="116"/>
      <c r="ER124" s="116"/>
      <c r="ES124" s="116"/>
      <c r="ET124" s="117"/>
      <c r="EU124" s="86"/>
    </row>
    <row r="125" ht="15.75" customHeight="1">
      <c r="A125" s="47" t="s">
        <v>393</v>
      </c>
      <c r="B125" s="208"/>
      <c r="C125" s="348"/>
      <c r="D125" s="368"/>
      <c r="E125" s="239" t="s">
        <v>2234</v>
      </c>
      <c r="F125" s="78"/>
      <c r="G125" s="239" t="s">
        <v>2235</v>
      </c>
      <c r="H125" s="78"/>
      <c r="I125" s="239" t="s">
        <v>2238</v>
      </c>
      <c r="J125" s="78"/>
      <c r="K125" s="239" t="s">
        <v>1001</v>
      </c>
      <c r="L125" s="78"/>
      <c r="M125" s="239" t="s">
        <v>2233</v>
      </c>
      <c r="N125" s="78"/>
      <c r="O125" s="664"/>
      <c r="P125" s="623"/>
      <c r="Q125" s="623"/>
      <c r="R125" s="623"/>
      <c r="S125" s="623"/>
      <c r="T125" s="623"/>
      <c r="U125" s="623"/>
      <c r="V125" s="623"/>
      <c r="W125" s="623"/>
      <c r="X125" s="624"/>
      <c r="Y125" s="664" t="s">
        <v>2229</v>
      </c>
      <c r="Z125" s="623"/>
      <c r="AA125" s="623"/>
      <c r="AB125" s="623"/>
      <c r="AC125" s="623"/>
      <c r="AD125" s="623"/>
      <c r="AE125" s="623"/>
      <c r="AF125" s="623"/>
      <c r="AG125" s="623"/>
      <c r="AH125" s="624" t="s">
        <v>615</v>
      </c>
      <c r="AI125" s="239" t="s">
        <v>1942</v>
      </c>
      <c r="AJ125" s="78"/>
      <c r="AK125" s="239" t="s">
        <v>1003</v>
      </c>
      <c r="AL125" s="78"/>
      <c r="AM125" s="623"/>
      <c r="AN125" s="623"/>
      <c r="AO125" s="946"/>
      <c r="AP125" s="946"/>
      <c r="AQ125" s="946"/>
      <c r="AR125" s="957"/>
      <c r="AS125" s="792" t="s">
        <v>2231</v>
      </c>
      <c r="AT125" s="623"/>
      <c r="AU125" s="623"/>
      <c r="AV125" s="623"/>
      <c r="AW125" s="623"/>
      <c r="AX125" s="623"/>
      <c r="AY125" s="623"/>
      <c r="AZ125" s="623"/>
      <c r="BA125" s="623"/>
      <c r="BB125" s="218" t="s">
        <v>2325</v>
      </c>
      <c r="BC125" s="354"/>
      <c r="BD125" s="78"/>
      <c r="BE125" s="239" t="s">
        <v>244</v>
      </c>
      <c r="BF125" s="78"/>
      <c r="BG125" s="239" t="s">
        <v>1909</v>
      </c>
      <c r="BH125" s="78"/>
      <c r="BI125" s="239" t="s">
        <v>2232</v>
      </c>
      <c r="BJ125" s="78"/>
      <c r="BK125" s="239"/>
      <c r="BL125" s="50"/>
      <c r="BM125" s="664" t="s">
        <v>2294</v>
      </c>
      <c r="BN125" s="623"/>
      <c r="BO125" s="623"/>
      <c r="BP125" s="623"/>
      <c r="BQ125" s="623"/>
      <c r="BR125" s="623"/>
      <c r="BS125" s="623"/>
      <c r="BT125" s="623"/>
      <c r="BU125" s="623"/>
      <c r="BV125" s="624" t="s">
        <v>658</v>
      </c>
      <c r="BW125" s="239"/>
      <c r="BX125" s="78"/>
      <c r="BY125" s="239" t="s">
        <v>1545</v>
      </c>
      <c r="BZ125" s="78"/>
      <c r="CA125" s="239" t="s">
        <v>915</v>
      </c>
      <c r="CB125" s="78"/>
      <c r="CC125" s="239" t="s">
        <v>608</v>
      </c>
      <c r="CD125" s="78"/>
      <c r="CE125" s="239"/>
      <c r="CF125" s="78"/>
      <c r="CG125" s="664"/>
      <c r="CH125" s="623"/>
      <c r="CI125" s="623"/>
      <c r="CJ125" s="623"/>
      <c r="CK125" s="623"/>
      <c r="CL125" s="623"/>
      <c r="CM125" s="623"/>
      <c r="CN125" s="623"/>
      <c r="CO125" s="623"/>
      <c r="CP125" s="623"/>
      <c r="CQ125" s="664" t="s">
        <v>2236</v>
      </c>
      <c r="CR125" s="623"/>
      <c r="CS125" s="623"/>
      <c r="CT125" s="623"/>
      <c r="CU125" s="623"/>
      <c r="CV125" s="623"/>
      <c r="CW125" s="623"/>
      <c r="CX125" s="623"/>
      <c r="CY125" s="623"/>
      <c r="CZ125" s="623"/>
      <c r="DA125" s="623"/>
      <c r="DB125" s="226" t="s">
        <v>1399</v>
      </c>
      <c r="DC125" s="376" t="s">
        <v>2284</v>
      </c>
      <c r="DD125" s="138"/>
      <c r="DE125" s="138"/>
      <c r="DF125" s="138"/>
      <c r="DG125" s="138"/>
      <c r="DH125" s="138"/>
      <c r="DI125" s="138"/>
      <c r="DJ125" s="218" t="s">
        <v>1456</v>
      </c>
      <c r="DK125" s="376" t="s">
        <v>1514</v>
      </c>
      <c r="DL125" s="138"/>
      <c r="DM125" s="138"/>
      <c r="DN125" s="138"/>
      <c r="DO125" s="138"/>
      <c r="DP125" s="138"/>
      <c r="DQ125" s="138"/>
      <c r="DR125" s="218" t="s">
        <v>2299</v>
      </c>
      <c r="DS125" s="239" t="s">
        <v>1473</v>
      </c>
      <c r="DT125" s="78"/>
      <c r="DU125" s="239" t="s">
        <v>1382</v>
      </c>
      <c r="DV125" s="78"/>
      <c r="DW125" s="372" t="s">
        <v>1442</v>
      </c>
      <c r="DX125" s="164" t="s">
        <v>1741</v>
      </c>
      <c r="DY125" s="239" t="s">
        <v>244</v>
      </c>
      <c r="DZ125" s="78"/>
      <c r="EA125" s="354"/>
      <c r="EB125" s="26"/>
      <c r="EC125" s="239" t="s">
        <v>2241</v>
      </c>
      <c r="ED125" s="26"/>
      <c r="EE125" s="239" t="s">
        <v>1941</v>
      </c>
      <c r="EF125" s="26"/>
      <c r="EG125" s="372" t="s">
        <v>1380</v>
      </c>
      <c r="EH125" s="226" t="s">
        <v>318</v>
      </c>
      <c r="EI125" s="372" t="s">
        <v>947</v>
      </c>
      <c r="EJ125" s="226" t="s">
        <v>1803</v>
      </c>
      <c r="EK125" s="376" t="s">
        <v>2256</v>
      </c>
      <c r="EL125" s="138"/>
      <c r="EM125" s="138"/>
      <c r="EN125" s="138"/>
      <c r="EO125" s="138"/>
      <c r="EP125" s="138"/>
      <c r="EQ125" s="138"/>
      <c r="ER125" s="138"/>
      <c r="ES125" s="138"/>
      <c r="ET125" s="218" t="s">
        <v>394</v>
      </c>
      <c r="EU125" s="86"/>
    </row>
    <row r="126" ht="15.75" customHeight="1">
      <c r="A126" s="47"/>
      <c r="B126" s="459">
        <v>4.0</v>
      </c>
      <c r="C126" s="348"/>
      <c r="D126" s="628">
        <v>0.4375</v>
      </c>
      <c r="E126" s="239" t="s">
        <v>191</v>
      </c>
      <c r="F126" s="78"/>
      <c r="G126" s="239" t="s">
        <v>191</v>
      </c>
      <c r="H126" s="78"/>
      <c r="I126" s="239" t="s">
        <v>191</v>
      </c>
      <c r="J126" s="78"/>
      <c r="K126" s="239" t="s">
        <v>191</v>
      </c>
      <c r="L126" s="78"/>
      <c r="M126" s="239" t="s">
        <v>191</v>
      </c>
      <c r="N126" s="78"/>
      <c r="O126" s="675"/>
      <c r="P126" s="633"/>
      <c r="Q126" s="633"/>
      <c r="R126" s="633"/>
      <c r="S126" s="633"/>
      <c r="T126" s="633"/>
      <c r="U126" s="633"/>
      <c r="V126" s="633"/>
      <c r="W126" s="633"/>
      <c r="X126" s="634"/>
      <c r="Y126" s="374" t="s">
        <v>2216</v>
      </c>
      <c r="Z126" s="116"/>
      <c r="AA126" s="116"/>
      <c r="AB126" s="116"/>
      <c r="AC126" s="116"/>
      <c r="AD126" s="116"/>
      <c r="AE126" s="116"/>
      <c r="AF126" s="116"/>
      <c r="AG126" s="116"/>
      <c r="AH126" s="117"/>
      <c r="AI126" s="239" t="s">
        <v>191</v>
      </c>
      <c r="AJ126" s="78"/>
      <c r="AK126" s="239" t="s">
        <v>191</v>
      </c>
      <c r="AL126" s="78"/>
      <c r="AM126" s="633"/>
      <c r="AN126" s="633"/>
      <c r="AO126" s="879"/>
      <c r="AP126" s="879"/>
      <c r="AQ126" s="879"/>
      <c r="AR126" s="955"/>
      <c r="AS126" s="374" t="s">
        <v>2242</v>
      </c>
      <c r="AT126" s="116"/>
      <c r="AU126" s="116"/>
      <c r="AV126" s="116"/>
      <c r="AW126" s="116"/>
      <c r="AX126" s="116"/>
      <c r="AY126" s="116"/>
      <c r="AZ126" s="116"/>
      <c r="BA126" s="116"/>
      <c r="BB126" s="117"/>
      <c r="BC126" s="354"/>
      <c r="BD126" s="78"/>
      <c r="BE126" s="239" t="s">
        <v>191</v>
      </c>
      <c r="BF126" s="78"/>
      <c r="BG126" s="239" t="s">
        <v>191</v>
      </c>
      <c r="BH126" s="78"/>
      <c r="BI126" s="239" t="s">
        <v>191</v>
      </c>
      <c r="BJ126" s="78"/>
      <c r="BK126" s="239"/>
      <c r="BL126" s="50"/>
      <c r="BM126" s="374" t="s">
        <v>2288</v>
      </c>
      <c r="BN126" s="116"/>
      <c r="BO126" s="116"/>
      <c r="BP126" s="116"/>
      <c r="BQ126" s="116"/>
      <c r="BR126" s="116"/>
      <c r="BS126" s="116"/>
      <c r="BT126" s="116"/>
      <c r="BU126" s="116"/>
      <c r="BV126" s="117"/>
      <c r="BW126" s="239"/>
      <c r="BX126" s="78"/>
      <c r="BY126" s="239" t="s">
        <v>191</v>
      </c>
      <c r="BZ126" s="78"/>
      <c r="CA126" s="239" t="s">
        <v>191</v>
      </c>
      <c r="CB126" s="78"/>
      <c r="CC126" s="239" t="s">
        <v>191</v>
      </c>
      <c r="CD126" s="78"/>
      <c r="CE126" s="239"/>
      <c r="CF126" s="78"/>
      <c r="CG126" s="374"/>
      <c r="CH126" s="116"/>
      <c r="CI126" s="116"/>
      <c r="CJ126" s="116"/>
      <c r="CK126" s="116"/>
      <c r="CL126" s="116"/>
      <c r="CM126" s="116"/>
      <c r="CN126" s="116"/>
      <c r="CO126" s="116"/>
      <c r="CP126" s="117"/>
      <c r="CQ126" s="675"/>
      <c r="CR126" s="633"/>
      <c r="CS126" s="633"/>
      <c r="CT126" s="633"/>
      <c r="CU126" s="633"/>
      <c r="CV126" s="633"/>
      <c r="CW126" s="633"/>
      <c r="CX126" s="633"/>
      <c r="CY126" s="633"/>
      <c r="CZ126" s="633"/>
      <c r="DA126" s="633"/>
      <c r="DB126" s="633"/>
      <c r="DC126" s="374" t="s">
        <v>2273</v>
      </c>
      <c r="DD126" s="116"/>
      <c r="DE126" s="116"/>
      <c r="DF126" s="116"/>
      <c r="DG126" s="116"/>
      <c r="DH126" s="116"/>
      <c r="DI126" s="116"/>
      <c r="DJ126" s="117"/>
      <c r="DK126" s="374" t="s">
        <v>2289</v>
      </c>
      <c r="DL126" s="116"/>
      <c r="DM126" s="116"/>
      <c r="DN126" s="116"/>
      <c r="DO126" s="116"/>
      <c r="DP126" s="116"/>
      <c r="DQ126" s="116"/>
      <c r="DR126" s="117"/>
      <c r="DS126" s="239" t="s">
        <v>191</v>
      </c>
      <c r="DT126" s="78"/>
      <c r="DU126" s="239" t="s">
        <v>191</v>
      </c>
      <c r="DV126" s="78"/>
      <c r="DW126" s="205" t="s">
        <v>2243</v>
      </c>
      <c r="DX126" s="124"/>
      <c r="DY126" s="239" t="s">
        <v>191</v>
      </c>
      <c r="DZ126" s="78"/>
      <c r="EA126" s="354"/>
      <c r="EB126" s="26"/>
      <c r="EC126" s="239" t="s">
        <v>191</v>
      </c>
      <c r="ED126" s="26"/>
      <c r="EE126" s="239" t="s">
        <v>191</v>
      </c>
      <c r="EF126" s="26"/>
      <c r="EG126" s="205" t="s">
        <v>2243</v>
      </c>
      <c r="EH126" s="124"/>
      <c r="EI126" s="205"/>
      <c r="EJ126" s="124"/>
      <c r="EK126" s="374" t="s">
        <v>2291</v>
      </c>
      <c r="EL126" s="116"/>
      <c r="EM126" s="116"/>
      <c r="EN126" s="116"/>
      <c r="EO126" s="116"/>
      <c r="EP126" s="116"/>
      <c r="EQ126" s="116"/>
      <c r="ER126" s="116"/>
      <c r="ES126" s="116"/>
      <c r="ET126" s="117"/>
      <c r="EU126" s="86"/>
    </row>
    <row r="127" ht="15.75" customHeight="1">
      <c r="A127" s="47" t="s">
        <v>217</v>
      </c>
      <c r="B127" s="208"/>
      <c r="C127" s="348"/>
      <c r="D127" s="368"/>
      <c r="E127" s="240" t="s">
        <v>2330</v>
      </c>
      <c r="F127" s="129"/>
      <c r="G127" s="240" t="s">
        <v>2293</v>
      </c>
      <c r="H127" s="129"/>
      <c r="I127" s="240" t="s">
        <v>2357</v>
      </c>
      <c r="J127" s="129"/>
      <c r="K127" s="240" t="s">
        <v>972</v>
      </c>
      <c r="L127" s="129"/>
      <c r="M127" s="240" t="s">
        <v>2345</v>
      </c>
      <c r="N127" s="129"/>
      <c r="O127" s="664"/>
      <c r="P127" s="623"/>
      <c r="Q127" s="623"/>
      <c r="R127" s="623"/>
      <c r="S127" s="623"/>
      <c r="T127" s="623"/>
      <c r="U127" s="623"/>
      <c r="V127" s="623"/>
      <c r="W127" s="623"/>
      <c r="X127" s="624"/>
      <c r="Y127" s="664" t="s">
        <v>2229</v>
      </c>
      <c r="Z127" s="623"/>
      <c r="AA127" s="623"/>
      <c r="AB127" s="623"/>
      <c r="AC127" s="623"/>
      <c r="AD127" s="623"/>
      <c r="AE127" s="623"/>
      <c r="AF127" s="623"/>
      <c r="AG127" s="623"/>
      <c r="AH127" s="624" t="s">
        <v>2230</v>
      </c>
      <c r="AI127" s="240" t="s">
        <v>2245</v>
      </c>
      <c r="AJ127" s="129"/>
      <c r="AK127" s="240" t="s">
        <v>200</v>
      </c>
      <c r="AL127" s="129"/>
      <c r="AM127" s="623"/>
      <c r="AN127" s="623"/>
      <c r="AO127" s="946"/>
      <c r="AP127" s="946"/>
      <c r="AQ127" s="946"/>
      <c r="AR127" s="957"/>
      <c r="AS127" s="792" t="s">
        <v>2231</v>
      </c>
      <c r="AT127" s="623"/>
      <c r="AU127" s="623"/>
      <c r="AV127" s="623"/>
      <c r="AW127" s="623"/>
      <c r="AX127" s="623"/>
      <c r="AY127" s="623"/>
      <c r="AZ127" s="623"/>
      <c r="BA127" s="623"/>
      <c r="BB127" s="218" t="s">
        <v>2332</v>
      </c>
      <c r="BC127" s="371"/>
      <c r="BD127" s="129"/>
      <c r="BE127" s="240" t="s">
        <v>1497</v>
      </c>
      <c r="BF127" s="129"/>
      <c r="BG127" s="240" t="s">
        <v>1156</v>
      </c>
      <c r="BH127" s="129"/>
      <c r="BI127" s="240" t="s">
        <v>1483</v>
      </c>
      <c r="BJ127" s="129"/>
      <c r="BK127" s="240"/>
      <c r="BL127" s="140"/>
      <c r="BM127" s="664" t="s">
        <v>2294</v>
      </c>
      <c r="BN127" s="623"/>
      <c r="BO127" s="623"/>
      <c r="BP127" s="623"/>
      <c r="BQ127" s="623"/>
      <c r="BR127" s="623"/>
      <c r="BS127" s="623"/>
      <c r="BT127" s="623"/>
      <c r="BU127" s="623"/>
      <c r="BV127" s="624" t="s">
        <v>953</v>
      </c>
      <c r="BW127" s="240"/>
      <c r="BX127" s="129"/>
      <c r="BY127" s="240" t="s">
        <v>2252</v>
      </c>
      <c r="BZ127" s="129"/>
      <c r="CA127" s="240" t="s">
        <v>1819</v>
      </c>
      <c r="CB127" s="129"/>
      <c r="CC127" s="240" t="s">
        <v>1502</v>
      </c>
      <c r="CD127" s="129"/>
      <c r="CE127" s="240"/>
      <c r="CF127" s="129"/>
      <c r="CG127" s="664"/>
      <c r="CH127" s="623"/>
      <c r="CI127" s="623"/>
      <c r="CJ127" s="623"/>
      <c r="CK127" s="623"/>
      <c r="CL127" s="623"/>
      <c r="CM127" s="623"/>
      <c r="CN127" s="623"/>
      <c r="CO127" s="623"/>
      <c r="CP127" s="624"/>
      <c r="CQ127" s="664"/>
      <c r="CR127" s="623"/>
      <c r="CS127" s="623"/>
      <c r="CT127" s="623"/>
      <c r="CU127" s="623"/>
      <c r="CV127" s="623"/>
      <c r="CW127" s="623"/>
      <c r="CX127" s="623"/>
      <c r="CY127" s="623"/>
      <c r="CZ127" s="623"/>
      <c r="DA127" s="623"/>
      <c r="DB127" s="623"/>
      <c r="DC127" s="376" t="s">
        <v>2284</v>
      </c>
      <c r="DD127" s="138"/>
      <c r="DE127" s="138"/>
      <c r="DF127" s="138"/>
      <c r="DG127" s="138"/>
      <c r="DH127" s="138"/>
      <c r="DI127" s="138"/>
      <c r="DJ127" s="218" t="s">
        <v>2285</v>
      </c>
      <c r="DK127" s="376" t="s">
        <v>1514</v>
      </c>
      <c r="DL127" s="138"/>
      <c r="DM127" s="138"/>
      <c r="DN127" s="138"/>
      <c r="DO127" s="138"/>
      <c r="DP127" s="138"/>
      <c r="DQ127" s="138"/>
      <c r="DR127" s="218" t="s">
        <v>2316</v>
      </c>
      <c r="DS127" s="240" t="s">
        <v>251</v>
      </c>
      <c r="DT127" s="129"/>
      <c r="DU127" s="240" t="s">
        <v>2301</v>
      </c>
      <c r="DV127" s="129"/>
      <c r="DW127" s="372" t="s">
        <v>1442</v>
      </c>
      <c r="DX127" s="164" t="s">
        <v>1485</v>
      </c>
      <c r="DY127" s="240" t="s">
        <v>1028</v>
      </c>
      <c r="DZ127" s="129"/>
      <c r="EA127" s="371"/>
      <c r="EB127" s="93"/>
      <c r="EC127" s="240" t="s">
        <v>2257</v>
      </c>
      <c r="ED127" s="93"/>
      <c r="EE127" s="240" t="s">
        <v>262</v>
      </c>
      <c r="EF127" s="93"/>
      <c r="EG127" s="372" t="s">
        <v>2431</v>
      </c>
      <c r="EH127" s="226" t="s">
        <v>2375</v>
      </c>
      <c r="EI127" s="372"/>
      <c r="EJ127" s="226"/>
      <c r="EK127" s="376" t="s">
        <v>2256</v>
      </c>
      <c r="EL127" s="138"/>
      <c r="EM127" s="138"/>
      <c r="EN127" s="138"/>
      <c r="EO127" s="138"/>
      <c r="EP127" s="138"/>
      <c r="EQ127" s="138"/>
      <c r="ER127" s="138"/>
      <c r="ES127" s="138"/>
      <c r="ET127" s="218" t="s">
        <v>2317</v>
      </c>
      <c r="EU127" s="86"/>
    </row>
    <row r="128" ht="15.75" customHeight="1">
      <c r="A128" s="47"/>
      <c r="B128" s="459">
        <v>5.0</v>
      </c>
      <c r="C128" s="348"/>
      <c r="D128" s="628">
        <v>0.47222222222222227</v>
      </c>
      <c r="E128" s="374" t="s">
        <v>2242</v>
      </c>
      <c r="F128" s="116"/>
      <c r="G128" s="116"/>
      <c r="H128" s="116"/>
      <c r="I128" s="116"/>
      <c r="J128" s="116"/>
      <c r="K128" s="116"/>
      <c r="L128" s="116"/>
      <c r="M128" s="116"/>
      <c r="N128" s="117"/>
      <c r="O128" s="675"/>
      <c r="P128" s="633"/>
      <c r="Q128" s="633"/>
      <c r="R128" s="633"/>
      <c r="S128" s="633"/>
      <c r="T128" s="633"/>
      <c r="U128" s="633"/>
      <c r="V128" s="633"/>
      <c r="W128" s="633"/>
      <c r="X128" s="634"/>
      <c r="Y128" s="205"/>
      <c r="Z128" s="124"/>
      <c r="AA128" s="205"/>
      <c r="AB128" s="124"/>
      <c r="AC128" s="205" t="s">
        <v>2219</v>
      </c>
      <c r="AD128" s="124"/>
      <c r="AE128" s="205" t="s">
        <v>2219</v>
      </c>
      <c r="AF128" s="124"/>
      <c r="AG128" s="205" t="s">
        <v>2217</v>
      </c>
      <c r="AH128" s="124"/>
      <c r="AI128" s="675"/>
      <c r="AJ128" s="633"/>
      <c r="AK128" s="633"/>
      <c r="AL128" s="633"/>
      <c r="AM128" s="633"/>
      <c r="AN128" s="633"/>
      <c r="AO128" s="879"/>
      <c r="AP128" s="879"/>
      <c r="AQ128" s="879"/>
      <c r="AR128" s="955"/>
      <c r="AS128" s="675"/>
      <c r="AT128" s="633"/>
      <c r="AU128" s="633"/>
      <c r="AV128" s="633"/>
      <c r="AW128" s="633"/>
      <c r="AX128" s="633"/>
      <c r="AY128" s="633"/>
      <c r="AZ128" s="633"/>
      <c r="BA128" s="633"/>
      <c r="BB128" s="634"/>
      <c r="BC128" s="374" t="s">
        <v>2288</v>
      </c>
      <c r="BD128" s="116"/>
      <c r="BE128" s="116"/>
      <c r="BF128" s="116"/>
      <c r="BG128" s="116"/>
      <c r="BH128" s="116"/>
      <c r="BI128" s="116"/>
      <c r="BJ128" s="116"/>
      <c r="BK128" s="116"/>
      <c r="BL128" s="117"/>
      <c r="BM128" s="205" t="s">
        <v>2220</v>
      </c>
      <c r="BN128" s="124"/>
      <c r="BO128" s="205" t="s">
        <v>2220</v>
      </c>
      <c r="BP128" s="124"/>
      <c r="BQ128" s="205" t="s">
        <v>2220</v>
      </c>
      <c r="BR128" s="124"/>
      <c r="BS128" s="239"/>
      <c r="BT128" s="78"/>
      <c r="BU128" s="239" t="s">
        <v>2217</v>
      </c>
      <c r="BV128" s="78"/>
      <c r="BW128" s="864"/>
      <c r="BX128" s="116"/>
      <c r="BY128" s="116"/>
      <c r="BZ128" s="116"/>
      <c r="CA128" s="116"/>
      <c r="CB128" s="116"/>
      <c r="CC128" s="116"/>
      <c r="CD128" s="116"/>
      <c r="CE128" s="116"/>
      <c r="CF128" s="117"/>
      <c r="CG128" s="374"/>
      <c r="CH128" s="116"/>
      <c r="CI128" s="116"/>
      <c r="CJ128" s="116"/>
      <c r="CK128" s="116"/>
      <c r="CL128" s="124"/>
      <c r="CM128" s="633"/>
      <c r="CN128" s="633"/>
      <c r="CO128" s="410"/>
      <c r="CP128" s="117"/>
      <c r="CQ128" s="374" t="s">
        <v>2221</v>
      </c>
      <c r="CR128" s="124"/>
      <c r="CS128" s="205" t="s">
        <v>2221</v>
      </c>
      <c r="CT128" s="124"/>
      <c r="CU128" s="205" t="s">
        <v>2221</v>
      </c>
      <c r="CV128" s="124"/>
      <c r="CW128" s="205" t="s">
        <v>2223</v>
      </c>
      <c r="CX128" s="124"/>
      <c r="CY128" s="205"/>
      <c r="CZ128" s="124"/>
      <c r="DA128" s="205"/>
      <c r="DB128" s="117"/>
      <c r="DC128" s="374"/>
      <c r="DD128" s="124"/>
      <c r="DE128" s="205"/>
      <c r="DF128" s="124"/>
      <c r="DG128" s="205"/>
      <c r="DH128" s="124"/>
      <c r="DI128" s="205" t="s">
        <v>2227</v>
      </c>
      <c r="DJ128" s="124"/>
      <c r="DK128" s="374"/>
      <c r="DL128" s="124"/>
      <c r="DM128" s="205"/>
      <c r="DN128" s="124"/>
      <c r="DO128" s="205"/>
      <c r="DP128" s="116"/>
      <c r="DQ128" s="116"/>
      <c r="DR128" s="117"/>
      <c r="DS128" s="374" t="s">
        <v>2291</v>
      </c>
      <c r="DT128" s="116"/>
      <c r="DU128" s="116"/>
      <c r="DV128" s="116"/>
      <c r="DW128" s="116"/>
      <c r="DX128" s="116"/>
      <c r="DY128" s="116"/>
      <c r="DZ128" s="117"/>
      <c r="EA128" s="374" t="s">
        <v>2291</v>
      </c>
      <c r="EB128" s="116"/>
      <c r="EC128" s="116"/>
      <c r="ED128" s="116"/>
      <c r="EE128" s="116"/>
      <c r="EF128" s="116"/>
      <c r="EG128" s="116"/>
      <c r="EH128" s="116"/>
      <c r="EI128" s="116"/>
      <c r="EJ128" s="117"/>
      <c r="EK128" s="374" t="s">
        <v>2308</v>
      </c>
      <c r="EL128" s="124"/>
      <c r="EM128" s="205" t="s">
        <v>2224</v>
      </c>
      <c r="EN128" s="124"/>
      <c r="EO128" s="205" t="s">
        <v>2228</v>
      </c>
      <c r="EP128" s="124"/>
      <c r="EQ128" s="205" t="s">
        <v>2307</v>
      </c>
      <c r="ER128" s="124"/>
      <c r="ES128" s="205" t="s">
        <v>2243</v>
      </c>
      <c r="ET128" s="117"/>
      <c r="EU128" s="86"/>
    </row>
    <row r="129" ht="15.75" customHeight="1">
      <c r="A129" s="47" t="s">
        <v>230</v>
      </c>
      <c r="B129" s="208"/>
      <c r="C129" s="348"/>
      <c r="D129" s="368"/>
      <c r="E129" s="623" t="s">
        <v>2229</v>
      </c>
      <c r="F129" s="623"/>
      <c r="G129" s="623"/>
      <c r="H129" s="623"/>
      <c r="I129" s="946"/>
      <c r="J129" s="946"/>
      <c r="K129" s="623"/>
      <c r="L129" s="623"/>
      <c r="M129" s="623"/>
      <c r="N129" s="624" t="s">
        <v>2292</v>
      </c>
      <c r="O129" s="664"/>
      <c r="P129" s="623"/>
      <c r="Q129" s="623"/>
      <c r="R129" s="623"/>
      <c r="S129" s="623"/>
      <c r="T129" s="623"/>
      <c r="U129" s="623"/>
      <c r="V129" s="623"/>
      <c r="W129" s="623"/>
      <c r="X129" s="624"/>
      <c r="Y129" s="239"/>
      <c r="Z129" s="78"/>
      <c r="AA129" s="239"/>
      <c r="AB129" s="78"/>
      <c r="AC129" s="239" t="s">
        <v>1909</v>
      </c>
      <c r="AD129" s="78"/>
      <c r="AE129" s="239" t="s">
        <v>2232</v>
      </c>
      <c r="AF129" s="78"/>
      <c r="AG129" s="239" t="s">
        <v>1003</v>
      </c>
      <c r="AH129" s="78"/>
      <c r="AI129" s="664"/>
      <c r="AJ129" s="623"/>
      <c r="AK129" s="623"/>
      <c r="AL129" s="623"/>
      <c r="AM129" s="623"/>
      <c r="AN129" s="623"/>
      <c r="AO129" s="946"/>
      <c r="AP129" s="946"/>
      <c r="AQ129" s="946"/>
      <c r="AR129" s="957"/>
      <c r="AS129" s="664"/>
      <c r="AT129" s="623"/>
      <c r="AU129" s="623"/>
      <c r="AV129" s="623"/>
      <c r="AW129" s="623"/>
      <c r="AX129" s="623"/>
      <c r="AY129" s="623"/>
      <c r="AZ129" s="623"/>
      <c r="BA129" s="623"/>
      <c r="BB129" s="624"/>
      <c r="BC129" s="664" t="s">
        <v>2231</v>
      </c>
      <c r="BD129" s="623"/>
      <c r="BE129" s="623"/>
      <c r="BF129" s="623"/>
      <c r="BG129" s="623"/>
      <c r="BH129" s="623"/>
      <c r="BI129" s="623"/>
      <c r="BJ129" s="623"/>
      <c r="BK129" s="623"/>
      <c r="BL129" s="218" t="s">
        <v>953</v>
      </c>
      <c r="BM129" s="239" t="s">
        <v>2238</v>
      </c>
      <c r="BN129" s="78"/>
      <c r="BO129" s="239" t="s">
        <v>1001</v>
      </c>
      <c r="BP129" s="78"/>
      <c r="BQ129" s="239" t="s">
        <v>2233</v>
      </c>
      <c r="BR129" s="78"/>
      <c r="BS129" s="239"/>
      <c r="BT129" s="78"/>
      <c r="BU129" s="239" t="s">
        <v>1003</v>
      </c>
      <c r="BV129" s="78"/>
      <c r="BW129" s="953"/>
      <c r="BX129" s="92"/>
      <c r="BY129" s="92"/>
      <c r="BZ129" s="93"/>
      <c r="CA129" s="867"/>
      <c r="CB129" s="867"/>
      <c r="CC129" s="867"/>
      <c r="CD129" s="867"/>
      <c r="CE129" s="867"/>
      <c r="CF129" s="993"/>
      <c r="CG129" s="953"/>
      <c r="CH129" s="92"/>
      <c r="CI129" s="92"/>
      <c r="CJ129" s="93"/>
      <c r="CK129" s="994"/>
      <c r="CL129" s="129"/>
      <c r="CM129" s="866"/>
      <c r="CN129" s="866"/>
      <c r="CO129" s="674"/>
      <c r="CP129" s="993"/>
      <c r="CQ129" s="354" t="s">
        <v>2234</v>
      </c>
      <c r="CR129" s="78"/>
      <c r="CS129" s="239" t="s">
        <v>2235</v>
      </c>
      <c r="CT129" s="78"/>
      <c r="CU129" s="239" t="s">
        <v>1545</v>
      </c>
      <c r="CV129" s="78"/>
      <c r="CW129" s="239" t="s">
        <v>915</v>
      </c>
      <c r="CX129" s="78"/>
      <c r="CY129" s="239"/>
      <c r="CZ129" s="78"/>
      <c r="DA129" s="239"/>
      <c r="DB129" s="50"/>
      <c r="DC129" s="354"/>
      <c r="DD129" s="78"/>
      <c r="DE129" s="239"/>
      <c r="DF129" s="78"/>
      <c r="DG129" s="372"/>
      <c r="DH129" s="164"/>
      <c r="DI129" s="372" t="s">
        <v>1442</v>
      </c>
      <c r="DJ129" s="164" t="s">
        <v>925</v>
      </c>
      <c r="DK129" s="354"/>
      <c r="DL129" s="78"/>
      <c r="DM129" s="239"/>
      <c r="DN129" s="78"/>
      <c r="DO129" s="239"/>
      <c r="DP129" s="25"/>
      <c r="DQ129" s="25"/>
      <c r="DR129" s="50"/>
      <c r="DS129" s="376" t="s">
        <v>2284</v>
      </c>
      <c r="DT129" s="138"/>
      <c r="DU129" s="138"/>
      <c r="DV129" s="138"/>
      <c r="DW129" s="138"/>
      <c r="DX129" s="138"/>
      <c r="DY129" s="138"/>
      <c r="DZ129" s="218" t="s">
        <v>2321</v>
      </c>
      <c r="EA129" s="376" t="s">
        <v>2256</v>
      </c>
      <c r="EB129" s="138"/>
      <c r="EC129" s="138"/>
      <c r="ED129" s="138"/>
      <c r="EE129" s="138"/>
      <c r="EF129" s="138"/>
      <c r="EG129" s="138"/>
      <c r="EH129" s="138"/>
      <c r="EI129" s="138"/>
      <c r="EJ129" s="218" t="s">
        <v>1741</v>
      </c>
      <c r="EK129" s="354" t="s">
        <v>2311</v>
      </c>
      <c r="EL129" s="78"/>
      <c r="EM129" s="239" t="s">
        <v>1941</v>
      </c>
      <c r="EN129" s="78"/>
      <c r="EO129" s="239" t="s">
        <v>2241</v>
      </c>
      <c r="EP129" s="78"/>
      <c r="EQ129" s="239" t="s">
        <v>2310</v>
      </c>
      <c r="ER129" s="78"/>
      <c r="ES129" s="372" t="s">
        <v>1380</v>
      </c>
      <c r="ET129" s="218" t="s">
        <v>2438</v>
      </c>
      <c r="EU129" s="86"/>
    </row>
    <row r="130" ht="15.75" customHeight="1">
      <c r="A130" s="47"/>
      <c r="B130" s="459">
        <v>6.0</v>
      </c>
      <c r="C130" s="348"/>
      <c r="D130" s="628">
        <v>0.5069444444444444</v>
      </c>
      <c r="E130" s="374" t="s">
        <v>2288</v>
      </c>
      <c r="F130" s="116"/>
      <c r="G130" s="116"/>
      <c r="H130" s="116"/>
      <c r="I130" s="116"/>
      <c r="J130" s="116"/>
      <c r="K130" s="116"/>
      <c r="L130" s="116"/>
      <c r="M130" s="116"/>
      <c r="N130" s="117"/>
      <c r="O130" s="675"/>
      <c r="P130" s="633"/>
      <c r="Q130" s="633"/>
      <c r="R130" s="633"/>
      <c r="S130" s="633"/>
      <c r="T130" s="633"/>
      <c r="U130" s="633"/>
      <c r="V130" s="633"/>
      <c r="W130" s="633"/>
      <c r="X130" s="634"/>
      <c r="Y130" s="239"/>
      <c r="Z130" s="78"/>
      <c r="AA130" s="239"/>
      <c r="AB130" s="78"/>
      <c r="AC130" s="239" t="s">
        <v>191</v>
      </c>
      <c r="AD130" s="78"/>
      <c r="AE130" s="239" t="s">
        <v>191</v>
      </c>
      <c r="AF130" s="78"/>
      <c r="AG130" s="239" t="s">
        <v>191</v>
      </c>
      <c r="AH130" s="78"/>
      <c r="AI130" s="675"/>
      <c r="AJ130" s="633"/>
      <c r="AK130" s="633"/>
      <c r="AL130" s="633"/>
      <c r="AM130" s="633"/>
      <c r="AN130" s="633"/>
      <c r="AO130" s="879"/>
      <c r="AP130" s="879"/>
      <c r="AQ130" s="879"/>
      <c r="AR130" s="955"/>
      <c r="AS130" s="675"/>
      <c r="AT130" s="633"/>
      <c r="AU130" s="633"/>
      <c r="AV130" s="633"/>
      <c r="AW130" s="633"/>
      <c r="AX130" s="633"/>
      <c r="AY130" s="633"/>
      <c r="AZ130" s="633"/>
      <c r="BA130" s="633"/>
      <c r="BB130" s="634"/>
      <c r="BC130" s="374" t="s">
        <v>2216</v>
      </c>
      <c r="BD130" s="116"/>
      <c r="BE130" s="116"/>
      <c r="BF130" s="116"/>
      <c r="BG130" s="116"/>
      <c r="BH130" s="116"/>
      <c r="BI130" s="116"/>
      <c r="BJ130" s="116"/>
      <c r="BK130" s="116"/>
      <c r="BL130" s="117"/>
      <c r="BM130" s="239" t="s">
        <v>191</v>
      </c>
      <c r="BN130" s="78"/>
      <c r="BO130" s="239" t="s">
        <v>191</v>
      </c>
      <c r="BP130" s="78"/>
      <c r="BQ130" s="239" t="s">
        <v>191</v>
      </c>
      <c r="BR130" s="78"/>
      <c r="BS130" s="239"/>
      <c r="BT130" s="78"/>
      <c r="BU130" s="239" t="s">
        <v>191</v>
      </c>
      <c r="BV130" s="78"/>
      <c r="BW130" s="864"/>
      <c r="BX130" s="116"/>
      <c r="BY130" s="116"/>
      <c r="BZ130" s="116"/>
      <c r="CA130" s="116"/>
      <c r="CB130" s="116"/>
      <c r="CC130" s="116"/>
      <c r="CD130" s="116"/>
      <c r="CE130" s="116"/>
      <c r="CF130" s="117"/>
      <c r="CG130" s="374"/>
      <c r="CH130" s="116"/>
      <c r="CI130" s="116"/>
      <c r="CJ130" s="116"/>
      <c r="CK130" s="116"/>
      <c r="CL130" s="124"/>
      <c r="CM130" s="633"/>
      <c r="CN130" s="633"/>
      <c r="CO130" s="410"/>
      <c r="CP130" s="117"/>
      <c r="CQ130" s="354" t="s">
        <v>191</v>
      </c>
      <c r="CR130" s="78"/>
      <c r="CS130" s="239" t="s">
        <v>191</v>
      </c>
      <c r="CT130" s="78"/>
      <c r="CU130" s="239" t="s">
        <v>191</v>
      </c>
      <c r="CV130" s="78"/>
      <c r="CW130" s="239" t="s">
        <v>191</v>
      </c>
      <c r="CX130" s="78"/>
      <c r="CY130" s="239"/>
      <c r="CZ130" s="78"/>
      <c r="DA130" s="239"/>
      <c r="DB130" s="50"/>
      <c r="DC130" s="354"/>
      <c r="DD130" s="78"/>
      <c r="DE130" s="239"/>
      <c r="DF130" s="78"/>
      <c r="DG130" s="205"/>
      <c r="DH130" s="124"/>
      <c r="DI130" s="205" t="s">
        <v>2243</v>
      </c>
      <c r="DJ130" s="124"/>
      <c r="DK130" s="354"/>
      <c r="DL130" s="78"/>
      <c r="DM130" s="239"/>
      <c r="DN130" s="78"/>
      <c r="DO130" s="239"/>
      <c r="DP130" s="25"/>
      <c r="DQ130" s="25"/>
      <c r="DR130" s="50"/>
      <c r="DS130" s="374" t="s">
        <v>2289</v>
      </c>
      <c r="DT130" s="116"/>
      <c r="DU130" s="116"/>
      <c r="DV130" s="116"/>
      <c r="DW130" s="116"/>
      <c r="DX130" s="116"/>
      <c r="DY130" s="116"/>
      <c r="DZ130" s="117"/>
      <c r="EA130" s="374" t="s">
        <v>2273</v>
      </c>
      <c r="EB130" s="116"/>
      <c r="EC130" s="116"/>
      <c r="ED130" s="116"/>
      <c r="EE130" s="116"/>
      <c r="EF130" s="116"/>
      <c r="EG130" s="116"/>
      <c r="EH130" s="116"/>
      <c r="EI130" s="116"/>
      <c r="EJ130" s="117"/>
      <c r="EK130" s="354" t="s">
        <v>191</v>
      </c>
      <c r="EL130" s="78"/>
      <c r="EM130" s="239" t="s">
        <v>191</v>
      </c>
      <c r="EN130" s="78"/>
      <c r="EO130" s="239" t="s">
        <v>191</v>
      </c>
      <c r="EP130" s="78"/>
      <c r="EQ130" s="239" t="s">
        <v>191</v>
      </c>
      <c r="ER130" s="78"/>
      <c r="ES130" s="205" t="s">
        <v>2327</v>
      </c>
      <c r="ET130" s="117"/>
      <c r="EU130" s="86"/>
    </row>
    <row r="131" ht="15.75" customHeight="1">
      <c r="A131" s="47" t="s">
        <v>245</v>
      </c>
      <c r="B131" s="208"/>
      <c r="C131" s="348"/>
      <c r="D131" s="368"/>
      <c r="E131" s="623" t="s">
        <v>2229</v>
      </c>
      <c r="F131" s="623"/>
      <c r="G131" s="623"/>
      <c r="H131" s="623"/>
      <c r="I131" s="946"/>
      <c r="J131" s="946"/>
      <c r="K131" s="623"/>
      <c r="L131" s="623"/>
      <c r="M131" s="623"/>
      <c r="N131" s="624" t="s">
        <v>2328</v>
      </c>
      <c r="O131" s="664"/>
      <c r="P131" s="623"/>
      <c r="Q131" s="623"/>
      <c r="R131" s="623"/>
      <c r="S131" s="623"/>
      <c r="T131" s="623"/>
      <c r="U131" s="623"/>
      <c r="V131" s="623"/>
      <c r="W131" s="623"/>
      <c r="X131" s="624"/>
      <c r="Y131" s="240"/>
      <c r="Z131" s="129"/>
      <c r="AA131" s="240"/>
      <c r="AB131" s="129"/>
      <c r="AC131" s="240" t="s">
        <v>315</v>
      </c>
      <c r="AD131" s="129"/>
      <c r="AE131" s="240" t="s">
        <v>739</v>
      </c>
      <c r="AF131" s="129"/>
      <c r="AG131" s="240" t="s">
        <v>2324</v>
      </c>
      <c r="AH131" s="129"/>
      <c r="AI131" s="664"/>
      <c r="AJ131" s="623"/>
      <c r="AK131" s="623"/>
      <c r="AL131" s="623"/>
      <c r="AM131" s="623"/>
      <c r="AN131" s="623"/>
      <c r="AO131" s="946"/>
      <c r="AP131" s="946"/>
      <c r="AQ131" s="946"/>
      <c r="AR131" s="957"/>
      <c r="AS131" s="664"/>
      <c r="AT131" s="623"/>
      <c r="AU131" s="623"/>
      <c r="AV131" s="623"/>
      <c r="AW131" s="623"/>
      <c r="AX131" s="623"/>
      <c r="AY131" s="623"/>
      <c r="AZ131" s="623"/>
      <c r="BA131" s="623"/>
      <c r="BB131" s="624"/>
      <c r="BC131" s="664" t="s">
        <v>2231</v>
      </c>
      <c r="BD131" s="623"/>
      <c r="BE131" s="623"/>
      <c r="BF131" s="623"/>
      <c r="BG131" s="623"/>
      <c r="BH131" s="623"/>
      <c r="BI131" s="623"/>
      <c r="BJ131" s="623"/>
      <c r="BK131" s="623"/>
      <c r="BL131" s="218" t="s">
        <v>2345</v>
      </c>
      <c r="BM131" s="240" t="s">
        <v>2329</v>
      </c>
      <c r="BN131" s="129"/>
      <c r="BO131" s="240" t="s">
        <v>2250</v>
      </c>
      <c r="BP131" s="129"/>
      <c r="BQ131" s="240" t="s">
        <v>1761</v>
      </c>
      <c r="BR131" s="129"/>
      <c r="BS131" s="240"/>
      <c r="BT131" s="129"/>
      <c r="BU131" s="240" t="s">
        <v>1379</v>
      </c>
      <c r="BV131" s="129"/>
      <c r="BW131" s="953"/>
      <c r="BX131" s="92"/>
      <c r="BY131" s="92"/>
      <c r="BZ131" s="93"/>
      <c r="CA131" s="867"/>
      <c r="CB131" s="867"/>
      <c r="CC131" s="867"/>
      <c r="CD131" s="867"/>
      <c r="CE131" s="867"/>
      <c r="CF131" s="993"/>
      <c r="CG131" s="953"/>
      <c r="CH131" s="92"/>
      <c r="CI131" s="92"/>
      <c r="CJ131" s="93"/>
      <c r="CK131" s="994"/>
      <c r="CL131" s="129"/>
      <c r="CM131" s="866"/>
      <c r="CN131" s="866"/>
      <c r="CO131" s="674"/>
      <c r="CP131" s="993"/>
      <c r="CQ131" s="354" t="s">
        <v>2313</v>
      </c>
      <c r="CR131" s="78"/>
      <c r="CS131" s="239" t="s">
        <v>642</v>
      </c>
      <c r="CT131" s="78"/>
      <c r="CU131" s="239" t="s">
        <v>2383</v>
      </c>
      <c r="CV131" s="78"/>
      <c r="CW131" s="239" t="s">
        <v>1399</v>
      </c>
      <c r="CX131" s="78"/>
      <c r="CY131" s="239"/>
      <c r="CZ131" s="78"/>
      <c r="DA131" s="239"/>
      <c r="DB131" s="50"/>
      <c r="DC131" s="371"/>
      <c r="DD131" s="129"/>
      <c r="DE131" s="240"/>
      <c r="DF131" s="129"/>
      <c r="DG131" s="372"/>
      <c r="DH131" s="164"/>
      <c r="DI131" s="372" t="s">
        <v>1442</v>
      </c>
      <c r="DJ131" s="164" t="s">
        <v>1485</v>
      </c>
      <c r="DK131" s="371"/>
      <c r="DL131" s="129"/>
      <c r="DM131" s="240"/>
      <c r="DN131" s="129"/>
      <c r="DO131" s="240"/>
      <c r="DP131" s="92"/>
      <c r="DQ131" s="92"/>
      <c r="DR131" s="140"/>
      <c r="DS131" s="376" t="s">
        <v>2284</v>
      </c>
      <c r="DT131" s="138"/>
      <c r="DU131" s="138"/>
      <c r="DV131" s="138"/>
      <c r="DW131" s="138"/>
      <c r="DX131" s="138"/>
      <c r="DY131" s="138"/>
      <c r="DZ131" s="218" t="s">
        <v>1028</v>
      </c>
      <c r="EA131" s="376" t="s">
        <v>2256</v>
      </c>
      <c r="EB131" s="138"/>
      <c r="EC131" s="138"/>
      <c r="ED131" s="138"/>
      <c r="EE131" s="138"/>
      <c r="EF131" s="138"/>
      <c r="EG131" s="138"/>
      <c r="EH131" s="138"/>
      <c r="EI131" s="138"/>
      <c r="EJ131" s="218" t="s">
        <v>622</v>
      </c>
      <c r="EK131" s="371" t="s">
        <v>2322</v>
      </c>
      <c r="EL131" s="129"/>
      <c r="EM131" s="240" t="s">
        <v>2299</v>
      </c>
      <c r="EN131" s="129"/>
      <c r="EO131" s="240" t="s">
        <v>198</v>
      </c>
      <c r="EP131" s="129"/>
      <c r="EQ131" s="240" t="s">
        <v>318</v>
      </c>
      <c r="ER131" s="129"/>
      <c r="ES131" s="372" t="s">
        <v>947</v>
      </c>
      <c r="ET131" s="218" t="s">
        <v>2320</v>
      </c>
      <c r="EU131" s="86"/>
    </row>
    <row r="132" ht="15.75" customHeight="1">
      <c r="A132" s="47"/>
      <c r="B132" s="459">
        <v>7.0</v>
      </c>
      <c r="C132" s="348"/>
      <c r="D132" s="628">
        <v>0.5416666666666666</v>
      </c>
      <c r="E132" s="633"/>
      <c r="F132" s="633"/>
      <c r="G132" s="633"/>
      <c r="H132" s="633"/>
      <c r="I132" s="879"/>
      <c r="J132" s="879"/>
      <c r="K132" s="633"/>
      <c r="L132" s="633"/>
      <c r="M132" s="633"/>
      <c r="N132" s="634"/>
      <c r="O132" s="374" t="s">
        <v>2288</v>
      </c>
      <c r="P132" s="116"/>
      <c r="Q132" s="116"/>
      <c r="R132" s="116"/>
      <c r="S132" s="116"/>
      <c r="T132" s="116"/>
      <c r="U132" s="116"/>
      <c r="V132" s="116"/>
      <c r="W132" s="116"/>
      <c r="X132" s="117"/>
      <c r="Y132" s="675"/>
      <c r="Z132" s="633"/>
      <c r="AA132" s="633"/>
      <c r="AB132" s="633"/>
      <c r="AC132" s="633"/>
      <c r="AD132" s="633"/>
      <c r="AE132" s="633"/>
      <c r="AF132" s="633"/>
      <c r="AG132" s="633"/>
      <c r="AH132" s="634"/>
      <c r="AI132" s="675"/>
      <c r="AJ132" s="633"/>
      <c r="AK132" s="633"/>
      <c r="AL132" s="633"/>
      <c r="AM132" s="633"/>
      <c r="AN132" s="633"/>
      <c r="AO132" s="879"/>
      <c r="AP132" s="879"/>
      <c r="AQ132" s="879"/>
      <c r="AR132" s="955"/>
      <c r="AS132" s="374" t="s">
        <v>2216</v>
      </c>
      <c r="AT132" s="116"/>
      <c r="AU132" s="116"/>
      <c r="AV132" s="116"/>
      <c r="AW132" s="116"/>
      <c r="AX132" s="116"/>
      <c r="AY132" s="116"/>
      <c r="AZ132" s="116"/>
      <c r="BA132" s="116"/>
      <c r="BB132" s="117"/>
      <c r="BC132" s="675"/>
      <c r="BD132" s="633"/>
      <c r="BE132" s="633"/>
      <c r="BF132" s="633"/>
      <c r="BG132" s="633"/>
      <c r="BH132" s="633"/>
      <c r="BI132" s="633"/>
      <c r="BJ132" s="633"/>
      <c r="BK132" s="633"/>
      <c r="BL132" s="634"/>
      <c r="BM132" s="633"/>
      <c r="BN132" s="633"/>
      <c r="BO132" s="633"/>
      <c r="BP132" s="633"/>
      <c r="BQ132" s="633"/>
      <c r="BR132" s="633"/>
      <c r="BS132" s="633"/>
      <c r="BT132" s="633"/>
      <c r="BU132" s="633"/>
      <c r="BV132" s="634"/>
      <c r="BW132" s="864" t="s">
        <v>2376</v>
      </c>
      <c r="BX132" s="116"/>
      <c r="BY132" s="116"/>
      <c r="BZ132" s="116"/>
      <c r="CA132" s="116"/>
      <c r="CB132" s="116"/>
      <c r="CC132" s="116"/>
      <c r="CD132" s="116"/>
      <c r="CE132" s="116"/>
      <c r="CF132" s="117"/>
      <c r="CG132" s="629"/>
      <c r="CH132" s="619"/>
      <c r="CI132" s="619"/>
      <c r="CJ132" s="619"/>
      <c r="CK132" s="619"/>
      <c r="CL132" s="619"/>
      <c r="CM132" s="619"/>
      <c r="CN132" s="619"/>
      <c r="CO132" s="619"/>
      <c r="CP132" s="666"/>
      <c r="CQ132" s="675"/>
      <c r="CR132" s="633"/>
      <c r="CS132" s="633"/>
      <c r="CT132" s="633"/>
      <c r="CU132" s="633"/>
      <c r="CV132" s="633"/>
      <c r="CW132" s="633"/>
      <c r="CX132" s="633"/>
      <c r="CY132" s="633"/>
      <c r="CZ132" s="633"/>
      <c r="DA132" s="633"/>
      <c r="DB132" s="633"/>
      <c r="DC132" s="374"/>
      <c r="DD132" s="124"/>
      <c r="DE132" s="205"/>
      <c r="DF132" s="124"/>
      <c r="DG132" s="633"/>
      <c r="DH132" s="633"/>
      <c r="DI132" s="205"/>
      <c r="DJ132" s="117"/>
      <c r="DK132" s="374" t="s">
        <v>2306</v>
      </c>
      <c r="DL132" s="116"/>
      <c r="DM132" s="116"/>
      <c r="DN132" s="116"/>
      <c r="DO132" s="116"/>
      <c r="DP132" s="116"/>
      <c r="DQ132" s="116"/>
      <c r="DR132" s="117"/>
      <c r="DS132" s="374"/>
      <c r="DT132" s="124"/>
      <c r="DU132" s="205"/>
      <c r="DV132" s="124"/>
      <c r="DW132" s="633"/>
      <c r="DX132" s="633"/>
      <c r="DY132" s="205"/>
      <c r="DZ132" s="117"/>
      <c r="EA132" s="374"/>
      <c r="EB132" s="124"/>
      <c r="EC132" s="205"/>
      <c r="ED132" s="124"/>
      <c r="EE132" s="633"/>
      <c r="EF132" s="633"/>
      <c r="EG132" s="633"/>
      <c r="EH132" s="633"/>
      <c r="EI132" s="205"/>
      <c r="EJ132" s="117"/>
      <c r="EK132" s="374"/>
      <c r="EL132" s="124"/>
      <c r="EM132" s="205"/>
      <c r="EN132" s="124"/>
      <c r="EO132" s="633"/>
      <c r="EP132" s="633"/>
      <c r="EQ132" s="633"/>
      <c r="ER132" s="633"/>
      <c r="ES132" s="205"/>
      <c r="ET132" s="117"/>
      <c r="EU132" s="86"/>
    </row>
    <row r="133" ht="15.75" customHeight="1">
      <c r="A133" s="47"/>
      <c r="B133" s="208"/>
      <c r="C133" s="348"/>
      <c r="D133" s="368"/>
      <c r="E133" s="623"/>
      <c r="F133" s="623"/>
      <c r="G133" s="623"/>
      <c r="H133" s="623"/>
      <c r="I133" s="946"/>
      <c r="J133" s="946"/>
      <c r="K133" s="623"/>
      <c r="L133" s="623"/>
      <c r="M133" s="623"/>
      <c r="N133" s="624"/>
      <c r="O133" s="664" t="s">
        <v>2229</v>
      </c>
      <c r="P133" s="623"/>
      <c r="Q133" s="623"/>
      <c r="R133" s="623"/>
      <c r="S133" s="623"/>
      <c r="T133" s="623"/>
      <c r="U133" s="623"/>
      <c r="V133" s="623"/>
      <c r="W133" s="623"/>
      <c r="X133" s="624" t="s">
        <v>2365</v>
      </c>
      <c r="Y133" s="664"/>
      <c r="Z133" s="623"/>
      <c r="AA133" s="623"/>
      <c r="AB133" s="623"/>
      <c r="AC133" s="619"/>
      <c r="AD133" s="619"/>
      <c r="AE133" s="619"/>
      <c r="AF133" s="619"/>
      <c r="AG133" s="619"/>
      <c r="AH133" s="666"/>
      <c r="AI133" s="629"/>
      <c r="AJ133" s="619"/>
      <c r="AK133" s="619"/>
      <c r="AL133" s="619"/>
      <c r="AM133" s="619"/>
      <c r="AN133" s="619"/>
      <c r="AO133" s="943"/>
      <c r="AP133" s="943"/>
      <c r="AQ133" s="943"/>
      <c r="AR133" s="951"/>
      <c r="AS133" s="792" t="s">
        <v>2231</v>
      </c>
      <c r="AT133" s="623"/>
      <c r="AU133" s="623"/>
      <c r="AV133" s="623"/>
      <c r="AW133" s="619"/>
      <c r="AX133" s="619"/>
      <c r="AY133" s="619"/>
      <c r="AZ133" s="619"/>
      <c r="BA133" s="619"/>
      <c r="BB133" s="630" t="s">
        <v>2230</v>
      </c>
      <c r="BC133" s="629"/>
      <c r="BD133" s="619"/>
      <c r="BE133" s="619"/>
      <c r="BF133" s="619"/>
      <c r="BG133" s="619"/>
      <c r="BH133" s="619"/>
      <c r="BI133" s="619"/>
      <c r="BJ133" s="619"/>
      <c r="BK133" s="619"/>
      <c r="BL133" s="666"/>
      <c r="BM133" s="619"/>
      <c r="BN133" s="619"/>
      <c r="BO133" s="619"/>
      <c r="BP133" s="619"/>
      <c r="BQ133" s="619"/>
      <c r="BR133" s="619"/>
      <c r="BS133" s="619"/>
      <c r="BT133" s="619"/>
      <c r="BU133" s="619"/>
      <c r="BV133" s="666"/>
      <c r="BW133" s="958" t="s">
        <v>2236</v>
      </c>
      <c r="BX133" s="946"/>
      <c r="BY133" s="946"/>
      <c r="BZ133" s="946"/>
      <c r="CA133" s="946"/>
      <c r="CB133" s="946"/>
      <c r="CC133" s="946"/>
      <c r="CD133" s="946"/>
      <c r="CE133" s="946"/>
      <c r="CF133" s="946" t="s">
        <v>1819</v>
      </c>
      <c r="CG133" s="664"/>
      <c r="CH133" s="623"/>
      <c r="CI133" s="623"/>
      <c r="CJ133" s="623"/>
      <c r="CK133" s="623"/>
      <c r="CL133" s="623"/>
      <c r="CM133" s="623"/>
      <c r="CN133" s="623"/>
      <c r="CO133" s="623"/>
      <c r="CP133" s="624"/>
      <c r="CQ133" s="664"/>
      <c r="CR133" s="623"/>
      <c r="CS133" s="623"/>
      <c r="CT133" s="623"/>
      <c r="CU133" s="623"/>
      <c r="CV133" s="623"/>
      <c r="CW133" s="623"/>
      <c r="CX133" s="623"/>
      <c r="CY133" s="623"/>
      <c r="CZ133" s="623"/>
      <c r="DA133" s="623"/>
      <c r="DB133" s="623"/>
      <c r="DC133" s="354"/>
      <c r="DD133" s="78"/>
      <c r="DE133" s="239"/>
      <c r="DF133" s="78"/>
      <c r="DG133" s="619"/>
      <c r="DH133" s="619"/>
      <c r="DI133" s="239"/>
      <c r="DJ133" s="50"/>
      <c r="DK133" s="376" t="s">
        <v>2284</v>
      </c>
      <c r="DL133" s="138"/>
      <c r="DM133" s="138"/>
      <c r="DN133" s="138"/>
      <c r="DO133" s="138"/>
      <c r="DP133" s="138"/>
      <c r="DQ133" s="138"/>
      <c r="DR133" s="218" t="s">
        <v>1515</v>
      </c>
      <c r="DS133" s="354"/>
      <c r="DT133" s="78"/>
      <c r="DU133" s="239"/>
      <c r="DV133" s="78"/>
      <c r="DW133" s="619"/>
      <c r="DX133" s="619"/>
      <c r="DY133" s="239"/>
      <c r="DZ133" s="50"/>
      <c r="EA133" s="354"/>
      <c r="EB133" s="78"/>
      <c r="EC133" s="239"/>
      <c r="ED133" s="78"/>
      <c r="EE133" s="619"/>
      <c r="EF133" s="619"/>
      <c r="EG133" s="619"/>
      <c r="EH133" s="619"/>
      <c r="EI133" s="239"/>
      <c r="EJ133" s="50"/>
      <c r="EK133" s="354"/>
      <c r="EL133" s="78"/>
      <c r="EM133" s="239"/>
      <c r="EN133" s="78"/>
      <c r="EO133" s="619"/>
      <c r="EP133" s="619"/>
      <c r="EQ133" s="619"/>
      <c r="ER133" s="619"/>
      <c r="ES133" s="239"/>
      <c r="ET133" s="50"/>
      <c r="EU133" s="86"/>
    </row>
    <row r="134" ht="15.75" customHeight="1">
      <c r="A134" s="47"/>
      <c r="B134" s="459">
        <v>8.0</v>
      </c>
      <c r="C134" s="348"/>
      <c r="D134" s="628">
        <v>0.576388888888889</v>
      </c>
      <c r="E134" s="633"/>
      <c r="F134" s="633"/>
      <c r="G134" s="633"/>
      <c r="H134" s="633"/>
      <c r="I134" s="879"/>
      <c r="J134" s="879"/>
      <c r="K134" s="633"/>
      <c r="L134" s="633"/>
      <c r="M134" s="633"/>
      <c r="N134" s="634"/>
      <c r="O134" s="374" t="s">
        <v>2218</v>
      </c>
      <c r="P134" s="116"/>
      <c r="Q134" s="116"/>
      <c r="R134" s="116"/>
      <c r="S134" s="116"/>
      <c r="T134" s="116"/>
      <c r="U134" s="116"/>
      <c r="V134" s="116"/>
      <c r="W134" s="116"/>
      <c r="X134" s="117"/>
      <c r="Y134" s="205" t="s">
        <v>2219</v>
      </c>
      <c r="Z134" s="124"/>
      <c r="AA134" s="205" t="s">
        <v>2219</v>
      </c>
      <c r="AB134" s="122"/>
      <c r="AC134" s="964" t="s">
        <v>2441</v>
      </c>
      <c r="AD134" s="386"/>
      <c r="AE134" s="386"/>
      <c r="AF134" s="961"/>
      <c r="AG134" s="978" t="s">
        <v>2442</v>
      </c>
      <c r="AH134" s="386"/>
      <c r="AI134" s="386"/>
      <c r="AJ134" s="961"/>
      <c r="AK134" s="964" t="s">
        <v>2443</v>
      </c>
      <c r="AL134" s="386"/>
      <c r="AM134" s="386"/>
      <c r="AN134" s="386"/>
      <c r="AO134" s="386"/>
      <c r="AP134" s="387"/>
      <c r="AQ134" s="964" t="s">
        <v>2444</v>
      </c>
      <c r="AR134" s="386"/>
      <c r="AS134" s="386"/>
      <c r="AT134" s="386"/>
      <c r="AU134" s="386"/>
      <c r="AV134" s="961"/>
      <c r="AW134" s="964" t="s">
        <v>2445</v>
      </c>
      <c r="AX134" s="386"/>
      <c r="AY134" s="386"/>
      <c r="AZ134" s="926"/>
      <c r="BA134" s="963" t="s">
        <v>2446</v>
      </c>
      <c r="BB134" s="926"/>
      <c r="BC134" s="963" t="s">
        <v>2447</v>
      </c>
      <c r="BD134" s="961"/>
      <c r="BE134" s="978" t="s">
        <v>2448</v>
      </c>
      <c r="BF134" s="387"/>
      <c r="BG134" s="964" t="s">
        <v>2449</v>
      </c>
      <c r="BH134" s="386"/>
      <c r="BI134" s="386"/>
      <c r="BJ134" s="961"/>
      <c r="BK134" s="978" t="s">
        <v>2450</v>
      </c>
      <c r="BL134" s="926"/>
      <c r="BM134" s="978" t="s">
        <v>2451</v>
      </c>
      <c r="BN134" s="386"/>
      <c r="BO134" s="386"/>
      <c r="BP134" s="386"/>
      <c r="BQ134" s="386"/>
      <c r="BR134" s="386"/>
      <c r="BS134" s="386"/>
      <c r="BT134" s="386"/>
      <c r="BU134" s="386"/>
      <c r="BV134" s="926"/>
      <c r="BW134" s="864" t="s">
        <v>2288</v>
      </c>
      <c r="BX134" s="116"/>
      <c r="BY134" s="116"/>
      <c r="BZ134" s="116"/>
      <c r="CA134" s="116"/>
      <c r="CB134" s="116"/>
      <c r="CC134" s="116"/>
      <c r="CD134" s="116"/>
      <c r="CE134" s="116"/>
      <c r="CF134" s="117"/>
      <c r="CG134" s="374"/>
      <c r="CH134" s="124"/>
      <c r="CI134" s="205"/>
      <c r="CJ134" s="124"/>
      <c r="CK134" s="205"/>
      <c r="CL134" s="124"/>
      <c r="CM134" s="205"/>
      <c r="CN134" s="124"/>
      <c r="CO134" s="205" t="s">
        <v>2221</v>
      </c>
      <c r="CP134" s="117"/>
      <c r="CQ134" s="675"/>
      <c r="CR134" s="633"/>
      <c r="CS134" s="205"/>
      <c r="CT134" s="124"/>
      <c r="CU134" s="633"/>
      <c r="CV134" s="633"/>
      <c r="CW134" s="633"/>
      <c r="CX134" s="633"/>
      <c r="CY134" s="633"/>
      <c r="CZ134" s="633"/>
      <c r="DA134" s="633"/>
      <c r="DB134" s="633"/>
      <c r="DC134" s="374" t="s">
        <v>2406</v>
      </c>
      <c r="DD134" s="116"/>
      <c r="DE134" s="116"/>
      <c r="DF134" s="116"/>
      <c r="DG134" s="116"/>
      <c r="DH134" s="116"/>
      <c r="DI134" s="116"/>
      <c r="DJ134" s="117"/>
      <c r="DK134" s="374" t="s">
        <v>2243</v>
      </c>
      <c r="DL134" s="124"/>
      <c r="DM134" s="205" t="s">
        <v>2226</v>
      </c>
      <c r="DN134" s="124"/>
      <c r="DO134" s="205" t="s">
        <v>2290</v>
      </c>
      <c r="DP134" s="124"/>
      <c r="DQ134" s="205" t="s">
        <v>2225</v>
      </c>
      <c r="DR134" s="117"/>
      <c r="DS134" s="374"/>
      <c r="DT134" s="116"/>
      <c r="DU134" s="116"/>
      <c r="DV134" s="116"/>
      <c r="DW134" s="116"/>
      <c r="DX134" s="116"/>
      <c r="DY134" s="116"/>
      <c r="DZ134" s="117"/>
      <c r="EA134" s="374" t="s">
        <v>2452</v>
      </c>
      <c r="EB134" s="116"/>
      <c r="EC134" s="116"/>
      <c r="ED134" s="116"/>
      <c r="EE134" s="116"/>
      <c r="EF134" s="116"/>
      <c r="EG134" s="116"/>
      <c r="EH134" s="116"/>
      <c r="EI134" s="116"/>
      <c r="EJ134" s="116"/>
      <c r="EK134" s="116"/>
      <c r="EL134" s="116"/>
      <c r="EM134" s="116"/>
      <c r="EN134" s="116"/>
      <c r="EO134" s="116"/>
      <c r="EP134" s="116"/>
      <c r="EQ134" s="116"/>
      <c r="ER134" s="116"/>
      <c r="ES134" s="116"/>
      <c r="ET134" s="117"/>
      <c r="EU134" s="86"/>
    </row>
    <row r="135" ht="15.75" customHeight="1">
      <c r="A135" s="47"/>
      <c r="B135" s="208"/>
      <c r="C135" s="348"/>
      <c r="D135" s="368"/>
      <c r="E135" s="623"/>
      <c r="F135" s="623"/>
      <c r="G135" s="623"/>
      <c r="H135" s="623"/>
      <c r="I135" s="946"/>
      <c r="J135" s="946"/>
      <c r="K135" s="623"/>
      <c r="L135" s="623"/>
      <c r="M135" s="623"/>
      <c r="N135" s="624"/>
      <c r="O135" s="664" t="s">
        <v>2229</v>
      </c>
      <c r="P135" s="623"/>
      <c r="Q135" s="623"/>
      <c r="R135" s="623"/>
      <c r="S135" s="623"/>
      <c r="T135" s="623"/>
      <c r="U135" s="623"/>
      <c r="V135" s="623"/>
      <c r="W135" s="623"/>
      <c r="X135" s="624" t="s">
        <v>1454</v>
      </c>
      <c r="Y135" s="239" t="s">
        <v>1909</v>
      </c>
      <c r="Z135" s="78"/>
      <c r="AA135" s="239" t="s">
        <v>2232</v>
      </c>
      <c r="AB135" s="26"/>
      <c r="AC135" s="967"/>
      <c r="AF135" s="980"/>
      <c r="AG135" s="981"/>
      <c r="AJ135" s="980"/>
      <c r="AK135" s="967"/>
      <c r="AP135" s="966"/>
      <c r="AQ135" s="967"/>
      <c r="AV135" s="980"/>
      <c r="AW135" s="967"/>
      <c r="AZ135" s="968"/>
      <c r="BA135" s="965"/>
      <c r="BB135" s="968"/>
      <c r="BC135" s="965"/>
      <c r="BD135" s="980"/>
      <c r="BE135" s="981"/>
      <c r="BF135" s="966"/>
      <c r="BG135" s="967"/>
      <c r="BJ135" s="980"/>
      <c r="BK135" s="981"/>
      <c r="BL135" s="968"/>
      <c r="BM135" s="981"/>
      <c r="BV135" s="968"/>
      <c r="BW135" s="958" t="s">
        <v>2236</v>
      </c>
      <c r="BX135" s="946"/>
      <c r="BY135" s="946"/>
      <c r="BZ135" s="946"/>
      <c r="CA135" s="946"/>
      <c r="CB135" s="946"/>
      <c r="CC135" s="946"/>
      <c r="CD135" s="946"/>
      <c r="CE135" s="946"/>
      <c r="CF135" s="946" t="s">
        <v>655</v>
      </c>
      <c r="CG135" s="354"/>
      <c r="CH135" s="78"/>
      <c r="CI135" s="239"/>
      <c r="CJ135" s="78"/>
      <c r="CK135" s="239"/>
      <c r="CL135" s="78"/>
      <c r="CM135" s="239"/>
      <c r="CN135" s="78"/>
      <c r="CO135" s="239" t="s">
        <v>1545</v>
      </c>
      <c r="CP135" s="50"/>
      <c r="CQ135" s="664"/>
      <c r="CR135" s="623"/>
      <c r="CS135" s="239"/>
      <c r="CT135" s="78"/>
      <c r="CU135" s="623"/>
      <c r="CV135" s="623"/>
      <c r="CW135" s="623"/>
      <c r="CX135" s="623"/>
      <c r="CY135" s="623"/>
      <c r="CZ135" s="623"/>
      <c r="DA135" s="623"/>
      <c r="DB135" s="623"/>
      <c r="DC135" s="354" t="s">
        <v>2239</v>
      </c>
      <c r="DD135" s="25"/>
      <c r="DE135" s="25"/>
      <c r="DF135" s="25"/>
      <c r="DG135" s="25"/>
      <c r="DH135" s="25"/>
      <c r="DI135" s="25"/>
      <c r="DJ135" s="50"/>
      <c r="DK135" s="376" t="s">
        <v>1442</v>
      </c>
      <c r="DL135" s="164" t="s">
        <v>2375</v>
      </c>
      <c r="DM135" s="239" t="s">
        <v>1473</v>
      </c>
      <c r="DN135" s="78"/>
      <c r="DO135" s="239" t="s">
        <v>244</v>
      </c>
      <c r="DP135" s="78"/>
      <c r="DQ135" s="239" t="s">
        <v>1382</v>
      </c>
      <c r="DR135" s="50"/>
      <c r="DS135" s="376"/>
      <c r="DT135" s="138"/>
      <c r="DU135" s="138"/>
      <c r="DV135" s="138"/>
      <c r="DW135" s="138"/>
      <c r="DX135" s="138"/>
      <c r="DY135" s="138"/>
      <c r="DZ135" s="218"/>
      <c r="EA135" s="354" t="s">
        <v>2453</v>
      </c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50"/>
      <c r="EU135" s="86"/>
    </row>
    <row r="136" ht="15.75" customHeight="1">
      <c r="A136" s="229"/>
      <c r="B136" s="459">
        <v>9.0</v>
      </c>
      <c r="C136" s="348"/>
      <c r="D136" s="628">
        <v>0.611111111111111</v>
      </c>
      <c r="E136" s="374"/>
      <c r="F136" s="116"/>
      <c r="G136" s="116"/>
      <c r="H136" s="116"/>
      <c r="I136" s="116"/>
      <c r="J136" s="116"/>
      <c r="K136" s="116"/>
      <c r="L136" s="116"/>
      <c r="M136" s="116"/>
      <c r="N136" s="117"/>
      <c r="O136" s="374" t="s">
        <v>2216</v>
      </c>
      <c r="P136" s="116"/>
      <c r="Q136" s="116"/>
      <c r="R136" s="116"/>
      <c r="S136" s="116"/>
      <c r="T136" s="116"/>
      <c r="U136" s="116"/>
      <c r="V136" s="116"/>
      <c r="W136" s="116"/>
      <c r="X136" s="117"/>
      <c r="Y136" s="239" t="s">
        <v>191</v>
      </c>
      <c r="Z136" s="78"/>
      <c r="AA136" s="239" t="s">
        <v>191</v>
      </c>
      <c r="AB136" s="26"/>
      <c r="AC136" s="967"/>
      <c r="AF136" s="980"/>
      <c r="AG136" s="981"/>
      <c r="AJ136" s="980"/>
      <c r="AK136" s="967"/>
      <c r="AP136" s="966"/>
      <c r="AQ136" s="967"/>
      <c r="AV136" s="980"/>
      <c r="AW136" s="967"/>
      <c r="AZ136" s="968"/>
      <c r="BA136" s="965"/>
      <c r="BB136" s="968"/>
      <c r="BC136" s="965"/>
      <c r="BD136" s="980"/>
      <c r="BE136" s="981"/>
      <c r="BF136" s="966"/>
      <c r="BG136" s="967"/>
      <c r="BJ136" s="980"/>
      <c r="BK136" s="981"/>
      <c r="BL136" s="968"/>
      <c r="BM136" s="981"/>
      <c r="BV136" s="968"/>
      <c r="BW136" s="864" t="s">
        <v>2216</v>
      </c>
      <c r="BX136" s="116"/>
      <c r="BY136" s="116"/>
      <c r="BZ136" s="116"/>
      <c r="CA136" s="116"/>
      <c r="CB136" s="116"/>
      <c r="CC136" s="116"/>
      <c r="CD136" s="116"/>
      <c r="CE136" s="116"/>
      <c r="CF136" s="117"/>
      <c r="CG136" s="354"/>
      <c r="CH136" s="78"/>
      <c r="CI136" s="239"/>
      <c r="CJ136" s="78"/>
      <c r="CK136" s="239"/>
      <c r="CL136" s="78"/>
      <c r="CM136" s="239"/>
      <c r="CN136" s="78"/>
      <c r="CO136" s="239" t="s">
        <v>191</v>
      </c>
      <c r="CP136" s="50"/>
      <c r="CQ136" s="675"/>
      <c r="CR136" s="633"/>
      <c r="CS136" s="239"/>
      <c r="CT136" s="78"/>
      <c r="CU136" s="633"/>
      <c r="CV136" s="633"/>
      <c r="CW136" s="633"/>
      <c r="CX136" s="633"/>
      <c r="CY136" s="633"/>
      <c r="CZ136" s="633"/>
      <c r="DA136" s="633"/>
      <c r="DB136" s="633"/>
      <c r="DC136" s="354" t="s">
        <v>191</v>
      </c>
      <c r="DD136" s="25"/>
      <c r="DE136" s="25"/>
      <c r="DF136" s="25"/>
      <c r="DG136" s="25"/>
      <c r="DH136" s="25"/>
      <c r="DI136" s="25"/>
      <c r="DJ136" s="50"/>
      <c r="DK136" s="374" t="s">
        <v>2227</v>
      </c>
      <c r="DL136" s="124"/>
      <c r="DM136" s="239" t="s">
        <v>191</v>
      </c>
      <c r="DN136" s="78"/>
      <c r="DO136" s="239" t="s">
        <v>191</v>
      </c>
      <c r="DP136" s="78"/>
      <c r="DQ136" s="239" t="s">
        <v>191</v>
      </c>
      <c r="DR136" s="50"/>
      <c r="DS136" s="374"/>
      <c r="DT136" s="116"/>
      <c r="DU136" s="116"/>
      <c r="DV136" s="116"/>
      <c r="DW136" s="116"/>
      <c r="DX136" s="116"/>
      <c r="DY136" s="116"/>
      <c r="DZ136" s="117"/>
      <c r="EA136" s="354" t="s">
        <v>191</v>
      </c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50"/>
      <c r="EU136" s="86"/>
    </row>
    <row r="137" ht="15.75" customHeight="1">
      <c r="A137" s="47"/>
      <c r="B137" s="208"/>
      <c r="C137" s="348"/>
      <c r="D137" s="368"/>
      <c r="E137" s="623"/>
      <c r="F137" s="623"/>
      <c r="G137" s="623"/>
      <c r="H137" s="623"/>
      <c r="I137" s="946"/>
      <c r="J137" s="946"/>
      <c r="K137" s="623"/>
      <c r="L137" s="623"/>
      <c r="M137" s="623"/>
      <c r="N137" s="624"/>
      <c r="O137" s="664" t="s">
        <v>2229</v>
      </c>
      <c r="P137" s="623"/>
      <c r="Q137" s="623"/>
      <c r="R137" s="623"/>
      <c r="S137" s="623"/>
      <c r="T137" s="623"/>
      <c r="U137" s="623"/>
      <c r="V137" s="623"/>
      <c r="W137" s="623"/>
      <c r="X137" s="624" t="s">
        <v>972</v>
      </c>
      <c r="Y137" s="240" t="s">
        <v>315</v>
      </c>
      <c r="Z137" s="129"/>
      <c r="AA137" s="240" t="s">
        <v>2325</v>
      </c>
      <c r="AB137" s="93"/>
      <c r="AC137" s="390"/>
      <c r="AD137" s="103"/>
      <c r="AE137" s="103"/>
      <c r="AF137" s="962"/>
      <c r="AG137" s="976"/>
      <c r="AH137" s="103"/>
      <c r="AI137" s="103"/>
      <c r="AJ137" s="962"/>
      <c r="AK137" s="390"/>
      <c r="AL137" s="103"/>
      <c r="AM137" s="103"/>
      <c r="AN137" s="103"/>
      <c r="AO137" s="103"/>
      <c r="AP137" s="104"/>
      <c r="AQ137" s="390"/>
      <c r="AR137" s="103"/>
      <c r="AS137" s="103"/>
      <c r="AT137" s="103"/>
      <c r="AU137" s="103"/>
      <c r="AV137" s="962"/>
      <c r="AW137" s="390"/>
      <c r="AX137" s="103"/>
      <c r="AY137" s="103"/>
      <c r="AZ137" s="637"/>
      <c r="BA137" s="102"/>
      <c r="BB137" s="637"/>
      <c r="BC137" s="102"/>
      <c r="BD137" s="962"/>
      <c r="BE137" s="976"/>
      <c r="BF137" s="104"/>
      <c r="BG137" s="390"/>
      <c r="BH137" s="103"/>
      <c r="BI137" s="103"/>
      <c r="BJ137" s="962"/>
      <c r="BK137" s="976"/>
      <c r="BL137" s="637"/>
      <c r="BM137" s="976"/>
      <c r="BN137" s="103"/>
      <c r="BO137" s="103"/>
      <c r="BP137" s="103"/>
      <c r="BQ137" s="103"/>
      <c r="BR137" s="103"/>
      <c r="BS137" s="103"/>
      <c r="BT137" s="103"/>
      <c r="BU137" s="103"/>
      <c r="BV137" s="637"/>
      <c r="BW137" s="958" t="s">
        <v>2236</v>
      </c>
      <c r="BX137" s="946"/>
      <c r="BY137" s="946"/>
      <c r="BZ137" s="946"/>
      <c r="CA137" s="946"/>
      <c r="CB137" s="946"/>
      <c r="CC137" s="946"/>
      <c r="CD137" s="946"/>
      <c r="CE137" s="946"/>
      <c r="CF137" s="946" t="s">
        <v>2250</v>
      </c>
      <c r="CG137" s="371"/>
      <c r="CH137" s="129"/>
      <c r="CI137" s="239"/>
      <c r="CJ137" s="78"/>
      <c r="CK137" s="239"/>
      <c r="CL137" s="78"/>
      <c r="CM137" s="239"/>
      <c r="CN137" s="78"/>
      <c r="CO137" s="239" t="s">
        <v>2293</v>
      </c>
      <c r="CP137" s="50"/>
      <c r="CQ137" s="664"/>
      <c r="CR137" s="623"/>
      <c r="CS137" s="240"/>
      <c r="CT137" s="129"/>
      <c r="CU137" s="623"/>
      <c r="CV137" s="623"/>
      <c r="CW137" s="623"/>
      <c r="CX137" s="623"/>
      <c r="CY137" s="623"/>
      <c r="CZ137" s="623"/>
      <c r="DA137" s="623"/>
      <c r="DB137" s="623"/>
      <c r="DC137" s="371" t="s">
        <v>2402</v>
      </c>
      <c r="DD137" s="92"/>
      <c r="DE137" s="92"/>
      <c r="DF137" s="92"/>
      <c r="DG137" s="92"/>
      <c r="DH137" s="92"/>
      <c r="DI137" s="92"/>
      <c r="DJ137" s="140"/>
      <c r="DK137" s="376" t="s">
        <v>1442</v>
      </c>
      <c r="DL137" s="164" t="s">
        <v>2321</v>
      </c>
      <c r="DM137" s="240" t="s">
        <v>251</v>
      </c>
      <c r="DN137" s="129"/>
      <c r="DO137" s="240" t="s">
        <v>320</v>
      </c>
      <c r="DP137" s="129"/>
      <c r="DQ137" s="240" t="s">
        <v>2434</v>
      </c>
      <c r="DR137" s="140"/>
      <c r="DS137" s="376"/>
      <c r="DT137" s="138"/>
      <c r="DU137" s="138"/>
      <c r="DV137" s="138"/>
      <c r="DW137" s="138"/>
      <c r="DX137" s="138"/>
      <c r="DY137" s="138"/>
      <c r="DZ137" s="218"/>
      <c r="EA137" s="371" t="s">
        <v>2454</v>
      </c>
      <c r="EB137" s="92"/>
      <c r="EC137" s="92"/>
      <c r="ED137" s="92"/>
      <c r="EE137" s="92"/>
      <c r="EF137" s="92"/>
      <c r="EG137" s="92"/>
      <c r="EH137" s="92"/>
      <c r="EI137" s="92"/>
      <c r="EJ137" s="92"/>
      <c r="EK137" s="92"/>
      <c r="EL137" s="92"/>
      <c r="EM137" s="92"/>
      <c r="EN137" s="92"/>
      <c r="EO137" s="92"/>
      <c r="EP137" s="92"/>
      <c r="EQ137" s="92"/>
      <c r="ER137" s="92"/>
      <c r="ES137" s="92"/>
      <c r="ET137" s="140"/>
      <c r="EU137" s="86"/>
    </row>
    <row r="138" ht="15.75" customHeight="1">
      <c r="A138" s="229"/>
      <c r="B138" s="459">
        <v>10.0</v>
      </c>
      <c r="C138" s="348"/>
      <c r="D138" s="628">
        <v>0.6458333333333334</v>
      </c>
      <c r="E138" s="374" t="s">
        <v>2218</v>
      </c>
      <c r="F138" s="116"/>
      <c r="G138" s="116"/>
      <c r="H138" s="116"/>
      <c r="I138" s="116"/>
      <c r="J138" s="116"/>
      <c r="K138" s="116"/>
      <c r="L138" s="116"/>
      <c r="M138" s="116"/>
      <c r="N138" s="117"/>
      <c r="O138" s="205" t="s">
        <v>2219</v>
      </c>
      <c r="P138" s="124"/>
      <c r="Q138" s="205" t="s">
        <v>2219</v>
      </c>
      <c r="R138" s="124"/>
      <c r="S138" s="205"/>
      <c r="T138" s="124"/>
      <c r="U138" s="205" t="s">
        <v>2217</v>
      </c>
      <c r="V138" s="124"/>
      <c r="W138" s="205" t="s">
        <v>2217</v>
      </c>
      <c r="X138" s="124"/>
      <c r="Y138" s="675"/>
      <c r="Z138" s="633"/>
      <c r="AA138" s="633"/>
      <c r="AB138" s="633"/>
      <c r="AC138" s="619"/>
      <c r="AD138" s="619"/>
      <c r="AE138" s="619"/>
      <c r="AF138" s="619"/>
      <c r="AG138" s="619"/>
      <c r="AH138" s="666"/>
      <c r="AI138" s="205" t="s">
        <v>2221</v>
      </c>
      <c r="AJ138" s="124"/>
      <c r="AK138" s="205" t="s">
        <v>2221</v>
      </c>
      <c r="AL138" s="124"/>
      <c r="AM138" s="619"/>
      <c r="AN138" s="619"/>
      <c r="AO138" s="943"/>
      <c r="AP138" s="943"/>
      <c r="AQ138" s="943"/>
      <c r="AR138" s="951"/>
      <c r="AS138" s="205" t="s">
        <v>2220</v>
      </c>
      <c r="AT138" s="124"/>
      <c r="AU138" s="205" t="s">
        <v>2220</v>
      </c>
      <c r="AV138" s="124"/>
      <c r="AW138" s="239" t="s">
        <v>2220</v>
      </c>
      <c r="AX138" s="78"/>
      <c r="AY138" s="239"/>
      <c r="AZ138" s="78"/>
      <c r="BA138" s="239"/>
      <c r="BB138" s="78"/>
      <c r="BC138" s="374" t="s">
        <v>2242</v>
      </c>
      <c r="BD138" s="116"/>
      <c r="BE138" s="116"/>
      <c r="BF138" s="116"/>
      <c r="BG138" s="116"/>
      <c r="BH138" s="116"/>
      <c r="BI138" s="116"/>
      <c r="BJ138" s="116"/>
      <c r="BK138" s="116"/>
      <c r="BL138" s="117"/>
      <c r="BM138" s="374" t="s">
        <v>2218</v>
      </c>
      <c r="BN138" s="116"/>
      <c r="BO138" s="116"/>
      <c r="BP138" s="116"/>
      <c r="BQ138" s="116"/>
      <c r="BR138" s="116"/>
      <c r="BS138" s="116"/>
      <c r="BT138" s="116"/>
      <c r="BU138" s="116"/>
      <c r="BV138" s="117"/>
      <c r="BW138" s="864" t="s">
        <v>2222</v>
      </c>
      <c r="BX138" s="116"/>
      <c r="BY138" s="116"/>
      <c r="BZ138" s="116"/>
      <c r="CA138" s="116"/>
      <c r="CB138" s="116"/>
      <c r="CC138" s="116"/>
      <c r="CD138" s="116"/>
      <c r="CE138" s="116"/>
      <c r="CF138" s="117"/>
      <c r="CG138" s="374"/>
      <c r="CH138" s="124"/>
      <c r="CI138" s="205"/>
      <c r="CJ138" s="124"/>
      <c r="CK138" s="205"/>
      <c r="CL138" s="124"/>
      <c r="CM138" s="205"/>
      <c r="CN138" s="124"/>
      <c r="CO138" s="205" t="s">
        <v>2223</v>
      </c>
      <c r="CP138" s="117"/>
      <c r="CQ138" s="675"/>
      <c r="CR138" s="633"/>
      <c r="CS138" s="633"/>
      <c r="CT138" s="633"/>
      <c r="CU138" s="633"/>
      <c r="CV138" s="633"/>
      <c r="CW138" s="633"/>
      <c r="CX138" s="633"/>
      <c r="CY138" s="633"/>
      <c r="CZ138" s="633"/>
      <c r="DA138" s="633"/>
      <c r="DB138" s="633"/>
      <c r="DC138" s="374"/>
      <c r="DD138" s="116"/>
      <c r="DE138" s="116"/>
      <c r="DF138" s="116"/>
      <c r="DG138" s="116"/>
      <c r="DH138" s="116"/>
      <c r="DI138" s="116"/>
      <c r="DJ138" s="117"/>
      <c r="DK138" s="374"/>
      <c r="DL138" s="116"/>
      <c r="DM138" s="116"/>
      <c r="DN138" s="116"/>
      <c r="DO138" s="116"/>
      <c r="DP138" s="116"/>
      <c r="DQ138" s="116"/>
      <c r="DR138" s="117"/>
      <c r="DS138" s="205"/>
      <c r="DT138" s="124"/>
      <c r="DU138" s="205"/>
      <c r="DV138" s="124"/>
      <c r="DW138" s="205" t="s">
        <v>2224</v>
      </c>
      <c r="DX138" s="124"/>
      <c r="DY138" s="205" t="s">
        <v>2224</v>
      </c>
      <c r="DZ138" s="124"/>
      <c r="EA138" s="374"/>
      <c r="EB138" s="116"/>
      <c r="EC138" s="116"/>
      <c r="ED138" s="116"/>
      <c r="EE138" s="116"/>
      <c r="EF138" s="116"/>
      <c r="EG138" s="116"/>
      <c r="EH138" s="116"/>
      <c r="EI138" s="116"/>
      <c r="EJ138" s="117"/>
      <c r="EK138" s="374"/>
      <c r="EL138" s="124"/>
      <c r="EM138" s="205" t="s">
        <v>2307</v>
      </c>
      <c r="EN138" s="122"/>
      <c r="EO138" s="205"/>
      <c r="EP138" s="124"/>
      <c r="EQ138" s="205" t="s">
        <v>2228</v>
      </c>
      <c r="ER138" s="124"/>
      <c r="ES138" s="205"/>
      <c r="ET138" s="117"/>
      <c r="EU138" s="86"/>
    </row>
    <row r="139" ht="15.75" customHeight="1">
      <c r="A139" s="229"/>
      <c r="B139" s="208"/>
      <c r="C139" s="348"/>
      <c r="D139" s="368"/>
      <c r="E139" s="623" t="s">
        <v>2229</v>
      </c>
      <c r="F139" s="623"/>
      <c r="G139" s="623"/>
      <c r="H139" s="623"/>
      <c r="I139" s="946"/>
      <c r="J139" s="946"/>
      <c r="K139" s="623"/>
      <c r="L139" s="623"/>
      <c r="M139" s="623"/>
      <c r="N139" s="624" t="s">
        <v>2324</v>
      </c>
      <c r="O139" s="239" t="s">
        <v>1909</v>
      </c>
      <c r="P139" s="78"/>
      <c r="Q139" s="239" t="s">
        <v>2232</v>
      </c>
      <c r="R139" s="78"/>
      <c r="S139" s="239"/>
      <c r="T139" s="78"/>
      <c r="U139" s="239" t="s">
        <v>1942</v>
      </c>
      <c r="V139" s="78"/>
      <c r="W139" s="239" t="s">
        <v>1003</v>
      </c>
      <c r="X139" s="78"/>
      <c r="Y139" s="664"/>
      <c r="Z139" s="623"/>
      <c r="AA139" s="623"/>
      <c r="AB139" s="623"/>
      <c r="AC139" s="623"/>
      <c r="AD139" s="623"/>
      <c r="AE139" s="623"/>
      <c r="AF139" s="623"/>
      <c r="AG139" s="623"/>
      <c r="AH139" s="624"/>
      <c r="AI139" s="239" t="s">
        <v>2234</v>
      </c>
      <c r="AJ139" s="78"/>
      <c r="AK139" s="239" t="s">
        <v>2235</v>
      </c>
      <c r="AL139" s="78"/>
      <c r="AM139" s="623"/>
      <c r="AN139" s="623"/>
      <c r="AO139" s="946"/>
      <c r="AP139" s="946"/>
      <c r="AQ139" s="946"/>
      <c r="AR139" s="957"/>
      <c r="AS139" s="239" t="s">
        <v>2238</v>
      </c>
      <c r="AT139" s="78"/>
      <c r="AU139" s="239" t="s">
        <v>1001</v>
      </c>
      <c r="AV139" s="78"/>
      <c r="AW139" s="239" t="s">
        <v>2233</v>
      </c>
      <c r="AX139" s="78"/>
      <c r="AY139" s="239"/>
      <c r="AZ139" s="78"/>
      <c r="BA139" s="239"/>
      <c r="BB139" s="78"/>
      <c r="BC139" s="792" t="s">
        <v>201</v>
      </c>
      <c r="BD139" s="623"/>
      <c r="BE139" s="623"/>
      <c r="BF139" s="623"/>
      <c r="BG139" s="623"/>
      <c r="BH139" s="623"/>
      <c r="BI139" s="623"/>
      <c r="BJ139" s="623"/>
      <c r="BK139" s="623"/>
      <c r="BL139" s="218" t="s">
        <v>2360</v>
      </c>
      <c r="BM139" s="664" t="s">
        <v>311</v>
      </c>
      <c r="BN139" s="623"/>
      <c r="BO139" s="623"/>
      <c r="BP139" s="623"/>
      <c r="BQ139" s="623"/>
      <c r="BR139" s="623"/>
      <c r="BS139" s="623"/>
      <c r="BT139" s="623"/>
      <c r="BU139" s="623"/>
      <c r="BV139" s="624" t="s">
        <v>2329</v>
      </c>
      <c r="BW139" s="958" t="s">
        <v>2236</v>
      </c>
      <c r="BX139" s="946"/>
      <c r="BY139" s="946"/>
      <c r="BZ139" s="946"/>
      <c r="CA139" s="946"/>
      <c r="CB139" s="946"/>
      <c r="CC139" s="946"/>
      <c r="CD139" s="946"/>
      <c r="CE139" s="946"/>
      <c r="CF139" s="946" t="s">
        <v>615</v>
      </c>
      <c r="CG139" s="354"/>
      <c r="CH139" s="78"/>
      <c r="CI139" s="239"/>
      <c r="CJ139" s="78"/>
      <c r="CK139" s="239"/>
      <c r="CL139" s="78"/>
      <c r="CM139" s="239"/>
      <c r="CN139" s="78"/>
      <c r="CO139" s="239" t="s">
        <v>915</v>
      </c>
      <c r="CP139" s="50"/>
      <c r="CQ139" s="664"/>
      <c r="CR139" s="623"/>
      <c r="CS139" s="623"/>
      <c r="CT139" s="623"/>
      <c r="CU139" s="623"/>
      <c r="CV139" s="623"/>
      <c r="CW139" s="623"/>
      <c r="CX139" s="623"/>
      <c r="CY139" s="623"/>
      <c r="CZ139" s="623"/>
      <c r="DA139" s="623"/>
      <c r="DB139" s="623"/>
      <c r="DC139" s="376"/>
      <c r="DD139" s="138"/>
      <c r="DE139" s="138"/>
      <c r="DF139" s="138"/>
      <c r="DG139" s="138"/>
      <c r="DH139" s="138"/>
      <c r="DI139" s="138"/>
      <c r="DJ139" s="218"/>
      <c r="DK139" s="376"/>
      <c r="DL139" s="138"/>
      <c r="DM139" s="138"/>
      <c r="DN139" s="138"/>
      <c r="DO139" s="138"/>
      <c r="DP139" s="138"/>
      <c r="DQ139" s="138"/>
      <c r="DR139" s="218"/>
      <c r="DS139" s="239"/>
      <c r="DT139" s="78"/>
      <c r="DU139" s="239"/>
      <c r="DV139" s="78"/>
      <c r="DW139" s="239" t="s">
        <v>2400</v>
      </c>
      <c r="DX139" s="78"/>
      <c r="DY139" s="239" t="s">
        <v>1941</v>
      </c>
      <c r="DZ139" s="78"/>
      <c r="EA139" s="376"/>
      <c r="EB139" s="138"/>
      <c r="EC139" s="138"/>
      <c r="ED139" s="138"/>
      <c r="EE139" s="138"/>
      <c r="EF139" s="138"/>
      <c r="EG139" s="138"/>
      <c r="EH139" s="138"/>
      <c r="EI139" s="138"/>
      <c r="EJ139" s="218"/>
      <c r="EK139" s="354"/>
      <c r="EL139" s="78"/>
      <c r="EM139" s="239" t="s">
        <v>2310</v>
      </c>
      <c r="EN139" s="26"/>
      <c r="EO139" s="239"/>
      <c r="EP139" s="78"/>
      <c r="EQ139" s="239" t="s">
        <v>2241</v>
      </c>
      <c r="ER139" s="78"/>
      <c r="ES139" s="372"/>
      <c r="ET139" s="218"/>
      <c r="EU139" s="86"/>
    </row>
    <row r="140" ht="15.75" customHeight="1">
      <c r="A140" s="229"/>
      <c r="B140" s="459">
        <v>11.0</v>
      </c>
      <c r="C140" s="348"/>
      <c r="D140" s="628">
        <v>0.6805555555555555</v>
      </c>
      <c r="E140" s="374" t="s">
        <v>2222</v>
      </c>
      <c r="F140" s="116"/>
      <c r="G140" s="116"/>
      <c r="H140" s="116"/>
      <c r="I140" s="116"/>
      <c r="J140" s="116"/>
      <c r="K140" s="116"/>
      <c r="L140" s="116"/>
      <c r="M140" s="116"/>
      <c r="N140" s="117"/>
      <c r="O140" s="239" t="s">
        <v>191</v>
      </c>
      <c r="P140" s="78"/>
      <c r="Q140" s="239" t="s">
        <v>191</v>
      </c>
      <c r="R140" s="78"/>
      <c r="S140" s="239"/>
      <c r="T140" s="78"/>
      <c r="U140" s="239" t="s">
        <v>191</v>
      </c>
      <c r="V140" s="78"/>
      <c r="W140" s="239" t="s">
        <v>191</v>
      </c>
      <c r="X140" s="78"/>
      <c r="Y140" s="675"/>
      <c r="Z140" s="633"/>
      <c r="AA140" s="633"/>
      <c r="AB140" s="633"/>
      <c r="AC140" s="633"/>
      <c r="AD140" s="633"/>
      <c r="AE140" s="633"/>
      <c r="AF140" s="633"/>
      <c r="AG140" s="633"/>
      <c r="AH140" s="634"/>
      <c r="AI140" s="239" t="s">
        <v>191</v>
      </c>
      <c r="AJ140" s="78"/>
      <c r="AK140" s="239" t="s">
        <v>191</v>
      </c>
      <c r="AL140" s="78"/>
      <c r="AM140" s="633"/>
      <c r="AN140" s="633"/>
      <c r="AO140" s="879"/>
      <c r="AP140" s="879"/>
      <c r="AQ140" s="879"/>
      <c r="AR140" s="955"/>
      <c r="AS140" s="239" t="s">
        <v>191</v>
      </c>
      <c r="AT140" s="78"/>
      <c r="AU140" s="239" t="s">
        <v>191</v>
      </c>
      <c r="AV140" s="78"/>
      <c r="AW140" s="239" t="s">
        <v>191</v>
      </c>
      <c r="AX140" s="78"/>
      <c r="AY140" s="239"/>
      <c r="AZ140" s="78"/>
      <c r="BA140" s="239"/>
      <c r="BB140" s="78"/>
      <c r="BC140" s="374" t="s">
        <v>2218</v>
      </c>
      <c r="BD140" s="116"/>
      <c r="BE140" s="116"/>
      <c r="BF140" s="116"/>
      <c r="BG140" s="116"/>
      <c r="BH140" s="116"/>
      <c r="BI140" s="116"/>
      <c r="BJ140" s="116"/>
      <c r="BK140" s="116"/>
      <c r="BL140" s="117"/>
      <c r="BM140" s="374" t="s">
        <v>2216</v>
      </c>
      <c r="BN140" s="116"/>
      <c r="BO140" s="116"/>
      <c r="BP140" s="116"/>
      <c r="BQ140" s="116"/>
      <c r="BR140" s="116"/>
      <c r="BS140" s="116"/>
      <c r="BT140" s="116"/>
      <c r="BU140" s="116"/>
      <c r="BV140" s="117"/>
      <c r="BW140" s="956"/>
      <c r="BX140" s="879"/>
      <c r="BY140" s="879"/>
      <c r="BZ140" s="879"/>
      <c r="CA140" s="879"/>
      <c r="CB140" s="879"/>
      <c r="CC140" s="879"/>
      <c r="CD140" s="879"/>
      <c r="CE140" s="879"/>
      <c r="CF140" s="879"/>
      <c r="CG140" s="354"/>
      <c r="CH140" s="78"/>
      <c r="CI140" s="239"/>
      <c r="CJ140" s="78"/>
      <c r="CK140" s="239"/>
      <c r="CL140" s="78"/>
      <c r="CM140" s="239"/>
      <c r="CN140" s="78"/>
      <c r="CO140" s="239" t="s">
        <v>191</v>
      </c>
      <c r="CP140" s="50"/>
      <c r="CQ140" s="675"/>
      <c r="CR140" s="633"/>
      <c r="CS140" s="633"/>
      <c r="CT140" s="633"/>
      <c r="CU140" s="633"/>
      <c r="CV140" s="633"/>
      <c r="CW140" s="633"/>
      <c r="CX140" s="633"/>
      <c r="CY140" s="633"/>
      <c r="CZ140" s="633"/>
      <c r="DA140" s="633"/>
      <c r="DB140" s="633"/>
      <c r="DC140" s="907"/>
      <c r="DD140" s="908"/>
      <c r="DE140" s="908"/>
      <c r="DF140" s="908"/>
      <c r="DG140" s="908"/>
      <c r="DH140" s="908"/>
      <c r="DI140" s="908"/>
      <c r="DJ140" s="909"/>
      <c r="DK140" s="907"/>
      <c r="DL140" s="908"/>
      <c r="DM140" s="908"/>
      <c r="DN140" s="908"/>
      <c r="DO140" s="908"/>
      <c r="DP140" s="908"/>
      <c r="DQ140" s="908"/>
      <c r="DR140" s="909"/>
      <c r="DS140" s="239"/>
      <c r="DT140" s="78"/>
      <c r="DU140" s="239"/>
      <c r="DV140" s="78"/>
      <c r="DW140" s="239" t="s">
        <v>191</v>
      </c>
      <c r="DX140" s="78"/>
      <c r="DY140" s="239" t="s">
        <v>191</v>
      </c>
      <c r="DZ140" s="78"/>
      <c r="EA140" s="907"/>
      <c r="EB140" s="908"/>
      <c r="EC140" s="908"/>
      <c r="ED140" s="908"/>
      <c r="EE140" s="908"/>
      <c r="EF140" s="908"/>
      <c r="EG140" s="908"/>
      <c r="EH140" s="908"/>
      <c r="EI140" s="908"/>
      <c r="EJ140" s="909"/>
      <c r="EK140" s="354"/>
      <c r="EL140" s="78"/>
      <c r="EM140" s="239" t="s">
        <v>191</v>
      </c>
      <c r="EN140" s="26"/>
      <c r="EO140" s="239"/>
      <c r="EP140" s="78"/>
      <c r="EQ140" s="239" t="s">
        <v>191</v>
      </c>
      <c r="ER140" s="78"/>
      <c r="ES140" s="205"/>
      <c r="ET140" s="117"/>
      <c r="EU140" s="86"/>
    </row>
    <row r="141" ht="15.75" customHeight="1">
      <c r="A141" s="229"/>
      <c r="B141" s="88"/>
      <c r="C141" s="673"/>
      <c r="D141" s="368"/>
      <c r="E141" s="623" t="s">
        <v>2229</v>
      </c>
      <c r="F141" s="623"/>
      <c r="G141" s="623"/>
      <c r="H141" s="623"/>
      <c r="I141" s="946"/>
      <c r="J141" s="946"/>
      <c r="K141" s="623"/>
      <c r="L141" s="623"/>
      <c r="M141" s="623"/>
      <c r="N141" s="624" t="s">
        <v>2330</v>
      </c>
      <c r="O141" s="240" t="s">
        <v>373</v>
      </c>
      <c r="P141" s="129"/>
      <c r="Q141" s="240" t="s">
        <v>564</v>
      </c>
      <c r="R141" s="129"/>
      <c r="S141" s="240"/>
      <c r="T141" s="129"/>
      <c r="U141" s="240" t="s">
        <v>200</v>
      </c>
      <c r="V141" s="129"/>
      <c r="W141" s="240" t="s">
        <v>2331</v>
      </c>
      <c r="X141" s="129"/>
      <c r="Y141" s="664"/>
      <c r="Z141" s="623"/>
      <c r="AA141" s="623"/>
      <c r="AB141" s="623"/>
      <c r="AC141" s="623"/>
      <c r="AD141" s="623"/>
      <c r="AE141" s="623"/>
      <c r="AF141" s="623"/>
      <c r="AG141" s="623"/>
      <c r="AH141" s="624"/>
      <c r="AI141" s="240" t="s">
        <v>2383</v>
      </c>
      <c r="AJ141" s="129"/>
      <c r="AK141" s="240" t="s">
        <v>2314</v>
      </c>
      <c r="AL141" s="129"/>
      <c r="AM141" s="623"/>
      <c r="AN141" s="623"/>
      <c r="AO141" s="946"/>
      <c r="AP141" s="946"/>
      <c r="AQ141" s="946"/>
      <c r="AR141" s="957"/>
      <c r="AS141" s="240" t="s">
        <v>1761</v>
      </c>
      <c r="AT141" s="129"/>
      <c r="AU141" s="240" t="s">
        <v>2433</v>
      </c>
      <c r="AV141" s="129"/>
      <c r="AW141" s="240" t="s">
        <v>2345</v>
      </c>
      <c r="AX141" s="129"/>
      <c r="AY141" s="240"/>
      <c r="AZ141" s="129"/>
      <c r="BA141" s="240"/>
      <c r="BB141" s="129"/>
      <c r="BC141" s="792" t="s">
        <v>201</v>
      </c>
      <c r="BD141" s="623"/>
      <c r="BE141" s="623"/>
      <c r="BF141" s="623"/>
      <c r="BG141" s="623"/>
      <c r="BH141" s="623"/>
      <c r="BI141" s="623"/>
      <c r="BJ141" s="623"/>
      <c r="BK141" s="623"/>
      <c r="BL141" s="218" t="s">
        <v>1430</v>
      </c>
      <c r="BM141" s="664" t="s">
        <v>311</v>
      </c>
      <c r="BN141" s="623"/>
      <c r="BO141" s="623"/>
      <c r="BP141" s="623"/>
      <c r="BQ141" s="623"/>
      <c r="BR141" s="623"/>
      <c r="BS141" s="623"/>
      <c r="BT141" s="623"/>
      <c r="BU141" s="623"/>
      <c r="BV141" s="624" t="s">
        <v>2250</v>
      </c>
      <c r="BW141" s="958"/>
      <c r="BX141" s="946"/>
      <c r="BY141" s="946"/>
      <c r="BZ141" s="946"/>
      <c r="CA141" s="946"/>
      <c r="CB141" s="946"/>
      <c r="CC141" s="946"/>
      <c r="CD141" s="946"/>
      <c r="CE141" s="946"/>
      <c r="CF141" s="946"/>
      <c r="CG141" s="371"/>
      <c r="CH141" s="129"/>
      <c r="CI141" s="239"/>
      <c r="CJ141" s="78"/>
      <c r="CK141" s="239"/>
      <c r="CL141" s="78"/>
      <c r="CM141" s="239"/>
      <c r="CN141" s="78"/>
      <c r="CO141" s="239" t="s">
        <v>1399</v>
      </c>
      <c r="CP141" s="50"/>
      <c r="CQ141" s="664"/>
      <c r="CR141" s="623"/>
      <c r="CS141" s="623"/>
      <c r="CT141" s="623"/>
      <c r="CU141" s="623"/>
      <c r="CV141" s="623"/>
      <c r="CW141" s="623"/>
      <c r="CX141" s="623"/>
      <c r="CY141" s="623"/>
      <c r="CZ141" s="623"/>
      <c r="DA141" s="623"/>
      <c r="DB141" s="623"/>
      <c r="DC141" s="912"/>
      <c r="DD141" s="910"/>
      <c r="DE141" s="910"/>
      <c r="DF141" s="910"/>
      <c r="DG141" s="910"/>
      <c r="DH141" s="910"/>
      <c r="DI141" s="910"/>
      <c r="DJ141" s="911"/>
      <c r="DK141" s="912"/>
      <c r="DL141" s="910"/>
      <c r="DM141" s="910"/>
      <c r="DN141" s="910"/>
      <c r="DO141" s="910"/>
      <c r="DP141" s="910"/>
      <c r="DQ141" s="910"/>
      <c r="DR141" s="911"/>
      <c r="DS141" s="240"/>
      <c r="DT141" s="129"/>
      <c r="DU141" s="240"/>
      <c r="DV141" s="129"/>
      <c r="DW141" s="240" t="s">
        <v>2317</v>
      </c>
      <c r="DX141" s="129"/>
      <c r="DY141" s="240" t="s">
        <v>1741</v>
      </c>
      <c r="DZ141" s="129"/>
      <c r="EA141" s="912"/>
      <c r="EB141" s="910"/>
      <c r="EC141" s="910"/>
      <c r="ED141" s="910"/>
      <c r="EE141" s="910"/>
      <c r="EF141" s="910"/>
      <c r="EG141" s="910"/>
      <c r="EH141" s="910"/>
      <c r="EI141" s="910"/>
      <c r="EJ141" s="911"/>
      <c r="EK141" s="371"/>
      <c r="EL141" s="129"/>
      <c r="EM141" s="240" t="s">
        <v>2320</v>
      </c>
      <c r="EN141" s="93"/>
      <c r="EO141" s="240"/>
      <c r="EP141" s="129"/>
      <c r="EQ141" s="240" t="s">
        <v>2257</v>
      </c>
      <c r="ER141" s="129"/>
      <c r="ES141" s="372"/>
      <c r="ET141" s="218"/>
      <c r="EU141" s="86"/>
    </row>
    <row r="142" ht="15.75" customHeight="1">
      <c r="A142" s="229"/>
      <c r="B142" s="735">
        <v>12.0</v>
      </c>
      <c r="C142" s="671"/>
      <c r="D142" s="628" t="s">
        <v>1930</v>
      </c>
      <c r="E142" s="633"/>
      <c r="F142" s="633"/>
      <c r="G142" s="633"/>
      <c r="H142" s="633"/>
      <c r="I142" s="879"/>
      <c r="J142" s="879"/>
      <c r="K142" s="633"/>
      <c r="L142" s="633"/>
      <c r="M142" s="633"/>
      <c r="N142" s="634"/>
      <c r="O142" s="675"/>
      <c r="P142" s="633"/>
      <c r="Q142" s="633"/>
      <c r="R142" s="633"/>
      <c r="S142" s="633"/>
      <c r="T142" s="633"/>
      <c r="U142" s="633"/>
      <c r="V142" s="633"/>
      <c r="W142" s="633"/>
      <c r="X142" s="634"/>
      <c r="Y142" s="675"/>
      <c r="Z142" s="633"/>
      <c r="AA142" s="633"/>
      <c r="AB142" s="633"/>
      <c r="AC142" s="633"/>
      <c r="AD142" s="633"/>
      <c r="AE142" s="633"/>
      <c r="AF142" s="633"/>
      <c r="AG142" s="633"/>
      <c r="AH142" s="634"/>
      <c r="AI142" s="675"/>
      <c r="AJ142" s="633"/>
      <c r="AK142" s="633"/>
      <c r="AL142" s="633"/>
      <c r="AM142" s="633"/>
      <c r="AN142" s="633"/>
      <c r="AO142" s="879"/>
      <c r="AP142" s="879"/>
      <c r="AQ142" s="879"/>
      <c r="AR142" s="955"/>
      <c r="AS142" s="675"/>
      <c r="AT142" s="633"/>
      <c r="AU142" s="633"/>
      <c r="AV142" s="633"/>
      <c r="AW142" s="633"/>
      <c r="AX142" s="633"/>
      <c r="AY142" s="633"/>
      <c r="AZ142" s="633"/>
      <c r="BA142" s="633"/>
      <c r="BB142" s="634"/>
      <c r="BC142" s="374"/>
      <c r="BD142" s="116"/>
      <c r="BE142" s="116"/>
      <c r="BF142" s="116"/>
      <c r="BG142" s="116"/>
      <c r="BH142" s="116"/>
      <c r="BI142" s="116"/>
      <c r="BJ142" s="116"/>
      <c r="BK142" s="116"/>
      <c r="BL142" s="117"/>
      <c r="BM142" s="633"/>
      <c r="BN142" s="633"/>
      <c r="BO142" s="633"/>
      <c r="BP142" s="633"/>
      <c r="BQ142" s="633"/>
      <c r="BR142" s="633"/>
      <c r="BS142" s="633"/>
      <c r="BT142" s="633"/>
      <c r="BU142" s="633"/>
      <c r="BV142" s="634"/>
      <c r="BW142" s="956"/>
      <c r="BX142" s="879"/>
      <c r="BY142" s="879"/>
      <c r="BZ142" s="879"/>
      <c r="CA142" s="879"/>
      <c r="CB142" s="879"/>
      <c r="CC142" s="879"/>
      <c r="CD142" s="879"/>
      <c r="CE142" s="879"/>
      <c r="CF142" s="879"/>
      <c r="CG142" s="675"/>
      <c r="CH142" s="633"/>
      <c r="CI142" s="633"/>
      <c r="CJ142" s="633"/>
      <c r="CK142" s="633"/>
      <c r="CL142" s="633"/>
      <c r="CM142" s="633"/>
      <c r="CN142" s="633"/>
      <c r="CO142" s="633"/>
      <c r="CP142" s="634"/>
      <c r="CQ142" s="675"/>
      <c r="CR142" s="633"/>
      <c r="CS142" s="633"/>
      <c r="CT142" s="633"/>
      <c r="CU142" s="633"/>
      <c r="CV142" s="633"/>
      <c r="CW142" s="633"/>
      <c r="CX142" s="633"/>
      <c r="CY142" s="633"/>
      <c r="CZ142" s="633"/>
      <c r="DA142" s="633"/>
      <c r="DB142" s="633"/>
      <c r="DC142" s="907"/>
      <c r="DD142" s="908"/>
      <c r="DE142" s="908"/>
      <c r="DF142" s="908"/>
      <c r="DG142" s="908"/>
      <c r="DH142" s="908"/>
      <c r="DI142" s="908"/>
      <c r="DJ142" s="909"/>
      <c r="DK142" s="907"/>
      <c r="DL142" s="908"/>
      <c r="DM142" s="908"/>
      <c r="DN142" s="908"/>
      <c r="DO142" s="908"/>
      <c r="DP142" s="908"/>
      <c r="DQ142" s="908"/>
      <c r="DR142" s="909"/>
      <c r="DS142" s="907"/>
      <c r="DT142" s="908"/>
      <c r="DU142" s="908"/>
      <c r="DV142" s="908"/>
      <c r="DW142" s="908"/>
      <c r="DX142" s="908"/>
      <c r="DY142" s="908"/>
      <c r="DZ142" s="909"/>
      <c r="EA142" s="907"/>
      <c r="EB142" s="908"/>
      <c r="EC142" s="908"/>
      <c r="ED142" s="908"/>
      <c r="EE142" s="908"/>
      <c r="EF142" s="908"/>
      <c r="EG142" s="908"/>
      <c r="EH142" s="908"/>
      <c r="EI142" s="908"/>
      <c r="EJ142" s="909"/>
      <c r="EK142" s="907"/>
      <c r="EL142" s="908"/>
      <c r="EM142" s="908"/>
      <c r="EN142" s="908"/>
      <c r="EO142" s="908"/>
      <c r="EP142" s="908"/>
      <c r="EQ142" s="908"/>
      <c r="ER142" s="908"/>
      <c r="ES142" s="908"/>
      <c r="ET142" s="909"/>
      <c r="EU142" s="86"/>
    </row>
    <row r="143" ht="15.75" customHeight="1">
      <c r="A143" s="890"/>
      <c r="B143" s="88"/>
      <c r="C143" s="673"/>
      <c r="D143" s="368"/>
      <c r="E143" s="623"/>
      <c r="F143" s="623"/>
      <c r="G143" s="623"/>
      <c r="H143" s="623"/>
      <c r="I143" s="946"/>
      <c r="J143" s="946"/>
      <c r="K143" s="623"/>
      <c r="L143" s="623"/>
      <c r="M143" s="623"/>
      <c r="N143" s="624"/>
      <c r="O143" s="664"/>
      <c r="P143" s="623"/>
      <c r="Q143" s="623"/>
      <c r="R143" s="623"/>
      <c r="S143" s="623"/>
      <c r="T143" s="623"/>
      <c r="U143" s="623"/>
      <c r="V143" s="623"/>
      <c r="W143" s="623"/>
      <c r="X143" s="624"/>
      <c r="Y143" s="664"/>
      <c r="Z143" s="623"/>
      <c r="AA143" s="623"/>
      <c r="AB143" s="623"/>
      <c r="AC143" s="623"/>
      <c r="AD143" s="623"/>
      <c r="AE143" s="623"/>
      <c r="AF143" s="623"/>
      <c r="AG143" s="623"/>
      <c r="AH143" s="624"/>
      <c r="AI143" s="664"/>
      <c r="AJ143" s="623"/>
      <c r="AK143" s="623"/>
      <c r="AL143" s="623"/>
      <c r="AM143" s="623"/>
      <c r="AN143" s="623"/>
      <c r="AO143" s="946"/>
      <c r="AP143" s="946"/>
      <c r="AQ143" s="946"/>
      <c r="AR143" s="957"/>
      <c r="AS143" s="664"/>
      <c r="AT143" s="623"/>
      <c r="AU143" s="623"/>
      <c r="AV143" s="623"/>
      <c r="AW143" s="623"/>
      <c r="AX143" s="623"/>
      <c r="AY143" s="623"/>
      <c r="AZ143" s="623"/>
      <c r="BA143" s="623"/>
      <c r="BB143" s="624"/>
      <c r="BC143" s="664"/>
      <c r="BD143" s="623"/>
      <c r="BE143" s="623"/>
      <c r="BF143" s="623"/>
      <c r="BG143" s="623"/>
      <c r="BH143" s="623"/>
      <c r="BI143" s="623"/>
      <c r="BJ143" s="623"/>
      <c r="BK143" s="623"/>
      <c r="BL143" s="218"/>
      <c r="BM143" s="623"/>
      <c r="BN143" s="623"/>
      <c r="BO143" s="623"/>
      <c r="BP143" s="623"/>
      <c r="BQ143" s="623"/>
      <c r="BR143" s="623"/>
      <c r="BS143" s="623"/>
      <c r="BT143" s="623"/>
      <c r="BU143" s="623"/>
      <c r="BV143" s="624"/>
      <c r="BW143" s="958"/>
      <c r="BX143" s="946"/>
      <c r="BY143" s="946"/>
      <c r="BZ143" s="946"/>
      <c r="CA143" s="946"/>
      <c r="CB143" s="946"/>
      <c r="CC143" s="946"/>
      <c r="CD143" s="946"/>
      <c r="CE143" s="946"/>
      <c r="CF143" s="946"/>
      <c r="CG143" s="664"/>
      <c r="CH143" s="623"/>
      <c r="CI143" s="623"/>
      <c r="CJ143" s="623"/>
      <c r="CK143" s="623"/>
      <c r="CL143" s="623"/>
      <c r="CM143" s="623"/>
      <c r="CN143" s="623"/>
      <c r="CO143" s="623"/>
      <c r="CP143" s="624"/>
      <c r="CQ143" s="664"/>
      <c r="CR143" s="623"/>
      <c r="CS143" s="623"/>
      <c r="CT143" s="623"/>
      <c r="CU143" s="623"/>
      <c r="CV143" s="623"/>
      <c r="CW143" s="623"/>
      <c r="CX143" s="623"/>
      <c r="CY143" s="623"/>
      <c r="CZ143" s="623"/>
      <c r="DA143" s="623"/>
      <c r="DB143" s="623"/>
      <c r="DC143" s="912"/>
      <c r="DD143" s="910"/>
      <c r="DE143" s="910"/>
      <c r="DF143" s="910"/>
      <c r="DG143" s="910"/>
      <c r="DH143" s="910"/>
      <c r="DI143" s="910"/>
      <c r="DJ143" s="911"/>
      <c r="DK143" s="912"/>
      <c r="DL143" s="910"/>
      <c r="DM143" s="910"/>
      <c r="DN143" s="910"/>
      <c r="DO143" s="910"/>
      <c r="DP143" s="910"/>
      <c r="DQ143" s="910"/>
      <c r="DR143" s="911"/>
      <c r="DS143" s="912"/>
      <c r="DT143" s="910"/>
      <c r="DU143" s="910"/>
      <c r="DV143" s="910"/>
      <c r="DW143" s="910"/>
      <c r="DX143" s="910"/>
      <c r="DY143" s="910"/>
      <c r="DZ143" s="911"/>
      <c r="EA143" s="912"/>
      <c r="EB143" s="910"/>
      <c r="EC143" s="910"/>
      <c r="ED143" s="910"/>
      <c r="EE143" s="910"/>
      <c r="EF143" s="910"/>
      <c r="EG143" s="910"/>
      <c r="EH143" s="910"/>
      <c r="EI143" s="910"/>
      <c r="EJ143" s="911"/>
      <c r="EK143" s="912"/>
      <c r="EL143" s="910"/>
      <c r="EM143" s="910"/>
      <c r="EN143" s="910"/>
      <c r="EO143" s="910"/>
      <c r="EP143" s="910"/>
      <c r="EQ143" s="910"/>
      <c r="ER143" s="910"/>
      <c r="ES143" s="910"/>
      <c r="ET143" s="911"/>
      <c r="EU143" s="86"/>
    </row>
    <row r="144" ht="15.75" customHeight="1">
      <c r="A144" s="902"/>
      <c r="B144" s="735">
        <v>13.0</v>
      </c>
      <c r="C144" s="671"/>
      <c r="D144" s="628" t="s">
        <v>1840</v>
      </c>
      <c r="E144" s="633"/>
      <c r="F144" s="633"/>
      <c r="G144" s="633"/>
      <c r="H144" s="633"/>
      <c r="I144" s="879"/>
      <c r="J144" s="879"/>
      <c r="K144" s="633"/>
      <c r="L144" s="633"/>
      <c r="M144" s="633"/>
      <c r="N144" s="634"/>
      <c r="O144" s="675"/>
      <c r="P144" s="633"/>
      <c r="Q144" s="633"/>
      <c r="R144" s="633"/>
      <c r="S144" s="633"/>
      <c r="T144" s="633"/>
      <c r="U144" s="633"/>
      <c r="V144" s="633"/>
      <c r="W144" s="633"/>
      <c r="X144" s="634"/>
      <c r="Y144" s="675"/>
      <c r="Z144" s="633"/>
      <c r="AA144" s="633"/>
      <c r="AB144" s="633"/>
      <c r="AC144" s="633"/>
      <c r="AD144" s="633"/>
      <c r="AE144" s="633"/>
      <c r="AF144" s="633"/>
      <c r="AG144" s="633"/>
      <c r="AH144" s="634"/>
      <c r="AI144" s="675"/>
      <c r="AJ144" s="633"/>
      <c r="AK144" s="633"/>
      <c r="AL144" s="633"/>
      <c r="AM144" s="633"/>
      <c r="AN144" s="633"/>
      <c r="AO144" s="879"/>
      <c r="AP144" s="879"/>
      <c r="AQ144" s="879"/>
      <c r="AR144" s="955"/>
      <c r="AS144" s="675"/>
      <c r="AT144" s="633"/>
      <c r="AU144" s="633"/>
      <c r="AV144" s="633"/>
      <c r="AW144" s="633"/>
      <c r="AX144" s="633"/>
      <c r="AY144" s="633"/>
      <c r="AZ144" s="633"/>
      <c r="BA144" s="633"/>
      <c r="BB144" s="634"/>
      <c r="BC144" s="374"/>
      <c r="BD144" s="116"/>
      <c r="BE144" s="116"/>
      <c r="BF144" s="116"/>
      <c r="BG144" s="116"/>
      <c r="BH144" s="116"/>
      <c r="BI144" s="116"/>
      <c r="BJ144" s="116"/>
      <c r="BK144" s="116"/>
      <c r="BL144" s="117"/>
      <c r="BM144" s="633"/>
      <c r="BN144" s="633"/>
      <c r="BO144" s="633"/>
      <c r="BP144" s="633"/>
      <c r="BQ144" s="633"/>
      <c r="BR144" s="633"/>
      <c r="BS144" s="633"/>
      <c r="BT144" s="633"/>
      <c r="BU144" s="633"/>
      <c r="BV144" s="634"/>
      <c r="BW144" s="956"/>
      <c r="BX144" s="879"/>
      <c r="BY144" s="879"/>
      <c r="BZ144" s="879"/>
      <c r="CA144" s="879"/>
      <c r="CB144" s="879"/>
      <c r="CC144" s="879"/>
      <c r="CD144" s="879"/>
      <c r="CE144" s="879"/>
      <c r="CF144" s="879"/>
      <c r="CG144" s="675"/>
      <c r="CH144" s="633"/>
      <c r="CI144" s="633"/>
      <c r="CJ144" s="633"/>
      <c r="CK144" s="633"/>
      <c r="CL144" s="633"/>
      <c r="CM144" s="633"/>
      <c r="CN144" s="633"/>
      <c r="CO144" s="633"/>
      <c r="CP144" s="634"/>
      <c r="CQ144" s="675"/>
      <c r="CR144" s="633"/>
      <c r="CS144" s="633"/>
      <c r="CT144" s="633"/>
      <c r="CU144" s="633"/>
      <c r="CV144" s="633"/>
      <c r="CW144" s="633"/>
      <c r="CX144" s="633"/>
      <c r="CY144" s="633"/>
      <c r="CZ144" s="633"/>
      <c r="DA144" s="633"/>
      <c r="DB144" s="633"/>
      <c r="DC144" s="915"/>
      <c r="DD144" s="913"/>
      <c r="DE144" s="913"/>
      <c r="DF144" s="913"/>
      <c r="DG144" s="913"/>
      <c r="DH144" s="913"/>
      <c r="DI144" s="913"/>
      <c r="DJ144" s="914"/>
      <c r="DK144" s="915"/>
      <c r="DL144" s="913"/>
      <c r="DM144" s="913"/>
      <c r="DN144" s="913"/>
      <c r="DO144" s="913"/>
      <c r="DP144" s="913"/>
      <c r="DQ144" s="913"/>
      <c r="DR144" s="914"/>
      <c r="DS144" s="915"/>
      <c r="DT144" s="913"/>
      <c r="DU144" s="913"/>
      <c r="DV144" s="913"/>
      <c r="DW144" s="913"/>
      <c r="DX144" s="913"/>
      <c r="DY144" s="913"/>
      <c r="DZ144" s="914"/>
      <c r="EA144" s="915"/>
      <c r="EB144" s="913"/>
      <c r="EC144" s="913"/>
      <c r="ED144" s="913"/>
      <c r="EE144" s="913"/>
      <c r="EF144" s="913"/>
      <c r="EG144" s="913"/>
      <c r="EH144" s="913"/>
      <c r="EI144" s="913"/>
      <c r="EJ144" s="914"/>
      <c r="EK144" s="915"/>
      <c r="EL144" s="913"/>
      <c r="EM144" s="913"/>
      <c r="EN144" s="913"/>
      <c r="EO144" s="913"/>
      <c r="EP144" s="913"/>
      <c r="EQ144" s="913"/>
      <c r="ER144" s="913"/>
      <c r="ES144" s="913"/>
      <c r="ET144" s="914"/>
      <c r="EU144" s="86"/>
    </row>
    <row r="145" ht="15.75" customHeight="1">
      <c r="A145" s="890"/>
      <c r="B145" s="169"/>
      <c r="C145" s="348"/>
      <c r="D145" s="368"/>
      <c r="E145" s="619"/>
      <c r="F145" s="619"/>
      <c r="G145" s="619"/>
      <c r="H145" s="619"/>
      <c r="I145" s="943"/>
      <c r="J145" s="943"/>
      <c r="K145" s="619"/>
      <c r="L145" s="619"/>
      <c r="M145" s="619"/>
      <c r="N145" s="666"/>
      <c r="O145" s="629"/>
      <c r="P145" s="619"/>
      <c r="Q145" s="619"/>
      <c r="R145" s="619"/>
      <c r="S145" s="619"/>
      <c r="T145" s="619"/>
      <c r="U145" s="619"/>
      <c r="V145" s="619"/>
      <c r="W145" s="619"/>
      <c r="X145" s="666"/>
      <c r="Y145" s="629"/>
      <c r="Z145" s="619"/>
      <c r="AA145" s="619"/>
      <c r="AB145" s="619"/>
      <c r="AC145" s="619"/>
      <c r="AD145" s="619"/>
      <c r="AE145" s="619"/>
      <c r="AF145" s="619"/>
      <c r="AG145" s="619"/>
      <c r="AH145" s="666"/>
      <c r="AI145" s="629"/>
      <c r="AJ145" s="619"/>
      <c r="AK145" s="619"/>
      <c r="AL145" s="619"/>
      <c r="AM145" s="619"/>
      <c r="AN145" s="619"/>
      <c r="AO145" s="943"/>
      <c r="AP145" s="943"/>
      <c r="AQ145" s="943"/>
      <c r="AR145" s="951"/>
      <c r="AS145" s="629"/>
      <c r="AT145" s="619"/>
      <c r="AU145" s="619"/>
      <c r="AV145" s="619"/>
      <c r="AW145" s="619"/>
      <c r="AX145" s="619"/>
      <c r="AY145" s="619"/>
      <c r="AZ145" s="619"/>
      <c r="BA145" s="619"/>
      <c r="BB145" s="666"/>
      <c r="BC145" s="664"/>
      <c r="BD145" s="623"/>
      <c r="BE145" s="623"/>
      <c r="BF145" s="623"/>
      <c r="BG145" s="623"/>
      <c r="BH145" s="623"/>
      <c r="BI145" s="623"/>
      <c r="BJ145" s="623"/>
      <c r="BK145" s="623"/>
      <c r="BL145" s="218"/>
      <c r="BM145" s="619"/>
      <c r="BN145" s="619"/>
      <c r="BO145" s="619"/>
      <c r="BP145" s="619"/>
      <c r="BQ145" s="619"/>
      <c r="BR145" s="619"/>
      <c r="BS145" s="619"/>
      <c r="BT145" s="619"/>
      <c r="BU145" s="619"/>
      <c r="BV145" s="666"/>
      <c r="BW145" s="952"/>
      <c r="BX145" s="943"/>
      <c r="BY145" s="943"/>
      <c r="BZ145" s="943"/>
      <c r="CA145" s="943"/>
      <c r="CB145" s="943"/>
      <c r="CC145" s="943"/>
      <c r="CD145" s="943"/>
      <c r="CE145" s="943"/>
      <c r="CF145" s="943"/>
      <c r="CG145" s="629"/>
      <c r="CH145" s="619"/>
      <c r="CI145" s="619"/>
      <c r="CJ145" s="619"/>
      <c r="CK145" s="619"/>
      <c r="CL145" s="619"/>
      <c r="CM145" s="619"/>
      <c r="CN145" s="619"/>
      <c r="CO145" s="619"/>
      <c r="CP145" s="666"/>
      <c r="CQ145" s="629"/>
      <c r="CR145" s="619"/>
      <c r="CS145" s="619"/>
      <c r="CT145" s="619"/>
      <c r="CU145" s="619"/>
      <c r="CV145" s="619"/>
      <c r="CW145" s="619"/>
      <c r="CX145" s="619"/>
      <c r="CY145" s="619"/>
      <c r="CZ145" s="619"/>
      <c r="DA145" s="619"/>
      <c r="DB145" s="619"/>
      <c r="DC145" s="912"/>
      <c r="DD145" s="910"/>
      <c r="DE145" s="910"/>
      <c r="DF145" s="910"/>
      <c r="DG145" s="910"/>
      <c r="DH145" s="910"/>
      <c r="DI145" s="910"/>
      <c r="DJ145" s="911"/>
      <c r="DK145" s="912"/>
      <c r="DL145" s="910"/>
      <c r="DM145" s="910"/>
      <c r="DN145" s="910"/>
      <c r="DO145" s="910"/>
      <c r="DP145" s="910"/>
      <c r="DQ145" s="910"/>
      <c r="DR145" s="911"/>
      <c r="DS145" s="912"/>
      <c r="DT145" s="910"/>
      <c r="DU145" s="910"/>
      <c r="DV145" s="910"/>
      <c r="DW145" s="910"/>
      <c r="DX145" s="910"/>
      <c r="DY145" s="910"/>
      <c r="DZ145" s="911"/>
      <c r="EA145" s="912"/>
      <c r="EB145" s="910"/>
      <c r="EC145" s="910"/>
      <c r="ED145" s="910"/>
      <c r="EE145" s="910"/>
      <c r="EF145" s="910"/>
      <c r="EG145" s="910"/>
      <c r="EH145" s="910"/>
      <c r="EI145" s="910"/>
      <c r="EJ145" s="911"/>
      <c r="EK145" s="912"/>
      <c r="EL145" s="910"/>
      <c r="EM145" s="910"/>
      <c r="EN145" s="910"/>
      <c r="EO145" s="910"/>
      <c r="EP145" s="910"/>
      <c r="EQ145" s="910"/>
      <c r="ER145" s="910"/>
      <c r="ES145" s="910"/>
      <c r="ET145" s="911"/>
      <c r="EU145" s="86"/>
    </row>
    <row r="146" ht="15.75" customHeight="1">
      <c r="A146" s="229"/>
      <c r="B146" s="459">
        <v>14.0</v>
      </c>
      <c r="C146" s="348"/>
      <c r="D146" s="628" t="s">
        <v>1841</v>
      </c>
      <c r="E146" s="633"/>
      <c r="F146" s="633"/>
      <c r="G146" s="633"/>
      <c r="H146" s="633"/>
      <c r="I146" s="879"/>
      <c r="J146" s="879"/>
      <c r="K146" s="633"/>
      <c r="L146" s="633"/>
      <c r="M146" s="633"/>
      <c r="N146" s="634"/>
      <c r="O146" s="675"/>
      <c r="P146" s="633"/>
      <c r="Q146" s="633"/>
      <c r="R146" s="633"/>
      <c r="S146" s="633"/>
      <c r="T146" s="633"/>
      <c r="U146" s="633"/>
      <c r="V146" s="633"/>
      <c r="W146" s="633"/>
      <c r="X146" s="634"/>
      <c r="Y146" s="675"/>
      <c r="Z146" s="633"/>
      <c r="AA146" s="633"/>
      <c r="AB146" s="633"/>
      <c r="AC146" s="633"/>
      <c r="AD146" s="633"/>
      <c r="AE146" s="633"/>
      <c r="AF146" s="633"/>
      <c r="AG146" s="633"/>
      <c r="AH146" s="634"/>
      <c r="AI146" s="675"/>
      <c r="AJ146" s="633"/>
      <c r="AK146" s="633"/>
      <c r="AL146" s="633"/>
      <c r="AM146" s="633"/>
      <c r="AN146" s="633"/>
      <c r="AO146" s="879"/>
      <c r="AP146" s="879"/>
      <c r="AQ146" s="879"/>
      <c r="AR146" s="955"/>
      <c r="AS146" s="675"/>
      <c r="AT146" s="633"/>
      <c r="AU146" s="633"/>
      <c r="AV146" s="633"/>
      <c r="AW146" s="633"/>
      <c r="AX146" s="633"/>
      <c r="AY146" s="633"/>
      <c r="AZ146" s="633"/>
      <c r="BA146" s="633"/>
      <c r="BB146" s="634"/>
      <c r="BC146" s="374"/>
      <c r="BD146" s="116"/>
      <c r="BE146" s="116"/>
      <c r="BF146" s="116"/>
      <c r="BG146" s="116"/>
      <c r="BH146" s="116"/>
      <c r="BI146" s="116"/>
      <c r="BJ146" s="116"/>
      <c r="BK146" s="116"/>
      <c r="BL146" s="117"/>
      <c r="BM146" s="633"/>
      <c r="BN146" s="633"/>
      <c r="BO146" s="633"/>
      <c r="BP146" s="633"/>
      <c r="BQ146" s="633"/>
      <c r="BR146" s="633"/>
      <c r="BS146" s="633"/>
      <c r="BT146" s="633"/>
      <c r="BU146" s="633"/>
      <c r="BV146" s="634"/>
      <c r="BW146" s="956"/>
      <c r="BX146" s="879"/>
      <c r="BY146" s="879"/>
      <c r="BZ146" s="879"/>
      <c r="CA146" s="879"/>
      <c r="CB146" s="879"/>
      <c r="CC146" s="879"/>
      <c r="CD146" s="879"/>
      <c r="CE146" s="879"/>
      <c r="CF146" s="879"/>
      <c r="CG146" s="675"/>
      <c r="CH146" s="633"/>
      <c r="CI146" s="633"/>
      <c r="CJ146" s="633"/>
      <c r="CK146" s="633"/>
      <c r="CL146" s="633"/>
      <c r="CM146" s="633"/>
      <c r="CN146" s="633"/>
      <c r="CO146" s="633"/>
      <c r="CP146" s="634"/>
      <c r="CQ146" s="675"/>
      <c r="CR146" s="633"/>
      <c r="CS146" s="633"/>
      <c r="CT146" s="633"/>
      <c r="CU146" s="633"/>
      <c r="CV146" s="633"/>
      <c r="CW146" s="633"/>
      <c r="CX146" s="633"/>
      <c r="CY146" s="633"/>
      <c r="CZ146" s="633"/>
      <c r="DA146" s="633"/>
      <c r="DB146" s="633"/>
      <c r="DC146" s="149"/>
      <c r="DD146" s="86"/>
      <c r="DE146" s="86"/>
      <c r="DF146" s="86"/>
      <c r="DG146" s="86"/>
      <c r="DH146" s="86"/>
      <c r="DI146" s="86"/>
      <c r="DJ146" s="141"/>
      <c r="DK146" s="149"/>
      <c r="DL146" s="86"/>
      <c r="DM146" s="86"/>
      <c r="DN146" s="86"/>
      <c r="DO146" s="86"/>
      <c r="DP146" s="86"/>
      <c r="DQ146" s="86"/>
      <c r="DR146" s="141"/>
      <c r="DS146" s="149"/>
      <c r="DT146" s="86"/>
      <c r="DU146" s="86"/>
      <c r="DV146" s="86"/>
      <c r="DW146" s="86"/>
      <c r="DX146" s="86"/>
      <c r="DY146" s="86"/>
      <c r="DZ146" s="141"/>
      <c r="EA146" s="149"/>
      <c r="EB146" s="86"/>
      <c r="EC146" s="86"/>
      <c r="ED146" s="86"/>
      <c r="EE146" s="86"/>
      <c r="EF146" s="86"/>
      <c r="EG146" s="86"/>
      <c r="EH146" s="86"/>
      <c r="EI146" s="86"/>
      <c r="EJ146" s="141"/>
      <c r="EK146" s="149"/>
      <c r="EL146" s="86"/>
      <c r="EM146" s="86"/>
      <c r="EN146" s="86"/>
      <c r="EO146" s="86"/>
      <c r="EP146" s="86"/>
      <c r="EQ146" s="86"/>
      <c r="ER146" s="86"/>
      <c r="ES146" s="86"/>
      <c r="ET146" s="141"/>
      <c r="EU146" s="86"/>
    </row>
    <row r="147" ht="15.75" customHeight="1">
      <c r="A147" s="229"/>
      <c r="B147" s="208"/>
      <c r="C147" s="348"/>
      <c r="D147" s="457"/>
      <c r="E147" s="667"/>
      <c r="F147" s="667"/>
      <c r="G147" s="667"/>
      <c r="H147" s="667"/>
      <c r="I147" s="969"/>
      <c r="J147" s="969"/>
      <c r="K147" s="667"/>
      <c r="L147" s="667"/>
      <c r="M147" s="667"/>
      <c r="N147" s="669"/>
      <c r="O147" s="682"/>
      <c r="P147" s="667"/>
      <c r="Q147" s="667"/>
      <c r="R147" s="667"/>
      <c r="S147" s="667"/>
      <c r="T147" s="667"/>
      <c r="U147" s="667"/>
      <c r="V147" s="667"/>
      <c r="W147" s="667"/>
      <c r="X147" s="669"/>
      <c r="Y147" s="682"/>
      <c r="Z147" s="667"/>
      <c r="AA147" s="667"/>
      <c r="AB147" s="667"/>
      <c r="AC147" s="667"/>
      <c r="AD147" s="667"/>
      <c r="AE147" s="667"/>
      <c r="AF147" s="667"/>
      <c r="AG147" s="667"/>
      <c r="AH147" s="669"/>
      <c r="AI147" s="682"/>
      <c r="AJ147" s="667"/>
      <c r="AK147" s="667"/>
      <c r="AL147" s="667"/>
      <c r="AM147" s="667"/>
      <c r="AN147" s="667"/>
      <c r="AO147" s="969"/>
      <c r="AP147" s="969"/>
      <c r="AQ147" s="969"/>
      <c r="AR147" s="970"/>
      <c r="AS147" s="682"/>
      <c r="AT147" s="667"/>
      <c r="AU147" s="667"/>
      <c r="AV147" s="667"/>
      <c r="AW147" s="667"/>
      <c r="AX147" s="667"/>
      <c r="AY147" s="667"/>
      <c r="AZ147" s="667"/>
      <c r="BA147" s="667"/>
      <c r="BB147" s="669"/>
      <c r="BC147" s="682"/>
      <c r="BD147" s="667"/>
      <c r="BE147" s="667"/>
      <c r="BF147" s="667"/>
      <c r="BG147" s="667"/>
      <c r="BH147" s="667"/>
      <c r="BI147" s="667"/>
      <c r="BJ147" s="667"/>
      <c r="BK147" s="667"/>
      <c r="BL147" s="773"/>
      <c r="BM147" s="667"/>
      <c r="BN147" s="667"/>
      <c r="BO147" s="667"/>
      <c r="BP147" s="667"/>
      <c r="BQ147" s="667"/>
      <c r="BR147" s="667"/>
      <c r="BS147" s="667"/>
      <c r="BT147" s="667"/>
      <c r="BU147" s="667"/>
      <c r="BV147" s="669"/>
      <c r="BW147" s="985"/>
      <c r="BX147" s="969"/>
      <c r="BY147" s="969"/>
      <c r="BZ147" s="969"/>
      <c r="CA147" s="969"/>
      <c r="CB147" s="969"/>
      <c r="CC147" s="969"/>
      <c r="CD147" s="969"/>
      <c r="CE147" s="969"/>
      <c r="CF147" s="969"/>
      <c r="CG147" s="682"/>
      <c r="CH147" s="667"/>
      <c r="CI147" s="667"/>
      <c r="CJ147" s="667"/>
      <c r="CK147" s="667"/>
      <c r="CL147" s="667"/>
      <c r="CM147" s="667"/>
      <c r="CN147" s="667"/>
      <c r="CO147" s="667"/>
      <c r="CP147" s="669"/>
      <c r="CQ147" s="682"/>
      <c r="CR147" s="667"/>
      <c r="CS147" s="667"/>
      <c r="CT147" s="667"/>
      <c r="CU147" s="667"/>
      <c r="CV147" s="667"/>
      <c r="CW147" s="667"/>
      <c r="CX147" s="667"/>
      <c r="CY147" s="667"/>
      <c r="CZ147" s="667"/>
      <c r="DA147" s="667"/>
      <c r="DB147" s="667"/>
      <c r="DC147" s="265"/>
      <c r="DD147" s="273"/>
      <c r="DE147" s="273"/>
      <c r="DF147" s="273"/>
      <c r="DG147" s="273"/>
      <c r="DH147" s="273"/>
      <c r="DI147" s="273"/>
      <c r="DJ147" s="181"/>
      <c r="DK147" s="265"/>
      <c r="DL147" s="273"/>
      <c r="DM147" s="273"/>
      <c r="DN147" s="273"/>
      <c r="DO147" s="273"/>
      <c r="DP147" s="273"/>
      <c r="DQ147" s="273"/>
      <c r="DR147" s="181"/>
      <c r="DS147" s="265"/>
      <c r="DT147" s="273"/>
      <c r="DU147" s="273"/>
      <c r="DV147" s="273"/>
      <c r="DW147" s="273"/>
      <c r="DX147" s="273"/>
      <c r="DY147" s="273"/>
      <c r="DZ147" s="181"/>
      <c r="EA147" s="265"/>
      <c r="EB147" s="273"/>
      <c r="EC147" s="273"/>
      <c r="ED147" s="273"/>
      <c r="EE147" s="273"/>
      <c r="EF147" s="273"/>
      <c r="EG147" s="273"/>
      <c r="EH147" s="273"/>
      <c r="EI147" s="273"/>
      <c r="EJ147" s="181"/>
      <c r="EK147" s="265"/>
      <c r="EL147" s="273"/>
      <c r="EM147" s="273"/>
      <c r="EN147" s="273"/>
      <c r="EO147" s="273"/>
      <c r="EP147" s="273"/>
      <c r="EQ147" s="273"/>
      <c r="ER147" s="273"/>
      <c r="ES147" s="273"/>
      <c r="ET147" s="181"/>
      <c r="EU147" s="86"/>
    </row>
    <row r="148" ht="15.75" customHeight="1">
      <c r="A148" s="193"/>
      <c r="B148" s="459">
        <v>1.0</v>
      </c>
      <c r="C148" s="458"/>
      <c r="D148" s="618">
        <v>0.3333333333333333</v>
      </c>
      <c r="E148" s="679"/>
      <c r="F148" s="679"/>
      <c r="G148" s="679"/>
      <c r="H148" s="679"/>
      <c r="I148" s="1003"/>
      <c r="J148" s="1003"/>
      <c r="K148" s="679"/>
      <c r="L148" s="679"/>
      <c r="M148" s="679"/>
      <c r="N148" s="680"/>
      <c r="O148" s="678"/>
      <c r="P148" s="679"/>
      <c r="Q148" s="679"/>
      <c r="R148" s="679"/>
      <c r="S148" s="679"/>
      <c r="T148" s="679"/>
      <c r="U148" s="679"/>
      <c r="V148" s="679"/>
      <c r="W148" s="679"/>
      <c r="X148" s="680"/>
      <c r="Y148" s="678"/>
      <c r="Z148" s="679"/>
      <c r="AA148" s="679"/>
      <c r="AB148" s="679"/>
      <c r="AC148" s="679"/>
      <c r="AD148" s="679"/>
      <c r="AE148" s="679"/>
      <c r="AF148" s="679"/>
      <c r="AG148" s="679"/>
      <c r="AH148" s="680"/>
      <c r="AI148" s="678"/>
      <c r="AJ148" s="679"/>
      <c r="AK148" s="679"/>
      <c r="AL148" s="679"/>
      <c r="AM148" s="679"/>
      <c r="AN148" s="679"/>
      <c r="AO148" s="1003"/>
      <c r="AP148" s="1003"/>
      <c r="AQ148" s="1003"/>
      <c r="AR148" s="1004"/>
      <c r="AS148" s="678"/>
      <c r="AT148" s="679"/>
      <c r="AU148" s="679"/>
      <c r="AV148" s="679"/>
      <c r="AW148" s="679"/>
      <c r="AX148" s="679"/>
      <c r="AY148" s="679"/>
      <c r="AZ148" s="679"/>
      <c r="BA148" s="679"/>
      <c r="BB148" s="679"/>
      <c r="BC148" s="678"/>
      <c r="BD148" s="679"/>
      <c r="BE148" s="679"/>
      <c r="BF148" s="679"/>
      <c r="BG148" s="679"/>
      <c r="BH148" s="679"/>
      <c r="BI148" s="679"/>
      <c r="BJ148" s="679"/>
      <c r="BK148" s="679"/>
      <c r="BL148" s="680"/>
      <c r="BM148" s="679"/>
      <c r="BN148" s="679"/>
      <c r="BO148" s="679"/>
      <c r="BP148" s="679"/>
      <c r="BQ148" s="679"/>
      <c r="BR148" s="679"/>
      <c r="BS148" s="679"/>
      <c r="BT148" s="679"/>
      <c r="BU148" s="679"/>
      <c r="BV148" s="680"/>
      <c r="BW148" s="1005"/>
      <c r="BX148" s="1003"/>
      <c r="BY148" s="1003"/>
      <c r="BZ148" s="1003"/>
      <c r="CA148" s="1003"/>
      <c r="CB148" s="1003"/>
      <c r="CC148" s="1003"/>
      <c r="CD148" s="1003"/>
      <c r="CE148" s="1003"/>
      <c r="CF148" s="1003"/>
      <c r="CG148" s="678"/>
      <c r="CH148" s="679"/>
      <c r="CI148" s="679"/>
      <c r="CJ148" s="679"/>
      <c r="CK148" s="679"/>
      <c r="CL148" s="679"/>
      <c r="CM148" s="679"/>
      <c r="CN148" s="679"/>
      <c r="CO148" s="679"/>
      <c r="CP148" s="680"/>
      <c r="CQ148" s="678"/>
      <c r="CR148" s="679"/>
      <c r="CS148" s="679"/>
      <c r="CT148" s="679"/>
      <c r="CU148" s="679"/>
      <c r="CV148" s="679"/>
      <c r="CW148" s="679"/>
      <c r="CX148" s="679"/>
      <c r="CY148" s="679"/>
      <c r="CZ148" s="679"/>
      <c r="DA148" s="679"/>
      <c r="DB148" s="679"/>
      <c r="DC148" s="916"/>
      <c r="DD148" s="25"/>
      <c r="DE148" s="25"/>
      <c r="DF148" s="25"/>
      <c r="DG148" s="25"/>
      <c r="DH148" s="25"/>
      <c r="DI148" s="25"/>
      <c r="DJ148" s="50"/>
      <c r="DK148" s="916"/>
      <c r="DL148" s="25"/>
      <c r="DM148" s="25"/>
      <c r="DN148" s="25"/>
      <c r="DO148" s="25"/>
      <c r="DP148" s="25"/>
      <c r="DQ148" s="25"/>
      <c r="DR148" s="50"/>
      <c r="DS148" s="916"/>
      <c r="DT148" s="25"/>
      <c r="DU148" s="25"/>
      <c r="DV148" s="25"/>
      <c r="DW148" s="25"/>
      <c r="DX148" s="25"/>
      <c r="DY148" s="25"/>
      <c r="DZ148" s="50"/>
      <c r="EA148" s="916"/>
      <c r="EB148" s="25"/>
      <c r="EC148" s="25"/>
      <c r="ED148" s="25"/>
      <c r="EE148" s="25"/>
      <c r="EF148" s="25"/>
      <c r="EG148" s="25"/>
      <c r="EH148" s="25"/>
      <c r="EI148" s="25"/>
      <c r="EJ148" s="50"/>
      <c r="EK148" s="916"/>
      <c r="EL148" s="25"/>
      <c r="EM148" s="25"/>
      <c r="EN148" s="25"/>
      <c r="EO148" s="25"/>
      <c r="EP148" s="25"/>
      <c r="EQ148" s="25"/>
      <c r="ER148" s="25"/>
      <c r="ES148" s="25"/>
      <c r="ET148" s="50"/>
      <c r="EU148" s="86"/>
    </row>
    <row r="149" ht="15.75" customHeight="1">
      <c r="A149" s="47" t="s">
        <v>296</v>
      </c>
      <c r="B149" s="208"/>
      <c r="C149" s="348"/>
      <c r="D149" s="368"/>
      <c r="E149" s="623"/>
      <c r="F149" s="623"/>
      <c r="G149" s="623"/>
      <c r="H149" s="623"/>
      <c r="I149" s="946"/>
      <c r="J149" s="946"/>
      <c r="K149" s="623"/>
      <c r="L149" s="623"/>
      <c r="M149" s="623"/>
      <c r="N149" s="624"/>
      <c r="O149" s="664"/>
      <c r="P149" s="623"/>
      <c r="Q149" s="623"/>
      <c r="R149" s="623"/>
      <c r="S149" s="623"/>
      <c r="T149" s="623"/>
      <c r="U149" s="623"/>
      <c r="V149" s="623"/>
      <c r="W149" s="623"/>
      <c r="X149" s="624"/>
      <c r="Y149" s="664"/>
      <c r="Z149" s="623"/>
      <c r="AA149" s="623"/>
      <c r="AB149" s="623"/>
      <c r="AC149" s="623"/>
      <c r="AD149" s="623"/>
      <c r="AE149" s="623"/>
      <c r="AF149" s="623"/>
      <c r="AG149" s="623"/>
      <c r="AH149" s="624"/>
      <c r="AI149" s="664"/>
      <c r="AJ149" s="623"/>
      <c r="AK149" s="623"/>
      <c r="AL149" s="623"/>
      <c r="AM149" s="623"/>
      <c r="AN149" s="623"/>
      <c r="AO149" s="946"/>
      <c r="AP149" s="946"/>
      <c r="AQ149" s="946"/>
      <c r="AR149" s="957"/>
      <c r="AS149" s="664"/>
      <c r="AT149" s="623"/>
      <c r="AU149" s="623"/>
      <c r="AV149" s="623"/>
      <c r="AW149" s="623"/>
      <c r="AX149" s="623"/>
      <c r="AY149" s="623"/>
      <c r="AZ149" s="623"/>
      <c r="BA149" s="623"/>
      <c r="BB149" s="623"/>
      <c r="BC149" s="664"/>
      <c r="BD149" s="623"/>
      <c r="BE149" s="623"/>
      <c r="BF149" s="623"/>
      <c r="BG149" s="623"/>
      <c r="BH149" s="623"/>
      <c r="BI149" s="623"/>
      <c r="BJ149" s="623"/>
      <c r="BK149" s="623"/>
      <c r="BL149" s="624"/>
      <c r="BM149" s="623"/>
      <c r="BN149" s="623"/>
      <c r="BO149" s="623"/>
      <c r="BP149" s="623"/>
      <c r="BQ149" s="623"/>
      <c r="BR149" s="623"/>
      <c r="BS149" s="623"/>
      <c r="BT149" s="623"/>
      <c r="BU149" s="623"/>
      <c r="BV149" s="624"/>
      <c r="BW149" s="958"/>
      <c r="BX149" s="946"/>
      <c r="BY149" s="946"/>
      <c r="BZ149" s="946"/>
      <c r="CA149" s="946"/>
      <c r="CB149" s="946"/>
      <c r="CC149" s="946"/>
      <c r="CD149" s="946"/>
      <c r="CE149" s="946"/>
      <c r="CF149" s="946"/>
      <c r="CG149" s="664"/>
      <c r="CH149" s="623"/>
      <c r="CI149" s="623"/>
      <c r="CJ149" s="623"/>
      <c r="CK149" s="623"/>
      <c r="CL149" s="623"/>
      <c r="CM149" s="623"/>
      <c r="CN149" s="623"/>
      <c r="CO149" s="623"/>
      <c r="CP149" s="624"/>
      <c r="CQ149" s="664"/>
      <c r="CR149" s="623"/>
      <c r="CS149" s="623"/>
      <c r="CT149" s="623"/>
      <c r="CU149" s="623"/>
      <c r="CV149" s="623"/>
      <c r="CW149" s="623"/>
      <c r="CX149" s="623"/>
      <c r="CY149" s="623"/>
      <c r="CZ149" s="623"/>
      <c r="DA149" s="623"/>
      <c r="DB149" s="623"/>
      <c r="DC149" s="921"/>
      <c r="DD149" s="919"/>
      <c r="DE149" s="919"/>
      <c r="DF149" s="919"/>
      <c r="DG149" s="919"/>
      <c r="DH149" s="919"/>
      <c r="DI149" s="920"/>
      <c r="DJ149" s="140"/>
      <c r="DK149" s="921"/>
      <c r="DL149" s="919"/>
      <c r="DM149" s="919"/>
      <c r="DN149" s="919"/>
      <c r="DO149" s="919"/>
      <c r="DP149" s="919"/>
      <c r="DQ149" s="920"/>
      <c r="DR149" s="140"/>
      <c r="DS149" s="921"/>
      <c r="DT149" s="919"/>
      <c r="DU149" s="919"/>
      <c r="DV149" s="919"/>
      <c r="DW149" s="919"/>
      <c r="DX149" s="919"/>
      <c r="DY149" s="920"/>
      <c r="DZ149" s="140"/>
      <c r="EA149" s="921"/>
      <c r="EB149" s="919"/>
      <c r="EC149" s="919"/>
      <c r="ED149" s="919"/>
      <c r="EE149" s="919"/>
      <c r="EF149" s="919"/>
      <c r="EG149" s="919"/>
      <c r="EH149" s="919"/>
      <c r="EI149" s="920"/>
      <c r="EJ149" s="140"/>
      <c r="EK149" s="921"/>
      <c r="EL149" s="919"/>
      <c r="EM149" s="919"/>
      <c r="EN149" s="919"/>
      <c r="EO149" s="919"/>
      <c r="EP149" s="919"/>
      <c r="EQ149" s="919"/>
      <c r="ER149" s="919"/>
      <c r="ES149" s="920"/>
      <c r="ET149" s="140"/>
      <c r="EU149" s="86"/>
    </row>
    <row r="150" ht="15.75" customHeight="1">
      <c r="A150" s="47"/>
      <c r="B150" s="459">
        <v>2.0</v>
      </c>
      <c r="C150" s="348"/>
      <c r="D150" s="628">
        <v>0.3680555555555556</v>
      </c>
      <c r="E150" s="633"/>
      <c r="F150" s="633"/>
      <c r="G150" s="633"/>
      <c r="H150" s="633"/>
      <c r="I150" s="879"/>
      <c r="J150" s="879"/>
      <c r="K150" s="633"/>
      <c r="L150" s="633"/>
      <c r="M150" s="633"/>
      <c r="N150" s="634"/>
      <c r="O150" s="675"/>
      <c r="P150" s="633"/>
      <c r="Q150" s="633"/>
      <c r="R150" s="633"/>
      <c r="S150" s="633"/>
      <c r="T150" s="633"/>
      <c r="U150" s="633"/>
      <c r="V150" s="633"/>
      <c r="W150" s="633"/>
      <c r="X150" s="634"/>
      <c r="Y150" s="675"/>
      <c r="Z150" s="633"/>
      <c r="AA150" s="633"/>
      <c r="AB150" s="633"/>
      <c r="AC150" s="633"/>
      <c r="AD150" s="633"/>
      <c r="AE150" s="633"/>
      <c r="AF150" s="633"/>
      <c r="AG150" s="633"/>
      <c r="AH150" s="634"/>
      <c r="AI150" s="675"/>
      <c r="AJ150" s="633"/>
      <c r="AK150" s="633"/>
      <c r="AL150" s="633"/>
      <c r="AM150" s="633"/>
      <c r="AN150" s="633"/>
      <c r="AO150" s="879"/>
      <c r="AP150" s="879"/>
      <c r="AQ150" s="879"/>
      <c r="AR150" s="955"/>
      <c r="AS150" s="675"/>
      <c r="AT150" s="633"/>
      <c r="AU150" s="633"/>
      <c r="AV150" s="633"/>
      <c r="AW150" s="633"/>
      <c r="AX150" s="633"/>
      <c r="AY150" s="633"/>
      <c r="AZ150" s="633"/>
      <c r="BA150" s="633"/>
      <c r="BB150" s="633"/>
      <c r="BC150" s="675"/>
      <c r="BD150" s="633"/>
      <c r="BE150" s="633"/>
      <c r="BF150" s="633"/>
      <c r="BG150" s="633"/>
      <c r="BH150" s="633"/>
      <c r="BI150" s="633"/>
      <c r="BJ150" s="633"/>
      <c r="BK150" s="633"/>
      <c r="BL150" s="634"/>
      <c r="BM150" s="633"/>
      <c r="BN150" s="633"/>
      <c r="BO150" s="633"/>
      <c r="BP150" s="633"/>
      <c r="BQ150" s="633"/>
      <c r="BR150" s="633"/>
      <c r="BS150" s="633"/>
      <c r="BT150" s="633"/>
      <c r="BU150" s="633"/>
      <c r="BV150" s="634"/>
      <c r="BW150" s="956"/>
      <c r="BX150" s="879"/>
      <c r="BY150" s="879"/>
      <c r="BZ150" s="879"/>
      <c r="CA150" s="879"/>
      <c r="CB150" s="879"/>
      <c r="CC150" s="879"/>
      <c r="CD150" s="879"/>
      <c r="CE150" s="879"/>
      <c r="CF150" s="879"/>
      <c r="CG150" s="675"/>
      <c r="CH150" s="633"/>
      <c r="CI150" s="633"/>
      <c r="CJ150" s="633"/>
      <c r="CK150" s="633"/>
      <c r="CL150" s="633"/>
      <c r="CM150" s="633"/>
      <c r="CN150" s="633"/>
      <c r="CO150" s="633"/>
      <c r="CP150" s="634"/>
      <c r="CQ150" s="675"/>
      <c r="CR150" s="633"/>
      <c r="CS150" s="633"/>
      <c r="CT150" s="633"/>
      <c r="CU150" s="633"/>
      <c r="CV150" s="633"/>
      <c r="CW150" s="633"/>
      <c r="CX150" s="633"/>
      <c r="CY150" s="633"/>
      <c r="CZ150" s="633"/>
      <c r="DA150" s="633"/>
      <c r="DB150" s="633"/>
      <c r="DC150" s="374"/>
      <c r="DD150" s="116"/>
      <c r="DE150" s="116"/>
      <c r="DF150" s="116"/>
      <c r="DG150" s="116"/>
      <c r="DH150" s="116"/>
      <c r="DI150" s="116"/>
      <c r="DJ150" s="117"/>
      <c r="DK150" s="374"/>
      <c r="DL150" s="116"/>
      <c r="DM150" s="116"/>
      <c r="DN150" s="116"/>
      <c r="DO150" s="116"/>
      <c r="DP150" s="116"/>
      <c r="DQ150" s="116"/>
      <c r="DR150" s="117"/>
      <c r="DS150" s="374"/>
      <c r="DT150" s="116"/>
      <c r="DU150" s="116"/>
      <c r="DV150" s="116"/>
      <c r="DW150" s="116"/>
      <c r="DX150" s="116"/>
      <c r="DY150" s="116"/>
      <c r="DZ150" s="117"/>
      <c r="EA150" s="374"/>
      <c r="EB150" s="116"/>
      <c r="EC150" s="116"/>
      <c r="ED150" s="116"/>
      <c r="EE150" s="116"/>
      <c r="EF150" s="116"/>
      <c r="EG150" s="116"/>
      <c r="EH150" s="116"/>
      <c r="EI150" s="116"/>
      <c r="EJ150" s="117"/>
      <c r="EK150" s="374"/>
      <c r="EL150" s="116"/>
      <c r="EM150" s="116"/>
      <c r="EN150" s="116"/>
      <c r="EO150" s="116"/>
      <c r="EP150" s="116"/>
      <c r="EQ150" s="116"/>
      <c r="ER150" s="116"/>
      <c r="ES150" s="116"/>
      <c r="ET150" s="117"/>
      <c r="EU150" s="86"/>
    </row>
    <row r="151" ht="15.75" customHeight="1">
      <c r="A151" s="821" t="s">
        <v>230</v>
      </c>
      <c r="B151" s="208"/>
      <c r="C151" s="348"/>
      <c r="D151" s="368"/>
      <c r="E151" s="623"/>
      <c r="F151" s="623"/>
      <c r="G151" s="623"/>
      <c r="H151" s="623"/>
      <c r="I151" s="946"/>
      <c r="J151" s="946"/>
      <c r="K151" s="623"/>
      <c r="L151" s="623"/>
      <c r="M151" s="623"/>
      <c r="N151" s="624"/>
      <c r="O151" s="664"/>
      <c r="P151" s="623"/>
      <c r="Q151" s="623"/>
      <c r="R151" s="623"/>
      <c r="S151" s="623"/>
      <c r="T151" s="623"/>
      <c r="U151" s="623"/>
      <c r="V151" s="623"/>
      <c r="W151" s="623"/>
      <c r="X151" s="624"/>
      <c r="Y151" s="664"/>
      <c r="Z151" s="623"/>
      <c r="AA151" s="623"/>
      <c r="AB151" s="623"/>
      <c r="AC151" s="623"/>
      <c r="AD151" s="623"/>
      <c r="AE151" s="623"/>
      <c r="AF151" s="623"/>
      <c r="AG151" s="623"/>
      <c r="AH151" s="624"/>
      <c r="AI151" s="664"/>
      <c r="AJ151" s="623"/>
      <c r="AK151" s="623"/>
      <c r="AL151" s="623"/>
      <c r="AM151" s="623"/>
      <c r="AN151" s="623"/>
      <c r="AO151" s="946"/>
      <c r="AP151" s="946"/>
      <c r="AQ151" s="946"/>
      <c r="AR151" s="957"/>
      <c r="AS151" s="664"/>
      <c r="AT151" s="623"/>
      <c r="AU151" s="623"/>
      <c r="AV151" s="623"/>
      <c r="AW151" s="623"/>
      <c r="AX151" s="623"/>
      <c r="AY151" s="623"/>
      <c r="AZ151" s="623"/>
      <c r="BA151" s="623"/>
      <c r="BB151" s="623"/>
      <c r="BC151" s="664"/>
      <c r="BD151" s="623"/>
      <c r="BE151" s="623"/>
      <c r="BF151" s="623"/>
      <c r="BG151" s="623"/>
      <c r="BH151" s="623"/>
      <c r="BI151" s="623"/>
      <c r="BJ151" s="623"/>
      <c r="BK151" s="623"/>
      <c r="BL151" s="624"/>
      <c r="BM151" s="623"/>
      <c r="BN151" s="623"/>
      <c r="BO151" s="623"/>
      <c r="BP151" s="623"/>
      <c r="BQ151" s="623"/>
      <c r="BR151" s="623"/>
      <c r="BS151" s="623"/>
      <c r="BT151" s="623"/>
      <c r="BU151" s="623"/>
      <c r="BV151" s="624"/>
      <c r="BW151" s="958"/>
      <c r="BX151" s="946"/>
      <c r="BY151" s="946"/>
      <c r="BZ151" s="946"/>
      <c r="CA151" s="946"/>
      <c r="CB151" s="946"/>
      <c r="CC151" s="946"/>
      <c r="CD151" s="946"/>
      <c r="CE151" s="946"/>
      <c r="CF151" s="946"/>
      <c r="CG151" s="664"/>
      <c r="CH151" s="623"/>
      <c r="CI151" s="623"/>
      <c r="CJ151" s="623"/>
      <c r="CK151" s="623"/>
      <c r="CL151" s="623"/>
      <c r="CM151" s="623"/>
      <c r="CN151" s="623"/>
      <c r="CO151" s="623"/>
      <c r="CP151" s="624"/>
      <c r="CQ151" s="664"/>
      <c r="CR151" s="623"/>
      <c r="CS151" s="623"/>
      <c r="CT151" s="623"/>
      <c r="CU151" s="623"/>
      <c r="CV151" s="623"/>
      <c r="CW151" s="623"/>
      <c r="CX151" s="623"/>
      <c r="CY151" s="623"/>
      <c r="CZ151" s="623"/>
      <c r="DA151" s="623"/>
      <c r="DB151" s="623"/>
      <c r="DC151" s="354"/>
      <c r="DD151" s="25"/>
      <c r="DE151" s="25"/>
      <c r="DF151" s="25"/>
      <c r="DG151" s="25"/>
      <c r="DH151" s="25"/>
      <c r="DI151" s="25"/>
      <c r="DJ151" s="50"/>
      <c r="DK151" s="354"/>
      <c r="DL151" s="25"/>
      <c r="DM151" s="25"/>
      <c r="DN151" s="25"/>
      <c r="DO151" s="25"/>
      <c r="DP151" s="25"/>
      <c r="DQ151" s="25"/>
      <c r="DR151" s="50"/>
      <c r="DS151" s="354"/>
      <c r="DT151" s="25"/>
      <c r="DU151" s="25"/>
      <c r="DV151" s="25"/>
      <c r="DW151" s="25"/>
      <c r="DX151" s="25"/>
      <c r="DY151" s="25"/>
      <c r="DZ151" s="50"/>
      <c r="EA151" s="354"/>
      <c r="EB151" s="25"/>
      <c r="EC151" s="25"/>
      <c r="ED151" s="25"/>
      <c r="EE151" s="25"/>
      <c r="EF151" s="25"/>
      <c r="EG151" s="25"/>
      <c r="EH151" s="25"/>
      <c r="EI151" s="25"/>
      <c r="EJ151" s="50"/>
      <c r="EK151" s="354"/>
      <c r="EL151" s="25"/>
      <c r="EM151" s="25"/>
      <c r="EN151" s="25"/>
      <c r="EO151" s="25"/>
      <c r="EP151" s="25"/>
      <c r="EQ151" s="25"/>
      <c r="ER151" s="25"/>
      <c r="ES151" s="25"/>
      <c r="ET151" s="50"/>
      <c r="EU151" s="86"/>
    </row>
    <row r="152" ht="15.75" customHeight="1">
      <c r="A152" s="755"/>
      <c r="B152" s="459">
        <v>3.0</v>
      </c>
      <c r="C152" s="348"/>
      <c r="D152" s="628">
        <v>0.40277777777777773</v>
      </c>
      <c r="E152" s="633"/>
      <c r="F152" s="633"/>
      <c r="G152" s="633"/>
      <c r="H152" s="633"/>
      <c r="I152" s="879"/>
      <c r="J152" s="879"/>
      <c r="K152" s="633"/>
      <c r="L152" s="633"/>
      <c r="M152" s="633"/>
      <c r="N152" s="634"/>
      <c r="O152" s="675"/>
      <c r="P152" s="633"/>
      <c r="Q152" s="633"/>
      <c r="R152" s="633"/>
      <c r="S152" s="633"/>
      <c r="T152" s="633"/>
      <c r="U152" s="633"/>
      <c r="V152" s="633"/>
      <c r="W152" s="633"/>
      <c r="X152" s="634"/>
      <c r="Y152" s="675"/>
      <c r="Z152" s="633"/>
      <c r="AA152" s="633"/>
      <c r="AB152" s="633"/>
      <c r="AC152" s="633"/>
      <c r="AD152" s="633"/>
      <c r="AE152" s="633"/>
      <c r="AF152" s="633"/>
      <c r="AG152" s="633"/>
      <c r="AH152" s="634"/>
      <c r="AI152" s="675"/>
      <c r="AJ152" s="633"/>
      <c r="AK152" s="633"/>
      <c r="AL152" s="633"/>
      <c r="AM152" s="633"/>
      <c r="AN152" s="633"/>
      <c r="AO152" s="879"/>
      <c r="AP152" s="879"/>
      <c r="AQ152" s="879"/>
      <c r="AR152" s="955"/>
      <c r="AS152" s="675"/>
      <c r="AT152" s="633"/>
      <c r="AU152" s="633"/>
      <c r="AV152" s="633"/>
      <c r="AW152" s="633"/>
      <c r="AX152" s="633"/>
      <c r="AY152" s="633"/>
      <c r="AZ152" s="633"/>
      <c r="BA152" s="633"/>
      <c r="BB152" s="633"/>
      <c r="BC152" s="675"/>
      <c r="BD152" s="633"/>
      <c r="BE152" s="633"/>
      <c r="BF152" s="633"/>
      <c r="BG152" s="633"/>
      <c r="BH152" s="633"/>
      <c r="BI152" s="633"/>
      <c r="BJ152" s="633"/>
      <c r="BK152" s="633"/>
      <c r="BL152" s="634"/>
      <c r="BM152" s="633"/>
      <c r="BN152" s="633"/>
      <c r="BO152" s="633"/>
      <c r="BP152" s="633"/>
      <c r="BQ152" s="633"/>
      <c r="BR152" s="633"/>
      <c r="BS152" s="633"/>
      <c r="BT152" s="633"/>
      <c r="BU152" s="633"/>
      <c r="BV152" s="634"/>
      <c r="BW152" s="956"/>
      <c r="BX152" s="879"/>
      <c r="BY152" s="879"/>
      <c r="BZ152" s="879"/>
      <c r="CA152" s="879"/>
      <c r="CB152" s="879"/>
      <c r="CC152" s="879"/>
      <c r="CD152" s="879"/>
      <c r="CE152" s="879"/>
      <c r="CF152" s="879"/>
      <c r="CG152" s="675"/>
      <c r="CH152" s="633"/>
      <c r="CI152" s="633"/>
      <c r="CJ152" s="633"/>
      <c r="CK152" s="633"/>
      <c r="CL152" s="633"/>
      <c r="CM152" s="633"/>
      <c r="CN152" s="633"/>
      <c r="CO152" s="633"/>
      <c r="CP152" s="634"/>
      <c r="CQ152" s="675"/>
      <c r="CR152" s="633"/>
      <c r="CS152" s="633"/>
      <c r="CT152" s="633"/>
      <c r="CU152" s="633"/>
      <c r="CV152" s="633"/>
      <c r="CW152" s="633"/>
      <c r="CX152" s="633"/>
      <c r="CY152" s="633"/>
      <c r="CZ152" s="633"/>
      <c r="DA152" s="633"/>
      <c r="DB152" s="633"/>
      <c r="DC152" s="354"/>
      <c r="DD152" s="25"/>
      <c r="DE152" s="25"/>
      <c r="DF152" s="25"/>
      <c r="DG152" s="25"/>
      <c r="DH152" s="25"/>
      <c r="DI152" s="25"/>
      <c r="DJ152" s="50"/>
      <c r="DK152" s="354"/>
      <c r="DL152" s="25"/>
      <c r="DM152" s="25"/>
      <c r="DN152" s="25"/>
      <c r="DO152" s="25"/>
      <c r="DP152" s="25"/>
      <c r="DQ152" s="25"/>
      <c r="DR152" s="50"/>
      <c r="DS152" s="354"/>
      <c r="DT152" s="25"/>
      <c r="DU152" s="25"/>
      <c r="DV152" s="25"/>
      <c r="DW152" s="25"/>
      <c r="DX152" s="25"/>
      <c r="DY152" s="25"/>
      <c r="DZ152" s="50"/>
      <c r="EA152" s="354"/>
      <c r="EB152" s="25"/>
      <c r="EC152" s="25"/>
      <c r="ED152" s="25"/>
      <c r="EE152" s="25"/>
      <c r="EF152" s="25"/>
      <c r="EG152" s="25"/>
      <c r="EH152" s="25"/>
      <c r="EI152" s="25"/>
      <c r="EJ152" s="50"/>
      <c r="EK152" s="354"/>
      <c r="EL152" s="25"/>
      <c r="EM152" s="25"/>
      <c r="EN152" s="25"/>
      <c r="EO152" s="25"/>
      <c r="EP152" s="25"/>
      <c r="EQ152" s="25"/>
      <c r="ER152" s="25"/>
      <c r="ES152" s="25"/>
      <c r="ET152" s="50"/>
      <c r="EU152" s="86"/>
    </row>
    <row r="153" ht="15.75" customHeight="1">
      <c r="A153" s="47"/>
      <c r="B153" s="208"/>
      <c r="C153" s="348"/>
      <c r="D153" s="368"/>
      <c r="E153" s="623"/>
      <c r="F153" s="623"/>
      <c r="G153" s="623"/>
      <c r="H153" s="623"/>
      <c r="I153" s="946"/>
      <c r="J153" s="946"/>
      <c r="K153" s="623"/>
      <c r="L153" s="623"/>
      <c r="M153" s="623"/>
      <c r="N153" s="624"/>
      <c r="O153" s="664"/>
      <c r="P153" s="623"/>
      <c r="Q153" s="623"/>
      <c r="R153" s="623"/>
      <c r="S153" s="623"/>
      <c r="T153" s="623"/>
      <c r="U153" s="623"/>
      <c r="V153" s="623"/>
      <c r="W153" s="623"/>
      <c r="X153" s="624"/>
      <c r="Y153" s="664"/>
      <c r="Z153" s="623"/>
      <c r="AA153" s="623"/>
      <c r="AB153" s="623"/>
      <c r="AC153" s="623"/>
      <c r="AD153" s="623"/>
      <c r="AE153" s="623"/>
      <c r="AF153" s="623"/>
      <c r="AG153" s="623"/>
      <c r="AH153" s="624"/>
      <c r="AI153" s="664"/>
      <c r="AJ153" s="623"/>
      <c r="AK153" s="623"/>
      <c r="AL153" s="623"/>
      <c r="AM153" s="623"/>
      <c r="AN153" s="623"/>
      <c r="AO153" s="946"/>
      <c r="AP153" s="946"/>
      <c r="AQ153" s="946"/>
      <c r="AR153" s="957"/>
      <c r="AS153" s="664"/>
      <c r="AT153" s="623"/>
      <c r="AU153" s="623"/>
      <c r="AV153" s="623"/>
      <c r="AW153" s="623"/>
      <c r="AX153" s="623"/>
      <c r="AY153" s="623"/>
      <c r="AZ153" s="623"/>
      <c r="BA153" s="623"/>
      <c r="BB153" s="623"/>
      <c r="BC153" s="664"/>
      <c r="BD153" s="623"/>
      <c r="BE153" s="623"/>
      <c r="BF153" s="623"/>
      <c r="BG153" s="623"/>
      <c r="BH153" s="623"/>
      <c r="BI153" s="623"/>
      <c r="BJ153" s="623"/>
      <c r="BK153" s="623"/>
      <c r="BL153" s="624"/>
      <c r="BM153" s="623"/>
      <c r="BN153" s="623"/>
      <c r="BO153" s="623"/>
      <c r="BP153" s="623"/>
      <c r="BQ153" s="623"/>
      <c r="BR153" s="623"/>
      <c r="BS153" s="623"/>
      <c r="BT153" s="623"/>
      <c r="BU153" s="623"/>
      <c r="BV153" s="624"/>
      <c r="BW153" s="958"/>
      <c r="BX153" s="946"/>
      <c r="BY153" s="946"/>
      <c r="BZ153" s="946"/>
      <c r="CA153" s="946"/>
      <c r="CB153" s="946"/>
      <c r="CC153" s="946"/>
      <c r="CD153" s="946"/>
      <c r="CE153" s="946"/>
      <c r="CF153" s="946"/>
      <c r="CG153" s="664"/>
      <c r="CH153" s="623"/>
      <c r="CI153" s="623"/>
      <c r="CJ153" s="623"/>
      <c r="CK153" s="623"/>
      <c r="CL153" s="623"/>
      <c r="CM153" s="623"/>
      <c r="CN153" s="623"/>
      <c r="CO153" s="623"/>
      <c r="CP153" s="624"/>
      <c r="CQ153" s="664"/>
      <c r="CR153" s="623"/>
      <c r="CS153" s="623"/>
      <c r="CT153" s="623"/>
      <c r="CU153" s="623"/>
      <c r="CV153" s="623"/>
      <c r="CW153" s="623"/>
      <c r="CX153" s="623"/>
      <c r="CY153" s="623"/>
      <c r="CZ153" s="623"/>
      <c r="DA153" s="623"/>
      <c r="DB153" s="623"/>
      <c r="DC153" s="371"/>
      <c r="DD153" s="92"/>
      <c r="DE153" s="92"/>
      <c r="DF153" s="92"/>
      <c r="DG153" s="92"/>
      <c r="DH153" s="92"/>
      <c r="DI153" s="92"/>
      <c r="DJ153" s="140"/>
      <c r="DK153" s="371"/>
      <c r="DL153" s="92"/>
      <c r="DM153" s="92"/>
      <c r="DN153" s="92"/>
      <c r="DO153" s="92"/>
      <c r="DP153" s="92"/>
      <c r="DQ153" s="92"/>
      <c r="DR153" s="140"/>
      <c r="DS153" s="371"/>
      <c r="DT153" s="92"/>
      <c r="DU153" s="92"/>
      <c r="DV153" s="92"/>
      <c r="DW153" s="92"/>
      <c r="DX153" s="92"/>
      <c r="DY153" s="92"/>
      <c r="DZ153" s="140"/>
      <c r="EA153" s="371"/>
      <c r="EB153" s="92"/>
      <c r="EC153" s="92"/>
      <c r="ED153" s="92"/>
      <c r="EE153" s="92"/>
      <c r="EF153" s="92"/>
      <c r="EG153" s="92"/>
      <c r="EH153" s="92"/>
      <c r="EI153" s="92"/>
      <c r="EJ153" s="140"/>
      <c r="EK153" s="371"/>
      <c r="EL153" s="92"/>
      <c r="EM153" s="92"/>
      <c r="EN153" s="92"/>
      <c r="EO153" s="92"/>
      <c r="EP153" s="92"/>
      <c r="EQ153" s="92"/>
      <c r="ER153" s="92"/>
      <c r="ES153" s="92"/>
      <c r="ET153" s="140"/>
      <c r="EU153" s="86"/>
    </row>
    <row r="154" ht="15.75" customHeight="1">
      <c r="A154" s="47" t="s">
        <v>286</v>
      </c>
      <c r="B154" s="459">
        <v>4.0</v>
      </c>
      <c r="C154" s="348"/>
      <c r="D154" s="628">
        <v>0.4375</v>
      </c>
      <c r="E154" s="633"/>
      <c r="F154" s="633"/>
      <c r="G154" s="633"/>
      <c r="H154" s="633"/>
      <c r="I154" s="879"/>
      <c r="J154" s="879"/>
      <c r="K154" s="633"/>
      <c r="L154" s="633"/>
      <c r="M154" s="633"/>
      <c r="N154" s="634"/>
      <c r="O154" s="675"/>
      <c r="P154" s="633"/>
      <c r="Q154" s="633"/>
      <c r="R154" s="633"/>
      <c r="S154" s="633"/>
      <c r="T154" s="633"/>
      <c r="U154" s="633"/>
      <c r="V154" s="633"/>
      <c r="W154" s="633"/>
      <c r="X154" s="634"/>
      <c r="Y154" s="675"/>
      <c r="Z154" s="633"/>
      <c r="AA154" s="633"/>
      <c r="AB154" s="633"/>
      <c r="AC154" s="633"/>
      <c r="AD154" s="633"/>
      <c r="AE154" s="633"/>
      <c r="AF154" s="633"/>
      <c r="AG154" s="633"/>
      <c r="AH154" s="634"/>
      <c r="AI154" s="675"/>
      <c r="AJ154" s="633"/>
      <c r="AK154" s="633"/>
      <c r="AL154" s="633"/>
      <c r="AM154" s="633"/>
      <c r="AN154" s="633"/>
      <c r="AO154" s="879"/>
      <c r="AP154" s="879"/>
      <c r="AQ154" s="879"/>
      <c r="AR154" s="955"/>
      <c r="AS154" s="675"/>
      <c r="AT154" s="633"/>
      <c r="AU154" s="633"/>
      <c r="AV154" s="633"/>
      <c r="AW154" s="633"/>
      <c r="AX154" s="633"/>
      <c r="AY154" s="633"/>
      <c r="AZ154" s="633"/>
      <c r="BA154" s="633"/>
      <c r="BB154" s="633"/>
      <c r="BC154" s="675"/>
      <c r="BD154" s="633"/>
      <c r="BE154" s="633"/>
      <c r="BF154" s="633"/>
      <c r="BG154" s="633"/>
      <c r="BH154" s="633"/>
      <c r="BI154" s="633"/>
      <c r="BJ154" s="633"/>
      <c r="BK154" s="633"/>
      <c r="BL154" s="634"/>
      <c r="BM154" s="633"/>
      <c r="BN154" s="633"/>
      <c r="BO154" s="633"/>
      <c r="BP154" s="633"/>
      <c r="BQ154" s="633"/>
      <c r="BR154" s="633"/>
      <c r="BS154" s="633"/>
      <c r="BT154" s="633"/>
      <c r="BU154" s="633"/>
      <c r="BV154" s="634"/>
      <c r="BW154" s="956"/>
      <c r="BX154" s="879"/>
      <c r="BY154" s="879"/>
      <c r="BZ154" s="879"/>
      <c r="CA154" s="879"/>
      <c r="CB154" s="879"/>
      <c r="CC154" s="879"/>
      <c r="CD154" s="879"/>
      <c r="CE154" s="879"/>
      <c r="CF154" s="879"/>
      <c r="CG154" s="675"/>
      <c r="CH154" s="633"/>
      <c r="CI154" s="633"/>
      <c r="CJ154" s="633"/>
      <c r="CK154" s="633"/>
      <c r="CL154" s="633"/>
      <c r="CM154" s="633"/>
      <c r="CN154" s="633"/>
      <c r="CO154" s="633"/>
      <c r="CP154" s="634"/>
      <c r="CQ154" s="675"/>
      <c r="CR154" s="633"/>
      <c r="CS154" s="633"/>
      <c r="CT154" s="633"/>
      <c r="CU154" s="633"/>
      <c r="CV154" s="633"/>
      <c r="CW154" s="633"/>
      <c r="CX154" s="633"/>
      <c r="CY154" s="633"/>
      <c r="CZ154" s="633"/>
      <c r="DA154" s="633"/>
      <c r="DB154" s="633"/>
      <c r="DC154" s="374"/>
      <c r="DD154" s="116"/>
      <c r="DE154" s="116"/>
      <c r="DF154" s="116"/>
      <c r="DG154" s="116"/>
      <c r="DH154" s="116"/>
      <c r="DI154" s="116"/>
      <c r="DJ154" s="117"/>
      <c r="DK154" s="374"/>
      <c r="DL154" s="116"/>
      <c r="DM154" s="116"/>
      <c r="DN154" s="116"/>
      <c r="DO154" s="116"/>
      <c r="DP154" s="116"/>
      <c r="DQ154" s="116"/>
      <c r="DR154" s="117"/>
      <c r="DS154" s="374"/>
      <c r="DT154" s="116"/>
      <c r="DU154" s="116"/>
      <c r="DV154" s="116"/>
      <c r="DW154" s="116"/>
      <c r="DX154" s="116"/>
      <c r="DY154" s="116"/>
      <c r="DZ154" s="117"/>
      <c r="EA154" s="374"/>
      <c r="EB154" s="116"/>
      <c r="EC154" s="116"/>
      <c r="ED154" s="116"/>
      <c r="EE154" s="116"/>
      <c r="EF154" s="116"/>
      <c r="EG154" s="116"/>
      <c r="EH154" s="116"/>
      <c r="EI154" s="116"/>
      <c r="EJ154" s="117"/>
      <c r="EK154" s="374"/>
      <c r="EL154" s="116"/>
      <c r="EM154" s="116"/>
      <c r="EN154" s="116"/>
      <c r="EO154" s="116"/>
      <c r="EP154" s="116"/>
      <c r="EQ154" s="116"/>
      <c r="ER154" s="116"/>
      <c r="ES154" s="116"/>
      <c r="ET154" s="117"/>
      <c r="EU154" s="86"/>
    </row>
    <row r="155" ht="15.75" customHeight="1">
      <c r="A155" s="47"/>
      <c r="B155" s="208"/>
      <c r="C155" s="348"/>
      <c r="D155" s="368"/>
      <c r="E155" s="623"/>
      <c r="F155" s="623"/>
      <c r="G155" s="623"/>
      <c r="H155" s="623"/>
      <c r="I155" s="946"/>
      <c r="J155" s="946"/>
      <c r="K155" s="623"/>
      <c r="L155" s="623"/>
      <c r="M155" s="623"/>
      <c r="N155" s="624"/>
      <c r="O155" s="664"/>
      <c r="P155" s="623"/>
      <c r="Q155" s="623"/>
      <c r="R155" s="623"/>
      <c r="S155" s="623"/>
      <c r="T155" s="623"/>
      <c r="U155" s="623"/>
      <c r="V155" s="623"/>
      <c r="W155" s="623"/>
      <c r="X155" s="624"/>
      <c r="Y155" s="664"/>
      <c r="Z155" s="623"/>
      <c r="AA155" s="623"/>
      <c r="AB155" s="623"/>
      <c r="AC155" s="623"/>
      <c r="AD155" s="623"/>
      <c r="AE155" s="623"/>
      <c r="AF155" s="623"/>
      <c r="AG155" s="623"/>
      <c r="AH155" s="624"/>
      <c r="AI155" s="664"/>
      <c r="AJ155" s="623"/>
      <c r="AK155" s="623"/>
      <c r="AL155" s="623"/>
      <c r="AM155" s="623"/>
      <c r="AN155" s="623"/>
      <c r="AO155" s="946"/>
      <c r="AP155" s="946"/>
      <c r="AQ155" s="946"/>
      <c r="AR155" s="957"/>
      <c r="AS155" s="664"/>
      <c r="AT155" s="623"/>
      <c r="AU155" s="623"/>
      <c r="AV155" s="623"/>
      <c r="AW155" s="623"/>
      <c r="AX155" s="623"/>
      <c r="AY155" s="623"/>
      <c r="AZ155" s="623"/>
      <c r="BA155" s="623"/>
      <c r="BB155" s="623"/>
      <c r="BC155" s="664"/>
      <c r="BD155" s="623"/>
      <c r="BE155" s="623"/>
      <c r="BF155" s="623"/>
      <c r="BG155" s="623"/>
      <c r="BH155" s="623"/>
      <c r="BI155" s="623"/>
      <c r="BJ155" s="623"/>
      <c r="BK155" s="623"/>
      <c r="BL155" s="624"/>
      <c r="BM155" s="623"/>
      <c r="BN155" s="623"/>
      <c r="BO155" s="623"/>
      <c r="BP155" s="623"/>
      <c r="BQ155" s="623"/>
      <c r="BR155" s="623"/>
      <c r="BS155" s="623"/>
      <c r="BT155" s="623"/>
      <c r="BU155" s="623"/>
      <c r="BV155" s="624"/>
      <c r="BW155" s="958"/>
      <c r="BX155" s="946"/>
      <c r="BY155" s="946"/>
      <c r="BZ155" s="946"/>
      <c r="CA155" s="946"/>
      <c r="CB155" s="946"/>
      <c r="CC155" s="946"/>
      <c r="CD155" s="946"/>
      <c r="CE155" s="946"/>
      <c r="CF155" s="946"/>
      <c r="CG155" s="664"/>
      <c r="CH155" s="623"/>
      <c r="CI155" s="623"/>
      <c r="CJ155" s="623"/>
      <c r="CK155" s="623"/>
      <c r="CL155" s="623"/>
      <c r="CM155" s="623"/>
      <c r="CN155" s="623"/>
      <c r="CO155" s="623"/>
      <c r="CP155" s="624"/>
      <c r="CQ155" s="664"/>
      <c r="CR155" s="623"/>
      <c r="CS155" s="623"/>
      <c r="CT155" s="623"/>
      <c r="CU155" s="623"/>
      <c r="CV155" s="623"/>
      <c r="CW155" s="623"/>
      <c r="CX155" s="623"/>
      <c r="CY155" s="623"/>
      <c r="CZ155" s="623"/>
      <c r="DA155" s="623"/>
      <c r="DB155" s="623"/>
      <c r="DC155" s="354"/>
      <c r="DD155" s="25"/>
      <c r="DE155" s="25"/>
      <c r="DF155" s="25"/>
      <c r="DG155" s="25"/>
      <c r="DH155" s="25"/>
      <c r="DI155" s="25"/>
      <c r="DJ155" s="50"/>
      <c r="DK155" s="354"/>
      <c r="DL155" s="25"/>
      <c r="DM155" s="25"/>
      <c r="DN155" s="25"/>
      <c r="DO155" s="25"/>
      <c r="DP155" s="25"/>
      <c r="DQ155" s="25"/>
      <c r="DR155" s="50"/>
      <c r="DS155" s="354"/>
      <c r="DT155" s="25"/>
      <c r="DU155" s="25"/>
      <c r="DV155" s="25"/>
      <c r="DW155" s="25"/>
      <c r="DX155" s="25"/>
      <c r="DY155" s="25"/>
      <c r="DZ155" s="50"/>
      <c r="EA155" s="354"/>
      <c r="EB155" s="25"/>
      <c r="EC155" s="25"/>
      <c r="ED155" s="25"/>
      <c r="EE155" s="25"/>
      <c r="EF155" s="25"/>
      <c r="EG155" s="25"/>
      <c r="EH155" s="25"/>
      <c r="EI155" s="25"/>
      <c r="EJ155" s="50"/>
      <c r="EK155" s="354"/>
      <c r="EL155" s="25"/>
      <c r="EM155" s="25"/>
      <c r="EN155" s="25"/>
      <c r="EO155" s="25"/>
      <c r="EP155" s="25"/>
      <c r="EQ155" s="25"/>
      <c r="ER155" s="25"/>
      <c r="ES155" s="25"/>
      <c r="ET155" s="50"/>
      <c r="EU155" s="86"/>
    </row>
    <row r="156" ht="15.75" customHeight="1">
      <c r="A156" s="47" t="s">
        <v>289</v>
      </c>
      <c r="B156" s="459">
        <v>5.0</v>
      </c>
      <c r="C156" s="348"/>
      <c r="D156" s="628">
        <v>0.47222222222222227</v>
      </c>
      <c r="E156" s="633"/>
      <c r="F156" s="633"/>
      <c r="G156" s="633"/>
      <c r="H156" s="633"/>
      <c r="I156" s="879"/>
      <c r="J156" s="879"/>
      <c r="K156" s="633"/>
      <c r="L156" s="633"/>
      <c r="M156" s="633"/>
      <c r="N156" s="634"/>
      <c r="O156" s="675"/>
      <c r="P156" s="633"/>
      <c r="Q156" s="633"/>
      <c r="R156" s="633"/>
      <c r="S156" s="633"/>
      <c r="T156" s="633"/>
      <c r="U156" s="633"/>
      <c r="V156" s="633"/>
      <c r="W156" s="633"/>
      <c r="X156" s="634"/>
      <c r="Y156" s="675"/>
      <c r="Z156" s="633"/>
      <c r="AA156" s="633"/>
      <c r="AB156" s="633"/>
      <c r="AC156" s="633"/>
      <c r="AD156" s="633"/>
      <c r="AE156" s="633"/>
      <c r="AF156" s="633"/>
      <c r="AG156" s="633"/>
      <c r="AH156" s="634"/>
      <c r="AI156" s="675"/>
      <c r="AJ156" s="633"/>
      <c r="AK156" s="633"/>
      <c r="AL156" s="633"/>
      <c r="AM156" s="633"/>
      <c r="AN156" s="633"/>
      <c r="AO156" s="879"/>
      <c r="AP156" s="879"/>
      <c r="AQ156" s="879"/>
      <c r="AR156" s="955"/>
      <c r="AS156" s="675"/>
      <c r="AT156" s="633"/>
      <c r="AU156" s="633"/>
      <c r="AV156" s="633"/>
      <c r="AW156" s="633"/>
      <c r="AX156" s="633"/>
      <c r="AY156" s="633"/>
      <c r="AZ156" s="633"/>
      <c r="BA156" s="633"/>
      <c r="BB156" s="633"/>
      <c r="BC156" s="675"/>
      <c r="BD156" s="633"/>
      <c r="BE156" s="633"/>
      <c r="BF156" s="633"/>
      <c r="BG156" s="633"/>
      <c r="BH156" s="633"/>
      <c r="BI156" s="633"/>
      <c r="BJ156" s="633"/>
      <c r="BK156" s="633"/>
      <c r="BL156" s="634"/>
      <c r="BM156" s="633"/>
      <c r="BN156" s="633"/>
      <c r="BO156" s="633"/>
      <c r="BP156" s="633"/>
      <c r="BQ156" s="633"/>
      <c r="BR156" s="633"/>
      <c r="BS156" s="633"/>
      <c r="BT156" s="633"/>
      <c r="BU156" s="633"/>
      <c r="BV156" s="634"/>
      <c r="BW156" s="956"/>
      <c r="BX156" s="879"/>
      <c r="BY156" s="879"/>
      <c r="BZ156" s="879"/>
      <c r="CA156" s="879"/>
      <c r="CB156" s="879"/>
      <c r="CC156" s="879"/>
      <c r="CD156" s="879"/>
      <c r="CE156" s="879"/>
      <c r="CF156" s="879"/>
      <c r="CG156" s="675"/>
      <c r="CH156" s="633"/>
      <c r="CI156" s="633"/>
      <c r="CJ156" s="633"/>
      <c r="CK156" s="633"/>
      <c r="CL156" s="633"/>
      <c r="CM156" s="633"/>
      <c r="CN156" s="633"/>
      <c r="CO156" s="633"/>
      <c r="CP156" s="634"/>
      <c r="CQ156" s="675"/>
      <c r="CR156" s="633"/>
      <c r="CS156" s="633"/>
      <c r="CT156" s="633"/>
      <c r="CU156" s="633"/>
      <c r="CV156" s="633"/>
      <c r="CW156" s="633"/>
      <c r="CX156" s="633"/>
      <c r="CY156" s="633"/>
      <c r="CZ156" s="633"/>
      <c r="DA156" s="633"/>
      <c r="DB156" s="633"/>
      <c r="DC156" s="354"/>
      <c r="DD156" s="25"/>
      <c r="DE156" s="25"/>
      <c r="DF156" s="25"/>
      <c r="DG156" s="25"/>
      <c r="DH156" s="25"/>
      <c r="DI156" s="25"/>
      <c r="DJ156" s="50"/>
      <c r="DK156" s="354"/>
      <c r="DL156" s="25"/>
      <c r="DM156" s="25"/>
      <c r="DN156" s="25"/>
      <c r="DO156" s="25"/>
      <c r="DP156" s="25"/>
      <c r="DQ156" s="25"/>
      <c r="DR156" s="50"/>
      <c r="DS156" s="354"/>
      <c r="DT156" s="25"/>
      <c r="DU156" s="25"/>
      <c r="DV156" s="25"/>
      <c r="DW156" s="25"/>
      <c r="DX156" s="25"/>
      <c r="DY156" s="25"/>
      <c r="DZ156" s="50"/>
      <c r="EA156" s="354"/>
      <c r="EB156" s="25"/>
      <c r="EC156" s="25"/>
      <c r="ED156" s="25"/>
      <c r="EE156" s="25"/>
      <c r="EF156" s="25"/>
      <c r="EG156" s="25"/>
      <c r="EH156" s="25"/>
      <c r="EI156" s="25"/>
      <c r="EJ156" s="50"/>
      <c r="EK156" s="354"/>
      <c r="EL156" s="25"/>
      <c r="EM156" s="25"/>
      <c r="EN156" s="25"/>
      <c r="EO156" s="25"/>
      <c r="EP156" s="25"/>
      <c r="EQ156" s="25"/>
      <c r="ER156" s="25"/>
      <c r="ES156" s="25"/>
      <c r="ET156" s="50"/>
      <c r="EU156" s="86"/>
    </row>
    <row r="157" ht="15.75" customHeight="1">
      <c r="A157" s="47"/>
      <c r="B157" s="208"/>
      <c r="C157" s="348"/>
      <c r="D157" s="368"/>
      <c r="E157" s="623"/>
      <c r="F157" s="623"/>
      <c r="G157" s="623"/>
      <c r="H157" s="623"/>
      <c r="I157" s="946"/>
      <c r="J157" s="946"/>
      <c r="K157" s="623"/>
      <c r="L157" s="623"/>
      <c r="M157" s="623"/>
      <c r="N157" s="624"/>
      <c r="O157" s="664"/>
      <c r="P157" s="623"/>
      <c r="Q157" s="623"/>
      <c r="R157" s="623"/>
      <c r="S157" s="623"/>
      <c r="T157" s="623"/>
      <c r="U157" s="623"/>
      <c r="V157" s="623"/>
      <c r="W157" s="623"/>
      <c r="X157" s="624"/>
      <c r="Y157" s="664"/>
      <c r="Z157" s="623"/>
      <c r="AA157" s="623"/>
      <c r="AB157" s="623"/>
      <c r="AC157" s="623"/>
      <c r="AD157" s="623"/>
      <c r="AE157" s="623"/>
      <c r="AF157" s="623"/>
      <c r="AG157" s="623"/>
      <c r="AH157" s="624"/>
      <c r="AI157" s="664"/>
      <c r="AJ157" s="623"/>
      <c r="AK157" s="623"/>
      <c r="AL157" s="623"/>
      <c r="AM157" s="623"/>
      <c r="AN157" s="623"/>
      <c r="AO157" s="946"/>
      <c r="AP157" s="946"/>
      <c r="AQ157" s="946"/>
      <c r="AR157" s="957"/>
      <c r="AS157" s="664"/>
      <c r="AT157" s="623"/>
      <c r="AU157" s="623"/>
      <c r="AV157" s="623"/>
      <c r="AW157" s="623"/>
      <c r="AX157" s="623"/>
      <c r="AY157" s="623"/>
      <c r="AZ157" s="623"/>
      <c r="BA157" s="623"/>
      <c r="BB157" s="623"/>
      <c r="BC157" s="664"/>
      <c r="BD157" s="623"/>
      <c r="BE157" s="623"/>
      <c r="BF157" s="623"/>
      <c r="BG157" s="623"/>
      <c r="BH157" s="623"/>
      <c r="BI157" s="623"/>
      <c r="BJ157" s="623"/>
      <c r="BK157" s="623"/>
      <c r="BL157" s="624"/>
      <c r="BM157" s="623"/>
      <c r="BN157" s="623"/>
      <c r="BO157" s="623"/>
      <c r="BP157" s="623"/>
      <c r="BQ157" s="623"/>
      <c r="BR157" s="623"/>
      <c r="BS157" s="623"/>
      <c r="BT157" s="623"/>
      <c r="BU157" s="623"/>
      <c r="BV157" s="624"/>
      <c r="BW157" s="958"/>
      <c r="BX157" s="946"/>
      <c r="BY157" s="946"/>
      <c r="BZ157" s="946"/>
      <c r="CA157" s="946"/>
      <c r="CB157" s="946"/>
      <c r="CC157" s="946"/>
      <c r="CD157" s="946"/>
      <c r="CE157" s="946"/>
      <c r="CF157" s="946"/>
      <c r="CG157" s="664"/>
      <c r="CH157" s="623"/>
      <c r="CI157" s="623"/>
      <c r="CJ157" s="623"/>
      <c r="CK157" s="623"/>
      <c r="CL157" s="623"/>
      <c r="CM157" s="623"/>
      <c r="CN157" s="623"/>
      <c r="CO157" s="623"/>
      <c r="CP157" s="624"/>
      <c r="CQ157" s="664"/>
      <c r="CR157" s="623"/>
      <c r="CS157" s="623"/>
      <c r="CT157" s="623"/>
      <c r="CU157" s="623"/>
      <c r="CV157" s="623"/>
      <c r="CW157" s="623"/>
      <c r="CX157" s="623"/>
      <c r="CY157" s="623"/>
      <c r="CZ157" s="623"/>
      <c r="DA157" s="623"/>
      <c r="DB157" s="623"/>
      <c r="DC157" s="371"/>
      <c r="DD157" s="92"/>
      <c r="DE157" s="92"/>
      <c r="DF157" s="92"/>
      <c r="DG157" s="92"/>
      <c r="DH157" s="92"/>
      <c r="DI157" s="92"/>
      <c r="DJ157" s="140"/>
      <c r="DK157" s="371"/>
      <c r="DL157" s="92"/>
      <c r="DM157" s="92"/>
      <c r="DN157" s="92"/>
      <c r="DO157" s="92"/>
      <c r="DP157" s="92"/>
      <c r="DQ157" s="92"/>
      <c r="DR157" s="140"/>
      <c r="DS157" s="371"/>
      <c r="DT157" s="92"/>
      <c r="DU157" s="92"/>
      <c r="DV157" s="92"/>
      <c r="DW157" s="92"/>
      <c r="DX157" s="92"/>
      <c r="DY157" s="92"/>
      <c r="DZ157" s="140"/>
      <c r="EA157" s="371"/>
      <c r="EB157" s="92"/>
      <c r="EC157" s="92"/>
      <c r="ED157" s="92"/>
      <c r="EE157" s="92"/>
      <c r="EF157" s="92"/>
      <c r="EG157" s="92"/>
      <c r="EH157" s="92"/>
      <c r="EI157" s="92"/>
      <c r="EJ157" s="140"/>
      <c r="EK157" s="371"/>
      <c r="EL157" s="92"/>
      <c r="EM157" s="92"/>
      <c r="EN157" s="92"/>
      <c r="EO157" s="92"/>
      <c r="EP157" s="92"/>
      <c r="EQ157" s="92"/>
      <c r="ER157" s="92"/>
      <c r="ES157" s="92"/>
      <c r="ET157" s="140"/>
      <c r="EU157" s="86"/>
    </row>
    <row r="158" ht="15.75" customHeight="1">
      <c r="A158" s="47" t="s">
        <v>367</v>
      </c>
      <c r="B158" s="459">
        <v>6.0</v>
      </c>
      <c r="C158" s="348"/>
      <c r="D158" s="628">
        <v>0.5069444444444444</v>
      </c>
      <c r="E158" s="633"/>
      <c r="F158" s="633"/>
      <c r="G158" s="633"/>
      <c r="H158" s="633"/>
      <c r="I158" s="879"/>
      <c r="J158" s="879"/>
      <c r="K158" s="633"/>
      <c r="L158" s="633"/>
      <c r="M158" s="633"/>
      <c r="N158" s="634"/>
      <c r="O158" s="675"/>
      <c r="P158" s="633"/>
      <c r="Q158" s="633"/>
      <c r="R158" s="633"/>
      <c r="S158" s="633"/>
      <c r="T158" s="633"/>
      <c r="U158" s="633"/>
      <c r="V158" s="633"/>
      <c r="W158" s="633"/>
      <c r="X158" s="634"/>
      <c r="Y158" s="675"/>
      <c r="Z158" s="633"/>
      <c r="AA158" s="633"/>
      <c r="AB158" s="633"/>
      <c r="AC158" s="633"/>
      <c r="AD158" s="633"/>
      <c r="AE158" s="633"/>
      <c r="AF158" s="633"/>
      <c r="AG158" s="633"/>
      <c r="AH158" s="634"/>
      <c r="AI158" s="675"/>
      <c r="AJ158" s="633"/>
      <c r="AK158" s="633"/>
      <c r="AL158" s="633"/>
      <c r="AM158" s="633"/>
      <c r="AN158" s="633"/>
      <c r="AO158" s="879"/>
      <c r="AP158" s="879"/>
      <c r="AQ158" s="879"/>
      <c r="AR158" s="955"/>
      <c r="AS158" s="675"/>
      <c r="AT158" s="633"/>
      <c r="AU158" s="633"/>
      <c r="AV158" s="633"/>
      <c r="AW158" s="633"/>
      <c r="AX158" s="633"/>
      <c r="AY158" s="633"/>
      <c r="AZ158" s="633"/>
      <c r="BA158" s="633"/>
      <c r="BB158" s="633"/>
      <c r="BC158" s="675"/>
      <c r="BD158" s="633"/>
      <c r="BE158" s="633"/>
      <c r="BF158" s="633"/>
      <c r="BG158" s="633"/>
      <c r="BH158" s="633"/>
      <c r="BI158" s="633"/>
      <c r="BJ158" s="633"/>
      <c r="BK158" s="633"/>
      <c r="BL158" s="634"/>
      <c r="BM158" s="633"/>
      <c r="BN158" s="633"/>
      <c r="BO158" s="633"/>
      <c r="BP158" s="633"/>
      <c r="BQ158" s="633"/>
      <c r="BR158" s="633"/>
      <c r="BS158" s="633"/>
      <c r="BT158" s="633"/>
      <c r="BU158" s="633"/>
      <c r="BV158" s="634"/>
      <c r="BW158" s="956"/>
      <c r="BX158" s="879"/>
      <c r="BY158" s="879"/>
      <c r="BZ158" s="879"/>
      <c r="CA158" s="879"/>
      <c r="CB158" s="879"/>
      <c r="CC158" s="879"/>
      <c r="CD158" s="879"/>
      <c r="CE158" s="879"/>
      <c r="CF158" s="879"/>
      <c r="CG158" s="675"/>
      <c r="CH158" s="633"/>
      <c r="CI158" s="633"/>
      <c r="CJ158" s="633"/>
      <c r="CK158" s="633"/>
      <c r="CL158" s="633"/>
      <c r="CM158" s="633"/>
      <c r="CN158" s="633"/>
      <c r="CO158" s="633"/>
      <c r="CP158" s="634"/>
      <c r="CQ158" s="675"/>
      <c r="CR158" s="633"/>
      <c r="CS158" s="633"/>
      <c r="CT158" s="633"/>
      <c r="CU158" s="633"/>
      <c r="CV158" s="633"/>
      <c r="CW158" s="633"/>
      <c r="CX158" s="633"/>
      <c r="CY158" s="633"/>
      <c r="CZ158" s="633"/>
      <c r="DA158" s="633"/>
      <c r="DB158" s="633"/>
      <c r="DC158" s="237"/>
      <c r="DD158" s="131"/>
      <c r="DE158" s="131"/>
      <c r="DF158" s="131"/>
      <c r="DG158" s="131"/>
      <c r="DH158" s="131"/>
      <c r="DI158" s="131"/>
      <c r="DJ158" s="201"/>
      <c r="DK158" s="237"/>
      <c r="DL158" s="131"/>
      <c r="DM158" s="131"/>
      <c r="DN158" s="131"/>
      <c r="DO158" s="131"/>
      <c r="DP158" s="131"/>
      <c r="DQ158" s="131"/>
      <c r="DR158" s="201"/>
      <c r="DS158" s="237"/>
      <c r="DT158" s="131"/>
      <c r="DU158" s="131"/>
      <c r="DV158" s="131"/>
      <c r="DW158" s="131"/>
      <c r="DX158" s="131"/>
      <c r="DY158" s="131"/>
      <c r="DZ158" s="201"/>
      <c r="EA158" s="237"/>
      <c r="EB158" s="131"/>
      <c r="EC158" s="131"/>
      <c r="ED158" s="131"/>
      <c r="EE158" s="131"/>
      <c r="EF158" s="131"/>
      <c r="EG158" s="131"/>
      <c r="EH158" s="131"/>
      <c r="EI158" s="131"/>
      <c r="EJ158" s="201"/>
      <c r="EK158" s="237"/>
      <c r="EL158" s="131"/>
      <c r="EM158" s="131"/>
      <c r="EN158" s="131"/>
      <c r="EO158" s="131"/>
      <c r="EP158" s="131"/>
      <c r="EQ158" s="131"/>
      <c r="ER158" s="131"/>
      <c r="ES158" s="131"/>
      <c r="ET158" s="201"/>
      <c r="EU158" s="86"/>
    </row>
    <row r="159" ht="15.75" customHeight="1">
      <c r="A159" s="47"/>
      <c r="B159" s="208"/>
      <c r="C159" s="348"/>
      <c r="D159" s="368"/>
      <c r="E159" s="623"/>
      <c r="F159" s="623"/>
      <c r="G159" s="623"/>
      <c r="H159" s="623"/>
      <c r="I159" s="946"/>
      <c r="J159" s="946"/>
      <c r="K159" s="623"/>
      <c r="L159" s="623"/>
      <c r="M159" s="623"/>
      <c r="N159" s="624"/>
      <c r="O159" s="664"/>
      <c r="P159" s="623"/>
      <c r="Q159" s="623"/>
      <c r="R159" s="623"/>
      <c r="S159" s="623"/>
      <c r="T159" s="623"/>
      <c r="U159" s="623"/>
      <c r="V159" s="623"/>
      <c r="W159" s="623"/>
      <c r="X159" s="624"/>
      <c r="Y159" s="664"/>
      <c r="Z159" s="623"/>
      <c r="AA159" s="623"/>
      <c r="AB159" s="623"/>
      <c r="AC159" s="623"/>
      <c r="AD159" s="623"/>
      <c r="AE159" s="623"/>
      <c r="AF159" s="623"/>
      <c r="AG159" s="623"/>
      <c r="AH159" s="624"/>
      <c r="AI159" s="664"/>
      <c r="AJ159" s="623"/>
      <c r="AK159" s="623"/>
      <c r="AL159" s="623"/>
      <c r="AM159" s="623"/>
      <c r="AN159" s="623"/>
      <c r="AO159" s="946"/>
      <c r="AP159" s="946"/>
      <c r="AQ159" s="946"/>
      <c r="AR159" s="957"/>
      <c r="AS159" s="664"/>
      <c r="AT159" s="623"/>
      <c r="AU159" s="623"/>
      <c r="AV159" s="623"/>
      <c r="AW159" s="623"/>
      <c r="AX159" s="623"/>
      <c r="AY159" s="623"/>
      <c r="AZ159" s="623"/>
      <c r="BA159" s="623"/>
      <c r="BB159" s="623"/>
      <c r="BC159" s="664"/>
      <c r="BD159" s="623"/>
      <c r="BE159" s="623"/>
      <c r="BF159" s="623"/>
      <c r="BG159" s="623"/>
      <c r="BH159" s="623"/>
      <c r="BI159" s="623"/>
      <c r="BJ159" s="623"/>
      <c r="BK159" s="623"/>
      <c r="BL159" s="624"/>
      <c r="BM159" s="623"/>
      <c r="BN159" s="623"/>
      <c r="BO159" s="623"/>
      <c r="BP159" s="623"/>
      <c r="BQ159" s="623"/>
      <c r="BR159" s="623"/>
      <c r="BS159" s="623"/>
      <c r="BT159" s="623"/>
      <c r="BU159" s="623"/>
      <c r="BV159" s="624"/>
      <c r="BW159" s="958"/>
      <c r="BX159" s="946"/>
      <c r="BY159" s="946"/>
      <c r="BZ159" s="946"/>
      <c r="CA159" s="946"/>
      <c r="CB159" s="946"/>
      <c r="CC159" s="946"/>
      <c r="CD159" s="946"/>
      <c r="CE159" s="946"/>
      <c r="CF159" s="946"/>
      <c r="CG159" s="664"/>
      <c r="CH159" s="623"/>
      <c r="CI159" s="623"/>
      <c r="CJ159" s="623"/>
      <c r="CK159" s="623"/>
      <c r="CL159" s="623"/>
      <c r="CM159" s="623"/>
      <c r="CN159" s="623"/>
      <c r="CO159" s="623"/>
      <c r="CP159" s="624"/>
      <c r="CQ159" s="664"/>
      <c r="CR159" s="623"/>
      <c r="CS159" s="623"/>
      <c r="CT159" s="623"/>
      <c r="CU159" s="623"/>
      <c r="CV159" s="623"/>
      <c r="CW159" s="623"/>
      <c r="CX159" s="623"/>
      <c r="CY159" s="623"/>
      <c r="CZ159" s="623"/>
      <c r="DA159" s="623"/>
      <c r="DB159" s="623"/>
      <c r="DC159" s="664"/>
      <c r="DD159" s="138"/>
      <c r="DE159" s="138"/>
      <c r="DF159" s="138"/>
      <c r="DG159" s="138"/>
      <c r="DH159" s="138"/>
      <c r="DI159" s="138"/>
      <c r="DJ159" s="218"/>
      <c r="DK159" s="664"/>
      <c r="DL159" s="138"/>
      <c r="DM159" s="138"/>
      <c r="DN159" s="138"/>
      <c r="DO159" s="138"/>
      <c r="DP159" s="138"/>
      <c r="DQ159" s="138"/>
      <c r="DR159" s="218"/>
      <c r="DS159" s="664"/>
      <c r="DT159" s="138"/>
      <c r="DU159" s="138"/>
      <c r="DV159" s="138"/>
      <c r="DW159" s="138"/>
      <c r="DX159" s="138"/>
      <c r="DY159" s="138"/>
      <c r="DZ159" s="218"/>
      <c r="EA159" s="664"/>
      <c r="EB159" s="138"/>
      <c r="EC159" s="138"/>
      <c r="ED159" s="138"/>
      <c r="EE159" s="138"/>
      <c r="EF159" s="138"/>
      <c r="EG159" s="138"/>
      <c r="EH159" s="138"/>
      <c r="EI159" s="138"/>
      <c r="EJ159" s="218"/>
      <c r="EK159" s="664"/>
      <c r="EL159" s="138"/>
      <c r="EM159" s="138"/>
      <c r="EN159" s="138"/>
      <c r="EO159" s="138"/>
      <c r="EP159" s="138"/>
      <c r="EQ159" s="138"/>
      <c r="ER159" s="138"/>
      <c r="ES159" s="138"/>
      <c r="ET159" s="218"/>
      <c r="EU159" s="86"/>
    </row>
    <row r="160" ht="15.75" customHeight="1">
      <c r="A160" s="47" t="s">
        <v>217</v>
      </c>
      <c r="B160" s="459">
        <v>7.0</v>
      </c>
      <c r="C160" s="348"/>
      <c r="D160" s="628">
        <v>0.5416666666666666</v>
      </c>
      <c r="E160" s="633"/>
      <c r="F160" s="633"/>
      <c r="G160" s="633"/>
      <c r="H160" s="633"/>
      <c r="I160" s="879"/>
      <c r="J160" s="879"/>
      <c r="K160" s="633"/>
      <c r="L160" s="633"/>
      <c r="M160" s="633"/>
      <c r="N160" s="634"/>
      <c r="O160" s="675"/>
      <c r="P160" s="633"/>
      <c r="Q160" s="633"/>
      <c r="R160" s="633"/>
      <c r="S160" s="633"/>
      <c r="T160" s="633"/>
      <c r="U160" s="633"/>
      <c r="V160" s="633"/>
      <c r="W160" s="633"/>
      <c r="X160" s="634"/>
      <c r="Y160" s="675"/>
      <c r="Z160" s="633"/>
      <c r="AA160" s="633"/>
      <c r="AB160" s="633"/>
      <c r="AC160" s="633"/>
      <c r="AD160" s="633"/>
      <c r="AE160" s="633"/>
      <c r="AF160" s="633"/>
      <c r="AG160" s="633"/>
      <c r="AH160" s="634"/>
      <c r="AI160" s="675"/>
      <c r="AJ160" s="633"/>
      <c r="AK160" s="633"/>
      <c r="AL160" s="633"/>
      <c r="AM160" s="633"/>
      <c r="AN160" s="633"/>
      <c r="AO160" s="879"/>
      <c r="AP160" s="879"/>
      <c r="AQ160" s="879"/>
      <c r="AR160" s="955"/>
      <c r="AS160" s="675"/>
      <c r="AT160" s="633"/>
      <c r="AU160" s="633"/>
      <c r="AV160" s="633"/>
      <c r="AW160" s="633"/>
      <c r="AX160" s="633"/>
      <c r="AY160" s="633"/>
      <c r="AZ160" s="633"/>
      <c r="BA160" s="633"/>
      <c r="BB160" s="633"/>
      <c r="BC160" s="675"/>
      <c r="BD160" s="633"/>
      <c r="BE160" s="633"/>
      <c r="BF160" s="633"/>
      <c r="BG160" s="633"/>
      <c r="BH160" s="633"/>
      <c r="BI160" s="633"/>
      <c r="BJ160" s="633"/>
      <c r="BK160" s="633"/>
      <c r="BL160" s="634"/>
      <c r="BM160" s="633"/>
      <c r="BN160" s="633"/>
      <c r="BO160" s="633"/>
      <c r="BP160" s="633"/>
      <c r="BQ160" s="633"/>
      <c r="BR160" s="633"/>
      <c r="BS160" s="633"/>
      <c r="BT160" s="633"/>
      <c r="BU160" s="633"/>
      <c r="BV160" s="634"/>
      <c r="BW160" s="956"/>
      <c r="BX160" s="879"/>
      <c r="BY160" s="879"/>
      <c r="BZ160" s="879"/>
      <c r="CA160" s="879"/>
      <c r="CB160" s="879"/>
      <c r="CC160" s="879"/>
      <c r="CD160" s="879"/>
      <c r="CE160" s="879"/>
      <c r="CF160" s="879"/>
      <c r="CG160" s="675"/>
      <c r="CH160" s="633"/>
      <c r="CI160" s="633"/>
      <c r="CJ160" s="633"/>
      <c r="CK160" s="633"/>
      <c r="CL160" s="633"/>
      <c r="CM160" s="633"/>
      <c r="CN160" s="633"/>
      <c r="CO160" s="633"/>
      <c r="CP160" s="634"/>
      <c r="CQ160" s="675"/>
      <c r="CR160" s="633"/>
      <c r="CS160" s="633"/>
      <c r="CT160" s="633"/>
      <c r="CU160" s="633"/>
      <c r="CV160" s="633"/>
      <c r="CW160" s="633"/>
      <c r="CX160" s="633"/>
      <c r="CY160" s="633"/>
      <c r="CZ160" s="633"/>
      <c r="DA160" s="633"/>
      <c r="DB160" s="633"/>
      <c r="DC160" s="374"/>
      <c r="DD160" s="116"/>
      <c r="DE160" s="116"/>
      <c r="DF160" s="116"/>
      <c r="DG160" s="116"/>
      <c r="DH160" s="116"/>
      <c r="DI160" s="116"/>
      <c r="DJ160" s="117"/>
      <c r="DK160" s="374"/>
      <c r="DL160" s="116"/>
      <c r="DM160" s="116"/>
      <c r="DN160" s="116"/>
      <c r="DO160" s="116"/>
      <c r="DP160" s="116"/>
      <c r="DQ160" s="116"/>
      <c r="DR160" s="117"/>
      <c r="DS160" s="374"/>
      <c r="DT160" s="116"/>
      <c r="DU160" s="116"/>
      <c r="DV160" s="116"/>
      <c r="DW160" s="116"/>
      <c r="DX160" s="116"/>
      <c r="DY160" s="116"/>
      <c r="DZ160" s="117"/>
      <c r="EA160" s="374"/>
      <c r="EB160" s="116"/>
      <c r="EC160" s="116"/>
      <c r="ED160" s="116"/>
      <c r="EE160" s="116"/>
      <c r="EF160" s="116"/>
      <c r="EG160" s="116"/>
      <c r="EH160" s="116"/>
      <c r="EI160" s="116"/>
      <c r="EJ160" s="117"/>
      <c r="EK160" s="374"/>
      <c r="EL160" s="116"/>
      <c r="EM160" s="116"/>
      <c r="EN160" s="116"/>
      <c r="EO160" s="116"/>
      <c r="EP160" s="116"/>
      <c r="EQ160" s="116"/>
      <c r="ER160" s="116"/>
      <c r="ES160" s="116"/>
      <c r="ET160" s="117"/>
      <c r="EU160" s="86"/>
    </row>
    <row r="161" ht="15.75" customHeight="1">
      <c r="A161" s="47"/>
      <c r="B161" s="208"/>
      <c r="C161" s="348"/>
      <c r="D161" s="368"/>
      <c r="E161" s="623"/>
      <c r="F161" s="623"/>
      <c r="G161" s="623"/>
      <c r="H161" s="623"/>
      <c r="I161" s="946"/>
      <c r="J161" s="946"/>
      <c r="K161" s="623"/>
      <c r="L161" s="623"/>
      <c r="M161" s="623"/>
      <c r="N161" s="624"/>
      <c r="O161" s="664"/>
      <c r="P161" s="623"/>
      <c r="Q161" s="623"/>
      <c r="R161" s="623"/>
      <c r="S161" s="623"/>
      <c r="T161" s="623"/>
      <c r="U161" s="623"/>
      <c r="V161" s="623"/>
      <c r="W161" s="623"/>
      <c r="X161" s="624"/>
      <c r="Y161" s="664"/>
      <c r="Z161" s="623"/>
      <c r="AA161" s="623"/>
      <c r="AB161" s="623"/>
      <c r="AC161" s="623"/>
      <c r="AD161" s="623"/>
      <c r="AE161" s="623"/>
      <c r="AF161" s="623"/>
      <c r="AG161" s="623"/>
      <c r="AH161" s="624"/>
      <c r="AI161" s="664"/>
      <c r="AJ161" s="623"/>
      <c r="AK161" s="623"/>
      <c r="AL161" s="623"/>
      <c r="AM161" s="623"/>
      <c r="AN161" s="623"/>
      <c r="AO161" s="946"/>
      <c r="AP161" s="946"/>
      <c r="AQ161" s="946"/>
      <c r="AR161" s="957"/>
      <c r="AS161" s="664"/>
      <c r="AT161" s="623"/>
      <c r="AU161" s="623"/>
      <c r="AV161" s="623"/>
      <c r="AW161" s="623"/>
      <c r="AX161" s="623"/>
      <c r="AY161" s="623"/>
      <c r="AZ161" s="623"/>
      <c r="BA161" s="623"/>
      <c r="BB161" s="623"/>
      <c r="BC161" s="664"/>
      <c r="BD161" s="623"/>
      <c r="BE161" s="623"/>
      <c r="BF161" s="623"/>
      <c r="BG161" s="623"/>
      <c r="BH161" s="623"/>
      <c r="BI161" s="623"/>
      <c r="BJ161" s="623"/>
      <c r="BK161" s="623"/>
      <c r="BL161" s="624"/>
      <c r="BM161" s="623"/>
      <c r="BN161" s="623"/>
      <c r="BO161" s="623"/>
      <c r="BP161" s="623"/>
      <c r="BQ161" s="623"/>
      <c r="BR161" s="623"/>
      <c r="BS161" s="623"/>
      <c r="BT161" s="623"/>
      <c r="BU161" s="623"/>
      <c r="BV161" s="624"/>
      <c r="BW161" s="958"/>
      <c r="BX161" s="946"/>
      <c r="BY161" s="946"/>
      <c r="BZ161" s="946"/>
      <c r="CA161" s="946"/>
      <c r="CB161" s="946"/>
      <c r="CC161" s="946"/>
      <c r="CD161" s="946"/>
      <c r="CE161" s="946"/>
      <c r="CF161" s="946"/>
      <c r="CG161" s="664"/>
      <c r="CH161" s="623"/>
      <c r="CI161" s="623"/>
      <c r="CJ161" s="623"/>
      <c r="CK161" s="623"/>
      <c r="CL161" s="623"/>
      <c r="CM161" s="623"/>
      <c r="CN161" s="623"/>
      <c r="CO161" s="623"/>
      <c r="CP161" s="624"/>
      <c r="CQ161" s="664"/>
      <c r="CR161" s="623"/>
      <c r="CS161" s="623"/>
      <c r="CT161" s="623"/>
      <c r="CU161" s="623"/>
      <c r="CV161" s="623"/>
      <c r="CW161" s="623"/>
      <c r="CX161" s="623"/>
      <c r="CY161" s="623"/>
      <c r="CZ161" s="623"/>
      <c r="DA161" s="623"/>
      <c r="DB161" s="623"/>
      <c r="DC161" s="354"/>
      <c r="DD161" s="25"/>
      <c r="DE161" s="25"/>
      <c r="DF161" s="25"/>
      <c r="DG161" s="25"/>
      <c r="DH161" s="25"/>
      <c r="DI161" s="25"/>
      <c r="DJ161" s="50"/>
      <c r="DK161" s="354"/>
      <c r="DL161" s="25"/>
      <c r="DM161" s="25"/>
      <c r="DN161" s="25"/>
      <c r="DO161" s="25"/>
      <c r="DP161" s="25"/>
      <c r="DQ161" s="25"/>
      <c r="DR161" s="50"/>
      <c r="DS161" s="354"/>
      <c r="DT161" s="25"/>
      <c r="DU161" s="25"/>
      <c r="DV161" s="25"/>
      <c r="DW161" s="25"/>
      <c r="DX161" s="25"/>
      <c r="DY161" s="25"/>
      <c r="DZ161" s="50"/>
      <c r="EA161" s="354"/>
      <c r="EB161" s="25"/>
      <c r="EC161" s="25"/>
      <c r="ED161" s="25"/>
      <c r="EE161" s="25"/>
      <c r="EF161" s="25"/>
      <c r="EG161" s="25"/>
      <c r="EH161" s="25"/>
      <c r="EI161" s="25"/>
      <c r="EJ161" s="50"/>
      <c r="EK161" s="354"/>
      <c r="EL161" s="25"/>
      <c r="EM161" s="25"/>
      <c r="EN161" s="25"/>
      <c r="EO161" s="25"/>
      <c r="EP161" s="25"/>
      <c r="EQ161" s="25"/>
      <c r="ER161" s="25"/>
      <c r="ES161" s="25"/>
      <c r="ET161" s="50"/>
      <c r="EU161" s="86"/>
    </row>
    <row r="162" ht="15.75" customHeight="1">
      <c r="A162" s="47" t="s">
        <v>230</v>
      </c>
      <c r="B162" s="459">
        <v>8.0</v>
      </c>
      <c r="C162" s="348"/>
      <c r="D162" s="628">
        <v>0.576388888888889</v>
      </c>
      <c r="E162" s="633"/>
      <c r="F162" s="633"/>
      <c r="G162" s="633"/>
      <c r="H162" s="633"/>
      <c r="I162" s="879"/>
      <c r="J162" s="879"/>
      <c r="K162" s="633"/>
      <c r="L162" s="633"/>
      <c r="M162" s="633"/>
      <c r="N162" s="634"/>
      <c r="O162" s="675"/>
      <c r="P162" s="633"/>
      <c r="Q162" s="633"/>
      <c r="R162" s="633"/>
      <c r="S162" s="633"/>
      <c r="T162" s="633"/>
      <c r="U162" s="633"/>
      <c r="V162" s="633"/>
      <c r="W162" s="633"/>
      <c r="X162" s="634"/>
      <c r="Y162" s="675"/>
      <c r="Z162" s="633"/>
      <c r="AA162" s="633"/>
      <c r="AB162" s="633"/>
      <c r="AC162" s="633"/>
      <c r="AD162" s="633"/>
      <c r="AE162" s="633"/>
      <c r="AF162" s="633"/>
      <c r="AG162" s="633"/>
      <c r="AH162" s="634"/>
      <c r="AI162" s="675"/>
      <c r="AJ162" s="633"/>
      <c r="AK162" s="633"/>
      <c r="AL162" s="633"/>
      <c r="AM162" s="633"/>
      <c r="AN162" s="633"/>
      <c r="AO162" s="879"/>
      <c r="AP162" s="879"/>
      <c r="AQ162" s="879"/>
      <c r="AR162" s="955"/>
      <c r="AS162" s="675"/>
      <c r="AT162" s="633"/>
      <c r="AU162" s="633"/>
      <c r="AV162" s="633"/>
      <c r="AW162" s="633"/>
      <c r="AX162" s="633"/>
      <c r="AY162" s="633"/>
      <c r="AZ162" s="633"/>
      <c r="BA162" s="633"/>
      <c r="BB162" s="633"/>
      <c r="BC162" s="675"/>
      <c r="BD162" s="633"/>
      <c r="BE162" s="633"/>
      <c r="BF162" s="633"/>
      <c r="BG162" s="633"/>
      <c r="BH162" s="633"/>
      <c r="BI162" s="633"/>
      <c r="BJ162" s="633"/>
      <c r="BK162" s="633"/>
      <c r="BL162" s="634"/>
      <c r="BM162" s="633"/>
      <c r="BN162" s="633"/>
      <c r="BO162" s="633"/>
      <c r="BP162" s="633"/>
      <c r="BQ162" s="633"/>
      <c r="BR162" s="633"/>
      <c r="BS162" s="633"/>
      <c r="BT162" s="633"/>
      <c r="BU162" s="633"/>
      <c r="BV162" s="634"/>
      <c r="BW162" s="956"/>
      <c r="BX162" s="879"/>
      <c r="BY162" s="879"/>
      <c r="BZ162" s="879"/>
      <c r="CA162" s="879"/>
      <c r="CB162" s="879"/>
      <c r="CC162" s="879"/>
      <c r="CD162" s="879"/>
      <c r="CE162" s="879"/>
      <c r="CF162" s="879"/>
      <c r="CG162" s="675"/>
      <c r="CH162" s="633"/>
      <c r="CI162" s="633"/>
      <c r="CJ162" s="633"/>
      <c r="CK162" s="633"/>
      <c r="CL162" s="633"/>
      <c r="CM162" s="633"/>
      <c r="CN162" s="633"/>
      <c r="CO162" s="633"/>
      <c r="CP162" s="634"/>
      <c r="CQ162" s="675"/>
      <c r="CR162" s="633"/>
      <c r="CS162" s="633"/>
      <c r="CT162" s="633"/>
      <c r="CU162" s="633"/>
      <c r="CV162" s="633"/>
      <c r="CW162" s="633"/>
      <c r="CX162" s="633"/>
      <c r="CY162" s="633"/>
      <c r="CZ162" s="633"/>
      <c r="DA162" s="633"/>
      <c r="DB162" s="633"/>
      <c r="DC162" s="354"/>
      <c r="DD162" s="25"/>
      <c r="DE162" s="25"/>
      <c r="DF162" s="25"/>
      <c r="DG162" s="25"/>
      <c r="DH162" s="25"/>
      <c r="DI162" s="25"/>
      <c r="DJ162" s="50"/>
      <c r="DK162" s="354"/>
      <c r="DL162" s="25"/>
      <c r="DM162" s="25"/>
      <c r="DN162" s="25"/>
      <c r="DO162" s="25"/>
      <c r="DP162" s="25"/>
      <c r="DQ162" s="25"/>
      <c r="DR162" s="50"/>
      <c r="DS162" s="354"/>
      <c r="DT162" s="25"/>
      <c r="DU162" s="25"/>
      <c r="DV162" s="25"/>
      <c r="DW162" s="25"/>
      <c r="DX162" s="25"/>
      <c r="DY162" s="25"/>
      <c r="DZ162" s="50"/>
      <c r="EA162" s="354"/>
      <c r="EB162" s="25"/>
      <c r="EC162" s="25"/>
      <c r="ED162" s="25"/>
      <c r="EE162" s="25"/>
      <c r="EF162" s="25"/>
      <c r="EG162" s="25"/>
      <c r="EH162" s="25"/>
      <c r="EI162" s="25"/>
      <c r="EJ162" s="50"/>
      <c r="EK162" s="354"/>
      <c r="EL162" s="25"/>
      <c r="EM162" s="25"/>
      <c r="EN162" s="25"/>
      <c r="EO162" s="25"/>
      <c r="EP162" s="25"/>
      <c r="EQ162" s="25"/>
      <c r="ER162" s="25"/>
      <c r="ES162" s="25"/>
      <c r="ET162" s="50"/>
      <c r="EU162" s="86"/>
    </row>
    <row r="163" ht="15.75" customHeight="1">
      <c r="A163" s="47"/>
      <c r="B163" s="208"/>
      <c r="C163" s="348"/>
      <c r="D163" s="368"/>
      <c r="E163" s="623"/>
      <c r="F163" s="623"/>
      <c r="G163" s="623"/>
      <c r="H163" s="623"/>
      <c r="I163" s="946"/>
      <c r="J163" s="946"/>
      <c r="K163" s="623"/>
      <c r="L163" s="623"/>
      <c r="M163" s="623"/>
      <c r="N163" s="624"/>
      <c r="O163" s="664"/>
      <c r="P163" s="623"/>
      <c r="Q163" s="623"/>
      <c r="R163" s="623"/>
      <c r="S163" s="623"/>
      <c r="T163" s="623"/>
      <c r="U163" s="623"/>
      <c r="V163" s="623"/>
      <c r="W163" s="623"/>
      <c r="X163" s="624"/>
      <c r="Y163" s="664"/>
      <c r="Z163" s="623"/>
      <c r="AA163" s="623"/>
      <c r="AB163" s="623"/>
      <c r="AC163" s="623"/>
      <c r="AD163" s="623"/>
      <c r="AE163" s="623"/>
      <c r="AF163" s="623"/>
      <c r="AG163" s="623"/>
      <c r="AH163" s="624"/>
      <c r="AI163" s="664"/>
      <c r="AJ163" s="623"/>
      <c r="AK163" s="623"/>
      <c r="AL163" s="623"/>
      <c r="AM163" s="623"/>
      <c r="AN163" s="623"/>
      <c r="AO163" s="946"/>
      <c r="AP163" s="946"/>
      <c r="AQ163" s="946"/>
      <c r="AR163" s="957"/>
      <c r="AS163" s="664"/>
      <c r="AT163" s="623"/>
      <c r="AU163" s="623"/>
      <c r="AV163" s="623"/>
      <c r="AW163" s="623"/>
      <c r="AX163" s="623"/>
      <c r="AY163" s="623"/>
      <c r="AZ163" s="623"/>
      <c r="BA163" s="623"/>
      <c r="BB163" s="623"/>
      <c r="BC163" s="664"/>
      <c r="BD163" s="623"/>
      <c r="BE163" s="623"/>
      <c r="BF163" s="623"/>
      <c r="BG163" s="623"/>
      <c r="BH163" s="623"/>
      <c r="BI163" s="623"/>
      <c r="BJ163" s="623"/>
      <c r="BK163" s="623"/>
      <c r="BL163" s="624"/>
      <c r="BM163" s="623"/>
      <c r="BN163" s="623"/>
      <c r="BO163" s="623"/>
      <c r="BP163" s="623"/>
      <c r="BQ163" s="623"/>
      <c r="BR163" s="623"/>
      <c r="BS163" s="623"/>
      <c r="BT163" s="623"/>
      <c r="BU163" s="623"/>
      <c r="BV163" s="624"/>
      <c r="BW163" s="958"/>
      <c r="BX163" s="946"/>
      <c r="BY163" s="946"/>
      <c r="BZ163" s="946"/>
      <c r="CA163" s="946"/>
      <c r="CB163" s="946"/>
      <c r="CC163" s="946"/>
      <c r="CD163" s="946"/>
      <c r="CE163" s="946"/>
      <c r="CF163" s="946"/>
      <c r="CG163" s="664"/>
      <c r="CH163" s="623"/>
      <c r="CI163" s="623"/>
      <c r="CJ163" s="623"/>
      <c r="CK163" s="623"/>
      <c r="CL163" s="623"/>
      <c r="CM163" s="623"/>
      <c r="CN163" s="623"/>
      <c r="CO163" s="623"/>
      <c r="CP163" s="624"/>
      <c r="CQ163" s="664"/>
      <c r="CR163" s="623"/>
      <c r="CS163" s="623"/>
      <c r="CT163" s="623"/>
      <c r="CU163" s="623"/>
      <c r="CV163" s="623"/>
      <c r="CW163" s="623"/>
      <c r="CX163" s="623"/>
      <c r="CY163" s="623"/>
      <c r="CZ163" s="623"/>
      <c r="DA163" s="623"/>
      <c r="DB163" s="623"/>
      <c r="DC163" s="371"/>
      <c r="DD163" s="92"/>
      <c r="DE163" s="92"/>
      <c r="DF163" s="92"/>
      <c r="DG163" s="92"/>
      <c r="DH163" s="92"/>
      <c r="DI163" s="92"/>
      <c r="DJ163" s="140"/>
      <c r="DK163" s="371"/>
      <c r="DL163" s="92"/>
      <c r="DM163" s="92"/>
      <c r="DN163" s="92"/>
      <c r="DO163" s="92"/>
      <c r="DP163" s="92"/>
      <c r="DQ163" s="92"/>
      <c r="DR163" s="140"/>
      <c r="DS163" s="371"/>
      <c r="DT163" s="92"/>
      <c r="DU163" s="92"/>
      <c r="DV163" s="92"/>
      <c r="DW163" s="92"/>
      <c r="DX163" s="92"/>
      <c r="DY163" s="92"/>
      <c r="DZ163" s="140"/>
      <c r="EA163" s="371"/>
      <c r="EB163" s="92"/>
      <c r="EC163" s="92"/>
      <c r="ED163" s="92"/>
      <c r="EE163" s="92"/>
      <c r="EF163" s="92"/>
      <c r="EG163" s="92"/>
      <c r="EH163" s="92"/>
      <c r="EI163" s="92"/>
      <c r="EJ163" s="140"/>
      <c r="EK163" s="371"/>
      <c r="EL163" s="92"/>
      <c r="EM163" s="92"/>
      <c r="EN163" s="92"/>
      <c r="EO163" s="92"/>
      <c r="EP163" s="92"/>
      <c r="EQ163" s="92"/>
      <c r="ER163" s="92"/>
      <c r="ES163" s="92"/>
      <c r="ET163" s="140"/>
      <c r="EU163" s="86"/>
    </row>
    <row r="164" ht="15.75" customHeight="1">
      <c r="A164" s="811" t="s">
        <v>245</v>
      </c>
      <c r="B164" s="459">
        <v>9.0</v>
      </c>
      <c r="C164" s="348"/>
      <c r="D164" s="628">
        <v>0.611111111111111</v>
      </c>
      <c r="E164" s="633"/>
      <c r="F164" s="633"/>
      <c r="G164" s="633"/>
      <c r="H164" s="633"/>
      <c r="I164" s="879"/>
      <c r="J164" s="879"/>
      <c r="K164" s="633"/>
      <c r="L164" s="633"/>
      <c r="M164" s="633"/>
      <c r="N164" s="634"/>
      <c r="O164" s="675"/>
      <c r="P164" s="633"/>
      <c r="Q164" s="633"/>
      <c r="R164" s="633"/>
      <c r="S164" s="633"/>
      <c r="T164" s="633"/>
      <c r="U164" s="633"/>
      <c r="V164" s="633"/>
      <c r="W164" s="633"/>
      <c r="X164" s="634"/>
      <c r="Y164" s="675"/>
      <c r="Z164" s="633"/>
      <c r="AA164" s="633"/>
      <c r="AB164" s="633"/>
      <c r="AC164" s="633"/>
      <c r="AD164" s="633"/>
      <c r="AE164" s="633"/>
      <c r="AF164" s="633"/>
      <c r="AG164" s="633"/>
      <c r="AH164" s="634"/>
      <c r="AI164" s="675"/>
      <c r="AJ164" s="633"/>
      <c r="AK164" s="633"/>
      <c r="AL164" s="633"/>
      <c r="AM164" s="633"/>
      <c r="AN164" s="633"/>
      <c r="AO164" s="879"/>
      <c r="AP164" s="879"/>
      <c r="AQ164" s="879"/>
      <c r="AR164" s="955"/>
      <c r="AS164" s="675"/>
      <c r="AT164" s="633"/>
      <c r="AU164" s="633"/>
      <c r="AV164" s="633"/>
      <c r="AW164" s="633"/>
      <c r="AX164" s="633"/>
      <c r="AY164" s="633"/>
      <c r="AZ164" s="633"/>
      <c r="BA164" s="633"/>
      <c r="BB164" s="633"/>
      <c r="BC164" s="675"/>
      <c r="BD164" s="633"/>
      <c r="BE164" s="633"/>
      <c r="BF164" s="633"/>
      <c r="BG164" s="633"/>
      <c r="BH164" s="633"/>
      <c r="BI164" s="633"/>
      <c r="BJ164" s="633"/>
      <c r="BK164" s="633"/>
      <c r="BL164" s="634"/>
      <c r="BM164" s="633"/>
      <c r="BN164" s="633"/>
      <c r="BO164" s="633"/>
      <c r="BP164" s="633"/>
      <c r="BQ164" s="633"/>
      <c r="BR164" s="633"/>
      <c r="BS164" s="633"/>
      <c r="BT164" s="633"/>
      <c r="BU164" s="633"/>
      <c r="BV164" s="634"/>
      <c r="BW164" s="956"/>
      <c r="BX164" s="879"/>
      <c r="BY164" s="879"/>
      <c r="BZ164" s="879"/>
      <c r="CA164" s="879"/>
      <c r="CB164" s="879"/>
      <c r="CC164" s="879"/>
      <c r="CD164" s="879"/>
      <c r="CE164" s="879"/>
      <c r="CF164" s="879"/>
      <c r="CG164" s="675"/>
      <c r="CH164" s="633"/>
      <c r="CI164" s="633"/>
      <c r="CJ164" s="633"/>
      <c r="CK164" s="633"/>
      <c r="CL164" s="633"/>
      <c r="CM164" s="633"/>
      <c r="CN164" s="633"/>
      <c r="CO164" s="633"/>
      <c r="CP164" s="634"/>
      <c r="CQ164" s="675"/>
      <c r="CR164" s="633"/>
      <c r="CS164" s="633"/>
      <c r="CT164" s="633"/>
      <c r="CU164" s="633"/>
      <c r="CV164" s="633"/>
      <c r="CW164" s="633"/>
      <c r="CX164" s="633"/>
      <c r="CY164" s="633"/>
      <c r="CZ164" s="633"/>
      <c r="DA164" s="633"/>
      <c r="DB164" s="633"/>
      <c r="DC164" s="915"/>
      <c r="DD164" s="913"/>
      <c r="DE164" s="913"/>
      <c r="DF164" s="913"/>
      <c r="DG164" s="913"/>
      <c r="DH164" s="913"/>
      <c r="DI164" s="913"/>
      <c r="DJ164" s="914"/>
      <c r="DK164" s="915"/>
      <c r="DL164" s="913"/>
      <c r="DM164" s="913"/>
      <c r="DN164" s="913"/>
      <c r="DO164" s="913"/>
      <c r="DP164" s="913"/>
      <c r="DQ164" s="913"/>
      <c r="DR164" s="914"/>
      <c r="DS164" s="915"/>
      <c r="DT164" s="913"/>
      <c r="DU164" s="913"/>
      <c r="DV164" s="913"/>
      <c r="DW164" s="913"/>
      <c r="DX164" s="913"/>
      <c r="DY164" s="913"/>
      <c r="DZ164" s="914"/>
      <c r="EA164" s="915"/>
      <c r="EB164" s="913"/>
      <c r="EC164" s="913"/>
      <c r="ED164" s="913"/>
      <c r="EE164" s="913"/>
      <c r="EF164" s="913"/>
      <c r="EG164" s="913"/>
      <c r="EH164" s="913"/>
      <c r="EI164" s="913"/>
      <c r="EJ164" s="914"/>
      <c r="EK164" s="915"/>
      <c r="EL164" s="913"/>
      <c r="EM164" s="913"/>
      <c r="EN164" s="913"/>
      <c r="EO164" s="913"/>
      <c r="EP164" s="913"/>
      <c r="EQ164" s="913"/>
      <c r="ER164" s="913"/>
      <c r="ES164" s="913"/>
      <c r="ET164" s="914"/>
      <c r="EU164" s="86"/>
    </row>
    <row r="165" ht="15.75" customHeight="1">
      <c r="A165" s="47"/>
      <c r="B165" s="208"/>
      <c r="C165" s="348"/>
      <c r="D165" s="368"/>
      <c r="E165" s="623"/>
      <c r="F165" s="623"/>
      <c r="G165" s="623"/>
      <c r="H165" s="623"/>
      <c r="I165" s="946"/>
      <c r="J165" s="946"/>
      <c r="K165" s="623"/>
      <c r="L165" s="623"/>
      <c r="M165" s="623"/>
      <c r="N165" s="624"/>
      <c r="O165" s="664"/>
      <c r="P165" s="623"/>
      <c r="Q165" s="623"/>
      <c r="R165" s="623"/>
      <c r="S165" s="623"/>
      <c r="T165" s="623"/>
      <c r="U165" s="623"/>
      <c r="V165" s="623"/>
      <c r="W165" s="623"/>
      <c r="X165" s="624"/>
      <c r="Y165" s="664"/>
      <c r="Z165" s="623"/>
      <c r="AA165" s="623"/>
      <c r="AB165" s="623"/>
      <c r="AC165" s="623"/>
      <c r="AD165" s="623"/>
      <c r="AE165" s="623"/>
      <c r="AF165" s="623"/>
      <c r="AG165" s="623"/>
      <c r="AH165" s="624"/>
      <c r="AI165" s="664"/>
      <c r="AJ165" s="623"/>
      <c r="AK165" s="623"/>
      <c r="AL165" s="623"/>
      <c r="AM165" s="623"/>
      <c r="AN165" s="623"/>
      <c r="AO165" s="946"/>
      <c r="AP165" s="946"/>
      <c r="AQ165" s="946"/>
      <c r="AR165" s="957"/>
      <c r="AS165" s="664"/>
      <c r="AT165" s="623"/>
      <c r="AU165" s="623"/>
      <c r="AV165" s="623"/>
      <c r="AW165" s="623"/>
      <c r="AX165" s="623"/>
      <c r="AY165" s="623"/>
      <c r="AZ165" s="623"/>
      <c r="BA165" s="623"/>
      <c r="BB165" s="623"/>
      <c r="BC165" s="664"/>
      <c r="BD165" s="623"/>
      <c r="BE165" s="623"/>
      <c r="BF165" s="623"/>
      <c r="BG165" s="623"/>
      <c r="BH165" s="623"/>
      <c r="BI165" s="623"/>
      <c r="BJ165" s="623"/>
      <c r="BK165" s="623"/>
      <c r="BL165" s="624"/>
      <c r="BM165" s="623"/>
      <c r="BN165" s="623"/>
      <c r="BO165" s="623"/>
      <c r="BP165" s="623"/>
      <c r="BQ165" s="623"/>
      <c r="BR165" s="623"/>
      <c r="BS165" s="623"/>
      <c r="BT165" s="623"/>
      <c r="BU165" s="623"/>
      <c r="BV165" s="624"/>
      <c r="BW165" s="958"/>
      <c r="BX165" s="946"/>
      <c r="BY165" s="946"/>
      <c r="BZ165" s="946"/>
      <c r="CA165" s="946"/>
      <c r="CB165" s="946"/>
      <c r="CC165" s="946"/>
      <c r="CD165" s="946"/>
      <c r="CE165" s="946"/>
      <c r="CF165" s="946"/>
      <c r="CG165" s="664"/>
      <c r="CH165" s="623"/>
      <c r="CI165" s="623"/>
      <c r="CJ165" s="623"/>
      <c r="CK165" s="623"/>
      <c r="CL165" s="623"/>
      <c r="CM165" s="623"/>
      <c r="CN165" s="623"/>
      <c r="CO165" s="623"/>
      <c r="CP165" s="624"/>
      <c r="CQ165" s="664"/>
      <c r="CR165" s="623"/>
      <c r="CS165" s="623"/>
      <c r="CT165" s="623"/>
      <c r="CU165" s="623"/>
      <c r="CV165" s="623"/>
      <c r="CW165" s="623"/>
      <c r="CX165" s="623"/>
      <c r="CY165" s="623"/>
      <c r="CZ165" s="623"/>
      <c r="DA165" s="623"/>
      <c r="DB165" s="623"/>
      <c r="DC165" s="907"/>
      <c r="DD165" s="908"/>
      <c r="DE165" s="908"/>
      <c r="DF165" s="908"/>
      <c r="DG165" s="908"/>
      <c r="DH165" s="908"/>
      <c r="DI165" s="908"/>
      <c r="DJ165" s="909"/>
      <c r="DK165" s="907"/>
      <c r="DL165" s="908"/>
      <c r="DM165" s="908"/>
      <c r="DN165" s="908"/>
      <c r="DO165" s="908"/>
      <c r="DP165" s="908"/>
      <c r="DQ165" s="908"/>
      <c r="DR165" s="909"/>
      <c r="DS165" s="907"/>
      <c r="DT165" s="908"/>
      <c r="DU165" s="908"/>
      <c r="DV165" s="908"/>
      <c r="DW165" s="908"/>
      <c r="DX165" s="908"/>
      <c r="DY165" s="908"/>
      <c r="DZ165" s="909"/>
      <c r="EA165" s="907"/>
      <c r="EB165" s="908"/>
      <c r="EC165" s="908"/>
      <c r="ED165" s="908"/>
      <c r="EE165" s="908"/>
      <c r="EF165" s="908"/>
      <c r="EG165" s="908"/>
      <c r="EH165" s="908"/>
      <c r="EI165" s="908"/>
      <c r="EJ165" s="909"/>
      <c r="EK165" s="907"/>
      <c r="EL165" s="908"/>
      <c r="EM165" s="908"/>
      <c r="EN165" s="908"/>
      <c r="EO165" s="908"/>
      <c r="EP165" s="908"/>
      <c r="EQ165" s="908"/>
      <c r="ER165" s="908"/>
      <c r="ES165" s="908"/>
      <c r="ET165" s="909"/>
      <c r="EU165" s="86"/>
    </row>
    <row r="166" ht="15.75" customHeight="1">
      <c r="A166" s="229"/>
      <c r="B166" s="459">
        <v>10.0</v>
      </c>
      <c r="C166" s="348"/>
      <c r="D166" s="628">
        <v>0.6458333333333334</v>
      </c>
      <c r="E166" s="633"/>
      <c r="F166" s="633"/>
      <c r="G166" s="633"/>
      <c r="H166" s="633"/>
      <c r="I166" s="879"/>
      <c r="J166" s="879"/>
      <c r="K166" s="633"/>
      <c r="L166" s="633"/>
      <c r="M166" s="633"/>
      <c r="N166" s="634"/>
      <c r="O166" s="675"/>
      <c r="P166" s="633"/>
      <c r="Q166" s="633"/>
      <c r="R166" s="633"/>
      <c r="S166" s="633"/>
      <c r="T166" s="633"/>
      <c r="U166" s="633"/>
      <c r="V166" s="633"/>
      <c r="W166" s="633"/>
      <c r="X166" s="634"/>
      <c r="Y166" s="675"/>
      <c r="Z166" s="633"/>
      <c r="AA166" s="633"/>
      <c r="AB166" s="633"/>
      <c r="AC166" s="633"/>
      <c r="AD166" s="633"/>
      <c r="AE166" s="633"/>
      <c r="AF166" s="633"/>
      <c r="AG166" s="633"/>
      <c r="AH166" s="634"/>
      <c r="AI166" s="675"/>
      <c r="AJ166" s="633"/>
      <c r="AK166" s="633"/>
      <c r="AL166" s="633"/>
      <c r="AM166" s="633"/>
      <c r="AN166" s="633"/>
      <c r="AO166" s="879"/>
      <c r="AP166" s="879"/>
      <c r="AQ166" s="879"/>
      <c r="AR166" s="955"/>
      <c r="AS166" s="675"/>
      <c r="AT166" s="633"/>
      <c r="AU166" s="633"/>
      <c r="AV166" s="633"/>
      <c r="AW166" s="633"/>
      <c r="AX166" s="633"/>
      <c r="AY166" s="633"/>
      <c r="AZ166" s="633"/>
      <c r="BA166" s="633"/>
      <c r="BB166" s="633"/>
      <c r="BC166" s="675"/>
      <c r="BD166" s="633"/>
      <c r="BE166" s="633"/>
      <c r="BF166" s="633"/>
      <c r="BG166" s="633"/>
      <c r="BH166" s="633"/>
      <c r="BI166" s="633"/>
      <c r="BJ166" s="633"/>
      <c r="BK166" s="633"/>
      <c r="BL166" s="634"/>
      <c r="BM166" s="633"/>
      <c r="BN166" s="633"/>
      <c r="BO166" s="633"/>
      <c r="BP166" s="633"/>
      <c r="BQ166" s="633"/>
      <c r="BR166" s="633"/>
      <c r="BS166" s="633"/>
      <c r="BT166" s="633"/>
      <c r="BU166" s="633"/>
      <c r="BV166" s="634"/>
      <c r="BW166" s="956"/>
      <c r="BX166" s="879"/>
      <c r="BY166" s="879"/>
      <c r="BZ166" s="879"/>
      <c r="CA166" s="879"/>
      <c r="CB166" s="879"/>
      <c r="CC166" s="879"/>
      <c r="CD166" s="879"/>
      <c r="CE166" s="879"/>
      <c r="CF166" s="879"/>
      <c r="CG166" s="675"/>
      <c r="CH166" s="633"/>
      <c r="CI166" s="633"/>
      <c r="CJ166" s="633"/>
      <c r="CK166" s="633"/>
      <c r="CL166" s="633"/>
      <c r="CM166" s="633"/>
      <c r="CN166" s="633"/>
      <c r="CO166" s="633"/>
      <c r="CP166" s="634"/>
      <c r="CQ166" s="675"/>
      <c r="CR166" s="633"/>
      <c r="CS166" s="633"/>
      <c r="CT166" s="633"/>
      <c r="CU166" s="633"/>
      <c r="CV166" s="633"/>
      <c r="CW166" s="633"/>
      <c r="CX166" s="633"/>
      <c r="CY166" s="633"/>
      <c r="CZ166" s="633"/>
      <c r="DA166" s="633"/>
      <c r="DB166" s="633"/>
      <c r="DC166" s="907"/>
      <c r="DD166" s="908"/>
      <c r="DE166" s="908"/>
      <c r="DF166" s="908"/>
      <c r="DG166" s="908"/>
      <c r="DH166" s="908"/>
      <c r="DI166" s="908"/>
      <c r="DJ166" s="909"/>
      <c r="DK166" s="907"/>
      <c r="DL166" s="908"/>
      <c r="DM166" s="908"/>
      <c r="DN166" s="908"/>
      <c r="DO166" s="908"/>
      <c r="DP166" s="908"/>
      <c r="DQ166" s="908"/>
      <c r="DR166" s="909"/>
      <c r="DS166" s="907"/>
      <c r="DT166" s="908"/>
      <c r="DU166" s="908"/>
      <c r="DV166" s="908"/>
      <c r="DW166" s="908"/>
      <c r="DX166" s="908"/>
      <c r="DY166" s="908"/>
      <c r="DZ166" s="909"/>
      <c r="EA166" s="907"/>
      <c r="EB166" s="908"/>
      <c r="EC166" s="908"/>
      <c r="ED166" s="908"/>
      <c r="EE166" s="908"/>
      <c r="EF166" s="908"/>
      <c r="EG166" s="908"/>
      <c r="EH166" s="908"/>
      <c r="EI166" s="908"/>
      <c r="EJ166" s="909"/>
      <c r="EK166" s="907"/>
      <c r="EL166" s="908"/>
      <c r="EM166" s="908"/>
      <c r="EN166" s="908"/>
      <c r="EO166" s="908"/>
      <c r="EP166" s="908"/>
      <c r="EQ166" s="908"/>
      <c r="ER166" s="908"/>
      <c r="ES166" s="908"/>
      <c r="ET166" s="909"/>
      <c r="EU166" s="86"/>
    </row>
    <row r="167" ht="15.75" customHeight="1">
      <c r="A167" s="229"/>
      <c r="B167" s="208"/>
      <c r="C167" s="348"/>
      <c r="D167" s="368"/>
      <c r="E167" s="623"/>
      <c r="F167" s="623"/>
      <c r="G167" s="623"/>
      <c r="H167" s="623"/>
      <c r="I167" s="946"/>
      <c r="J167" s="946"/>
      <c r="K167" s="623"/>
      <c r="L167" s="623"/>
      <c r="M167" s="623"/>
      <c r="N167" s="624"/>
      <c r="O167" s="664"/>
      <c r="P167" s="623"/>
      <c r="Q167" s="623"/>
      <c r="R167" s="623"/>
      <c r="S167" s="623"/>
      <c r="T167" s="623"/>
      <c r="U167" s="623"/>
      <c r="V167" s="623"/>
      <c r="W167" s="623"/>
      <c r="X167" s="624"/>
      <c r="Y167" s="664"/>
      <c r="Z167" s="623"/>
      <c r="AA167" s="623"/>
      <c r="AB167" s="623"/>
      <c r="AC167" s="623"/>
      <c r="AD167" s="623"/>
      <c r="AE167" s="623"/>
      <c r="AF167" s="623"/>
      <c r="AG167" s="623"/>
      <c r="AH167" s="624"/>
      <c r="AI167" s="664"/>
      <c r="AJ167" s="623"/>
      <c r="AK167" s="623"/>
      <c r="AL167" s="623"/>
      <c r="AM167" s="623"/>
      <c r="AN167" s="623"/>
      <c r="AO167" s="946"/>
      <c r="AP167" s="946"/>
      <c r="AQ167" s="946"/>
      <c r="AR167" s="957"/>
      <c r="AS167" s="664"/>
      <c r="AT167" s="623"/>
      <c r="AU167" s="623"/>
      <c r="AV167" s="623"/>
      <c r="AW167" s="623"/>
      <c r="AX167" s="623"/>
      <c r="AY167" s="623"/>
      <c r="AZ167" s="623"/>
      <c r="BA167" s="623"/>
      <c r="BB167" s="623"/>
      <c r="BC167" s="664"/>
      <c r="BD167" s="623"/>
      <c r="BE167" s="623"/>
      <c r="BF167" s="623"/>
      <c r="BG167" s="623"/>
      <c r="BH167" s="623"/>
      <c r="BI167" s="623"/>
      <c r="BJ167" s="623"/>
      <c r="BK167" s="623"/>
      <c r="BL167" s="624"/>
      <c r="BM167" s="623"/>
      <c r="BN167" s="623"/>
      <c r="BO167" s="623"/>
      <c r="BP167" s="623"/>
      <c r="BQ167" s="623"/>
      <c r="BR167" s="623"/>
      <c r="BS167" s="623"/>
      <c r="BT167" s="623"/>
      <c r="BU167" s="623"/>
      <c r="BV167" s="624"/>
      <c r="BW167" s="958"/>
      <c r="BX167" s="946"/>
      <c r="BY167" s="946"/>
      <c r="BZ167" s="946"/>
      <c r="CA167" s="946"/>
      <c r="CB167" s="946"/>
      <c r="CC167" s="946"/>
      <c r="CD167" s="946"/>
      <c r="CE167" s="946"/>
      <c r="CF167" s="946"/>
      <c r="CG167" s="664"/>
      <c r="CH167" s="623"/>
      <c r="CI167" s="623"/>
      <c r="CJ167" s="623"/>
      <c r="CK167" s="623"/>
      <c r="CL167" s="623"/>
      <c r="CM167" s="623"/>
      <c r="CN167" s="623"/>
      <c r="CO167" s="623"/>
      <c r="CP167" s="624"/>
      <c r="CQ167" s="664"/>
      <c r="CR167" s="623"/>
      <c r="CS167" s="623"/>
      <c r="CT167" s="623"/>
      <c r="CU167" s="623"/>
      <c r="CV167" s="623"/>
      <c r="CW167" s="623"/>
      <c r="CX167" s="623"/>
      <c r="CY167" s="623"/>
      <c r="CZ167" s="623"/>
      <c r="DA167" s="623"/>
      <c r="DB167" s="623"/>
      <c r="DC167" s="907"/>
      <c r="DD167" s="908"/>
      <c r="DE167" s="908"/>
      <c r="DF167" s="908"/>
      <c r="DG167" s="908"/>
      <c r="DH167" s="908"/>
      <c r="DI167" s="908"/>
      <c r="DJ167" s="909"/>
      <c r="DK167" s="907"/>
      <c r="DL167" s="908"/>
      <c r="DM167" s="908"/>
      <c r="DN167" s="908"/>
      <c r="DO167" s="908"/>
      <c r="DP167" s="908"/>
      <c r="DQ167" s="908"/>
      <c r="DR167" s="909"/>
      <c r="DS167" s="907"/>
      <c r="DT167" s="908"/>
      <c r="DU167" s="908"/>
      <c r="DV167" s="908"/>
      <c r="DW167" s="908"/>
      <c r="DX167" s="908"/>
      <c r="DY167" s="908"/>
      <c r="DZ167" s="909"/>
      <c r="EA167" s="907"/>
      <c r="EB167" s="908"/>
      <c r="EC167" s="908"/>
      <c r="ED167" s="908"/>
      <c r="EE167" s="908"/>
      <c r="EF167" s="908"/>
      <c r="EG167" s="908"/>
      <c r="EH167" s="908"/>
      <c r="EI167" s="908"/>
      <c r="EJ167" s="909"/>
      <c r="EK167" s="907"/>
      <c r="EL167" s="908"/>
      <c r="EM167" s="908"/>
      <c r="EN167" s="908"/>
      <c r="EO167" s="908"/>
      <c r="EP167" s="908"/>
      <c r="EQ167" s="908"/>
      <c r="ER167" s="908"/>
      <c r="ES167" s="908"/>
      <c r="ET167" s="909"/>
      <c r="EU167" s="86"/>
    </row>
    <row r="168" ht="15.75" customHeight="1">
      <c r="A168" s="229"/>
      <c r="B168" s="459">
        <v>11.0</v>
      </c>
      <c r="C168" s="348"/>
      <c r="D168" s="628">
        <v>0.6805555555555555</v>
      </c>
      <c r="E168" s="633"/>
      <c r="F168" s="633"/>
      <c r="G168" s="633"/>
      <c r="H168" s="633"/>
      <c r="I168" s="879"/>
      <c r="J168" s="879"/>
      <c r="K168" s="633"/>
      <c r="L168" s="633"/>
      <c r="M168" s="633"/>
      <c r="N168" s="634"/>
      <c r="O168" s="675"/>
      <c r="P168" s="633"/>
      <c r="Q168" s="633"/>
      <c r="R168" s="633"/>
      <c r="S168" s="633"/>
      <c r="T168" s="633"/>
      <c r="U168" s="633"/>
      <c r="V168" s="633"/>
      <c r="W168" s="633"/>
      <c r="X168" s="634"/>
      <c r="Y168" s="675"/>
      <c r="Z168" s="633"/>
      <c r="AA168" s="633"/>
      <c r="AB168" s="633"/>
      <c r="AC168" s="633"/>
      <c r="AD168" s="633"/>
      <c r="AE168" s="633"/>
      <c r="AF168" s="633"/>
      <c r="AG168" s="633"/>
      <c r="AH168" s="634"/>
      <c r="AI168" s="675"/>
      <c r="AJ168" s="633"/>
      <c r="AK168" s="633"/>
      <c r="AL168" s="633"/>
      <c r="AM168" s="633"/>
      <c r="AN168" s="633"/>
      <c r="AO168" s="879"/>
      <c r="AP168" s="879"/>
      <c r="AQ168" s="879"/>
      <c r="AR168" s="955"/>
      <c r="AS168" s="675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5"/>
      <c r="BD168" s="633"/>
      <c r="BE168" s="633"/>
      <c r="BF168" s="633"/>
      <c r="BG168" s="633"/>
      <c r="BH168" s="633"/>
      <c r="BI168" s="633"/>
      <c r="BJ168" s="633"/>
      <c r="BK168" s="633"/>
      <c r="BL168" s="634"/>
      <c r="BM168" s="633"/>
      <c r="BN168" s="633"/>
      <c r="BO168" s="633"/>
      <c r="BP168" s="633"/>
      <c r="BQ168" s="633"/>
      <c r="BR168" s="633"/>
      <c r="BS168" s="633"/>
      <c r="BT168" s="633"/>
      <c r="BU168" s="633"/>
      <c r="BV168" s="634"/>
      <c r="BW168" s="956"/>
      <c r="BX168" s="879"/>
      <c r="BY168" s="879"/>
      <c r="BZ168" s="879"/>
      <c r="CA168" s="879"/>
      <c r="CB168" s="879"/>
      <c r="CC168" s="879"/>
      <c r="CD168" s="879"/>
      <c r="CE168" s="879"/>
      <c r="CF168" s="879"/>
      <c r="CG168" s="675"/>
      <c r="CH168" s="633"/>
      <c r="CI168" s="633"/>
      <c r="CJ168" s="633"/>
      <c r="CK168" s="633"/>
      <c r="CL168" s="633"/>
      <c r="CM168" s="633"/>
      <c r="CN168" s="633"/>
      <c r="CO168" s="633"/>
      <c r="CP168" s="634"/>
      <c r="CQ168" s="675"/>
      <c r="CR168" s="633"/>
      <c r="CS168" s="633"/>
      <c r="CT168" s="633"/>
      <c r="CU168" s="633"/>
      <c r="CV168" s="633"/>
      <c r="CW168" s="633"/>
      <c r="CX168" s="633"/>
      <c r="CY168" s="633"/>
      <c r="CZ168" s="633"/>
      <c r="DA168" s="633"/>
      <c r="DB168" s="633"/>
      <c r="DC168" s="907"/>
      <c r="DD168" s="908"/>
      <c r="DE168" s="908"/>
      <c r="DF168" s="908"/>
      <c r="DG168" s="908"/>
      <c r="DH168" s="908"/>
      <c r="DI168" s="908"/>
      <c r="DJ168" s="909"/>
      <c r="DK168" s="907"/>
      <c r="DL168" s="908"/>
      <c r="DM168" s="908"/>
      <c r="DN168" s="908"/>
      <c r="DO168" s="908"/>
      <c r="DP168" s="908"/>
      <c r="DQ168" s="908"/>
      <c r="DR168" s="909"/>
      <c r="DS168" s="907"/>
      <c r="DT168" s="908"/>
      <c r="DU168" s="908"/>
      <c r="DV168" s="908"/>
      <c r="DW168" s="908"/>
      <c r="DX168" s="908"/>
      <c r="DY168" s="908"/>
      <c r="DZ168" s="909"/>
      <c r="EA168" s="907"/>
      <c r="EB168" s="908"/>
      <c r="EC168" s="908"/>
      <c r="ED168" s="908"/>
      <c r="EE168" s="908"/>
      <c r="EF168" s="908"/>
      <c r="EG168" s="908"/>
      <c r="EH168" s="908"/>
      <c r="EI168" s="908"/>
      <c r="EJ168" s="909"/>
      <c r="EK168" s="907"/>
      <c r="EL168" s="908"/>
      <c r="EM168" s="908"/>
      <c r="EN168" s="908"/>
      <c r="EO168" s="908"/>
      <c r="EP168" s="908"/>
      <c r="EQ168" s="908"/>
      <c r="ER168" s="908"/>
      <c r="ES168" s="908"/>
      <c r="ET168" s="909"/>
      <c r="EU168" s="86"/>
    </row>
    <row r="169" ht="15.75" customHeight="1">
      <c r="A169" s="229"/>
      <c r="B169" s="88"/>
      <c r="C169" s="673"/>
      <c r="D169" s="368"/>
      <c r="E169" s="623"/>
      <c r="F169" s="623"/>
      <c r="G169" s="623"/>
      <c r="H169" s="623"/>
      <c r="I169" s="946"/>
      <c r="J169" s="946"/>
      <c r="K169" s="623"/>
      <c r="L169" s="623"/>
      <c r="M169" s="623"/>
      <c r="N169" s="624"/>
      <c r="O169" s="664"/>
      <c r="P169" s="623"/>
      <c r="Q169" s="623"/>
      <c r="R169" s="623"/>
      <c r="S169" s="623"/>
      <c r="T169" s="623"/>
      <c r="U169" s="623"/>
      <c r="V169" s="623"/>
      <c r="W169" s="623"/>
      <c r="X169" s="624"/>
      <c r="Y169" s="664"/>
      <c r="Z169" s="623"/>
      <c r="AA169" s="623"/>
      <c r="AB169" s="623"/>
      <c r="AC169" s="623"/>
      <c r="AD169" s="623"/>
      <c r="AE169" s="623"/>
      <c r="AF169" s="623"/>
      <c r="AG169" s="623"/>
      <c r="AH169" s="624"/>
      <c r="AI169" s="664"/>
      <c r="AJ169" s="623"/>
      <c r="AK169" s="623"/>
      <c r="AL169" s="623"/>
      <c r="AM169" s="623"/>
      <c r="AN169" s="623"/>
      <c r="AO169" s="946"/>
      <c r="AP169" s="946"/>
      <c r="AQ169" s="946"/>
      <c r="AR169" s="957"/>
      <c r="AS169" s="664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4"/>
      <c r="BD169" s="623"/>
      <c r="BE169" s="623"/>
      <c r="BF169" s="623"/>
      <c r="BG169" s="623"/>
      <c r="BH169" s="623"/>
      <c r="BI169" s="623"/>
      <c r="BJ169" s="623"/>
      <c r="BK169" s="623"/>
      <c r="BL169" s="624"/>
      <c r="BM169" s="623"/>
      <c r="BN169" s="623"/>
      <c r="BO169" s="623"/>
      <c r="BP169" s="623"/>
      <c r="BQ169" s="623"/>
      <c r="BR169" s="623"/>
      <c r="BS169" s="623"/>
      <c r="BT169" s="623"/>
      <c r="BU169" s="623"/>
      <c r="BV169" s="624"/>
      <c r="BW169" s="958"/>
      <c r="BX169" s="946"/>
      <c r="BY169" s="946"/>
      <c r="BZ169" s="946"/>
      <c r="CA169" s="946"/>
      <c r="CB169" s="946"/>
      <c r="CC169" s="946"/>
      <c r="CD169" s="946"/>
      <c r="CE169" s="946"/>
      <c r="CF169" s="946"/>
      <c r="CG169" s="664"/>
      <c r="CH169" s="623"/>
      <c r="CI169" s="623"/>
      <c r="CJ169" s="623"/>
      <c r="CK169" s="623"/>
      <c r="CL169" s="623"/>
      <c r="CM169" s="623"/>
      <c r="CN169" s="623"/>
      <c r="CO169" s="623"/>
      <c r="CP169" s="624"/>
      <c r="CQ169" s="664"/>
      <c r="CR169" s="623"/>
      <c r="CS169" s="623"/>
      <c r="CT169" s="623"/>
      <c r="CU169" s="623"/>
      <c r="CV169" s="623"/>
      <c r="CW169" s="623"/>
      <c r="CX169" s="623"/>
      <c r="CY169" s="623"/>
      <c r="CZ169" s="623"/>
      <c r="DA169" s="623"/>
      <c r="DB169" s="623"/>
      <c r="DC169" s="912"/>
      <c r="DD169" s="910"/>
      <c r="DE169" s="910"/>
      <c r="DF169" s="910"/>
      <c r="DG169" s="910"/>
      <c r="DH169" s="910"/>
      <c r="DI169" s="910"/>
      <c r="DJ169" s="911"/>
      <c r="DK169" s="912"/>
      <c r="DL169" s="910"/>
      <c r="DM169" s="910"/>
      <c r="DN169" s="910"/>
      <c r="DO169" s="910"/>
      <c r="DP169" s="910"/>
      <c r="DQ169" s="910"/>
      <c r="DR169" s="911"/>
      <c r="DS169" s="912"/>
      <c r="DT169" s="910"/>
      <c r="DU169" s="910"/>
      <c r="DV169" s="910"/>
      <c r="DW169" s="910"/>
      <c r="DX169" s="910"/>
      <c r="DY169" s="910"/>
      <c r="DZ169" s="911"/>
      <c r="EA169" s="912"/>
      <c r="EB169" s="910"/>
      <c r="EC169" s="910"/>
      <c r="ED169" s="910"/>
      <c r="EE169" s="910"/>
      <c r="EF169" s="910"/>
      <c r="EG169" s="910"/>
      <c r="EH169" s="910"/>
      <c r="EI169" s="910"/>
      <c r="EJ169" s="911"/>
      <c r="EK169" s="912"/>
      <c r="EL169" s="910"/>
      <c r="EM169" s="910"/>
      <c r="EN169" s="910"/>
      <c r="EO169" s="910"/>
      <c r="EP169" s="910"/>
      <c r="EQ169" s="910"/>
      <c r="ER169" s="910"/>
      <c r="ES169" s="910"/>
      <c r="ET169" s="911"/>
      <c r="EU169" s="86"/>
    </row>
    <row r="170" ht="15.75" customHeight="1">
      <c r="A170" s="229"/>
      <c r="B170" s="735">
        <v>12.0</v>
      </c>
      <c r="C170" s="671"/>
      <c r="D170" s="628" t="s">
        <v>1930</v>
      </c>
      <c r="E170" s="633"/>
      <c r="F170" s="633"/>
      <c r="G170" s="633"/>
      <c r="H170" s="633"/>
      <c r="I170" s="879"/>
      <c r="J170" s="879"/>
      <c r="K170" s="633"/>
      <c r="L170" s="633"/>
      <c r="M170" s="633"/>
      <c r="N170" s="634"/>
      <c r="O170" s="675"/>
      <c r="P170" s="633"/>
      <c r="Q170" s="633"/>
      <c r="R170" s="633"/>
      <c r="S170" s="633"/>
      <c r="T170" s="633"/>
      <c r="U170" s="633"/>
      <c r="V170" s="633"/>
      <c r="W170" s="633"/>
      <c r="X170" s="634"/>
      <c r="Y170" s="675"/>
      <c r="Z170" s="633"/>
      <c r="AA170" s="633"/>
      <c r="AB170" s="633"/>
      <c r="AC170" s="633"/>
      <c r="AD170" s="633"/>
      <c r="AE170" s="633"/>
      <c r="AF170" s="633"/>
      <c r="AG170" s="633"/>
      <c r="AH170" s="634"/>
      <c r="AI170" s="675"/>
      <c r="AJ170" s="633"/>
      <c r="AK170" s="633"/>
      <c r="AL170" s="633"/>
      <c r="AM170" s="633"/>
      <c r="AN170" s="633"/>
      <c r="AO170" s="879"/>
      <c r="AP170" s="879"/>
      <c r="AQ170" s="879"/>
      <c r="AR170" s="955"/>
      <c r="AS170" s="675"/>
      <c r="AT170" s="633"/>
      <c r="AU170" s="633"/>
      <c r="AV170" s="633"/>
      <c r="AW170" s="633"/>
      <c r="AX170" s="633"/>
      <c r="AY170" s="633"/>
      <c r="AZ170" s="633"/>
      <c r="BA170" s="633"/>
      <c r="BB170" s="633"/>
      <c r="BC170" s="675"/>
      <c r="BD170" s="633"/>
      <c r="BE170" s="633"/>
      <c r="BF170" s="633"/>
      <c r="BG170" s="633"/>
      <c r="BH170" s="633"/>
      <c r="BI170" s="633"/>
      <c r="BJ170" s="633"/>
      <c r="BK170" s="633"/>
      <c r="BL170" s="634"/>
      <c r="BM170" s="633"/>
      <c r="BN170" s="633"/>
      <c r="BO170" s="633"/>
      <c r="BP170" s="633"/>
      <c r="BQ170" s="633"/>
      <c r="BR170" s="633"/>
      <c r="BS170" s="633"/>
      <c r="BT170" s="633"/>
      <c r="BU170" s="633"/>
      <c r="BV170" s="634"/>
      <c r="BW170" s="956"/>
      <c r="BX170" s="879"/>
      <c r="BY170" s="879"/>
      <c r="BZ170" s="879"/>
      <c r="CA170" s="879"/>
      <c r="CB170" s="879"/>
      <c r="CC170" s="879"/>
      <c r="CD170" s="879"/>
      <c r="CE170" s="879"/>
      <c r="CF170" s="879"/>
      <c r="CG170" s="675"/>
      <c r="CH170" s="633"/>
      <c r="CI170" s="633"/>
      <c r="CJ170" s="633"/>
      <c r="CK170" s="633"/>
      <c r="CL170" s="633"/>
      <c r="CM170" s="633"/>
      <c r="CN170" s="633"/>
      <c r="CO170" s="633"/>
      <c r="CP170" s="634"/>
      <c r="CQ170" s="675"/>
      <c r="CR170" s="633"/>
      <c r="CS170" s="633"/>
      <c r="CT170" s="633"/>
      <c r="CU170" s="633"/>
      <c r="CV170" s="633"/>
      <c r="CW170" s="633"/>
      <c r="CX170" s="633"/>
      <c r="CY170" s="633"/>
      <c r="CZ170" s="633"/>
      <c r="DA170" s="633"/>
      <c r="DB170" s="633"/>
      <c r="DC170" s="907"/>
      <c r="DD170" s="908"/>
      <c r="DE170" s="908"/>
      <c r="DF170" s="908"/>
      <c r="DG170" s="908"/>
      <c r="DH170" s="908"/>
      <c r="DI170" s="908"/>
      <c r="DJ170" s="909"/>
      <c r="DK170" s="907"/>
      <c r="DL170" s="908"/>
      <c r="DM170" s="908"/>
      <c r="DN170" s="908"/>
      <c r="DO170" s="908"/>
      <c r="DP170" s="908"/>
      <c r="DQ170" s="908"/>
      <c r="DR170" s="909"/>
      <c r="DS170" s="907"/>
      <c r="DT170" s="908"/>
      <c r="DU170" s="908"/>
      <c r="DV170" s="908"/>
      <c r="DW170" s="908"/>
      <c r="DX170" s="908"/>
      <c r="DY170" s="908"/>
      <c r="DZ170" s="909"/>
      <c r="EA170" s="907"/>
      <c r="EB170" s="908"/>
      <c r="EC170" s="908"/>
      <c r="ED170" s="908"/>
      <c r="EE170" s="908"/>
      <c r="EF170" s="908"/>
      <c r="EG170" s="908"/>
      <c r="EH170" s="908"/>
      <c r="EI170" s="908"/>
      <c r="EJ170" s="909"/>
      <c r="EK170" s="907"/>
      <c r="EL170" s="908"/>
      <c r="EM170" s="908"/>
      <c r="EN170" s="908"/>
      <c r="EO170" s="908"/>
      <c r="EP170" s="908"/>
      <c r="EQ170" s="908"/>
      <c r="ER170" s="908"/>
      <c r="ES170" s="908"/>
      <c r="ET170" s="909"/>
      <c r="EU170" s="86"/>
    </row>
    <row r="171" ht="15.75" customHeight="1">
      <c r="A171" s="890"/>
      <c r="B171" s="88"/>
      <c r="C171" s="673"/>
      <c r="D171" s="368"/>
      <c r="E171" s="623"/>
      <c r="F171" s="623"/>
      <c r="G171" s="623"/>
      <c r="H171" s="623"/>
      <c r="I171" s="946"/>
      <c r="J171" s="946"/>
      <c r="K171" s="623"/>
      <c r="L171" s="623"/>
      <c r="M171" s="623"/>
      <c r="N171" s="624"/>
      <c r="O171" s="664"/>
      <c r="P171" s="623"/>
      <c r="Q171" s="623"/>
      <c r="R171" s="623"/>
      <c r="S171" s="623"/>
      <c r="T171" s="623"/>
      <c r="U171" s="623"/>
      <c r="V171" s="623"/>
      <c r="W171" s="623"/>
      <c r="X171" s="624"/>
      <c r="Y171" s="664"/>
      <c r="Z171" s="623"/>
      <c r="AA171" s="623"/>
      <c r="AB171" s="623"/>
      <c r="AC171" s="623"/>
      <c r="AD171" s="623"/>
      <c r="AE171" s="623"/>
      <c r="AF171" s="623"/>
      <c r="AG171" s="623"/>
      <c r="AH171" s="624"/>
      <c r="AI171" s="664"/>
      <c r="AJ171" s="623"/>
      <c r="AK171" s="623"/>
      <c r="AL171" s="623"/>
      <c r="AM171" s="623"/>
      <c r="AN171" s="623"/>
      <c r="AO171" s="946"/>
      <c r="AP171" s="946"/>
      <c r="AQ171" s="946"/>
      <c r="AR171" s="957"/>
      <c r="AS171" s="664"/>
      <c r="AT171" s="623"/>
      <c r="AU171" s="623"/>
      <c r="AV171" s="623"/>
      <c r="AW171" s="623"/>
      <c r="AX171" s="623"/>
      <c r="AY171" s="623"/>
      <c r="AZ171" s="623"/>
      <c r="BA171" s="623"/>
      <c r="BB171" s="623"/>
      <c r="BC171" s="664"/>
      <c r="BD171" s="623"/>
      <c r="BE171" s="623"/>
      <c r="BF171" s="623"/>
      <c r="BG171" s="623"/>
      <c r="BH171" s="623"/>
      <c r="BI171" s="623"/>
      <c r="BJ171" s="623"/>
      <c r="BK171" s="623"/>
      <c r="BL171" s="624"/>
      <c r="BM171" s="623"/>
      <c r="BN171" s="623"/>
      <c r="BO171" s="623"/>
      <c r="BP171" s="623"/>
      <c r="BQ171" s="623"/>
      <c r="BR171" s="623"/>
      <c r="BS171" s="623"/>
      <c r="BT171" s="623"/>
      <c r="BU171" s="623"/>
      <c r="BV171" s="624"/>
      <c r="BW171" s="958"/>
      <c r="BX171" s="946"/>
      <c r="BY171" s="946"/>
      <c r="BZ171" s="946"/>
      <c r="CA171" s="946"/>
      <c r="CB171" s="946"/>
      <c r="CC171" s="946"/>
      <c r="CD171" s="946"/>
      <c r="CE171" s="946"/>
      <c r="CF171" s="946"/>
      <c r="CG171" s="664"/>
      <c r="CH171" s="623"/>
      <c r="CI171" s="623"/>
      <c r="CJ171" s="623"/>
      <c r="CK171" s="623"/>
      <c r="CL171" s="623"/>
      <c r="CM171" s="623"/>
      <c r="CN171" s="623"/>
      <c r="CO171" s="623"/>
      <c r="CP171" s="624"/>
      <c r="CQ171" s="664"/>
      <c r="CR171" s="623"/>
      <c r="CS171" s="623"/>
      <c r="CT171" s="623"/>
      <c r="CU171" s="623"/>
      <c r="CV171" s="623"/>
      <c r="CW171" s="623"/>
      <c r="CX171" s="623"/>
      <c r="CY171" s="623"/>
      <c r="CZ171" s="623"/>
      <c r="DA171" s="623"/>
      <c r="DB171" s="623"/>
      <c r="DC171" s="912"/>
      <c r="DD171" s="910"/>
      <c r="DE171" s="910"/>
      <c r="DF171" s="910"/>
      <c r="DG171" s="910"/>
      <c r="DH171" s="910"/>
      <c r="DI171" s="910"/>
      <c r="DJ171" s="911"/>
      <c r="DK171" s="912"/>
      <c r="DL171" s="910"/>
      <c r="DM171" s="910"/>
      <c r="DN171" s="910"/>
      <c r="DO171" s="910"/>
      <c r="DP171" s="910"/>
      <c r="DQ171" s="910"/>
      <c r="DR171" s="911"/>
      <c r="DS171" s="912"/>
      <c r="DT171" s="910"/>
      <c r="DU171" s="910"/>
      <c r="DV171" s="910"/>
      <c r="DW171" s="910"/>
      <c r="DX171" s="910"/>
      <c r="DY171" s="910"/>
      <c r="DZ171" s="911"/>
      <c r="EA171" s="912"/>
      <c r="EB171" s="910"/>
      <c r="EC171" s="910"/>
      <c r="ED171" s="910"/>
      <c r="EE171" s="910"/>
      <c r="EF171" s="910"/>
      <c r="EG171" s="910"/>
      <c r="EH171" s="910"/>
      <c r="EI171" s="910"/>
      <c r="EJ171" s="911"/>
      <c r="EK171" s="912"/>
      <c r="EL171" s="910"/>
      <c r="EM171" s="910"/>
      <c r="EN171" s="910"/>
      <c r="EO171" s="910"/>
      <c r="EP171" s="910"/>
      <c r="EQ171" s="910"/>
      <c r="ER171" s="910"/>
      <c r="ES171" s="910"/>
      <c r="ET171" s="911"/>
      <c r="EU171" s="86"/>
    </row>
    <row r="172" ht="15.75" customHeight="1">
      <c r="A172" s="902"/>
      <c r="B172" s="735">
        <v>13.0</v>
      </c>
      <c r="C172" s="671"/>
      <c r="D172" s="628" t="s">
        <v>1840</v>
      </c>
      <c r="E172" s="633"/>
      <c r="F172" s="633"/>
      <c r="G172" s="633"/>
      <c r="H172" s="633"/>
      <c r="I172" s="879"/>
      <c r="J172" s="879"/>
      <c r="K172" s="633"/>
      <c r="L172" s="633"/>
      <c r="M172" s="633"/>
      <c r="N172" s="634"/>
      <c r="O172" s="675"/>
      <c r="P172" s="633"/>
      <c r="Q172" s="633"/>
      <c r="R172" s="633"/>
      <c r="S172" s="633"/>
      <c r="T172" s="633"/>
      <c r="U172" s="633"/>
      <c r="V172" s="633"/>
      <c r="W172" s="633"/>
      <c r="X172" s="634"/>
      <c r="Y172" s="675"/>
      <c r="Z172" s="633"/>
      <c r="AA172" s="633"/>
      <c r="AB172" s="633"/>
      <c r="AC172" s="633"/>
      <c r="AD172" s="633"/>
      <c r="AE172" s="633"/>
      <c r="AF172" s="633"/>
      <c r="AG172" s="633"/>
      <c r="AH172" s="634"/>
      <c r="AI172" s="675"/>
      <c r="AJ172" s="633"/>
      <c r="AK172" s="633"/>
      <c r="AL172" s="633"/>
      <c r="AM172" s="633"/>
      <c r="AN172" s="633"/>
      <c r="AO172" s="879"/>
      <c r="AP172" s="879"/>
      <c r="AQ172" s="879"/>
      <c r="AR172" s="955"/>
      <c r="AS172" s="675"/>
      <c r="AT172" s="633"/>
      <c r="AU172" s="633"/>
      <c r="AV172" s="633"/>
      <c r="AW172" s="633"/>
      <c r="AX172" s="633"/>
      <c r="AY172" s="633"/>
      <c r="AZ172" s="633"/>
      <c r="BA172" s="633"/>
      <c r="BB172" s="633"/>
      <c r="BC172" s="675"/>
      <c r="BD172" s="633"/>
      <c r="BE172" s="633"/>
      <c r="BF172" s="633"/>
      <c r="BG172" s="633"/>
      <c r="BH172" s="633"/>
      <c r="BI172" s="633"/>
      <c r="BJ172" s="633"/>
      <c r="BK172" s="633"/>
      <c r="BL172" s="634"/>
      <c r="BM172" s="633"/>
      <c r="BN172" s="633"/>
      <c r="BO172" s="633"/>
      <c r="BP172" s="633"/>
      <c r="BQ172" s="633"/>
      <c r="BR172" s="633"/>
      <c r="BS172" s="633"/>
      <c r="BT172" s="633"/>
      <c r="BU172" s="633"/>
      <c r="BV172" s="634"/>
      <c r="BW172" s="956"/>
      <c r="BX172" s="879"/>
      <c r="BY172" s="879"/>
      <c r="BZ172" s="879"/>
      <c r="CA172" s="879"/>
      <c r="CB172" s="879"/>
      <c r="CC172" s="879"/>
      <c r="CD172" s="879"/>
      <c r="CE172" s="879"/>
      <c r="CF172" s="879"/>
      <c r="CG172" s="675"/>
      <c r="CH172" s="633"/>
      <c r="CI172" s="633"/>
      <c r="CJ172" s="633"/>
      <c r="CK172" s="633"/>
      <c r="CL172" s="633"/>
      <c r="CM172" s="633"/>
      <c r="CN172" s="633"/>
      <c r="CO172" s="633"/>
      <c r="CP172" s="634"/>
      <c r="CQ172" s="675"/>
      <c r="CR172" s="633"/>
      <c r="CS172" s="633"/>
      <c r="CT172" s="633"/>
      <c r="CU172" s="633"/>
      <c r="CV172" s="633"/>
      <c r="CW172" s="633"/>
      <c r="CX172" s="633"/>
      <c r="CY172" s="633"/>
      <c r="CZ172" s="633"/>
      <c r="DA172" s="633"/>
      <c r="DB172" s="633"/>
      <c r="DC172" s="915"/>
      <c r="DD172" s="913"/>
      <c r="DE172" s="913"/>
      <c r="DF172" s="913"/>
      <c r="DG172" s="913"/>
      <c r="DH172" s="913"/>
      <c r="DI172" s="913"/>
      <c r="DJ172" s="914"/>
      <c r="DK172" s="915"/>
      <c r="DL172" s="913"/>
      <c r="DM172" s="913"/>
      <c r="DN172" s="913"/>
      <c r="DO172" s="913"/>
      <c r="DP172" s="913"/>
      <c r="DQ172" s="913"/>
      <c r="DR172" s="914"/>
      <c r="DS172" s="915"/>
      <c r="DT172" s="913"/>
      <c r="DU172" s="913"/>
      <c r="DV172" s="913"/>
      <c r="DW172" s="913"/>
      <c r="DX172" s="913"/>
      <c r="DY172" s="913"/>
      <c r="DZ172" s="914"/>
      <c r="EA172" s="915"/>
      <c r="EB172" s="913"/>
      <c r="EC172" s="913"/>
      <c r="ED172" s="913"/>
      <c r="EE172" s="913"/>
      <c r="EF172" s="913"/>
      <c r="EG172" s="913"/>
      <c r="EH172" s="913"/>
      <c r="EI172" s="913"/>
      <c r="EJ172" s="914"/>
      <c r="EK172" s="915"/>
      <c r="EL172" s="913"/>
      <c r="EM172" s="913"/>
      <c r="EN172" s="913"/>
      <c r="EO172" s="913"/>
      <c r="EP172" s="913"/>
      <c r="EQ172" s="913"/>
      <c r="ER172" s="913"/>
      <c r="ES172" s="913"/>
      <c r="ET172" s="914"/>
      <c r="EU172" s="86"/>
    </row>
    <row r="173" ht="15.75" customHeight="1">
      <c r="A173" s="890"/>
      <c r="B173" s="169"/>
      <c r="C173" s="348"/>
      <c r="D173" s="368"/>
      <c r="E173" s="619"/>
      <c r="F173" s="619"/>
      <c r="G173" s="619"/>
      <c r="H173" s="619"/>
      <c r="I173" s="943"/>
      <c r="J173" s="943"/>
      <c r="K173" s="619"/>
      <c r="L173" s="619"/>
      <c r="M173" s="619"/>
      <c r="N173" s="666"/>
      <c r="O173" s="629"/>
      <c r="P173" s="619"/>
      <c r="Q173" s="619"/>
      <c r="R173" s="619"/>
      <c r="S173" s="619"/>
      <c r="T173" s="619"/>
      <c r="U173" s="619"/>
      <c r="V173" s="619"/>
      <c r="W173" s="619"/>
      <c r="X173" s="666"/>
      <c r="Y173" s="629"/>
      <c r="Z173" s="619"/>
      <c r="AA173" s="619"/>
      <c r="AB173" s="619"/>
      <c r="AC173" s="619"/>
      <c r="AD173" s="619"/>
      <c r="AE173" s="619"/>
      <c r="AF173" s="619"/>
      <c r="AG173" s="619"/>
      <c r="AH173" s="666"/>
      <c r="AI173" s="629"/>
      <c r="AJ173" s="619"/>
      <c r="AK173" s="619"/>
      <c r="AL173" s="619"/>
      <c r="AM173" s="619"/>
      <c r="AN173" s="619"/>
      <c r="AO173" s="943"/>
      <c r="AP173" s="943"/>
      <c r="AQ173" s="943"/>
      <c r="AR173" s="951"/>
      <c r="AS173" s="629"/>
      <c r="AT173" s="619"/>
      <c r="AU173" s="619"/>
      <c r="AV173" s="619"/>
      <c r="AW173" s="619"/>
      <c r="AX173" s="619"/>
      <c r="AY173" s="619"/>
      <c r="AZ173" s="619"/>
      <c r="BA173" s="619"/>
      <c r="BB173" s="619"/>
      <c r="BC173" s="629"/>
      <c r="BD173" s="619"/>
      <c r="BE173" s="619"/>
      <c r="BF173" s="619"/>
      <c r="BG173" s="619"/>
      <c r="BH173" s="619"/>
      <c r="BI173" s="619"/>
      <c r="BJ173" s="619"/>
      <c r="BK173" s="619"/>
      <c r="BL173" s="666"/>
      <c r="BM173" s="619"/>
      <c r="BN173" s="619"/>
      <c r="BO173" s="619"/>
      <c r="BP173" s="619"/>
      <c r="BQ173" s="619"/>
      <c r="BR173" s="619"/>
      <c r="BS173" s="619"/>
      <c r="BT173" s="619"/>
      <c r="BU173" s="619"/>
      <c r="BV173" s="666"/>
      <c r="BW173" s="952"/>
      <c r="BX173" s="943"/>
      <c r="BY173" s="943"/>
      <c r="BZ173" s="943"/>
      <c r="CA173" s="943"/>
      <c r="CB173" s="943"/>
      <c r="CC173" s="943"/>
      <c r="CD173" s="943"/>
      <c r="CE173" s="943"/>
      <c r="CF173" s="943"/>
      <c r="CG173" s="629"/>
      <c r="CH173" s="619"/>
      <c r="CI173" s="619"/>
      <c r="CJ173" s="619"/>
      <c r="CK173" s="619"/>
      <c r="CL173" s="619"/>
      <c r="CM173" s="619"/>
      <c r="CN173" s="619"/>
      <c r="CO173" s="619"/>
      <c r="CP173" s="666"/>
      <c r="CQ173" s="629"/>
      <c r="CR173" s="619"/>
      <c r="CS173" s="619"/>
      <c r="CT173" s="619"/>
      <c r="CU173" s="619"/>
      <c r="CV173" s="619"/>
      <c r="CW173" s="619"/>
      <c r="CX173" s="619"/>
      <c r="CY173" s="619"/>
      <c r="CZ173" s="619"/>
      <c r="DA173" s="619"/>
      <c r="DB173" s="619"/>
      <c r="DC173" s="912"/>
      <c r="DD173" s="910"/>
      <c r="DE173" s="910"/>
      <c r="DF173" s="910"/>
      <c r="DG173" s="910"/>
      <c r="DH173" s="910"/>
      <c r="DI173" s="910"/>
      <c r="DJ173" s="911"/>
      <c r="DK173" s="912"/>
      <c r="DL173" s="910"/>
      <c r="DM173" s="910"/>
      <c r="DN173" s="910"/>
      <c r="DO173" s="910"/>
      <c r="DP173" s="910"/>
      <c r="DQ173" s="910"/>
      <c r="DR173" s="911"/>
      <c r="DS173" s="912"/>
      <c r="DT173" s="910"/>
      <c r="DU173" s="910"/>
      <c r="DV173" s="910"/>
      <c r="DW173" s="910"/>
      <c r="DX173" s="910"/>
      <c r="DY173" s="910"/>
      <c r="DZ173" s="911"/>
      <c r="EA173" s="912"/>
      <c r="EB173" s="910"/>
      <c r="EC173" s="910"/>
      <c r="ED173" s="910"/>
      <c r="EE173" s="910"/>
      <c r="EF173" s="910"/>
      <c r="EG173" s="910"/>
      <c r="EH173" s="910"/>
      <c r="EI173" s="910"/>
      <c r="EJ173" s="911"/>
      <c r="EK173" s="912"/>
      <c r="EL173" s="910"/>
      <c r="EM173" s="910"/>
      <c r="EN173" s="910"/>
      <c r="EO173" s="910"/>
      <c r="EP173" s="910"/>
      <c r="EQ173" s="910"/>
      <c r="ER173" s="910"/>
      <c r="ES173" s="910"/>
      <c r="ET173" s="911"/>
      <c r="EU173" s="86"/>
    </row>
    <row r="174" ht="15.75" customHeight="1">
      <c r="A174" s="229"/>
      <c r="B174" s="459">
        <v>14.0</v>
      </c>
      <c r="C174" s="348"/>
      <c r="D174" s="628" t="s">
        <v>1841</v>
      </c>
      <c r="E174" s="633"/>
      <c r="F174" s="633"/>
      <c r="G174" s="633"/>
      <c r="H174" s="633"/>
      <c r="I174" s="879"/>
      <c r="J174" s="879"/>
      <c r="K174" s="633"/>
      <c r="L174" s="633"/>
      <c r="M174" s="633"/>
      <c r="N174" s="634"/>
      <c r="O174" s="675"/>
      <c r="P174" s="633"/>
      <c r="Q174" s="633"/>
      <c r="R174" s="633"/>
      <c r="S174" s="633"/>
      <c r="T174" s="633"/>
      <c r="U174" s="633"/>
      <c r="V174" s="633"/>
      <c r="W174" s="633"/>
      <c r="X174" s="634"/>
      <c r="Y174" s="675"/>
      <c r="Z174" s="633"/>
      <c r="AA174" s="633"/>
      <c r="AB174" s="633"/>
      <c r="AC174" s="633"/>
      <c r="AD174" s="633"/>
      <c r="AE174" s="633"/>
      <c r="AF174" s="633"/>
      <c r="AG174" s="633"/>
      <c r="AH174" s="634"/>
      <c r="AI174" s="675"/>
      <c r="AJ174" s="633"/>
      <c r="AK174" s="633"/>
      <c r="AL174" s="633"/>
      <c r="AM174" s="633"/>
      <c r="AN174" s="633"/>
      <c r="AO174" s="879"/>
      <c r="AP174" s="879"/>
      <c r="AQ174" s="879"/>
      <c r="AR174" s="955"/>
      <c r="AS174" s="675"/>
      <c r="AT174" s="633"/>
      <c r="AU174" s="633"/>
      <c r="AV174" s="633"/>
      <c r="AW174" s="633"/>
      <c r="AX174" s="633"/>
      <c r="AY174" s="633"/>
      <c r="AZ174" s="633"/>
      <c r="BA174" s="633"/>
      <c r="BB174" s="633"/>
      <c r="BC174" s="675"/>
      <c r="BD174" s="633"/>
      <c r="BE174" s="633"/>
      <c r="BF174" s="633"/>
      <c r="BG174" s="633"/>
      <c r="BH174" s="633"/>
      <c r="BI174" s="633"/>
      <c r="BJ174" s="633"/>
      <c r="BK174" s="633"/>
      <c r="BL174" s="634"/>
      <c r="BM174" s="633"/>
      <c r="BN174" s="633"/>
      <c r="BO174" s="633"/>
      <c r="BP174" s="633"/>
      <c r="BQ174" s="633"/>
      <c r="BR174" s="633"/>
      <c r="BS174" s="633"/>
      <c r="BT174" s="633"/>
      <c r="BU174" s="633"/>
      <c r="BV174" s="634"/>
      <c r="BW174" s="956"/>
      <c r="BX174" s="879"/>
      <c r="BY174" s="879"/>
      <c r="BZ174" s="879"/>
      <c r="CA174" s="879"/>
      <c r="CB174" s="879"/>
      <c r="CC174" s="879"/>
      <c r="CD174" s="879"/>
      <c r="CE174" s="879"/>
      <c r="CF174" s="879"/>
      <c r="CG174" s="675"/>
      <c r="CH174" s="633"/>
      <c r="CI174" s="633"/>
      <c r="CJ174" s="633"/>
      <c r="CK174" s="633"/>
      <c r="CL174" s="633"/>
      <c r="CM174" s="633"/>
      <c r="CN174" s="633"/>
      <c r="CO174" s="633"/>
      <c r="CP174" s="634"/>
      <c r="CQ174" s="675"/>
      <c r="CR174" s="633"/>
      <c r="CS174" s="633"/>
      <c r="CT174" s="633"/>
      <c r="CU174" s="633"/>
      <c r="CV174" s="633"/>
      <c r="CW174" s="633"/>
      <c r="CX174" s="633"/>
      <c r="CY174" s="633"/>
      <c r="CZ174" s="633"/>
      <c r="DA174" s="633"/>
      <c r="DB174" s="633"/>
      <c r="DC174" s="149"/>
      <c r="DD174" s="86"/>
      <c r="DE174" s="86"/>
      <c r="DF174" s="86"/>
      <c r="DG174" s="86"/>
      <c r="DH174" s="86"/>
      <c r="DI174" s="86"/>
      <c r="DJ174" s="141"/>
      <c r="DK174" s="149"/>
      <c r="DL174" s="86"/>
      <c r="DM174" s="86"/>
      <c r="DN174" s="86"/>
      <c r="DO174" s="86"/>
      <c r="DP174" s="86"/>
      <c r="DQ174" s="86"/>
      <c r="DR174" s="141"/>
      <c r="DS174" s="149"/>
      <c r="DT174" s="86"/>
      <c r="DU174" s="86"/>
      <c r="DV174" s="86"/>
      <c r="DW174" s="86"/>
      <c r="DX174" s="86"/>
      <c r="DY174" s="86"/>
      <c r="DZ174" s="141"/>
      <c r="EA174" s="149"/>
      <c r="EB174" s="86"/>
      <c r="EC174" s="86"/>
      <c r="ED174" s="86"/>
      <c r="EE174" s="86"/>
      <c r="EF174" s="86"/>
      <c r="EG174" s="86"/>
      <c r="EH174" s="86"/>
      <c r="EI174" s="86"/>
      <c r="EJ174" s="141"/>
      <c r="EK174" s="149"/>
      <c r="EL174" s="86"/>
      <c r="EM174" s="86"/>
      <c r="EN174" s="86"/>
      <c r="EO174" s="86"/>
      <c r="EP174" s="86"/>
      <c r="EQ174" s="86"/>
      <c r="ER174" s="86"/>
      <c r="ES174" s="86"/>
      <c r="ET174" s="141"/>
      <c r="EU174" s="86"/>
    </row>
    <row r="175" ht="15.75" customHeight="1">
      <c r="A175" s="229"/>
      <c r="B175" s="208"/>
      <c r="C175" s="348"/>
      <c r="D175" s="457"/>
      <c r="E175" s="667"/>
      <c r="F175" s="667"/>
      <c r="G175" s="667"/>
      <c r="H175" s="667"/>
      <c r="I175" s="969"/>
      <c r="J175" s="969"/>
      <c r="K175" s="667"/>
      <c r="L175" s="667"/>
      <c r="M175" s="667"/>
      <c r="N175" s="669"/>
      <c r="O175" s="682"/>
      <c r="P175" s="667"/>
      <c r="Q175" s="667"/>
      <c r="R175" s="667"/>
      <c r="S175" s="667"/>
      <c r="T175" s="667"/>
      <c r="U175" s="667"/>
      <c r="V175" s="667"/>
      <c r="W175" s="667"/>
      <c r="X175" s="669"/>
      <c r="Y175" s="682"/>
      <c r="Z175" s="667"/>
      <c r="AA175" s="667"/>
      <c r="AB175" s="667"/>
      <c r="AC175" s="667"/>
      <c r="AD175" s="667"/>
      <c r="AE175" s="667"/>
      <c r="AF175" s="667"/>
      <c r="AG175" s="667"/>
      <c r="AH175" s="669"/>
      <c r="AI175" s="682"/>
      <c r="AJ175" s="667"/>
      <c r="AK175" s="667"/>
      <c r="AL175" s="667"/>
      <c r="AM175" s="667"/>
      <c r="AN175" s="667"/>
      <c r="AO175" s="969"/>
      <c r="AP175" s="969"/>
      <c r="AQ175" s="969"/>
      <c r="AR175" s="970"/>
      <c r="AS175" s="682"/>
      <c r="AT175" s="667"/>
      <c r="AU175" s="667"/>
      <c r="AV175" s="667"/>
      <c r="AW175" s="667"/>
      <c r="AX175" s="667"/>
      <c r="AY175" s="667"/>
      <c r="AZ175" s="667"/>
      <c r="BA175" s="667"/>
      <c r="BB175" s="667"/>
      <c r="BC175" s="682"/>
      <c r="BD175" s="667"/>
      <c r="BE175" s="667"/>
      <c r="BF175" s="667"/>
      <c r="BG175" s="667"/>
      <c r="BH175" s="667"/>
      <c r="BI175" s="667"/>
      <c r="BJ175" s="667"/>
      <c r="BK175" s="667"/>
      <c r="BL175" s="669"/>
      <c r="BM175" s="667"/>
      <c r="BN175" s="667"/>
      <c r="BO175" s="667"/>
      <c r="BP175" s="667"/>
      <c r="BQ175" s="667"/>
      <c r="BR175" s="667"/>
      <c r="BS175" s="667"/>
      <c r="BT175" s="667"/>
      <c r="BU175" s="667"/>
      <c r="BV175" s="669"/>
      <c r="BW175" s="985"/>
      <c r="BX175" s="969"/>
      <c r="BY175" s="969"/>
      <c r="BZ175" s="969"/>
      <c r="CA175" s="969"/>
      <c r="CB175" s="969"/>
      <c r="CC175" s="969"/>
      <c r="CD175" s="969"/>
      <c r="CE175" s="969"/>
      <c r="CF175" s="969"/>
      <c r="CG175" s="682"/>
      <c r="CH175" s="667"/>
      <c r="CI175" s="667"/>
      <c r="CJ175" s="667"/>
      <c r="CK175" s="667"/>
      <c r="CL175" s="667"/>
      <c r="CM175" s="667"/>
      <c r="CN175" s="667"/>
      <c r="CO175" s="667"/>
      <c r="CP175" s="669"/>
      <c r="CQ175" s="682"/>
      <c r="CR175" s="667"/>
      <c r="CS175" s="667"/>
      <c r="CT175" s="667"/>
      <c r="CU175" s="667"/>
      <c r="CV175" s="667"/>
      <c r="CW175" s="667"/>
      <c r="CX175" s="667"/>
      <c r="CY175" s="667"/>
      <c r="CZ175" s="667"/>
      <c r="DA175" s="667"/>
      <c r="DB175" s="667"/>
      <c r="DC175" s="149"/>
      <c r="DD175" s="86"/>
      <c r="DE175" s="86"/>
      <c r="DF175" s="86"/>
      <c r="DG175" s="86"/>
      <c r="DH175" s="86"/>
      <c r="DI175" s="86"/>
      <c r="DJ175" s="141"/>
      <c r="DK175" s="149"/>
      <c r="DL175" s="86"/>
      <c r="DM175" s="86"/>
      <c r="DN175" s="86"/>
      <c r="DO175" s="86"/>
      <c r="DP175" s="86"/>
      <c r="DQ175" s="86"/>
      <c r="DR175" s="141"/>
      <c r="DS175" s="149"/>
      <c r="DT175" s="86"/>
      <c r="DU175" s="86"/>
      <c r="DV175" s="86"/>
      <c r="DW175" s="86"/>
      <c r="DX175" s="86"/>
      <c r="DY175" s="86"/>
      <c r="DZ175" s="141"/>
      <c r="EA175" s="149"/>
      <c r="EB175" s="86"/>
      <c r="EC175" s="86"/>
      <c r="ED175" s="86"/>
      <c r="EE175" s="86"/>
      <c r="EF175" s="86"/>
      <c r="EG175" s="86"/>
      <c r="EH175" s="86"/>
      <c r="EI175" s="86"/>
      <c r="EJ175" s="141"/>
      <c r="EK175" s="149"/>
      <c r="EL175" s="86"/>
      <c r="EM175" s="86"/>
      <c r="EN175" s="86"/>
      <c r="EO175" s="86"/>
      <c r="EP175" s="86"/>
      <c r="EQ175" s="86"/>
      <c r="ER175" s="86"/>
      <c r="ES175" s="86"/>
      <c r="ET175" s="141"/>
      <c r="EU175" s="86"/>
    </row>
    <row r="176" ht="15.75" customHeight="1">
      <c r="A176" s="677" t="s">
        <v>397</v>
      </c>
      <c r="B176" s="185"/>
      <c r="C176" s="185"/>
      <c r="D176" s="186"/>
      <c r="E176" s="354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50"/>
      <c r="U176" s="354"/>
      <c r="V176" s="25"/>
      <c r="W176" s="25"/>
      <c r="X176" s="25"/>
      <c r="Y176" s="25"/>
      <c r="Z176" s="25"/>
      <c r="AA176" s="25"/>
      <c r="AB176" s="50"/>
      <c r="AC176" s="354"/>
      <c r="AD176" s="25"/>
      <c r="AE176" s="25"/>
      <c r="AF176" s="25"/>
      <c r="AG176" s="25"/>
      <c r="AH176" s="25"/>
      <c r="AI176" s="25"/>
      <c r="AJ176" s="50"/>
      <c r="AK176" s="354"/>
      <c r="AL176" s="25"/>
      <c r="AM176" s="25"/>
      <c r="AN176" s="25"/>
      <c r="AO176" s="25"/>
      <c r="AP176" s="25"/>
      <c r="AQ176" s="25"/>
      <c r="AR176" s="50"/>
      <c r="AS176" s="149"/>
      <c r="AT176" s="86"/>
      <c r="AU176" s="86"/>
      <c r="AV176" s="86"/>
      <c r="AW176" s="86"/>
      <c r="AX176" s="86"/>
      <c r="AY176" s="86"/>
      <c r="AZ176" s="141"/>
      <c r="BA176" s="149"/>
      <c r="BB176" s="86"/>
      <c r="BC176" s="149"/>
      <c r="BD176" s="86"/>
      <c r="BE176" s="86"/>
      <c r="BF176" s="86"/>
      <c r="BG176" s="86"/>
      <c r="BH176" s="86"/>
      <c r="BI176" s="86"/>
      <c r="BJ176" s="86"/>
      <c r="BK176" s="86"/>
      <c r="BL176" s="141"/>
      <c r="BM176" s="86"/>
      <c r="BN176" s="141"/>
      <c r="BO176" s="149"/>
      <c r="BP176" s="86"/>
      <c r="BQ176" s="86"/>
      <c r="BR176" s="86"/>
      <c r="BS176" s="86"/>
      <c r="BT176" s="86"/>
      <c r="BU176" s="86"/>
      <c r="BV176" s="141"/>
      <c r="BW176" s="974"/>
      <c r="BX176" s="975"/>
      <c r="BY176" s="975"/>
      <c r="BZ176" s="975"/>
      <c r="CA176" s="975"/>
      <c r="CB176" s="975"/>
      <c r="CC176" s="975"/>
      <c r="CD176" s="975"/>
      <c r="CE176" s="975"/>
      <c r="CF176" s="1001"/>
      <c r="CG176" s="86"/>
      <c r="CH176" s="86"/>
      <c r="CI176" s="86"/>
      <c r="CJ176" s="86"/>
      <c r="CK176" s="86"/>
      <c r="CL176" s="86"/>
      <c r="CM176" s="86"/>
      <c r="CN176" s="86"/>
      <c r="CO176" s="86"/>
      <c r="CP176" s="86"/>
      <c r="CQ176" s="149"/>
      <c r="CR176" s="86"/>
      <c r="CS176" s="86"/>
      <c r="CT176" s="86"/>
      <c r="CU176" s="86"/>
      <c r="CV176" s="86"/>
      <c r="CW176" s="86"/>
      <c r="CX176" s="86"/>
      <c r="CY176" s="86"/>
      <c r="CZ176" s="86"/>
      <c r="DA176" s="86"/>
      <c r="DB176" s="86"/>
      <c r="DC176" s="233"/>
      <c r="DD176" s="234"/>
      <c r="DE176" s="234"/>
      <c r="DF176" s="234"/>
      <c r="DG176" s="234"/>
      <c r="DH176" s="234"/>
      <c r="DI176" s="234"/>
      <c r="DJ176" s="262"/>
      <c r="DK176" s="233"/>
      <c r="DL176" s="234"/>
      <c r="DM176" s="234"/>
      <c r="DN176" s="234"/>
      <c r="DO176" s="234"/>
      <c r="DP176" s="234"/>
      <c r="DQ176" s="234"/>
      <c r="DR176" s="262"/>
      <c r="DS176" s="233"/>
      <c r="DT176" s="234"/>
      <c r="DU176" s="234"/>
      <c r="DV176" s="234"/>
      <c r="DW176" s="234"/>
      <c r="DX176" s="234"/>
      <c r="DY176" s="234"/>
      <c r="DZ176" s="262"/>
      <c r="EA176" s="233"/>
      <c r="EB176" s="234"/>
      <c r="EC176" s="234"/>
      <c r="ED176" s="234"/>
      <c r="EE176" s="234"/>
      <c r="EF176" s="234"/>
      <c r="EG176" s="234"/>
      <c r="EH176" s="234"/>
      <c r="EI176" s="234"/>
      <c r="EJ176" s="262"/>
      <c r="EK176" s="233"/>
      <c r="EL176" s="234"/>
      <c r="EM176" s="234"/>
      <c r="EN176" s="234"/>
      <c r="EO176" s="234"/>
      <c r="EP176" s="234"/>
      <c r="EQ176" s="234"/>
      <c r="ER176" s="234"/>
      <c r="ES176" s="234"/>
      <c r="ET176" s="262"/>
      <c r="EU176" s="86"/>
    </row>
    <row r="177" ht="15.75" customHeight="1">
      <c r="A177" s="681" t="s">
        <v>69</v>
      </c>
      <c r="B177" s="173"/>
      <c r="C177" s="173"/>
      <c r="D177" s="577"/>
      <c r="E177" s="771"/>
      <c r="F177" s="771"/>
      <c r="G177" s="771"/>
      <c r="H177" s="771"/>
      <c r="I177" s="771"/>
      <c r="J177" s="771"/>
      <c r="K177" s="771"/>
      <c r="L177" s="771"/>
      <c r="M177" s="771"/>
      <c r="N177" s="771"/>
      <c r="O177" s="771"/>
      <c r="P177" s="771"/>
      <c r="Q177" s="771"/>
      <c r="R177" s="771"/>
      <c r="S177" s="771"/>
      <c r="T177" s="1006"/>
      <c r="U177" s="265"/>
      <c r="V177" s="667"/>
      <c r="W177" s="667"/>
      <c r="X177" s="667"/>
      <c r="Y177" s="667"/>
      <c r="Z177" s="772"/>
      <c r="AA177" s="174"/>
      <c r="AB177" s="773"/>
      <c r="AC177" s="265"/>
      <c r="AD177" s="667"/>
      <c r="AE177" s="667"/>
      <c r="AF177" s="667"/>
      <c r="AG177" s="667"/>
      <c r="AH177" s="772"/>
      <c r="AI177" s="174"/>
      <c r="AJ177" s="773"/>
      <c r="AK177" s="265"/>
      <c r="AL177" s="667"/>
      <c r="AM177" s="667"/>
      <c r="AN177" s="667"/>
      <c r="AO177" s="969"/>
      <c r="AP177" s="1007"/>
      <c r="AQ177" s="174"/>
      <c r="AR177" s="1006"/>
      <c r="AS177" s="265"/>
      <c r="AT177" s="273"/>
      <c r="AU177" s="273"/>
      <c r="AV177" s="273"/>
      <c r="AW177" s="273"/>
      <c r="AX177" s="273"/>
      <c r="AY177" s="273"/>
      <c r="AZ177" s="181"/>
      <c r="BA177" s="265"/>
      <c r="BB177" s="273"/>
      <c r="BC177" s="265"/>
      <c r="BD177" s="273"/>
      <c r="BE177" s="273"/>
      <c r="BF177" s="273"/>
      <c r="BG177" s="273"/>
      <c r="BH177" s="273"/>
      <c r="BI177" s="273"/>
      <c r="BJ177" s="273"/>
      <c r="BK177" s="273"/>
      <c r="BL177" s="181"/>
      <c r="BM177" s="273"/>
      <c r="BN177" s="773"/>
      <c r="BO177" s="265"/>
      <c r="BP177" s="273"/>
      <c r="BQ177" s="273"/>
      <c r="BR177" s="273"/>
      <c r="BS177" s="273"/>
      <c r="BT177" s="273"/>
      <c r="BU177" s="273"/>
      <c r="BV177" s="773"/>
      <c r="BW177" s="865"/>
      <c r="BX177" s="867"/>
      <c r="BY177" s="867"/>
      <c r="BZ177" s="867"/>
      <c r="CA177" s="867"/>
      <c r="CB177" s="867"/>
      <c r="CC177" s="867"/>
      <c r="CD177" s="867"/>
      <c r="CE177" s="867"/>
      <c r="CF177" s="1002"/>
      <c r="CG177" s="138"/>
      <c r="CH177" s="138"/>
      <c r="CI177" s="138"/>
      <c r="CJ177" s="138"/>
      <c r="CK177" s="138"/>
      <c r="CL177" s="138"/>
      <c r="CM177" s="138"/>
      <c r="CN177" s="138"/>
      <c r="CO177" s="138"/>
      <c r="CP177" s="138"/>
      <c r="CQ177" s="376"/>
      <c r="CR177" s="138"/>
      <c r="CS177" s="138"/>
      <c r="CT177" s="138"/>
      <c r="CU177" s="138"/>
      <c r="CV177" s="138"/>
      <c r="CW177" s="138"/>
      <c r="CX177" s="138"/>
      <c r="CY177" s="138"/>
      <c r="CZ177" s="138"/>
      <c r="DA177" s="138"/>
      <c r="DB177" s="138"/>
      <c r="DC177" s="682"/>
      <c r="DD177" s="273"/>
      <c r="DE177" s="273"/>
      <c r="DF177" s="273"/>
      <c r="DG177" s="273"/>
      <c r="DH177" s="273"/>
      <c r="DI177" s="273"/>
      <c r="DJ177" s="773"/>
      <c r="DK177" s="682"/>
      <c r="DL177" s="273"/>
      <c r="DM177" s="273"/>
      <c r="DN177" s="273"/>
      <c r="DO177" s="273"/>
      <c r="DP177" s="273"/>
      <c r="DQ177" s="273"/>
      <c r="DR177" s="773"/>
      <c r="DS177" s="682"/>
      <c r="DT177" s="273"/>
      <c r="DU177" s="273"/>
      <c r="DV177" s="273"/>
      <c r="DW177" s="273"/>
      <c r="DX177" s="273"/>
      <c r="DY177" s="273"/>
      <c r="DZ177" s="773"/>
      <c r="EA177" s="682"/>
      <c r="EB177" s="273"/>
      <c r="EC177" s="273"/>
      <c r="ED177" s="273"/>
      <c r="EE177" s="273"/>
      <c r="EF177" s="273"/>
      <c r="EG177" s="273"/>
      <c r="EH177" s="273"/>
      <c r="EI177" s="273"/>
      <c r="EJ177" s="773"/>
      <c r="EK177" s="682"/>
      <c r="EL177" s="273"/>
      <c r="EM177" s="273"/>
      <c r="EN177" s="273"/>
      <c r="EO177" s="273"/>
      <c r="EP177" s="273"/>
      <c r="EQ177" s="273"/>
      <c r="ER177" s="273"/>
      <c r="ES177" s="273"/>
      <c r="ET177" s="773"/>
      <c r="EU177" s="86"/>
    </row>
    <row r="178" ht="15.75" customHeight="1">
      <c r="A178" s="840" t="s">
        <v>398</v>
      </c>
      <c r="B178" s="80"/>
      <c r="C178" s="80"/>
      <c r="D178" s="81"/>
      <c r="E178" s="354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50"/>
      <c r="U178" s="354"/>
      <c r="V178" s="25"/>
      <c r="W178" s="25"/>
      <c r="X178" s="25"/>
      <c r="Y178" s="25"/>
      <c r="Z178" s="25"/>
      <c r="AA178" s="25"/>
      <c r="AB178" s="50"/>
      <c r="AC178" s="354"/>
      <c r="AD178" s="25"/>
      <c r="AE178" s="25"/>
      <c r="AF178" s="25"/>
      <c r="AG178" s="25"/>
      <c r="AH178" s="25"/>
      <c r="AI178" s="25"/>
      <c r="AJ178" s="50"/>
      <c r="AK178" s="354"/>
      <c r="AL178" s="25"/>
      <c r="AM178" s="25"/>
      <c r="AN178" s="25"/>
      <c r="AO178" s="25"/>
      <c r="AP178" s="25"/>
      <c r="AQ178" s="25"/>
      <c r="AR178" s="50"/>
      <c r="AS178" s="149"/>
      <c r="AT178" s="86"/>
      <c r="AU178" s="86"/>
      <c r="AV178" s="86"/>
      <c r="AW178" s="86"/>
      <c r="AX178" s="86"/>
      <c r="AY178" s="86"/>
      <c r="AZ178" s="141"/>
      <c r="BA178" s="149"/>
      <c r="BB178" s="86"/>
      <c r="BC178" s="149"/>
      <c r="BD178" s="86"/>
      <c r="BE178" s="86"/>
      <c r="BF178" s="86"/>
      <c r="BG178" s="86"/>
      <c r="BH178" s="86"/>
      <c r="BI178" s="86"/>
      <c r="BJ178" s="86"/>
      <c r="BK178" s="86"/>
      <c r="BL178" s="141"/>
      <c r="BM178" s="86"/>
      <c r="BN178" s="141"/>
      <c r="BO178" s="149"/>
      <c r="BP178" s="86"/>
      <c r="BQ178" s="86"/>
      <c r="BR178" s="86"/>
      <c r="BS178" s="86"/>
      <c r="BT178" s="86"/>
      <c r="BU178" s="86"/>
      <c r="BV178" s="141"/>
      <c r="BW178" s="1008"/>
      <c r="BX178" s="766"/>
      <c r="BY178" s="766"/>
      <c r="BZ178" s="766"/>
      <c r="CA178" s="766"/>
      <c r="CB178" s="766"/>
      <c r="CC178" s="766"/>
      <c r="CD178" s="766"/>
      <c r="CE178" s="766"/>
      <c r="CF178" s="808"/>
      <c r="CG178" s="131"/>
      <c r="CH178" s="131"/>
      <c r="CI178" s="131"/>
      <c r="CJ178" s="131"/>
      <c r="CK178" s="131"/>
      <c r="CL178" s="131"/>
      <c r="CM178" s="131"/>
      <c r="CN178" s="131"/>
      <c r="CO178" s="131"/>
      <c r="CP178" s="131"/>
      <c r="CQ178" s="237"/>
      <c r="CR178" s="131"/>
      <c r="CS178" s="131"/>
      <c r="CT178" s="131"/>
      <c r="CU178" s="131"/>
      <c r="CV178" s="131"/>
      <c r="CW178" s="131"/>
      <c r="CX178" s="131"/>
      <c r="CY178" s="131"/>
      <c r="CZ178" s="131"/>
      <c r="DA178" s="131"/>
      <c r="DB178" s="131"/>
      <c r="DC178" s="149"/>
      <c r="DD178" s="86"/>
      <c r="DE178" s="86"/>
      <c r="DF178" s="86"/>
      <c r="DG178" s="86"/>
      <c r="DH178" s="86"/>
      <c r="DI178" s="86"/>
      <c r="DJ178" s="141"/>
      <c r="DK178" s="149"/>
      <c r="DL178" s="86"/>
      <c r="DM178" s="86"/>
      <c r="DN178" s="86"/>
      <c r="DO178" s="86"/>
      <c r="DP178" s="86"/>
      <c r="DQ178" s="86"/>
      <c r="DR178" s="141"/>
      <c r="DS178" s="149"/>
      <c r="DT178" s="86"/>
      <c r="DU178" s="86"/>
      <c r="DV178" s="86"/>
      <c r="DW178" s="86"/>
      <c r="DX178" s="86"/>
      <c r="DY178" s="86"/>
      <c r="DZ178" s="141"/>
      <c r="EA178" s="149"/>
      <c r="EB178" s="86"/>
      <c r="EC178" s="86"/>
      <c r="ED178" s="86"/>
      <c r="EE178" s="86"/>
      <c r="EF178" s="86"/>
      <c r="EG178" s="86"/>
      <c r="EH178" s="86"/>
      <c r="EI178" s="86"/>
      <c r="EJ178" s="141"/>
      <c r="EK178" s="149"/>
      <c r="EL178" s="86"/>
      <c r="EM178" s="86"/>
      <c r="EN178" s="86"/>
      <c r="EO178" s="86"/>
      <c r="EP178" s="86"/>
      <c r="EQ178" s="86"/>
      <c r="ER178" s="86"/>
      <c r="ES178" s="86"/>
      <c r="ET178" s="141"/>
      <c r="EU178" s="86"/>
    </row>
    <row r="179" ht="15.75" customHeight="1">
      <c r="A179" s="267"/>
      <c r="B179" s="268"/>
      <c r="C179" s="268"/>
      <c r="D179" s="270"/>
      <c r="E179" s="771"/>
      <c r="F179" s="771"/>
      <c r="G179" s="771"/>
      <c r="H179" s="771"/>
      <c r="I179" s="771"/>
      <c r="J179" s="771"/>
      <c r="K179" s="771"/>
      <c r="L179" s="771"/>
      <c r="M179" s="771"/>
      <c r="N179" s="771"/>
      <c r="O179" s="771"/>
      <c r="P179" s="771"/>
      <c r="Q179" s="771"/>
      <c r="R179" s="771"/>
      <c r="S179" s="771"/>
      <c r="T179" s="1006"/>
      <c r="U179" s="265"/>
      <c r="V179" s="667"/>
      <c r="W179" s="667"/>
      <c r="X179" s="667"/>
      <c r="Y179" s="667"/>
      <c r="Z179" s="772"/>
      <c r="AA179" s="174"/>
      <c r="AB179" s="773"/>
      <c r="AC179" s="265"/>
      <c r="AD179" s="667"/>
      <c r="AE179" s="667"/>
      <c r="AF179" s="667"/>
      <c r="AG179" s="667"/>
      <c r="AH179" s="772"/>
      <c r="AI179" s="174"/>
      <c r="AJ179" s="773"/>
      <c r="AK179" s="265"/>
      <c r="AL179" s="667"/>
      <c r="AM179" s="667"/>
      <c r="AN179" s="667"/>
      <c r="AO179" s="969"/>
      <c r="AP179" s="1007"/>
      <c r="AQ179" s="174"/>
      <c r="AR179" s="1006"/>
      <c r="AS179" s="265"/>
      <c r="AT179" s="273"/>
      <c r="AU179" s="273"/>
      <c r="AV179" s="273"/>
      <c r="AW179" s="273"/>
      <c r="AX179" s="273"/>
      <c r="AY179" s="273"/>
      <c r="AZ179" s="181"/>
      <c r="BA179" s="265"/>
      <c r="BB179" s="273"/>
      <c r="BC179" s="265"/>
      <c r="BD179" s="273"/>
      <c r="BE179" s="273"/>
      <c r="BF179" s="273"/>
      <c r="BG179" s="273"/>
      <c r="BH179" s="273"/>
      <c r="BI179" s="273"/>
      <c r="BJ179" s="273"/>
      <c r="BK179" s="273"/>
      <c r="BL179" s="181"/>
      <c r="BM179" s="273"/>
      <c r="BN179" s="773"/>
      <c r="BO179" s="265"/>
      <c r="BP179" s="273"/>
      <c r="BQ179" s="273"/>
      <c r="BR179" s="273"/>
      <c r="BS179" s="273"/>
      <c r="BT179" s="273"/>
      <c r="BU179" s="273"/>
      <c r="BV179" s="773"/>
      <c r="BW179" s="1009"/>
      <c r="BX179" s="771"/>
      <c r="BY179" s="771"/>
      <c r="BZ179" s="771"/>
      <c r="CA179" s="771"/>
      <c r="CB179" s="771"/>
      <c r="CC179" s="771"/>
      <c r="CD179" s="771"/>
      <c r="CE179" s="771"/>
      <c r="CF179" s="809"/>
      <c r="CG179" s="273"/>
      <c r="CH179" s="273"/>
      <c r="CI179" s="273"/>
      <c r="CJ179" s="273"/>
      <c r="CK179" s="273"/>
      <c r="CL179" s="273"/>
      <c r="CM179" s="273"/>
      <c r="CN179" s="273"/>
      <c r="CO179" s="273"/>
      <c r="CP179" s="273"/>
      <c r="CQ179" s="265"/>
      <c r="CR179" s="273"/>
      <c r="CS179" s="273"/>
      <c r="CT179" s="273"/>
      <c r="CU179" s="273"/>
      <c r="CV179" s="273"/>
      <c r="CW179" s="273"/>
      <c r="CX179" s="273"/>
      <c r="CY179" s="273"/>
      <c r="CZ179" s="273"/>
      <c r="DA179" s="273"/>
      <c r="DB179" s="273"/>
      <c r="DC179" s="682"/>
      <c r="DD179" s="273"/>
      <c r="DE179" s="273"/>
      <c r="DF179" s="273"/>
      <c r="DG179" s="273"/>
      <c r="DH179" s="273"/>
      <c r="DI179" s="273"/>
      <c r="DJ179" s="773"/>
      <c r="DK179" s="682"/>
      <c r="DL179" s="273"/>
      <c r="DM179" s="273"/>
      <c r="DN179" s="273"/>
      <c r="DO179" s="273"/>
      <c r="DP179" s="273"/>
      <c r="DQ179" s="273"/>
      <c r="DR179" s="773"/>
      <c r="DS179" s="682"/>
      <c r="DT179" s="273"/>
      <c r="DU179" s="273"/>
      <c r="DV179" s="273"/>
      <c r="DW179" s="273"/>
      <c r="DX179" s="273"/>
      <c r="DY179" s="273"/>
      <c r="DZ179" s="773"/>
      <c r="EA179" s="682"/>
      <c r="EB179" s="273"/>
      <c r="EC179" s="273"/>
      <c r="ED179" s="273"/>
      <c r="EE179" s="273"/>
      <c r="EF179" s="273"/>
      <c r="EG179" s="273"/>
      <c r="EH179" s="273"/>
      <c r="EI179" s="273"/>
      <c r="EJ179" s="773"/>
      <c r="EK179" s="682"/>
      <c r="EL179" s="273"/>
      <c r="EM179" s="273"/>
      <c r="EN179" s="273"/>
      <c r="EO179" s="273"/>
      <c r="EP179" s="273"/>
      <c r="EQ179" s="273"/>
      <c r="ER179" s="273"/>
      <c r="ES179" s="273"/>
      <c r="ET179" s="773"/>
      <c r="EU179" s="86"/>
    </row>
    <row r="180" ht="15.75" customHeight="1">
      <c r="A180" s="86"/>
      <c r="B180" s="86"/>
      <c r="C180" s="86"/>
      <c r="D180" s="211"/>
      <c r="E180" s="86"/>
      <c r="F180" s="86"/>
      <c r="G180" s="86"/>
      <c r="H180" s="86"/>
      <c r="I180" s="975"/>
      <c r="J180" s="975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  <c r="AG180" s="86"/>
      <c r="AH180" s="86"/>
      <c r="AI180" s="86"/>
      <c r="AJ180" s="86"/>
      <c r="AK180" s="86"/>
      <c r="AL180" s="86"/>
      <c r="AM180" s="86"/>
      <c r="AN180" s="86"/>
      <c r="AO180" s="975"/>
      <c r="AP180" s="975"/>
      <c r="AQ180" s="975"/>
      <c r="AR180" s="975"/>
      <c r="AS180" s="86"/>
      <c r="AT180" s="86"/>
      <c r="AU180" s="86"/>
      <c r="AV180" s="86"/>
      <c r="AW180" s="86"/>
      <c r="AX180" s="86"/>
      <c r="AY180" s="86"/>
      <c r="AZ180" s="86"/>
      <c r="BA180" s="86"/>
      <c r="BB180" s="86"/>
      <c r="BC180" s="86"/>
      <c r="BD180" s="86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86"/>
      <c r="BP180" s="86"/>
      <c r="BQ180" s="86"/>
      <c r="BR180" s="86"/>
      <c r="BS180" s="86"/>
      <c r="BT180" s="86"/>
      <c r="BU180" s="86"/>
      <c r="BV180" s="86"/>
      <c r="BW180" s="975"/>
      <c r="BX180" s="975"/>
      <c r="BY180" s="975"/>
      <c r="BZ180" s="975"/>
      <c r="CA180" s="975"/>
      <c r="CB180" s="975"/>
      <c r="CC180" s="975"/>
      <c r="CD180" s="975"/>
      <c r="CE180" s="975"/>
      <c r="CF180" s="975"/>
      <c r="CG180" s="86"/>
      <c r="CH180" s="86"/>
      <c r="CI180" s="86"/>
      <c r="CJ180" s="86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  <c r="CV180" s="86"/>
      <c r="CW180" s="86"/>
      <c r="CX180" s="86"/>
      <c r="CY180" s="86"/>
      <c r="CZ180" s="86"/>
      <c r="DA180" s="86"/>
      <c r="DB180" s="86"/>
      <c r="DC180" s="28"/>
      <c r="DD180" s="22"/>
      <c r="DE180" s="22"/>
      <c r="DF180" s="22"/>
      <c r="DG180" s="22"/>
      <c r="DH180" s="22"/>
      <c r="DI180" s="22"/>
      <c r="DJ180" s="29"/>
      <c r="DK180" s="28"/>
      <c r="DL180" s="22"/>
      <c r="DM180" s="22"/>
      <c r="DN180" s="22"/>
      <c r="DO180" s="22"/>
      <c r="DP180" s="22"/>
      <c r="DQ180" s="22"/>
      <c r="DR180" s="29"/>
      <c r="DS180" s="28"/>
      <c r="DT180" s="22"/>
      <c r="DU180" s="22"/>
      <c r="DV180" s="22"/>
      <c r="DW180" s="22"/>
      <c r="DX180" s="22"/>
      <c r="DY180" s="22"/>
      <c r="DZ180" s="29"/>
      <c r="EA180" s="149"/>
      <c r="EB180" s="86"/>
      <c r="EC180" s="86"/>
      <c r="ED180" s="86"/>
      <c r="EE180" s="86"/>
      <c r="EF180" s="86"/>
      <c r="EG180" s="86"/>
      <c r="EH180" s="86"/>
      <c r="EI180" s="86"/>
      <c r="EJ180" s="141"/>
      <c r="EK180" s="149"/>
      <c r="EL180" s="86"/>
      <c r="EM180" s="86"/>
      <c r="EN180" s="86"/>
      <c r="EO180" s="86"/>
      <c r="EP180" s="86"/>
      <c r="EQ180" s="86"/>
      <c r="ER180" s="86"/>
      <c r="ES180" s="86"/>
      <c r="ET180" s="141"/>
      <c r="EU180" s="86"/>
    </row>
    <row r="181" ht="15.0" customHeight="1">
      <c r="A181" s="86"/>
      <c r="B181" s="86"/>
      <c r="C181" s="86"/>
      <c r="D181" s="211"/>
      <c r="E181" s="86"/>
      <c r="F181" s="86"/>
      <c r="G181" s="86"/>
      <c r="H181" s="86"/>
      <c r="I181" s="975"/>
      <c r="J181" s="975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975"/>
      <c r="AP181" s="975"/>
      <c r="AQ181" s="975"/>
      <c r="AR181" s="975"/>
      <c r="AS181" s="86"/>
      <c r="AT181" s="86"/>
      <c r="AU181" s="86"/>
      <c r="AV181" s="86"/>
      <c r="AW181" s="86"/>
      <c r="AX181" s="86"/>
      <c r="AY181" s="86"/>
      <c r="AZ181" s="86"/>
      <c r="BA181" s="86"/>
      <c r="BB181" s="86"/>
      <c r="BC181" s="86"/>
      <c r="BD181" s="86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86"/>
      <c r="BP181" s="86"/>
      <c r="BQ181" s="86"/>
      <c r="BR181" s="86"/>
      <c r="BS181" s="86"/>
      <c r="BT181" s="86"/>
      <c r="BU181" s="86"/>
      <c r="BV181" s="86"/>
      <c r="BW181" s="975"/>
      <c r="BX181" s="975"/>
      <c r="BY181" s="975"/>
      <c r="BZ181" s="975"/>
      <c r="CA181" s="975"/>
      <c r="CB181" s="975"/>
      <c r="CC181" s="975"/>
      <c r="CD181" s="975"/>
      <c r="CE181" s="975"/>
      <c r="CF181" s="975"/>
      <c r="CG181" s="86"/>
      <c r="CH181" s="86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86"/>
      <c r="CW181" s="86"/>
      <c r="CX181" s="86"/>
      <c r="CY181" s="86"/>
      <c r="CZ181" s="86"/>
      <c r="DA181" s="86"/>
      <c r="DB181" s="86"/>
      <c r="DC181" s="28"/>
      <c r="DD181" s="22"/>
      <c r="DE181" s="22"/>
      <c r="DF181" s="22"/>
      <c r="DG181" s="22"/>
      <c r="DH181" s="22"/>
      <c r="DI181" s="22"/>
      <c r="DJ181" s="29"/>
      <c r="DK181" s="28"/>
      <c r="DL181" s="22"/>
      <c r="DM181" s="22"/>
      <c r="DN181" s="22"/>
      <c r="DO181" s="22"/>
      <c r="DP181" s="22"/>
      <c r="DQ181" s="22"/>
      <c r="DR181" s="29"/>
      <c r="DS181" s="28"/>
      <c r="DT181" s="22"/>
      <c r="DU181" s="22"/>
      <c r="DV181" s="22"/>
      <c r="DW181" s="22"/>
      <c r="DX181" s="22"/>
      <c r="DY181" s="22"/>
      <c r="DZ181" s="29"/>
      <c r="EA181" s="149"/>
      <c r="EB181" s="86"/>
      <c r="EC181" s="86"/>
      <c r="ED181" s="86"/>
      <c r="EE181" s="86"/>
      <c r="EF181" s="86"/>
      <c r="EG181" s="86"/>
      <c r="EH181" s="86"/>
      <c r="EI181" s="86"/>
      <c r="EJ181" s="141"/>
      <c r="EK181" s="149"/>
      <c r="EL181" s="86"/>
      <c r="EM181" s="86"/>
      <c r="EN181" s="86"/>
      <c r="EO181" s="86"/>
      <c r="EP181" s="86"/>
      <c r="EQ181" s="86"/>
      <c r="ER181" s="86"/>
      <c r="ES181" s="86"/>
      <c r="ET181" s="141"/>
      <c r="EU181" s="86"/>
    </row>
    <row r="182" ht="15.0" customHeight="1">
      <c r="A182" s="86"/>
      <c r="B182" s="86"/>
      <c r="C182" s="86"/>
      <c r="D182" s="211"/>
      <c r="E182" s="86"/>
      <c r="F182" s="86"/>
      <c r="G182" s="86"/>
      <c r="H182" s="86"/>
      <c r="I182" s="975"/>
      <c r="J182" s="975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975"/>
      <c r="AP182" s="975"/>
      <c r="AQ182" s="975"/>
      <c r="AR182" s="975"/>
      <c r="AS182" s="86"/>
      <c r="AT182" s="86"/>
      <c r="AU182" s="86"/>
      <c r="AV182" s="86"/>
      <c r="AW182" s="86"/>
      <c r="AX182" s="86"/>
      <c r="AY182" s="86"/>
      <c r="AZ182" s="86"/>
      <c r="BA182" s="86"/>
      <c r="BB182" s="86"/>
      <c r="BC182" s="86"/>
      <c r="BD182" s="86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86"/>
      <c r="BP182" s="86"/>
      <c r="BQ182" s="86"/>
      <c r="BR182" s="86"/>
      <c r="BS182" s="86"/>
      <c r="BT182" s="86"/>
      <c r="BU182" s="86"/>
      <c r="BV182" s="86"/>
      <c r="BW182" s="975"/>
      <c r="BX182" s="975"/>
      <c r="BY182" s="975"/>
      <c r="BZ182" s="975"/>
      <c r="CA182" s="975"/>
      <c r="CB182" s="975"/>
      <c r="CC182" s="975"/>
      <c r="CD182" s="975"/>
      <c r="CE182" s="975"/>
      <c r="CF182" s="975"/>
      <c r="CG182" s="86"/>
      <c r="CH182" s="86"/>
      <c r="CI182" s="86"/>
      <c r="CJ182" s="86"/>
      <c r="CK182" s="86"/>
      <c r="CL182" s="86"/>
      <c r="CM182" s="86"/>
      <c r="CN182" s="86"/>
      <c r="CO182" s="86"/>
      <c r="CP182" s="86"/>
      <c r="CQ182" s="86"/>
      <c r="CR182" s="86"/>
      <c r="CS182" s="86"/>
      <c r="CT182" s="86"/>
      <c r="CU182" s="86"/>
      <c r="CV182" s="86"/>
      <c r="CW182" s="86"/>
      <c r="CX182" s="86"/>
      <c r="CY182" s="86"/>
      <c r="CZ182" s="86"/>
      <c r="DA182" s="86"/>
      <c r="DB182" s="86"/>
      <c r="DC182" s="28"/>
      <c r="DD182" s="22"/>
      <c r="DE182" s="22"/>
      <c r="DF182" s="22"/>
      <c r="DG182" s="22"/>
      <c r="DH182" s="22"/>
      <c r="DI182" s="22"/>
      <c r="DJ182" s="29"/>
      <c r="DK182" s="28"/>
      <c r="DL182" s="22"/>
      <c r="DM182" s="22"/>
      <c r="DN182" s="22"/>
      <c r="DO182" s="22"/>
      <c r="DP182" s="22"/>
      <c r="DQ182" s="22"/>
      <c r="DR182" s="29"/>
      <c r="DS182" s="28"/>
      <c r="DT182" s="22"/>
      <c r="DU182" s="22"/>
      <c r="DV182" s="22"/>
      <c r="DW182" s="22"/>
      <c r="DX182" s="22"/>
      <c r="DY182" s="22"/>
      <c r="DZ182" s="29"/>
      <c r="EA182" s="149"/>
      <c r="EB182" s="86"/>
      <c r="EC182" s="86"/>
      <c r="ED182" s="86"/>
      <c r="EE182" s="86"/>
      <c r="EF182" s="86"/>
      <c r="EG182" s="86"/>
      <c r="EH182" s="86"/>
      <c r="EI182" s="86"/>
      <c r="EJ182" s="141"/>
      <c r="EK182" s="149"/>
      <c r="EL182" s="86"/>
      <c r="EM182" s="86"/>
      <c r="EN182" s="86"/>
      <c r="EO182" s="86"/>
      <c r="EP182" s="86"/>
      <c r="EQ182" s="86"/>
      <c r="ER182" s="86"/>
      <c r="ES182" s="86"/>
      <c r="ET182" s="141"/>
      <c r="EU182" s="86"/>
    </row>
    <row r="183" ht="15.0" customHeight="1">
      <c r="A183" s="86"/>
      <c r="B183" s="86"/>
      <c r="C183" s="86"/>
      <c r="D183" s="211"/>
      <c r="E183" s="86"/>
      <c r="F183" s="86"/>
      <c r="G183" s="86"/>
      <c r="H183" s="86"/>
      <c r="I183" s="975"/>
      <c r="J183" s="975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975"/>
      <c r="AP183" s="975"/>
      <c r="AQ183" s="975"/>
      <c r="AR183" s="975"/>
      <c r="AS183" s="86"/>
      <c r="AT183" s="86"/>
      <c r="AU183" s="86"/>
      <c r="AV183" s="86"/>
      <c r="AW183" s="86"/>
      <c r="AX183" s="86"/>
      <c r="AY183" s="86"/>
      <c r="AZ183" s="86"/>
      <c r="BA183" s="86"/>
      <c r="BB183" s="86"/>
      <c r="BC183" s="86"/>
      <c r="BD183" s="86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86"/>
      <c r="BP183" s="86"/>
      <c r="BQ183" s="86"/>
      <c r="BR183" s="86"/>
      <c r="BS183" s="86"/>
      <c r="BT183" s="86"/>
      <c r="BU183" s="86"/>
      <c r="BV183" s="86"/>
      <c r="BW183" s="975"/>
      <c r="BX183" s="975"/>
      <c r="BY183" s="975"/>
      <c r="BZ183" s="975"/>
      <c r="CA183" s="975"/>
      <c r="CB183" s="975"/>
      <c r="CC183" s="975"/>
      <c r="CD183" s="975"/>
      <c r="CE183" s="975"/>
      <c r="CF183" s="975"/>
      <c r="CG183" s="86"/>
      <c r="CH183" s="86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6"/>
      <c r="CW183" s="86"/>
      <c r="CX183" s="86"/>
      <c r="CY183" s="86"/>
      <c r="CZ183" s="86"/>
      <c r="DA183" s="86"/>
      <c r="DB183" s="86"/>
      <c r="DC183" s="28"/>
      <c r="DD183" s="22"/>
      <c r="DE183" s="22"/>
      <c r="DF183" s="22"/>
      <c r="DG183" s="22"/>
      <c r="DH183" s="22"/>
      <c r="DI183" s="22"/>
      <c r="DJ183" s="29"/>
      <c r="DK183" s="28"/>
      <c r="DL183" s="22"/>
      <c r="DM183" s="22"/>
      <c r="DN183" s="22"/>
      <c r="DO183" s="22"/>
      <c r="DP183" s="22"/>
      <c r="DQ183" s="22"/>
      <c r="DR183" s="29"/>
      <c r="DS183" s="28"/>
      <c r="DT183" s="22"/>
      <c r="DU183" s="22"/>
      <c r="DV183" s="22"/>
      <c r="DW183" s="22"/>
      <c r="DX183" s="22"/>
      <c r="DY183" s="22"/>
      <c r="DZ183" s="29"/>
      <c r="EA183" s="149"/>
      <c r="EB183" s="86"/>
      <c r="EC183" s="86"/>
      <c r="ED183" s="86"/>
      <c r="EE183" s="86"/>
      <c r="EF183" s="86"/>
      <c r="EG183" s="86"/>
      <c r="EH183" s="86"/>
      <c r="EI183" s="86"/>
      <c r="EJ183" s="141"/>
      <c r="EK183" s="149"/>
      <c r="EL183" s="86"/>
      <c r="EM183" s="86"/>
      <c r="EN183" s="86"/>
      <c r="EO183" s="86"/>
      <c r="EP183" s="86"/>
      <c r="EQ183" s="86"/>
      <c r="ER183" s="86"/>
      <c r="ES183" s="86"/>
      <c r="ET183" s="141"/>
      <c r="EU183" s="86"/>
    </row>
    <row r="184" ht="15.0" customHeight="1">
      <c r="A184" s="86"/>
      <c r="B184" s="86"/>
      <c r="C184" s="86"/>
      <c r="D184" s="211"/>
      <c r="E184" s="86"/>
      <c r="F184" s="86"/>
      <c r="G184" s="86"/>
      <c r="H184" s="86"/>
      <c r="I184" s="975"/>
      <c r="J184" s="975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975"/>
      <c r="AP184" s="975"/>
      <c r="AQ184" s="975"/>
      <c r="AR184" s="975"/>
      <c r="AS184" s="86"/>
      <c r="AT184" s="86"/>
      <c r="AU184" s="86"/>
      <c r="AV184" s="86"/>
      <c r="AW184" s="86"/>
      <c r="AX184" s="86"/>
      <c r="AY184" s="86"/>
      <c r="AZ184" s="86"/>
      <c r="BA184" s="86"/>
      <c r="BB184" s="86"/>
      <c r="BC184" s="86"/>
      <c r="BD184" s="86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86"/>
      <c r="BP184" s="86"/>
      <c r="BQ184" s="86"/>
      <c r="BR184" s="86"/>
      <c r="BS184" s="86"/>
      <c r="BT184" s="86"/>
      <c r="BU184" s="86"/>
      <c r="BV184" s="86"/>
      <c r="BW184" s="975"/>
      <c r="BX184" s="975"/>
      <c r="BY184" s="975"/>
      <c r="BZ184" s="975"/>
      <c r="CA184" s="975"/>
      <c r="CB184" s="975"/>
      <c r="CC184" s="975"/>
      <c r="CD184" s="975"/>
      <c r="CE184" s="975"/>
      <c r="CF184" s="975"/>
      <c r="CG184" s="86"/>
      <c r="CH184" s="86"/>
      <c r="CI184" s="86"/>
      <c r="CJ184" s="86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  <c r="CV184" s="86"/>
      <c r="CW184" s="86"/>
      <c r="CX184" s="86"/>
      <c r="CY184" s="86"/>
      <c r="CZ184" s="86"/>
      <c r="DA184" s="86"/>
      <c r="DB184" s="86"/>
      <c r="DC184" s="28"/>
      <c r="DD184" s="22"/>
      <c r="DE184" s="22"/>
      <c r="DF184" s="22"/>
      <c r="DG184" s="22"/>
      <c r="DH184" s="22"/>
      <c r="DI184" s="22"/>
      <c r="DJ184" s="29"/>
      <c r="DK184" s="28"/>
      <c r="DL184" s="22"/>
      <c r="DM184" s="22"/>
      <c r="DN184" s="22"/>
      <c r="DO184" s="22"/>
      <c r="DP184" s="22"/>
      <c r="DQ184" s="22"/>
      <c r="DR184" s="29"/>
      <c r="DS184" s="28"/>
      <c r="DT184" s="22"/>
      <c r="DU184" s="22"/>
      <c r="DV184" s="22"/>
      <c r="DW184" s="22"/>
      <c r="DX184" s="22"/>
      <c r="DY184" s="22"/>
      <c r="DZ184" s="29"/>
      <c r="EA184" s="149"/>
      <c r="EB184" s="86"/>
      <c r="EC184" s="86"/>
      <c r="ED184" s="86"/>
      <c r="EE184" s="86"/>
      <c r="EF184" s="86"/>
      <c r="EG184" s="86"/>
      <c r="EH184" s="86"/>
      <c r="EI184" s="86"/>
      <c r="EJ184" s="141"/>
      <c r="EK184" s="149"/>
      <c r="EL184" s="86"/>
      <c r="EM184" s="86"/>
      <c r="EN184" s="86"/>
      <c r="EO184" s="86"/>
      <c r="EP184" s="86"/>
      <c r="EQ184" s="86"/>
      <c r="ER184" s="86"/>
      <c r="ES184" s="86"/>
      <c r="ET184" s="141"/>
      <c r="EU184" s="86"/>
    </row>
    <row r="185" ht="15.0" customHeight="1">
      <c r="A185" s="86"/>
      <c r="B185" s="86"/>
      <c r="C185" s="86"/>
      <c r="D185" s="211"/>
      <c r="E185" s="86"/>
      <c r="F185" s="86"/>
      <c r="G185" s="86"/>
      <c r="H185" s="86"/>
      <c r="I185" s="975"/>
      <c r="J185" s="975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975"/>
      <c r="AP185" s="975"/>
      <c r="AQ185" s="975"/>
      <c r="AR185" s="975"/>
      <c r="AS185" s="86"/>
      <c r="AT185" s="86"/>
      <c r="AU185" s="86"/>
      <c r="AV185" s="86"/>
      <c r="AW185" s="86"/>
      <c r="AX185" s="86"/>
      <c r="AY185" s="86"/>
      <c r="AZ185" s="86"/>
      <c r="BA185" s="86"/>
      <c r="BB185" s="86"/>
      <c r="BC185" s="86"/>
      <c r="BD185" s="86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86"/>
      <c r="BS185" s="86"/>
      <c r="BT185" s="86"/>
      <c r="BU185" s="86"/>
      <c r="BV185" s="86"/>
      <c r="BW185" s="975"/>
      <c r="BX185" s="975"/>
      <c r="BY185" s="975"/>
      <c r="BZ185" s="975"/>
      <c r="CA185" s="975"/>
      <c r="CB185" s="975"/>
      <c r="CC185" s="975"/>
      <c r="CD185" s="975"/>
      <c r="CE185" s="975"/>
      <c r="CF185" s="975"/>
      <c r="CG185" s="86"/>
      <c r="CH185" s="86"/>
      <c r="CI185" s="86"/>
      <c r="CJ185" s="86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86"/>
      <c r="CW185" s="86"/>
      <c r="CX185" s="86"/>
      <c r="CY185" s="86"/>
      <c r="CZ185" s="86"/>
      <c r="DA185" s="86"/>
      <c r="DB185" s="86"/>
      <c r="DC185" s="28"/>
      <c r="DD185" s="22"/>
      <c r="DE185" s="22"/>
      <c r="DF185" s="22"/>
      <c r="DG185" s="22"/>
      <c r="DH185" s="22"/>
      <c r="DI185" s="22"/>
      <c r="DJ185" s="29"/>
      <c r="DK185" s="28"/>
      <c r="DL185" s="22"/>
      <c r="DM185" s="22"/>
      <c r="DN185" s="22"/>
      <c r="DO185" s="22"/>
      <c r="DP185" s="22"/>
      <c r="DQ185" s="22"/>
      <c r="DR185" s="29"/>
      <c r="DS185" s="28"/>
      <c r="DT185" s="22"/>
      <c r="DU185" s="22"/>
      <c r="DV185" s="22"/>
      <c r="DW185" s="22"/>
      <c r="DX185" s="22"/>
      <c r="DY185" s="22"/>
      <c r="DZ185" s="29"/>
      <c r="EA185" s="149"/>
      <c r="EB185" s="86"/>
      <c r="EC185" s="86"/>
      <c r="ED185" s="86"/>
      <c r="EE185" s="86"/>
      <c r="EF185" s="86"/>
      <c r="EG185" s="86"/>
      <c r="EH185" s="86"/>
      <c r="EI185" s="86"/>
      <c r="EJ185" s="141"/>
      <c r="EK185" s="149"/>
      <c r="EL185" s="86"/>
      <c r="EM185" s="86"/>
      <c r="EN185" s="86"/>
      <c r="EO185" s="86"/>
      <c r="EP185" s="86"/>
      <c r="EQ185" s="86"/>
      <c r="ER185" s="86"/>
      <c r="ES185" s="86"/>
      <c r="ET185" s="141"/>
      <c r="EU185" s="86"/>
    </row>
    <row r="186" ht="15.0" customHeight="1">
      <c r="A186" s="86"/>
      <c r="B186" s="86"/>
      <c r="C186" s="86"/>
      <c r="D186" s="211"/>
      <c r="E186" s="86"/>
      <c r="F186" s="86"/>
      <c r="G186" s="86"/>
      <c r="H186" s="86"/>
      <c r="I186" s="975"/>
      <c r="J186" s="975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975"/>
      <c r="AP186" s="975"/>
      <c r="AQ186" s="975"/>
      <c r="AR186" s="975"/>
      <c r="AS186" s="86"/>
      <c r="AT186" s="86"/>
      <c r="AU186" s="86"/>
      <c r="AV186" s="86"/>
      <c r="AW186" s="86"/>
      <c r="AX186" s="86"/>
      <c r="AY186" s="86"/>
      <c r="AZ186" s="86"/>
      <c r="BA186" s="86"/>
      <c r="BB186" s="86"/>
      <c r="BC186" s="86"/>
      <c r="BD186" s="86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86"/>
      <c r="BP186" s="86"/>
      <c r="BQ186" s="86"/>
      <c r="BR186" s="86"/>
      <c r="BS186" s="86"/>
      <c r="BT186" s="86"/>
      <c r="BU186" s="86"/>
      <c r="BV186" s="86"/>
      <c r="BW186" s="975"/>
      <c r="BX186" s="975"/>
      <c r="BY186" s="975"/>
      <c r="BZ186" s="975"/>
      <c r="CA186" s="975"/>
      <c r="CB186" s="975"/>
      <c r="CC186" s="975"/>
      <c r="CD186" s="975"/>
      <c r="CE186" s="975"/>
      <c r="CF186" s="975"/>
      <c r="CG186" s="86"/>
      <c r="CH186" s="86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6"/>
      <c r="CW186" s="86"/>
      <c r="CX186" s="86"/>
      <c r="CY186" s="86"/>
      <c r="CZ186" s="86"/>
      <c r="DA186" s="86"/>
      <c r="DB186" s="86"/>
      <c r="DC186" s="28"/>
      <c r="DD186" s="22"/>
      <c r="DE186" s="22"/>
      <c r="DF186" s="22"/>
      <c r="DG186" s="22"/>
      <c r="DH186" s="22"/>
      <c r="DI186" s="22"/>
      <c r="DJ186" s="29"/>
      <c r="DK186" s="28"/>
      <c r="DL186" s="22"/>
      <c r="DM186" s="22"/>
      <c r="DN186" s="22"/>
      <c r="DO186" s="22"/>
      <c r="DP186" s="22"/>
      <c r="DQ186" s="22"/>
      <c r="DR186" s="29"/>
      <c r="DS186" s="28"/>
      <c r="DT186" s="22"/>
      <c r="DU186" s="22"/>
      <c r="DV186" s="22"/>
      <c r="DW186" s="22"/>
      <c r="DX186" s="22"/>
      <c r="DY186" s="22"/>
      <c r="DZ186" s="29"/>
      <c r="EA186" s="149"/>
      <c r="EB186" s="86"/>
      <c r="EC186" s="86"/>
      <c r="ED186" s="86"/>
      <c r="EE186" s="86"/>
      <c r="EF186" s="86"/>
      <c r="EG186" s="86"/>
      <c r="EH186" s="86"/>
      <c r="EI186" s="86"/>
      <c r="EJ186" s="141"/>
      <c r="EK186" s="149"/>
      <c r="EL186" s="86"/>
      <c r="EM186" s="86"/>
      <c r="EN186" s="86"/>
      <c r="EO186" s="86"/>
      <c r="EP186" s="86"/>
      <c r="EQ186" s="86"/>
      <c r="ER186" s="86"/>
      <c r="ES186" s="86"/>
      <c r="ET186" s="141"/>
      <c r="EU186" s="86"/>
    </row>
    <row r="187" ht="15.0" customHeight="1">
      <c r="A187" s="86"/>
      <c r="B187" s="86"/>
      <c r="C187" s="86"/>
      <c r="D187" s="211"/>
      <c r="E187" s="86"/>
      <c r="F187" s="86"/>
      <c r="G187" s="86"/>
      <c r="H187" s="86"/>
      <c r="I187" s="975"/>
      <c r="J187" s="975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975"/>
      <c r="AP187" s="975"/>
      <c r="AQ187" s="975"/>
      <c r="AR187" s="975"/>
      <c r="AS187" s="86"/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975"/>
      <c r="BX187" s="975"/>
      <c r="BY187" s="975"/>
      <c r="BZ187" s="975"/>
      <c r="CA187" s="975"/>
      <c r="CB187" s="975"/>
      <c r="CC187" s="975"/>
      <c r="CD187" s="975"/>
      <c r="CE187" s="975"/>
      <c r="CF187" s="975"/>
      <c r="CG187" s="86"/>
      <c r="CH187" s="86"/>
      <c r="CI187" s="86"/>
      <c r="CJ187" s="86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28"/>
      <c r="DD187" s="22"/>
      <c r="DE187" s="22"/>
      <c r="DF187" s="22"/>
      <c r="DG187" s="22"/>
      <c r="DH187" s="22"/>
      <c r="DI187" s="22"/>
      <c r="DJ187" s="29"/>
      <c r="DK187" s="28"/>
      <c r="DL187" s="22"/>
      <c r="DM187" s="22"/>
      <c r="DN187" s="22"/>
      <c r="DO187" s="22"/>
      <c r="DP187" s="22"/>
      <c r="DQ187" s="22"/>
      <c r="DR187" s="29"/>
      <c r="DS187" s="28"/>
      <c r="DT187" s="22"/>
      <c r="DU187" s="22"/>
      <c r="DV187" s="22"/>
      <c r="DW187" s="22"/>
      <c r="DX187" s="22"/>
      <c r="DY187" s="22"/>
      <c r="DZ187" s="29"/>
      <c r="EA187" s="149"/>
      <c r="EB187" s="86"/>
      <c r="EC187" s="86"/>
      <c r="ED187" s="86"/>
      <c r="EE187" s="86"/>
      <c r="EF187" s="86"/>
      <c r="EG187" s="86"/>
      <c r="EH187" s="86"/>
      <c r="EI187" s="86"/>
      <c r="EJ187" s="141"/>
      <c r="EK187" s="149"/>
      <c r="EL187" s="86"/>
      <c r="EM187" s="86"/>
      <c r="EN187" s="86"/>
      <c r="EO187" s="86"/>
      <c r="EP187" s="86"/>
      <c r="EQ187" s="86"/>
      <c r="ER187" s="86"/>
      <c r="ES187" s="86"/>
      <c r="ET187" s="141"/>
      <c r="EU187" s="86"/>
    </row>
    <row r="188" ht="15.0" customHeight="1">
      <c r="A188" s="86"/>
      <c r="B188" s="86"/>
      <c r="C188" s="86"/>
      <c r="D188" s="211"/>
      <c r="E188" s="86"/>
      <c r="F188" s="86"/>
      <c r="G188" s="86"/>
      <c r="H188" s="86"/>
      <c r="I188" s="975"/>
      <c r="J188" s="975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975"/>
      <c r="AP188" s="975"/>
      <c r="AQ188" s="975"/>
      <c r="AR188" s="975"/>
      <c r="AS188" s="86"/>
      <c r="AT188" s="86"/>
      <c r="AU188" s="86"/>
      <c r="AV188" s="86"/>
      <c r="AW188" s="86"/>
      <c r="AX188" s="86"/>
      <c r="AY188" s="86"/>
      <c r="AZ188" s="86"/>
      <c r="BA188" s="86"/>
      <c r="BB188" s="86"/>
      <c r="BC188" s="86"/>
      <c r="BD188" s="86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86"/>
      <c r="BP188" s="86"/>
      <c r="BQ188" s="86"/>
      <c r="BR188" s="86"/>
      <c r="BS188" s="86"/>
      <c r="BT188" s="86"/>
      <c r="BU188" s="86"/>
      <c r="BV188" s="86"/>
      <c r="BW188" s="975"/>
      <c r="BX188" s="975"/>
      <c r="BY188" s="975"/>
      <c r="BZ188" s="975"/>
      <c r="CA188" s="975"/>
      <c r="CB188" s="975"/>
      <c r="CC188" s="975"/>
      <c r="CD188" s="975"/>
      <c r="CE188" s="975"/>
      <c r="CF188" s="975"/>
      <c r="CG188" s="86"/>
      <c r="CH188" s="86"/>
      <c r="CI188" s="86"/>
      <c r="CJ188" s="86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  <c r="CV188" s="86"/>
      <c r="CW188" s="86"/>
      <c r="CX188" s="86"/>
      <c r="CY188" s="86"/>
      <c r="CZ188" s="86"/>
      <c r="DA188" s="86"/>
      <c r="DB188" s="86"/>
      <c r="DC188" s="28"/>
      <c r="DD188" s="22"/>
      <c r="DE188" s="22"/>
      <c r="DF188" s="22"/>
      <c r="DG188" s="22"/>
      <c r="DH188" s="22"/>
      <c r="DI188" s="22"/>
      <c r="DJ188" s="29"/>
      <c r="DK188" s="28"/>
      <c r="DL188" s="22"/>
      <c r="DM188" s="22"/>
      <c r="DN188" s="22"/>
      <c r="DO188" s="22"/>
      <c r="DP188" s="22"/>
      <c r="DQ188" s="22"/>
      <c r="DR188" s="29"/>
      <c r="DS188" s="28"/>
      <c r="DT188" s="22"/>
      <c r="DU188" s="22"/>
      <c r="DV188" s="22"/>
      <c r="DW188" s="22"/>
      <c r="DX188" s="22"/>
      <c r="DY188" s="22"/>
      <c r="DZ188" s="29"/>
      <c r="EA188" s="149"/>
      <c r="EB188" s="86"/>
      <c r="EC188" s="86"/>
      <c r="ED188" s="86"/>
      <c r="EE188" s="86"/>
      <c r="EF188" s="86"/>
      <c r="EG188" s="86"/>
      <c r="EH188" s="86"/>
      <c r="EI188" s="86"/>
      <c r="EJ188" s="141"/>
      <c r="EK188" s="149"/>
      <c r="EL188" s="86"/>
      <c r="EM188" s="86"/>
      <c r="EN188" s="86"/>
      <c r="EO188" s="86"/>
      <c r="EP188" s="86"/>
      <c r="EQ188" s="86"/>
      <c r="ER188" s="86"/>
      <c r="ES188" s="86"/>
      <c r="ET188" s="141"/>
      <c r="EU188" s="86"/>
    </row>
    <row r="189" ht="15.0" customHeight="1">
      <c r="A189" s="86"/>
      <c r="B189" s="86"/>
      <c r="C189" s="86"/>
      <c r="D189" s="211"/>
      <c r="E189" s="86"/>
      <c r="F189" s="86"/>
      <c r="G189" s="86"/>
      <c r="H189" s="86"/>
      <c r="I189" s="975"/>
      <c r="J189" s="975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975"/>
      <c r="AP189" s="975"/>
      <c r="AQ189" s="975"/>
      <c r="AR189" s="975"/>
      <c r="AS189" s="86"/>
      <c r="AT189" s="86"/>
      <c r="AU189" s="86"/>
      <c r="AV189" s="86"/>
      <c r="AW189" s="86"/>
      <c r="AX189" s="86"/>
      <c r="AY189" s="86"/>
      <c r="AZ189" s="86"/>
      <c r="BA189" s="86"/>
      <c r="BB189" s="86"/>
      <c r="BC189" s="86"/>
      <c r="BD189" s="86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86"/>
      <c r="BP189" s="86"/>
      <c r="BQ189" s="86"/>
      <c r="BR189" s="86"/>
      <c r="BS189" s="86"/>
      <c r="BT189" s="86"/>
      <c r="BU189" s="86"/>
      <c r="BV189" s="86"/>
      <c r="BW189" s="975"/>
      <c r="BX189" s="975"/>
      <c r="BY189" s="975"/>
      <c r="BZ189" s="975"/>
      <c r="CA189" s="975"/>
      <c r="CB189" s="975"/>
      <c r="CC189" s="975"/>
      <c r="CD189" s="975"/>
      <c r="CE189" s="975"/>
      <c r="CF189" s="975"/>
      <c r="CG189" s="86"/>
      <c r="CH189" s="86"/>
      <c r="CI189" s="86"/>
      <c r="CJ189" s="86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  <c r="CV189" s="86"/>
      <c r="CW189" s="86"/>
      <c r="CX189" s="86"/>
      <c r="CY189" s="86"/>
      <c r="CZ189" s="86"/>
      <c r="DA189" s="86"/>
      <c r="DB189" s="86"/>
      <c r="DC189" s="28"/>
      <c r="DD189" s="22"/>
      <c r="DE189" s="22"/>
      <c r="DF189" s="22"/>
      <c r="DG189" s="22"/>
      <c r="DH189" s="22"/>
      <c r="DI189" s="22"/>
      <c r="DJ189" s="29"/>
      <c r="DK189" s="28"/>
      <c r="DL189" s="22"/>
      <c r="DM189" s="22"/>
      <c r="DN189" s="22"/>
      <c r="DO189" s="22"/>
      <c r="DP189" s="22"/>
      <c r="DQ189" s="22"/>
      <c r="DR189" s="29"/>
      <c r="DS189" s="28"/>
      <c r="DT189" s="22"/>
      <c r="DU189" s="22"/>
      <c r="DV189" s="22"/>
      <c r="DW189" s="22"/>
      <c r="DX189" s="22"/>
      <c r="DY189" s="22"/>
      <c r="DZ189" s="29"/>
      <c r="EA189" s="149"/>
      <c r="EB189" s="86"/>
      <c r="EC189" s="86"/>
      <c r="ED189" s="86"/>
      <c r="EE189" s="86"/>
      <c r="EF189" s="86"/>
      <c r="EG189" s="86"/>
      <c r="EH189" s="86"/>
      <c r="EI189" s="86"/>
      <c r="EJ189" s="141"/>
      <c r="EK189" s="149"/>
      <c r="EL189" s="86"/>
      <c r="EM189" s="86"/>
      <c r="EN189" s="86"/>
      <c r="EO189" s="86"/>
      <c r="EP189" s="86"/>
      <c r="EQ189" s="86"/>
      <c r="ER189" s="86"/>
      <c r="ES189" s="86"/>
      <c r="ET189" s="141"/>
      <c r="EU189" s="86"/>
    </row>
    <row r="190" ht="15.0" customHeight="1">
      <c r="A190" s="86"/>
      <c r="B190" s="86"/>
      <c r="C190" s="86"/>
      <c r="D190" s="211"/>
      <c r="E190" s="86"/>
      <c r="F190" s="86"/>
      <c r="G190" s="86"/>
      <c r="H190" s="86"/>
      <c r="I190" s="975"/>
      <c r="J190" s="975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975"/>
      <c r="AP190" s="975"/>
      <c r="AQ190" s="975"/>
      <c r="AR190" s="975"/>
      <c r="AS190" s="86"/>
      <c r="AT190" s="86"/>
      <c r="AU190" s="86"/>
      <c r="AV190" s="86"/>
      <c r="AW190" s="86"/>
      <c r="AX190" s="86"/>
      <c r="AY190" s="86"/>
      <c r="AZ190" s="86"/>
      <c r="BA190" s="86"/>
      <c r="BB190" s="86"/>
      <c r="BC190" s="86"/>
      <c r="BD190" s="86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86"/>
      <c r="BP190" s="86"/>
      <c r="BQ190" s="86"/>
      <c r="BR190" s="86"/>
      <c r="BS190" s="86"/>
      <c r="BT190" s="86"/>
      <c r="BU190" s="86"/>
      <c r="BV190" s="86"/>
      <c r="BW190" s="975"/>
      <c r="BX190" s="975"/>
      <c r="BY190" s="975"/>
      <c r="BZ190" s="975"/>
      <c r="CA190" s="975"/>
      <c r="CB190" s="975"/>
      <c r="CC190" s="975"/>
      <c r="CD190" s="975"/>
      <c r="CE190" s="975"/>
      <c r="CF190" s="975"/>
      <c r="CG190" s="86"/>
      <c r="CH190" s="86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86"/>
      <c r="CW190" s="86"/>
      <c r="CX190" s="86"/>
      <c r="CY190" s="86"/>
      <c r="CZ190" s="86"/>
      <c r="DA190" s="86"/>
      <c r="DB190" s="86"/>
      <c r="DC190" s="28"/>
      <c r="DD190" s="22"/>
      <c r="DE190" s="22"/>
      <c r="DF190" s="22"/>
      <c r="DG190" s="22"/>
      <c r="DH190" s="22"/>
      <c r="DI190" s="22"/>
      <c r="DJ190" s="29"/>
      <c r="DK190" s="28"/>
      <c r="DL190" s="22"/>
      <c r="DM190" s="22"/>
      <c r="DN190" s="22"/>
      <c r="DO190" s="22"/>
      <c r="DP190" s="22"/>
      <c r="DQ190" s="22"/>
      <c r="DR190" s="29"/>
      <c r="DS190" s="28"/>
      <c r="DT190" s="22"/>
      <c r="DU190" s="22"/>
      <c r="DV190" s="22"/>
      <c r="DW190" s="22"/>
      <c r="DX190" s="22"/>
      <c r="DY190" s="22"/>
      <c r="DZ190" s="29"/>
      <c r="EA190" s="149"/>
      <c r="EB190" s="86"/>
      <c r="EC190" s="86"/>
      <c r="ED190" s="86"/>
      <c r="EE190" s="86"/>
      <c r="EF190" s="86"/>
      <c r="EG190" s="86"/>
      <c r="EH190" s="86"/>
      <c r="EI190" s="86"/>
      <c r="EJ190" s="141"/>
      <c r="EK190" s="149"/>
      <c r="EL190" s="86"/>
      <c r="EM190" s="86"/>
      <c r="EN190" s="86"/>
      <c r="EO190" s="86"/>
      <c r="EP190" s="86"/>
      <c r="EQ190" s="86"/>
      <c r="ER190" s="86"/>
      <c r="ES190" s="86"/>
      <c r="ET190" s="141"/>
      <c r="EU190" s="86"/>
    </row>
    <row r="191" ht="15.0" customHeight="1">
      <c r="A191" s="86"/>
      <c r="B191" s="86"/>
      <c r="C191" s="86"/>
      <c r="D191" s="211"/>
      <c r="E191" s="86"/>
      <c r="F191" s="86"/>
      <c r="G191" s="86"/>
      <c r="H191" s="86"/>
      <c r="I191" s="975"/>
      <c r="J191" s="975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975"/>
      <c r="AP191" s="975"/>
      <c r="AQ191" s="975"/>
      <c r="AR191" s="975"/>
      <c r="AS191" s="86"/>
      <c r="AT191" s="86"/>
      <c r="AU191" s="86"/>
      <c r="AV191" s="86"/>
      <c r="AW191" s="86"/>
      <c r="AX191" s="86"/>
      <c r="AY191" s="86"/>
      <c r="AZ191" s="86"/>
      <c r="BA191" s="86"/>
      <c r="BB191" s="86"/>
      <c r="BC191" s="86"/>
      <c r="BD191" s="86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86"/>
      <c r="BP191" s="86"/>
      <c r="BQ191" s="86"/>
      <c r="BR191" s="86"/>
      <c r="BS191" s="86"/>
      <c r="BT191" s="86"/>
      <c r="BU191" s="86"/>
      <c r="BV191" s="86"/>
      <c r="BW191" s="975"/>
      <c r="BX191" s="975"/>
      <c r="BY191" s="975"/>
      <c r="BZ191" s="975"/>
      <c r="CA191" s="975"/>
      <c r="CB191" s="975"/>
      <c r="CC191" s="975"/>
      <c r="CD191" s="975"/>
      <c r="CE191" s="975"/>
      <c r="CF191" s="975"/>
      <c r="CG191" s="86"/>
      <c r="CH191" s="86"/>
      <c r="CI191" s="86"/>
      <c r="CJ191" s="86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  <c r="CV191" s="86"/>
      <c r="CW191" s="86"/>
      <c r="CX191" s="86"/>
      <c r="CY191" s="86"/>
      <c r="CZ191" s="86"/>
      <c r="DA191" s="86"/>
      <c r="DB191" s="86"/>
      <c r="DC191" s="28"/>
      <c r="DD191" s="22"/>
      <c r="DE191" s="22"/>
      <c r="DF191" s="22"/>
      <c r="DG191" s="22"/>
      <c r="DH191" s="22"/>
      <c r="DI191" s="22"/>
      <c r="DJ191" s="29"/>
      <c r="DK191" s="28"/>
      <c r="DL191" s="22"/>
      <c r="DM191" s="22"/>
      <c r="DN191" s="22"/>
      <c r="DO191" s="22"/>
      <c r="DP191" s="22"/>
      <c r="DQ191" s="22"/>
      <c r="DR191" s="29"/>
      <c r="DS191" s="28"/>
      <c r="DT191" s="22"/>
      <c r="DU191" s="22"/>
      <c r="DV191" s="22"/>
      <c r="DW191" s="22"/>
      <c r="DX191" s="22"/>
      <c r="DY191" s="22"/>
      <c r="DZ191" s="29"/>
      <c r="EA191" s="149"/>
      <c r="EB191" s="86"/>
      <c r="EC191" s="86"/>
      <c r="ED191" s="86"/>
      <c r="EE191" s="86"/>
      <c r="EF191" s="86"/>
      <c r="EG191" s="86"/>
      <c r="EH191" s="86"/>
      <c r="EI191" s="86"/>
      <c r="EJ191" s="141"/>
      <c r="EK191" s="149"/>
      <c r="EL191" s="86"/>
      <c r="EM191" s="86"/>
      <c r="EN191" s="86"/>
      <c r="EO191" s="86"/>
      <c r="EP191" s="86"/>
      <c r="EQ191" s="86"/>
      <c r="ER191" s="86"/>
      <c r="ES191" s="86"/>
      <c r="ET191" s="141"/>
      <c r="EU191" s="86"/>
    </row>
    <row r="192" ht="15.0" customHeight="1">
      <c r="A192" s="86"/>
      <c r="B192" s="86"/>
      <c r="C192" s="86"/>
      <c r="D192" s="211"/>
      <c r="E192" s="86"/>
      <c r="F192" s="86"/>
      <c r="G192" s="86"/>
      <c r="H192" s="86"/>
      <c r="I192" s="975"/>
      <c r="J192" s="975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975"/>
      <c r="AP192" s="975"/>
      <c r="AQ192" s="975"/>
      <c r="AR192" s="975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975"/>
      <c r="BX192" s="975"/>
      <c r="BY192" s="975"/>
      <c r="BZ192" s="975"/>
      <c r="CA192" s="975"/>
      <c r="CB192" s="975"/>
      <c r="CC192" s="975"/>
      <c r="CD192" s="975"/>
      <c r="CE192" s="975"/>
      <c r="CF192" s="975"/>
      <c r="CG192" s="86"/>
      <c r="CH192" s="86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86"/>
      <c r="CW192" s="86"/>
      <c r="CX192" s="86"/>
      <c r="CY192" s="86"/>
      <c r="CZ192" s="86"/>
      <c r="DA192" s="86"/>
      <c r="DB192" s="86"/>
      <c r="DC192" s="28"/>
      <c r="DD192" s="22"/>
      <c r="DE192" s="22"/>
      <c r="DF192" s="22"/>
      <c r="DG192" s="22"/>
      <c r="DH192" s="22"/>
      <c r="DI192" s="22"/>
      <c r="DJ192" s="29"/>
      <c r="DK192" s="28"/>
      <c r="DL192" s="22"/>
      <c r="DM192" s="22"/>
      <c r="DN192" s="22"/>
      <c r="DO192" s="22"/>
      <c r="DP192" s="22"/>
      <c r="DQ192" s="22"/>
      <c r="DR192" s="29"/>
      <c r="DS192" s="28"/>
      <c r="DT192" s="22"/>
      <c r="DU192" s="22"/>
      <c r="DV192" s="22"/>
      <c r="DW192" s="22"/>
      <c r="DX192" s="22"/>
      <c r="DY192" s="22"/>
      <c r="DZ192" s="29"/>
      <c r="EA192" s="149"/>
      <c r="EB192" s="86"/>
      <c r="EC192" s="86"/>
      <c r="ED192" s="86"/>
      <c r="EE192" s="86"/>
      <c r="EF192" s="86"/>
      <c r="EG192" s="86"/>
      <c r="EH192" s="86"/>
      <c r="EI192" s="86"/>
      <c r="EJ192" s="141"/>
      <c r="EK192" s="149"/>
      <c r="EL192" s="86"/>
      <c r="EM192" s="86"/>
      <c r="EN192" s="86"/>
      <c r="EO192" s="86"/>
      <c r="EP192" s="86"/>
      <c r="EQ192" s="86"/>
      <c r="ER192" s="86"/>
      <c r="ES192" s="86"/>
      <c r="ET192" s="141"/>
      <c r="EU192" s="86"/>
    </row>
    <row r="193" ht="15.0" customHeight="1">
      <c r="A193" s="86"/>
      <c r="B193" s="86"/>
      <c r="C193" s="86"/>
      <c r="D193" s="211"/>
      <c r="E193" s="86"/>
      <c r="F193" s="86"/>
      <c r="G193" s="86"/>
      <c r="H193" s="86"/>
      <c r="I193" s="975"/>
      <c r="J193" s="975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975"/>
      <c r="AP193" s="975"/>
      <c r="AQ193" s="975"/>
      <c r="AR193" s="975"/>
      <c r="AS193" s="86"/>
      <c r="AT193" s="86"/>
      <c r="AU193" s="86"/>
      <c r="AV193" s="86"/>
      <c r="AW193" s="86"/>
      <c r="AX193" s="86"/>
      <c r="AY193" s="86"/>
      <c r="AZ193" s="86"/>
      <c r="BA193" s="86"/>
      <c r="BB193" s="86"/>
      <c r="BC193" s="86"/>
      <c r="BD193" s="86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86"/>
      <c r="BP193" s="86"/>
      <c r="BQ193" s="86"/>
      <c r="BR193" s="86"/>
      <c r="BS193" s="86"/>
      <c r="BT193" s="86"/>
      <c r="BU193" s="86"/>
      <c r="BV193" s="86"/>
      <c r="BW193" s="975"/>
      <c r="BX193" s="975"/>
      <c r="BY193" s="975"/>
      <c r="BZ193" s="975"/>
      <c r="CA193" s="975"/>
      <c r="CB193" s="975"/>
      <c r="CC193" s="975"/>
      <c r="CD193" s="975"/>
      <c r="CE193" s="975"/>
      <c r="CF193" s="975"/>
      <c r="CG193" s="86"/>
      <c r="CH193" s="86"/>
      <c r="CI193" s="86"/>
      <c r="CJ193" s="86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  <c r="CV193" s="86"/>
      <c r="CW193" s="86"/>
      <c r="CX193" s="86"/>
      <c r="CY193" s="86"/>
      <c r="CZ193" s="86"/>
      <c r="DA193" s="86"/>
      <c r="DB193" s="86"/>
      <c r="DC193" s="28"/>
      <c r="DD193" s="22"/>
      <c r="DE193" s="22"/>
      <c r="DF193" s="22"/>
      <c r="DG193" s="22"/>
      <c r="DH193" s="22"/>
      <c r="DI193" s="22"/>
      <c r="DJ193" s="29"/>
      <c r="DK193" s="28"/>
      <c r="DL193" s="22"/>
      <c r="DM193" s="22"/>
      <c r="DN193" s="22"/>
      <c r="DO193" s="22"/>
      <c r="DP193" s="22"/>
      <c r="DQ193" s="22"/>
      <c r="DR193" s="29"/>
      <c r="DS193" s="28"/>
      <c r="DT193" s="22"/>
      <c r="DU193" s="22"/>
      <c r="DV193" s="22"/>
      <c r="DW193" s="22"/>
      <c r="DX193" s="22"/>
      <c r="DY193" s="22"/>
      <c r="DZ193" s="29"/>
      <c r="EA193" s="149"/>
      <c r="EB193" s="86"/>
      <c r="EC193" s="86"/>
      <c r="ED193" s="86"/>
      <c r="EE193" s="86"/>
      <c r="EF193" s="86"/>
      <c r="EG193" s="86"/>
      <c r="EH193" s="86"/>
      <c r="EI193" s="86"/>
      <c r="EJ193" s="141"/>
      <c r="EK193" s="149"/>
      <c r="EL193" s="86"/>
      <c r="EM193" s="86"/>
      <c r="EN193" s="86"/>
      <c r="EO193" s="86"/>
      <c r="EP193" s="86"/>
      <c r="EQ193" s="86"/>
      <c r="ER193" s="86"/>
      <c r="ES193" s="86"/>
      <c r="ET193" s="141"/>
      <c r="EU193" s="86"/>
    </row>
    <row r="194" ht="15.0" customHeight="1">
      <c r="A194" s="86"/>
      <c r="B194" s="86"/>
      <c r="C194" s="86"/>
      <c r="D194" s="211"/>
      <c r="E194" s="86"/>
      <c r="F194" s="86"/>
      <c r="G194" s="86"/>
      <c r="H194" s="86"/>
      <c r="I194" s="975"/>
      <c r="J194" s="975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975"/>
      <c r="AP194" s="975"/>
      <c r="AQ194" s="975"/>
      <c r="AR194" s="975"/>
      <c r="AS194" s="86"/>
      <c r="AT194" s="86"/>
      <c r="AU194" s="86"/>
      <c r="AV194" s="86"/>
      <c r="AW194" s="86"/>
      <c r="AX194" s="86"/>
      <c r="AY194" s="86"/>
      <c r="AZ194" s="86"/>
      <c r="BA194" s="86"/>
      <c r="BB194" s="86"/>
      <c r="BC194" s="86"/>
      <c r="BD194" s="86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86"/>
      <c r="BP194" s="86"/>
      <c r="BQ194" s="86"/>
      <c r="BR194" s="86"/>
      <c r="BS194" s="86"/>
      <c r="BT194" s="86"/>
      <c r="BU194" s="86"/>
      <c r="BV194" s="86"/>
      <c r="BW194" s="975"/>
      <c r="BX194" s="975"/>
      <c r="BY194" s="975"/>
      <c r="BZ194" s="975"/>
      <c r="CA194" s="975"/>
      <c r="CB194" s="975"/>
      <c r="CC194" s="975"/>
      <c r="CD194" s="975"/>
      <c r="CE194" s="975"/>
      <c r="CF194" s="975"/>
      <c r="CG194" s="86"/>
      <c r="CH194" s="86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86"/>
      <c r="CW194" s="86"/>
      <c r="CX194" s="86"/>
      <c r="CY194" s="86"/>
      <c r="CZ194" s="86"/>
      <c r="DA194" s="86"/>
      <c r="DB194" s="86"/>
      <c r="DC194" s="28"/>
      <c r="DD194" s="22"/>
      <c r="DE194" s="22"/>
      <c r="DF194" s="22"/>
      <c r="DG194" s="22"/>
      <c r="DH194" s="22"/>
      <c r="DI194" s="22"/>
      <c r="DJ194" s="29"/>
      <c r="DK194" s="28"/>
      <c r="DL194" s="22"/>
      <c r="DM194" s="22"/>
      <c r="DN194" s="22"/>
      <c r="DO194" s="22"/>
      <c r="DP194" s="22"/>
      <c r="DQ194" s="22"/>
      <c r="DR194" s="29"/>
      <c r="DS194" s="28"/>
      <c r="DT194" s="22"/>
      <c r="DU194" s="22"/>
      <c r="DV194" s="22"/>
      <c r="DW194" s="22"/>
      <c r="DX194" s="22"/>
      <c r="DY194" s="22"/>
      <c r="DZ194" s="29"/>
      <c r="EA194" s="149"/>
      <c r="EB194" s="86"/>
      <c r="EC194" s="86"/>
      <c r="ED194" s="86"/>
      <c r="EE194" s="86"/>
      <c r="EF194" s="86"/>
      <c r="EG194" s="86"/>
      <c r="EH194" s="86"/>
      <c r="EI194" s="86"/>
      <c r="EJ194" s="141"/>
      <c r="EK194" s="149"/>
      <c r="EL194" s="86"/>
      <c r="EM194" s="86"/>
      <c r="EN194" s="86"/>
      <c r="EO194" s="86"/>
      <c r="EP194" s="86"/>
      <c r="EQ194" s="86"/>
      <c r="ER194" s="86"/>
      <c r="ES194" s="86"/>
      <c r="ET194" s="141"/>
      <c r="EU194" s="86"/>
    </row>
    <row r="195" ht="15.0" customHeight="1">
      <c r="A195" s="86"/>
      <c r="B195" s="86"/>
      <c r="C195" s="86"/>
      <c r="D195" s="211"/>
      <c r="E195" s="86"/>
      <c r="F195" s="86"/>
      <c r="G195" s="86"/>
      <c r="H195" s="86"/>
      <c r="I195" s="975"/>
      <c r="J195" s="975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975"/>
      <c r="AP195" s="975"/>
      <c r="AQ195" s="975"/>
      <c r="AR195" s="975"/>
      <c r="AS195" s="86"/>
      <c r="AT195" s="86"/>
      <c r="AU195" s="86"/>
      <c r="AV195" s="86"/>
      <c r="AW195" s="86"/>
      <c r="AX195" s="86"/>
      <c r="AY195" s="86"/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6"/>
      <c r="BS195" s="86"/>
      <c r="BT195" s="86"/>
      <c r="BU195" s="86"/>
      <c r="BV195" s="86"/>
      <c r="BW195" s="975"/>
      <c r="BX195" s="975"/>
      <c r="BY195" s="975"/>
      <c r="BZ195" s="975"/>
      <c r="CA195" s="975"/>
      <c r="CB195" s="975"/>
      <c r="CC195" s="975"/>
      <c r="CD195" s="975"/>
      <c r="CE195" s="975"/>
      <c r="CF195" s="975"/>
      <c r="CG195" s="86"/>
      <c r="CH195" s="86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86"/>
      <c r="CW195" s="86"/>
      <c r="CX195" s="86"/>
      <c r="CY195" s="86"/>
      <c r="CZ195" s="86"/>
      <c r="DA195" s="86"/>
      <c r="DB195" s="86"/>
      <c r="DC195" s="28"/>
      <c r="DD195" s="22"/>
      <c r="DE195" s="22"/>
      <c r="DF195" s="22"/>
      <c r="DG195" s="22"/>
      <c r="DH195" s="22"/>
      <c r="DI195" s="22"/>
      <c r="DJ195" s="29"/>
      <c r="DK195" s="28"/>
      <c r="DL195" s="22"/>
      <c r="DM195" s="22"/>
      <c r="DN195" s="22"/>
      <c r="DO195" s="22"/>
      <c r="DP195" s="22"/>
      <c r="DQ195" s="22"/>
      <c r="DR195" s="29"/>
      <c r="DS195" s="28"/>
      <c r="DT195" s="22"/>
      <c r="DU195" s="22"/>
      <c r="DV195" s="22"/>
      <c r="DW195" s="22"/>
      <c r="DX195" s="22"/>
      <c r="DY195" s="22"/>
      <c r="DZ195" s="29"/>
      <c r="EA195" s="149"/>
      <c r="EB195" s="86"/>
      <c r="EC195" s="86"/>
      <c r="ED195" s="86"/>
      <c r="EE195" s="86"/>
      <c r="EF195" s="86"/>
      <c r="EG195" s="86"/>
      <c r="EH195" s="86"/>
      <c r="EI195" s="86"/>
      <c r="EJ195" s="141"/>
      <c r="EK195" s="149"/>
      <c r="EL195" s="86"/>
      <c r="EM195" s="86"/>
      <c r="EN195" s="86"/>
      <c r="EO195" s="86"/>
      <c r="EP195" s="86"/>
      <c r="EQ195" s="86"/>
      <c r="ER195" s="86"/>
      <c r="ES195" s="86"/>
      <c r="ET195" s="141"/>
      <c r="EU195" s="86"/>
    </row>
    <row r="196" ht="15.0" customHeight="1">
      <c r="A196" s="86"/>
      <c r="B196" s="86"/>
      <c r="C196" s="86"/>
      <c r="D196" s="211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86"/>
      <c r="CJ196" s="86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  <c r="CV196" s="86"/>
      <c r="CW196" s="86"/>
      <c r="CX196" s="86"/>
      <c r="CY196" s="86"/>
      <c r="CZ196" s="86"/>
      <c r="DA196" s="86"/>
      <c r="DB196" s="86"/>
      <c r="DC196" s="28"/>
      <c r="DD196" s="22"/>
      <c r="DE196" s="22"/>
      <c r="DF196" s="22"/>
      <c r="DG196" s="22"/>
      <c r="DH196" s="22"/>
      <c r="DI196" s="22"/>
      <c r="DJ196" s="29"/>
      <c r="DK196" s="28"/>
      <c r="DL196" s="22"/>
      <c r="DM196" s="22"/>
      <c r="DN196" s="22"/>
      <c r="DO196" s="22"/>
      <c r="DP196" s="22"/>
      <c r="DQ196" s="22"/>
      <c r="DR196" s="29"/>
      <c r="DS196" s="28"/>
      <c r="DT196" s="22"/>
      <c r="DU196" s="22"/>
      <c r="DV196" s="22"/>
      <c r="DW196" s="22"/>
      <c r="DX196" s="22"/>
      <c r="DY196" s="22"/>
      <c r="DZ196" s="29"/>
      <c r="EA196" s="149"/>
      <c r="EB196" s="86"/>
      <c r="EC196" s="86"/>
      <c r="ED196" s="86"/>
      <c r="EE196" s="86"/>
      <c r="EF196" s="86"/>
      <c r="EG196" s="86"/>
      <c r="EH196" s="86"/>
      <c r="EI196" s="86"/>
      <c r="EJ196" s="141"/>
      <c r="EK196" s="149"/>
      <c r="EL196" s="86"/>
      <c r="EM196" s="86"/>
      <c r="EN196" s="86"/>
      <c r="EO196" s="86"/>
      <c r="EP196" s="86"/>
      <c r="EQ196" s="86"/>
      <c r="ER196" s="86"/>
      <c r="ES196" s="86"/>
      <c r="ET196" s="141"/>
      <c r="EU196" s="86"/>
    </row>
    <row r="197" ht="15.0" customHeight="1">
      <c r="A197" s="86"/>
      <c r="B197" s="86"/>
      <c r="C197" s="86"/>
      <c r="D197" s="211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86"/>
      <c r="CH197" s="86"/>
      <c r="CI197" s="86"/>
      <c r="CJ197" s="86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  <c r="CV197" s="86"/>
      <c r="CW197" s="86"/>
      <c r="CX197" s="86"/>
      <c r="CY197" s="86"/>
      <c r="CZ197" s="86"/>
      <c r="DA197" s="86"/>
      <c r="DB197" s="86"/>
      <c r="DC197" s="28"/>
      <c r="DD197" s="22"/>
      <c r="DE197" s="22"/>
      <c r="DF197" s="22"/>
      <c r="DG197" s="22"/>
      <c r="DH197" s="22"/>
      <c r="DI197" s="22"/>
      <c r="DJ197" s="29"/>
      <c r="DK197" s="28"/>
      <c r="DL197" s="22"/>
      <c r="DM197" s="22"/>
      <c r="DN197" s="22"/>
      <c r="DO197" s="22"/>
      <c r="DP197" s="22"/>
      <c r="DQ197" s="22"/>
      <c r="DR197" s="29"/>
      <c r="DS197" s="28"/>
      <c r="DT197" s="22"/>
      <c r="DU197" s="22"/>
      <c r="DV197" s="22"/>
      <c r="DW197" s="22"/>
      <c r="DX197" s="22"/>
      <c r="DY197" s="22"/>
      <c r="DZ197" s="29"/>
      <c r="EA197" s="149"/>
      <c r="EB197" s="86"/>
      <c r="EC197" s="86"/>
      <c r="ED197" s="86"/>
      <c r="EE197" s="86"/>
      <c r="EF197" s="86"/>
      <c r="EG197" s="86"/>
      <c r="EH197" s="86"/>
      <c r="EI197" s="86"/>
      <c r="EJ197" s="141"/>
      <c r="EK197" s="149"/>
      <c r="EL197" s="86"/>
      <c r="EM197" s="86"/>
      <c r="EN197" s="86"/>
      <c r="EO197" s="86"/>
      <c r="EP197" s="86"/>
      <c r="EQ197" s="86"/>
      <c r="ER197" s="86"/>
      <c r="ES197" s="86"/>
      <c r="ET197" s="141"/>
      <c r="EU197" s="86"/>
    </row>
    <row r="198" ht="15.0" customHeight="1">
      <c r="A198" s="86"/>
      <c r="B198" s="86"/>
      <c r="C198" s="86"/>
      <c r="D198" s="211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86"/>
      <c r="CH198" s="86"/>
      <c r="CI198" s="86"/>
      <c r="CJ198" s="86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  <c r="CV198" s="86"/>
      <c r="CW198" s="86"/>
      <c r="CX198" s="86"/>
      <c r="CY198" s="86"/>
      <c r="CZ198" s="86"/>
      <c r="DA198" s="86"/>
      <c r="DB198" s="86"/>
      <c r="DC198" s="28"/>
      <c r="DD198" s="22"/>
      <c r="DE198" s="22"/>
      <c r="DF198" s="22"/>
      <c r="DG198" s="22"/>
      <c r="DH198" s="22"/>
      <c r="DI198" s="22"/>
      <c r="DJ198" s="29"/>
      <c r="DK198" s="28"/>
      <c r="DL198" s="22"/>
      <c r="DM198" s="22"/>
      <c r="DN198" s="22"/>
      <c r="DO198" s="22"/>
      <c r="DP198" s="22"/>
      <c r="DQ198" s="22"/>
      <c r="DR198" s="29"/>
      <c r="DS198" s="28"/>
      <c r="DT198" s="22"/>
      <c r="DU198" s="22"/>
      <c r="DV198" s="22"/>
      <c r="DW198" s="22"/>
      <c r="DX198" s="22"/>
      <c r="DY198" s="22"/>
      <c r="DZ198" s="29"/>
      <c r="EA198" s="149"/>
      <c r="EB198" s="86"/>
      <c r="EC198" s="86"/>
      <c r="ED198" s="86"/>
      <c r="EE198" s="86"/>
      <c r="EF198" s="86"/>
      <c r="EG198" s="86"/>
      <c r="EH198" s="86"/>
      <c r="EI198" s="86"/>
      <c r="EJ198" s="141"/>
      <c r="EK198" s="149"/>
      <c r="EL198" s="86"/>
      <c r="EM198" s="86"/>
      <c r="EN198" s="86"/>
      <c r="EO198" s="86"/>
      <c r="EP198" s="86"/>
      <c r="EQ198" s="86"/>
      <c r="ER198" s="86"/>
      <c r="ES198" s="86"/>
      <c r="ET198" s="141"/>
      <c r="EU198" s="86"/>
    </row>
    <row r="199" ht="15.0" customHeight="1">
      <c r="A199" s="86"/>
      <c r="B199" s="86"/>
      <c r="C199" s="86"/>
      <c r="D199" s="211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86"/>
      <c r="CH199" s="86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86"/>
      <c r="CW199" s="86"/>
      <c r="CX199" s="86"/>
      <c r="CY199" s="86"/>
      <c r="CZ199" s="86"/>
      <c r="DA199" s="86"/>
      <c r="DB199" s="86"/>
      <c r="DC199" s="28"/>
      <c r="DD199" s="22"/>
      <c r="DE199" s="22"/>
      <c r="DF199" s="22"/>
      <c r="DG199" s="22"/>
      <c r="DH199" s="22"/>
      <c r="DI199" s="22"/>
      <c r="DJ199" s="29"/>
      <c r="DK199" s="28"/>
      <c r="DL199" s="22"/>
      <c r="DM199" s="22"/>
      <c r="DN199" s="22"/>
      <c r="DO199" s="22"/>
      <c r="DP199" s="22"/>
      <c r="DQ199" s="22"/>
      <c r="DR199" s="29"/>
      <c r="DS199" s="28"/>
      <c r="DT199" s="22"/>
      <c r="DU199" s="22"/>
      <c r="DV199" s="22"/>
      <c r="DW199" s="22"/>
      <c r="DX199" s="22"/>
      <c r="DY199" s="22"/>
      <c r="DZ199" s="29"/>
      <c r="EA199" s="149"/>
      <c r="EB199" s="86"/>
      <c r="EC199" s="86"/>
      <c r="ED199" s="86"/>
      <c r="EE199" s="86"/>
      <c r="EF199" s="86"/>
      <c r="EG199" s="86"/>
      <c r="EH199" s="86"/>
      <c r="EI199" s="86"/>
      <c r="EJ199" s="141"/>
      <c r="EK199" s="149"/>
      <c r="EL199" s="86"/>
      <c r="EM199" s="86"/>
      <c r="EN199" s="86"/>
      <c r="EO199" s="86"/>
      <c r="EP199" s="86"/>
      <c r="EQ199" s="86"/>
      <c r="ER199" s="86"/>
      <c r="ES199" s="86"/>
      <c r="ET199" s="141"/>
      <c r="EU199" s="86"/>
    </row>
    <row r="200" ht="15.0" customHeight="1">
      <c r="A200" s="86"/>
      <c r="B200" s="86"/>
      <c r="C200" s="86"/>
      <c r="D200" s="211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86"/>
      <c r="CH200" s="86"/>
      <c r="CI200" s="86"/>
      <c r="CJ200" s="86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  <c r="CV200" s="86"/>
      <c r="CW200" s="86"/>
      <c r="CX200" s="86"/>
      <c r="CY200" s="86"/>
      <c r="CZ200" s="86"/>
      <c r="DA200" s="86"/>
      <c r="DB200" s="86"/>
      <c r="DC200" s="28"/>
      <c r="DD200" s="22"/>
      <c r="DE200" s="22"/>
      <c r="DF200" s="22"/>
      <c r="DG200" s="22"/>
      <c r="DH200" s="22"/>
      <c r="DI200" s="22"/>
      <c r="DJ200" s="29"/>
      <c r="DK200" s="28"/>
      <c r="DL200" s="22"/>
      <c r="DM200" s="22"/>
      <c r="DN200" s="22"/>
      <c r="DO200" s="22"/>
      <c r="DP200" s="22"/>
      <c r="DQ200" s="22"/>
      <c r="DR200" s="29"/>
      <c r="DS200" s="28"/>
      <c r="DT200" s="22"/>
      <c r="DU200" s="22"/>
      <c r="DV200" s="22"/>
      <c r="DW200" s="22"/>
      <c r="DX200" s="22"/>
      <c r="DY200" s="22"/>
      <c r="DZ200" s="29"/>
      <c r="EA200" s="149"/>
      <c r="EB200" s="86"/>
      <c r="EC200" s="86"/>
      <c r="ED200" s="86"/>
      <c r="EE200" s="86"/>
      <c r="EF200" s="86"/>
      <c r="EG200" s="86"/>
      <c r="EH200" s="86"/>
      <c r="EI200" s="86"/>
      <c r="EJ200" s="141"/>
      <c r="EK200" s="149"/>
      <c r="EL200" s="86"/>
      <c r="EM200" s="86"/>
      <c r="EN200" s="86"/>
      <c r="EO200" s="86"/>
      <c r="EP200" s="86"/>
      <c r="EQ200" s="86"/>
      <c r="ER200" s="86"/>
      <c r="ES200" s="86"/>
      <c r="ET200" s="141"/>
      <c r="EU200" s="86"/>
    </row>
    <row r="201" ht="15.0" customHeight="1">
      <c r="A201" s="86"/>
      <c r="B201" s="86"/>
      <c r="C201" s="86"/>
      <c r="D201" s="211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86"/>
      <c r="CH201" s="86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86"/>
      <c r="CW201" s="86"/>
      <c r="CX201" s="86"/>
      <c r="CY201" s="86"/>
      <c r="CZ201" s="86"/>
      <c r="DA201" s="86"/>
      <c r="DB201" s="86"/>
      <c r="DC201" s="28"/>
      <c r="DD201" s="22"/>
      <c r="DE201" s="22"/>
      <c r="DF201" s="22"/>
      <c r="DG201" s="22"/>
      <c r="DH201" s="22"/>
      <c r="DI201" s="22"/>
      <c r="DJ201" s="29"/>
      <c r="DK201" s="28"/>
      <c r="DL201" s="22"/>
      <c r="DM201" s="22"/>
      <c r="DN201" s="22"/>
      <c r="DO201" s="22"/>
      <c r="DP201" s="22"/>
      <c r="DQ201" s="22"/>
      <c r="DR201" s="29"/>
      <c r="DS201" s="28"/>
      <c r="DT201" s="22"/>
      <c r="DU201" s="22"/>
      <c r="DV201" s="22"/>
      <c r="DW201" s="22"/>
      <c r="DX201" s="22"/>
      <c r="DY201" s="22"/>
      <c r="DZ201" s="29"/>
      <c r="EA201" s="149"/>
      <c r="EB201" s="86"/>
      <c r="EC201" s="86"/>
      <c r="ED201" s="86"/>
      <c r="EE201" s="86"/>
      <c r="EF201" s="86"/>
      <c r="EG201" s="86"/>
      <c r="EH201" s="86"/>
      <c r="EI201" s="86"/>
      <c r="EJ201" s="141"/>
      <c r="EK201" s="149"/>
      <c r="EL201" s="86"/>
      <c r="EM201" s="86"/>
      <c r="EN201" s="86"/>
      <c r="EO201" s="86"/>
      <c r="EP201" s="86"/>
      <c r="EQ201" s="86"/>
      <c r="ER201" s="86"/>
      <c r="ES201" s="86"/>
      <c r="ET201" s="141"/>
      <c r="EU201" s="86"/>
    </row>
    <row r="202" ht="15.0" customHeight="1">
      <c r="A202" s="86"/>
      <c r="B202" s="86"/>
      <c r="C202" s="86"/>
      <c r="D202" s="211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86"/>
      <c r="CH202" s="86"/>
      <c r="CI202" s="86"/>
      <c r="CJ202" s="86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  <c r="CV202" s="86"/>
      <c r="CW202" s="86"/>
      <c r="CX202" s="86"/>
      <c r="CY202" s="86"/>
      <c r="CZ202" s="86"/>
      <c r="DA202" s="86"/>
      <c r="DB202" s="86"/>
      <c r="DC202" s="28"/>
      <c r="DD202" s="22"/>
      <c r="DE202" s="22"/>
      <c r="DF202" s="22"/>
      <c r="DG202" s="22"/>
      <c r="DH202" s="22"/>
      <c r="DI202" s="22"/>
      <c r="DJ202" s="29"/>
      <c r="DK202" s="28"/>
      <c r="DL202" s="22"/>
      <c r="DM202" s="22"/>
      <c r="DN202" s="22"/>
      <c r="DO202" s="22"/>
      <c r="DP202" s="22"/>
      <c r="DQ202" s="22"/>
      <c r="DR202" s="29"/>
      <c r="DS202" s="28"/>
      <c r="DT202" s="22"/>
      <c r="DU202" s="22"/>
      <c r="DV202" s="22"/>
      <c r="DW202" s="22"/>
      <c r="DX202" s="22"/>
      <c r="DY202" s="22"/>
      <c r="DZ202" s="29"/>
      <c r="EA202" s="149"/>
      <c r="EB202" s="86"/>
      <c r="EC202" s="86"/>
      <c r="ED202" s="86"/>
      <c r="EE202" s="86"/>
      <c r="EF202" s="86"/>
      <c r="EG202" s="86"/>
      <c r="EH202" s="86"/>
      <c r="EI202" s="86"/>
      <c r="EJ202" s="141"/>
      <c r="EK202" s="149"/>
      <c r="EL202" s="86"/>
      <c r="EM202" s="86"/>
      <c r="EN202" s="86"/>
      <c r="EO202" s="86"/>
      <c r="EP202" s="86"/>
      <c r="EQ202" s="86"/>
      <c r="ER202" s="86"/>
      <c r="ES202" s="86"/>
      <c r="ET202" s="141"/>
      <c r="EU202" s="86"/>
    </row>
    <row r="203" ht="15.0" customHeight="1">
      <c r="A203" s="86"/>
      <c r="B203" s="86"/>
      <c r="C203" s="86"/>
      <c r="D203" s="211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86"/>
      <c r="CH203" s="86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86"/>
      <c r="CW203" s="86"/>
      <c r="CX203" s="86"/>
      <c r="CY203" s="86"/>
      <c r="CZ203" s="86"/>
      <c r="DA203" s="86"/>
      <c r="DB203" s="86"/>
      <c r="DC203" s="28"/>
      <c r="DD203" s="22"/>
      <c r="DE203" s="22"/>
      <c r="DF203" s="22"/>
      <c r="DG203" s="22"/>
      <c r="DH203" s="22"/>
      <c r="DI203" s="22"/>
      <c r="DJ203" s="29"/>
      <c r="DK203" s="28"/>
      <c r="DL203" s="22"/>
      <c r="DM203" s="22"/>
      <c r="DN203" s="22"/>
      <c r="DO203" s="22"/>
      <c r="DP203" s="22"/>
      <c r="DQ203" s="22"/>
      <c r="DR203" s="29"/>
      <c r="DS203" s="28"/>
      <c r="DT203" s="22"/>
      <c r="DU203" s="22"/>
      <c r="DV203" s="22"/>
      <c r="DW203" s="22"/>
      <c r="DX203" s="22"/>
      <c r="DY203" s="22"/>
      <c r="DZ203" s="29"/>
      <c r="EA203" s="149"/>
      <c r="EB203" s="86"/>
      <c r="EC203" s="86"/>
      <c r="ED203" s="86"/>
      <c r="EE203" s="86"/>
      <c r="EF203" s="86"/>
      <c r="EG203" s="86"/>
      <c r="EH203" s="86"/>
      <c r="EI203" s="86"/>
      <c r="EJ203" s="141"/>
      <c r="EK203" s="149"/>
      <c r="EL203" s="86"/>
      <c r="EM203" s="86"/>
      <c r="EN203" s="86"/>
      <c r="EO203" s="86"/>
      <c r="EP203" s="86"/>
      <c r="EQ203" s="86"/>
      <c r="ER203" s="86"/>
      <c r="ES203" s="86"/>
      <c r="ET203" s="141"/>
      <c r="EU203" s="86"/>
    </row>
    <row r="204" ht="15.0" customHeight="1">
      <c r="A204" s="86"/>
      <c r="B204" s="86"/>
      <c r="C204" s="86"/>
      <c r="D204" s="211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86"/>
      <c r="CH204" s="86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6"/>
      <c r="CW204" s="86"/>
      <c r="CX204" s="86"/>
      <c r="CY204" s="86"/>
      <c r="CZ204" s="86"/>
      <c r="DA204" s="86"/>
      <c r="DB204" s="86"/>
      <c r="DC204" s="28"/>
      <c r="DD204" s="22"/>
      <c r="DE204" s="22"/>
      <c r="DF204" s="22"/>
      <c r="DG204" s="22"/>
      <c r="DH204" s="22"/>
      <c r="DI204" s="22"/>
      <c r="DJ204" s="29"/>
      <c r="DK204" s="28"/>
      <c r="DL204" s="22"/>
      <c r="DM204" s="22"/>
      <c r="DN204" s="22"/>
      <c r="DO204" s="22"/>
      <c r="DP204" s="22"/>
      <c r="DQ204" s="22"/>
      <c r="DR204" s="29"/>
      <c r="DS204" s="28"/>
      <c r="DT204" s="22"/>
      <c r="DU204" s="22"/>
      <c r="DV204" s="22"/>
      <c r="DW204" s="22"/>
      <c r="DX204" s="22"/>
      <c r="DY204" s="22"/>
      <c r="DZ204" s="29"/>
      <c r="EA204" s="149"/>
      <c r="EB204" s="86"/>
      <c r="EC204" s="86"/>
      <c r="ED204" s="86"/>
      <c r="EE204" s="86"/>
      <c r="EF204" s="86"/>
      <c r="EG204" s="86"/>
      <c r="EH204" s="86"/>
      <c r="EI204" s="86"/>
      <c r="EJ204" s="141"/>
      <c r="EK204" s="149"/>
      <c r="EL204" s="86"/>
      <c r="EM204" s="86"/>
      <c r="EN204" s="86"/>
      <c r="EO204" s="86"/>
      <c r="EP204" s="86"/>
      <c r="EQ204" s="86"/>
      <c r="ER204" s="86"/>
      <c r="ES204" s="86"/>
      <c r="ET204" s="141"/>
      <c r="EU204" s="86"/>
    </row>
    <row r="205" ht="15.0" customHeight="1">
      <c r="A205" s="86"/>
      <c r="B205" s="86"/>
      <c r="C205" s="86"/>
      <c r="D205" s="211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86"/>
      <c r="CH205" s="86"/>
      <c r="CI205" s="86"/>
      <c r="CJ205" s="86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  <c r="CV205" s="86"/>
      <c r="CW205" s="86"/>
      <c r="CX205" s="86"/>
      <c r="CY205" s="86"/>
      <c r="CZ205" s="86"/>
      <c r="DA205" s="86"/>
      <c r="DB205" s="86"/>
      <c r="DC205" s="28"/>
      <c r="DD205" s="22"/>
      <c r="DE205" s="22"/>
      <c r="DF205" s="22"/>
      <c r="DG205" s="22"/>
      <c r="DH205" s="22"/>
      <c r="DI205" s="22"/>
      <c r="DJ205" s="29"/>
      <c r="DK205" s="28"/>
      <c r="DL205" s="22"/>
      <c r="DM205" s="22"/>
      <c r="DN205" s="22"/>
      <c r="DO205" s="22"/>
      <c r="DP205" s="22"/>
      <c r="DQ205" s="22"/>
      <c r="DR205" s="29"/>
      <c r="DS205" s="28"/>
      <c r="DT205" s="22"/>
      <c r="DU205" s="22"/>
      <c r="DV205" s="22"/>
      <c r="DW205" s="22"/>
      <c r="DX205" s="22"/>
      <c r="DY205" s="22"/>
      <c r="DZ205" s="29"/>
      <c r="EA205" s="149"/>
      <c r="EB205" s="86"/>
      <c r="EC205" s="86"/>
      <c r="ED205" s="86"/>
      <c r="EE205" s="86"/>
      <c r="EF205" s="86"/>
      <c r="EG205" s="86"/>
      <c r="EH205" s="86"/>
      <c r="EI205" s="86"/>
      <c r="EJ205" s="141"/>
      <c r="EK205" s="149"/>
      <c r="EL205" s="86"/>
      <c r="EM205" s="86"/>
      <c r="EN205" s="86"/>
      <c r="EO205" s="86"/>
      <c r="EP205" s="86"/>
      <c r="EQ205" s="86"/>
      <c r="ER205" s="86"/>
      <c r="ES205" s="86"/>
      <c r="ET205" s="141"/>
      <c r="EU205" s="86"/>
    </row>
    <row r="206" ht="15.0" customHeight="1">
      <c r="A206" s="86"/>
      <c r="B206" s="86"/>
      <c r="C206" s="86"/>
      <c r="D206" s="211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86"/>
      <c r="CH206" s="86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86"/>
      <c r="CW206" s="86"/>
      <c r="CX206" s="86"/>
      <c r="CY206" s="86"/>
      <c r="CZ206" s="86"/>
      <c r="DA206" s="86"/>
      <c r="DB206" s="86"/>
      <c r="DC206" s="28"/>
      <c r="DD206" s="22"/>
      <c r="DE206" s="22"/>
      <c r="DF206" s="22"/>
      <c r="DG206" s="22"/>
      <c r="DH206" s="22"/>
      <c r="DI206" s="22"/>
      <c r="DJ206" s="29"/>
      <c r="DK206" s="28"/>
      <c r="DL206" s="22"/>
      <c r="DM206" s="22"/>
      <c r="DN206" s="22"/>
      <c r="DO206" s="22"/>
      <c r="DP206" s="22"/>
      <c r="DQ206" s="22"/>
      <c r="DR206" s="29"/>
      <c r="DS206" s="28"/>
      <c r="DT206" s="22"/>
      <c r="DU206" s="22"/>
      <c r="DV206" s="22"/>
      <c r="DW206" s="22"/>
      <c r="DX206" s="22"/>
      <c r="DY206" s="22"/>
      <c r="DZ206" s="29"/>
      <c r="EA206" s="149"/>
      <c r="EB206" s="86"/>
      <c r="EC206" s="86"/>
      <c r="ED206" s="86"/>
      <c r="EE206" s="86"/>
      <c r="EF206" s="86"/>
      <c r="EG206" s="86"/>
      <c r="EH206" s="86"/>
      <c r="EI206" s="86"/>
      <c r="EJ206" s="141"/>
      <c r="EK206" s="149"/>
      <c r="EL206" s="86"/>
      <c r="EM206" s="86"/>
      <c r="EN206" s="86"/>
      <c r="EO206" s="86"/>
      <c r="EP206" s="86"/>
      <c r="EQ206" s="86"/>
      <c r="ER206" s="86"/>
      <c r="ES206" s="86"/>
      <c r="ET206" s="141"/>
      <c r="EU206" s="86"/>
    </row>
    <row r="207" ht="15.0" customHeight="1">
      <c r="A207" s="86"/>
      <c r="B207" s="86"/>
      <c r="C207" s="86"/>
      <c r="D207" s="211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86"/>
      <c r="CH207" s="86"/>
      <c r="CI207" s="86"/>
      <c r="CJ207" s="86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  <c r="CV207" s="86"/>
      <c r="CW207" s="86"/>
      <c r="CX207" s="86"/>
      <c r="CY207" s="86"/>
      <c r="CZ207" s="86"/>
      <c r="DA207" s="86"/>
      <c r="DB207" s="86"/>
      <c r="DC207" s="28"/>
      <c r="DD207" s="22"/>
      <c r="DE207" s="22"/>
      <c r="DF207" s="22"/>
      <c r="DG207" s="22"/>
      <c r="DH207" s="22"/>
      <c r="DI207" s="22"/>
      <c r="DJ207" s="29"/>
      <c r="DK207" s="28"/>
      <c r="DL207" s="22"/>
      <c r="DM207" s="22"/>
      <c r="DN207" s="22"/>
      <c r="DO207" s="22"/>
      <c r="DP207" s="22"/>
      <c r="DQ207" s="22"/>
      <c r="DR207" s="29"/>
      <c r="DS207" s="28"/>
      <c r="DT207" s="22"/>
      <c r="DU207" s="22"/>
      <c r="DV207" s="22"/>
      <c r="DW207" s="22"/>
      <c r="DX207" s="22"/>
      <c r="DY207" s="22"/>
      <c r="DZ207" s="29"/>
      <c r="EA207" s="149"/>
      <c r="EB207" s="86"/>
      <c r="EC207" s="86"/>
      <c r="ED207" s="86"/>
      <c r="EE207" s="86"/>
      <c r="EF207" s="86"/>
      <c r="EG207" s="86"/>
      <c r="EH207" s="86"/>
      <c r="EI207" s="86"/>
      <c r="EJ207" s="141"/>
      <c r="EK207" s="149"/>
      <c r="EL207" s="86"/>
      <c r="EM207" s="86"/>
      <c r="EN207" s="86"/>
      <c r="EO207" s="86"/>
      <c r="EP207" s="86"/>
      <c r="EQ207" s="86"/>
      <c r="ER207" s="86"/>
      <c r="ES207" s="86"/>
      <c r="ET207" s="141"/>
      <c r="EU207" s="86"/>
    </row>
    <row r="208" ht="15.0" customHeight="1">
      <c r="A208" s="86"/>
      <c r="B208" s="86"/>
      <c r="C208" s="86"/>
      <c r="D208" s="211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86"/>
      <c r="CH208" s="86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86"/>
      <c r="CW208" s="86"/>
      <c r="CX208" s="86"/>
      <c r="CY208" s="86"/>
      <c r="CZ208" s="86"/>
      <c r="DA208" s="86"/>
      <c r="DB208" s="86"/>
      <c r="DC208" s="28"/>
      <c r="DD208" s="22"/>
      <c r="DE208" s="22"/>
      <c r="DF208" s="22"/>
      <c r="DG208" s="22"/>
      <c r="DH208" s="22"/>
      <c r="DI208" s="22"/>
      <c r="DJ208" s="29"/>
      <c r="DK208" s="28"/>
      <c r="DL208" s="22"/>
      <c r="DM208" s="22"/>
      <c r="DN208" s="22"/>
      <c r="DO208" s="22"/>
      <c r="DP208" s="22"/>
      <c r="DQ208" s="22"/>
      <c r="DR208" s="29"/>
      <c r="DS208" s="28"/>
      <c r="DT208" s="22"/>
      <c r="DU208" s="22"/>
      <c r="DV208" s="22"/>
      <c r="DW208" s="22"/>
      <c r="DX208" s="22"/>
      <c r="DY208" s="22"/>
      <c r="DZ208" s="29"/>
      <c r="EA208" s="149"/>
      <c r="EB208" s="86"/>
      <c r="EC208" s="86"/>
      <c r="ED208" s="86"/>
      <c r="EE208" s="86"/>
      <c r="EF208" s="86"/>
      <c r="EG208" s="86"/>
      <c r="EH208" s="86"/>
      <c r="EI208" s="86"/>
      <c r="EJ208" s="141"/>
      <c r="EK208" s="149"/>
      <c r="EL208" s="86"/>
      <c r="EM208" s="86"/>
      <c r="EN208" s="86"/>
      <c r="EO208" s="86"/>
      <c r="EP208" s="86"/>
      <c r="EQ208" s="86"/>
      <c r="ER208" s="86"/>
      <c r="ES208" s="86"/>
      <c r="ET208" s="141"/>
      <c r="EU208" s="86"/>
    </row>
    <row r="209" ht="15.0" customHeight="1">
      <c r="A209" s="86"/>
      <c r="B209" s="86"/>
      <c r="C209" s="86"/>
      <c r="D209" s="211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86"/>
      <c r="CH209" s="86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86"/>
      <c r="CW209" s="86"/>
      <c r="CX209" s="86"/>
      <c r="CY209" s="86"/>
      <c r="CZ209" s="86"/>
      <c r="DA209" s="86"/>
      <c r="DB209" s="86"/>
      <c r="DC209" s="28"/>
      <c r="DD209" s="22"/>
      <c r="DE209" s="22"/>
      <c r="DF209" s="22"/>
      <c r="DG209" s="22"/>
      <c r="DH209" s="22"/>
      <c r="DI209" s="22"/>
      <c r="DJ209" s="29"/>
      <c r="DK209" s="28"/>
      <c r="DL209" s="22"/>
      <c r="DM209" s="22"/>
      <c r="DN209" s="22"/>
      <c r="DO209" s="22"/>
      <c r="DP209" s="22"/>
      <c r="DQ209" s="22"/>
      <c r="DR209" s="29"/>
      <c r="DS209" s="28"/>
      <c r="DT209" s="22"/>
      <c r="DU209" s="22"/>
      <c r="DV209" s="22"/>
      <c r="DW209" s="22"/>
      <c r="DX209" s="22"/>
      <c r="DY209" s="22"/>
      <c r="DZ209" s="29"/>
      <c r="EA209" s="149"/>
      <c r="EB209" s="86"/>
      <c r="EC209" s="86"/>
      <c r="ED209" s="86"/>
      <c r="EE209" s="86"/>
      <c r="EF209" s="86"/>
      <c r="EG209" s="86"/>
      <c r="EH209" s="86"/>
      <c r="EI209" s="86"/>
      <c r="EJ209" s="141"/>
      <c r="EK209" s="149"/>
      <c r="EL209" s="86"/>
      <c r="EM209" s="86"/>
      <c r="EN209" s="86"/>
      <c r="EO209" s="86"/>
      <c r="EP209" s="86"/>
      <c r="EQ209" s="86"/>
      <c r="ER209" s="86"/>
      <c r="ES209" s="86"/>
      <c r="ET209" s="141"/>
      <c r="EU209" s="86"/>
    </row>
    <row r="210" ht="15.0" customHeight="1">
      <c r="A210" s="86"/>
      <c r="B210" s="86"/>
      <c r="C210" s="86"/>
      <c r="D210" s="211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86"/>
      <c r="CH210" s="86"/>
      <c r="CI210" s="86"/>
      <c r="CJ210" s="86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  <c r="CV210" s="86"/>
      <c r="CW210" s="86"/>
      <c r="CX210" s="86"/>
      <c r="CY210" s="86"/>
      <c r="CZ210" s="86"/>
      <c r="DA210" s="86"/>
      <c r="DB210" s="86"/>
      <c r="DC210" s="28"/>
      <c r="DD210" s="22"/>
      <c r="DE210" s="22"/>
      <c r="DF210" s="22"/>
      <c r="DG210" s="22"/>
      <c r="DH210" s="22"/>
      <c r="DI210" s="22"/>
      <c r="DJ210" s="29"/>
      <c r="DK210" s="28"/>
      <c r="DL210" s="22"/>
      <c r="DM210" s="22"/>
      <c r="DN210" s="22"/>
      <c r="DO210" s="22"/>
      <c r="DP210" s="22"/>
      <c r="DQ210" s="22"/>
      <c r="DR210" s="29"/>
      <c r="DS210" s="28"/>
      <c r="DT210" s="22"/>
      <c r="DU210" s="22"/>
      <c r="DV210" s="22"/>
      <c r="DW210" s="22"/>
      <c r="DX210" s="22"/>
      <c r="DY210" s="22"/>
      <c r="DZ210" s="29"/>
      <c r="EA210" s="149"/>
      <c r="EB210" s="86"/>
      <c r="EC210" s="86"/>
      <c r="ED210" s="86"/>
      <c r="EE210" s="86"/>
      <c r="EF210" s="86"/>
      <c r="EG210" s="86"/>
      <c r="EH210" s="86"/>
      <c r="EI210" s="86"/>
      <c r="EJ210" s="141"/>
      <c r="EK210" s="149"/>
      <c r="EL210" s="86"/>
      <c r="EM210" s="86"/>
      <c r="EN210" s="86"/>
      <c r="EO210" s="86"/>
      <c r="EP210" s="86"/>
      <c r="EQ210" s="86"/>
      <c r="ER210" s="86"/>
      <c r="ES210" s="86"/>
      <c r="ET210" s="141"/>
      <c r="EU210" s="86"/>
    </row>
    <row r="211" ht="15.0" customHeight="1">
      <c r="A211" s="86"/>
      <c r="B211" s="86"/>
      <c r="C211" s="86"/>
      <c r="D211" s="211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86"/>
      <c r="CH211" s="86"/>
      <c r="CI211" s="86"/>
      <c r="CJ211" s="86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  <c r="CV211" s="86"/>
      <c r="CW211" s="86"/>
      <c r="CX211" s="86"/>
      <c r="CY211" s="86"/>
      <c r="CZ211" s="86"/>
      <c r="DA211" s="86"/>
      <c r="DB211" s="86"/>
      <c r="DC211" s="28"/>
      <c r="DD211" s="22"/>
      <c r="DE211" s="22"/>
      <c r="DF211" s="22"/>
      <c r="DG211" s="22"/>
      <c r="DH211" s="22"/>
      <c r="DI211" s="22"/>
      <c r="DJ211" s="29"/>
      <c r="DK211" s="28"/>
      <c r="DL211" s="22"/>
      <c r="DM211" s="22"/>
      <c r="DN211" s="22"/>
      <c r="DO211" s="22"/>
      <c r="DP211" s="22"/>
      <c r="DQ211" s="22"/>
      <c r="DR211" s="29"/>
      <c r="DS211" s="28"/>
      <c r="DT211" s="22"/>
      <c r="DU211" s="22"/>
      <c r="DV211" s="22"/>
      <c r="DW211" s="22"/>
      <c r="DX211" s="22"/>
      <c r="DY211" s="22"/>
      <c r="DZ211" s="29"/>
      <c r="EA211" s="149"/>
      <c r="EB211" s="86"/>
      <c r="EC211" s="86"/>
      <c r="ED211" s="86"/>
      <c r="EE211" s="86"/>
      <c r="EF211" s="86"/>
      <c r="EG211" s="86"/>
      <c r="EH211" s="86"/>
      <c r="EI211" s="86"/>
      <c r="EJ211" s="141"/>
      <c r="EK211" s="149"/>
      <c r="EL211" s="86"/>
      <c r="EM211" s="86"/>
      <c r="EN211" s="86"/>
      <c r="EO211" s="86"/>
      <c r="EP211" s="86"/>
      <c r="EQ211" s="86"/>
      <c r="ER211" s="86"/>
      <c r="ES211" s="86"/>
      <c r="ET211" s="141"/>
      <c r="EU211" s="86"/>
    </row>
    <row r="212" ht="15.0" customHeight="1">
      <c r="A212" s="86"/>
      <c r="B212" s="86"/>
      <c r="C212" s="86"/>
      <c r="D212" s="211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86"/>
      <c r="CH212" s="86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86"/>
      <c r="CW212" s="86"/>
      <c r="CX212" s="86"/>
      <c r="CY212" s="86"/>
      <c r="CZ212" s="86"/>
      <c r="DA212" s="86"/>
      <c r="DB212" s="86"/>
      <c r="DC212" s="28"/>
      <c r="DD212" s="22"/>
      <c r="DE212" s="22"/>
      <c r="DF212" s="22"/>
      <c r="DG212" s="22"/>
      <c r="DH212" s="22"/>
      <c r="DI212" s="22"/>
      <c r="DJ212" s="29"/>
      <c r="DK212" s="28"/>
      <c r="DL212" s="22"/>
      <c r="DM212" s="22"/>
      <c r="DN212" s="22"/>
      <c r="DO212" s="22"/>
      <c r="DP212" s="22"/>
      <c r="DQ212" s="22"/>
      <c r="DR212" s="29"/>
      <c r="DS212" s="28"/>
      <c r="DT212" s="22"/>
      <c r="DU212" s="22"/>
      <c r="DV212" s="22"/>
      <c r="DW212" s="22"/>
      <c r="DX212" s="22"/>
      <c r="DY212" s="22"/>
      <c r="DZ212" s="29"/>
      <c r="EA212" s="149"/>
      <c r="EB212" s="86"/>
      <c r="EC212" s="86"/>
      <c r="ED212" s="86"/>
      <c r="EE212" s="86"/>
      <c r="EF212" s="86"/>
      <c r="EG212" s="86"/>
      <c r="EH212" s="86"/>
      <c r="EI212" s="86"/>
      <c r="EJ212" s="141"/>
      <c r="EK212" s="149"/>
      <c r="EL212" s="86"/>
      <c r="EM212" s="86"/>
      <c r="EN212" s="86"/>
      <c r="EO212" s="86"/>
      <c r="EP212" s="86"/>
      <c r="EQ212" s="86"/>
      <c r="ER212" s="86"/>
      <c r="ES212" s="86"/>
      <c r="ET212" s="141"/>
      <c r="EU212" s="86"/>
    </row>
    <row r="213" ht="15.0" customHeight="1">
      <c r="A213" s="86"/>
      <c r="B213" s="86"/>
      <c r="C213" s="86"/>
      <c r="D213" s="211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86"/>
      <c r="CH213" s="86"/>
      <c r="CI213" s="86"/>
      <c r="CJ213" s="86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  <c r="CV213" s="86"/>
      <c r="CW213" s="86"/>
      <c r="CX213" s="86"/>
      <c r="CY213" s="86"/>
      <c r="CZ213" s="86"/>
      <c r="DA213" s="86"/>
      <c r="DB213" s="86"/>
      <c r="DC213" s="28"/>
      <c r="DD213" s="22"/>
      <c r="DE213" s="22"/>
      <c r="DF213" s="22"/>
      <c r="DG213" s="22"/>
      <c r="DH213" s="22"/>
      <c r="DI213" s="22"/>
      <c r="DJ213" s="29"/>
      <c r="DK213" s="28"/>
      <c r="DL213" s="22"/>
      <c r="DM213" s="22"/>
      <c r="DN213" s="22"/>
      <c r="DO213" s="22"/>
      <c r="DP213" s="22"/>
      <c r="DQ213" s="22"/>
      <c r="DR213" s="29"/>
      <c r="DS213" s="28"/>
      <c r="DT213" s="22"/>
      <c r="DU213" s="22"/>
      <c r="DV213" s="22"/>
      <c r="DW213" s="22"/>
      <c r="DX213" s="22"/>
      <c r="DY213" s="22"/>
      <c r="DZ213" s="29"/>
      <c r="EA213" s="149"/>
      <c r="EB213" s="86"/>
      <c r="EC213" s="86"/>
      <c r="ED213" s="86"/>
      <c r="EE213" s="86"/>
      <c r="EF213" s="86"/>
      <c r="EG213" s="86"/>
      <c r="EH213" s="86"/>
      <c r="EI213" s="86"/>
      <c r="EJ213" s="141"/>
      <c r="EK213" s="149"/>
      <c r="EL213" s="86"/>
      <c r="EM213" s="86"/>
      <c r="EN213" s="86"/>
      <c r="EO213" s="86"/>
      <c r="EP213" s="86"/>
      <c r="EQ213" s="86"/>
      <c r="ER213" s="86"/>
      <c r="ES213" s="86"/>
      <c r="ET213" s="141"/>
      <c r="EU213" s="86"/>
    </row>
    <row r="214" ht="15.0" customHeight="1">
      <c r="A214" s="86"/>
      <c r="B214" s="86"/>
      <c r="C214" s="86"/>
      <c r="D214" s="211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86"/>
      <c r="CH214" s="86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86"/>
      <c r="CW214" s="86"/>
      <c r="CX214" s="86"/>
      <c r="CY214" s="86"/>
      <c r="CZ214" s="86"/>
      <c r="DA214" s="86"/>
      <c r="DB214" s="86"/>
      <c r="DC214" s="28"/>
      <c r="DD214" s="22"/>
      <c r="DE214" s="22"/>
      <c r="DF214" s="22"/>
      <c r="DG214" s="22"/>
      <c r="DH214" s="22"/>
      <c r="DI214" s="22"/>
      <c r="DJ214" s="29"/>
      <c r="DK214" s="28"/>
      <c r="DL214" s="22"/>
      <c r="DM214" s="22"/>
      <c r="DN214" s="22"/>
      <c r="DO214" s="22"/>
      <c r="DP214" s="22"/>
      <c r="DQ214" s="22"/>
      <c r="DR214" s="29"/>
      <c r="DS214" s="28"/>
      <c r="DT214" s="22"/>
      <c r="DU214" s="22"/>
      <c r="DV214" s="22"/>
      <c r="DW214" s="22"/>
      <c r="DX214" s="22"/>
      <c r="DY214" s="22"/>
      <c r="DZ214" s="29"/>
      <c r="EA214" s="149"/>
      <c r="EB214" s="86"/>
      <c r="EC214" s="86"/>
      <c r="ED214" s="86"/>
      <c r="EE214" s="86"/>
      <c r="EF214" s="86"/>
      <c r="EG214" s="86"/>
      <c r="EH214" s="86"/>
      <c r="EI214" s="86"/>
      <c r="EJ214" s="141"/>
      <c r="EK214" s="149"/>
      <c r="EL214" s="86"/>
      <c r="EM214" s="86"/>
      <c r="EN214" s="86"/>
      <c r="EO214" s="86"/>
      <c r="EP214" s="86"/>
      <c r="EQ214" s="86"/>
      <c r="ER214" s="86"/>
      <c r="ES214" s="86"/>
      <c r="ET214" s="141"/>
      <c r="EU214" s="86"/>
    </row>
    <row r="215" ht="15.0" customHeight="1">
      <c r="A215" s="86"/>
      <c r="B215" s="86"/>
      <c r="C215" s="86"/>
      <c r="D215" s="211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86"/>
      <c r="CH215" s="86"/>
      <c r="CI215" s="86"/>
      <c r="CJ215" s="86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  <c r="CV215" s="86"/>
      <c r="CW215" s="86"/>
      <c r="CX215" s="86"/>
      <c r="CY215" s="86"/>
      <c r="CZ215" s="86"/>
      <c r="DA215" s="86"/>
      <c r="DB215" s="86"/>
      <c r="DC215" s="28"/>
      <c r="DD215" s="22"/>
      <c r="DE215" s="22"/>
      <c r="DF215" s="22"/>
      <c r="DG215" s="22"/>
      <c r="DH215" s="22"/>
      <c r="DI215" s="22"/>
      <c r="DJ215" s="29"/>
      <c r="DK215" s="28"/>
      <c r="DL215" s="22"/>
      <c r="DM215" s="22"/>
      <c r="DN215" s="22"/>
      <c r="DO215" s="22"/>
      <c r="DP215" s="22"/>
      <c r="DQ215" s="22"/>
      <c r="DR215" s="29"/>
      <c r="DS215" s="28"/>
      <c r="DT215" s="22"/>
      <c r="DU215" s="22"/>
      <c r="DV215" s="22"/>
      <c r="DW215" s="22"/>
      <c r="DX215" s="22"/>
      <c r="DY215" s="22"/>
      <c r="DZ215" s="29"/>
      <c r="EA215" s="149"/>
      <c r="EB215" s="86"/>
      <c r="EC215" s="86"/>
      <c r="ED215" s="86"/>
      <c r="EE215" s="86"/>
      <c r="EF215" s="86"/>
      <c r="EG215" s="86"/>
      <c r="EH215" s="86"/>
      <c r="EI215" s="86"/>
      <c r="EJ215" s="141"/>
      <c r="EK215" s="149"/>
      <c r="EL215" s="86"/>
      <c r="EM215" s="86"/>
      <c r="EN215" s="86"/>
      <c r="EO215" s="86"/>
      <c r="EP215" s="86"/>
      <c r="EQ215" s="86"/>
      <c r="ER215" s="86"/>
      <c r="ES215" s="86"/>
      <c r="ET215" s="141"/>
      <c r="EU215" s="86"/>
    </row>
    <row r="216" ht="15.0" customHeight="1">
      <c r="A216" s="86"/>
      <c r="B216" s="86"/>
      <c r="C216" s="86"/>
      <c r="D216" s="211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86"/>
      <c r="CH216" s="86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86"/>
      <c r="CW216" s="86"/>
      <c r="CX216" s="86"/>
      <c r="CY216" s="86"/>
      <c r="CZ216" s="86"/>
      <c r="DA216" s="86"/>
      <c r="DB216" s="86"/>
      <c r="DC216" s="28"/>
      <c r="DD216" s="22"/>
      <c r="DE216" s="22"/>
      <c r="DF216" s="22"/>
      <c r="DG216" s="22"/>
      <c r="DH216" s="22"/>
      <c r="DI216" s="22"/>
      <c r="DJ216" s="29"/>
      <c r="DK216" s="28"/>
      <c r="DL216" s="22"/>
      <c r="DM216" s="22"/>
      <c r="DN216" s="22"/>
      <c r="DO216" s="22"/>
      <c r="DP216" s="22"/>
      <c r="DQ216" s="22"/>
      <c r="DR216" s="29"/>
      <c r="DS216" s="28"/>
      <c r="DT216" s="22"/>
      <c r="DU216" s="22"/>
      <c r="DV216" s="22"/>
      <c r="DW216" s="22"/>
      <c r="DX216" s="22"/>
      <c r="DY216" s="22"/>
      <c r="DZ216" s="29"/>
      <c r="EA216" s="149"/>
      <c r="EB216" s="86"/>
      <c r="EC216" s="86"/>
      <c r="ED216" s="86"/>
      <c r="EE216" s="86"/>
      <c r="EF216" s="86"/>
      <c r="EG216" s="86"/>
      <c r="EH216" s="86"/>
      <c r="EI216" s="86"/>
      <c r="EJ216" s="141"/>
      <c r="EK216" s="149"/>
      <c r="EL216" s="86"/>
      <c r="EM216" s="86"/>
      <c r="EN216" s="86"/>
      <c r="EO216" s="86"/>
      <c r="EP216" s="86"/>
      <c r="EQ216" s="86"/>
      <c r="ER216" s="86"/>
      <c r="ES216" s="86"/>
      <c r="ET216" s="141"/>
      <c r="EU216" s="86"/>
    </row>
    <row r="217" ht="15.0" customHeight="1">
      <c r="A217" s="86"/>
      <c r="B217" s="86"/>
      <c r="C217" s="86"/>
      <c r="D217" s="211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86"/>
      <c r="CH217" s="86"/>
      <c r="CI217" s="86"/>
      <c r="CJ217" s="86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  <c r="CV217" s="86"/>
      <c r="CW217" s="86"/>
      <c r="CX217" s="86"/>
      <c r="CY217" s="86"/>
      <c r="CZ217" s="86"/>
      <c r="DA217" s="86"/>
      <c r="DB217" s="86"/>
      <c r="DC217" s="28"/>
      <c r="DD217" s="22"/>
      <c r="DE217" s="22"/>
      <c r="DF217" s="22"/>
      <c r="DG217" s="22"/>
      <c r="DH217" s="22"/>
      <c r="DI217" s="22"/>
      <c r="DJ217" s="29"/>
      <c r="DK217" s="28"/>
      <c r="DL217" s="22"/>
      <c r="DM217" s="22"/>
      <c r="DN217" s="22"/>
      <c r="DO217" s="22"/>
      <c r="DP217" s="22"/>
      <c r="DQ217" s="22"/>
      <c r="DR217" s="29"/>
      <c r="DS217" s="28"/>
      <c r="DT217" s="22"/>
      <c r="DU217" s="22"/>
      <c r="DV217" s="22"/>
      <c r="DW217" s="22"/>
      <c r="DX217" s="22"/>
      <c r="DY217" s="22"/>
      <c r="DZ217" s="29"/>
      <c r="EA217" s="149"/>
      <c r="EB217" s="86"/>
      <c r="EC217" s="86"/>
      <c r="ED217" s="86"/>
      <c r="EE217" s="86"/>
      <c r="EF217" s="86"/>
      <c r="EG217" s="86"/>
      <c r="EH217" s="86"/>
      <c r="EI217" s="86"/>
      <c r="EJ217" s="141"/>
      <c r="EK217" s="149"/>
      <c r="EL217" s="86"/>
      <c r="EM217" s="86"/>
      <c r="EN217" s="86"/>
      <c r="EO217" s="86"/>
      <c r="EP217" s="86"/>
      <c r="EQ217" s="86"/>
      <c r="ER217" s="86"/>
      <c r="ES217" s="86"/>
      <c r="ET217" s="141"/>
      <c r="EU217" s="86"/>
    </row>
    <row r="218" ht="15.0" customHeight="1">
      <c r="A218" s="86"/>
      <c r="B218" s="86"/>
      <c r="C218" s="86"/>
      <c r="D218" s="211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86"/>
      <c r="CH218" s="86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6"/>
      <c r="CW218" s="86"/>
      <c r="CX218" s="86"/>
      <c r="CY218" s="86"/>
      <c r="CZ218" s="86"/>
      <c r="DA218" s="86"/>
      <c r="DB218" s="86"/>
      <c r="DC218" s="28"/>
      <c r="DD218" s="22"/>
      <c r="DE218" s="22"/>
      <c r="DF218" s="22"/>
      <c r="DG218" s="22"/>
      <c r="DH218" s="22"/>
      <c r="DI218" s="22"/>
      <c r="DJ218" s="29"/>
      <c r="DK218" s="28"/>
      <c r="DL218" s="22"/>
      <c r="DM218" s="22"/>
      <c r="DN218" s="22"/>
      <c r="DO218" s="22"/>
      <c r="DP218" s="22"/>
      <c r="DQ218" s="22"/>
      <c r="DR218" s="29"/>
      <c r="DS218" s="28"/>
      <c r="DT218" s="22"/>
      <c r="DU218" s="22"/>
      <c r="DV218" s="22"/>
      <c r="DW218" s="22"/>
      <c r="DX218" s="22"/>
      <c r="DY218" s="22"/>
      <c r="DZ218" s="29"/>
      <c r="EA218" s="149"/>
      <c r="EB218" s="86"/>
      <c r="EC218" s="86"/>
      <c r="ED218" s="86"/>
      <c r="EE218" s="86"/>
      <c r="EF218" s="86"/>
      <c r="EG218" s="86"/>
      <c r="EH218" s="86"/>
      <c r="EI218" s="86"/>
      <c r="EJ218" s="141"/>
      <c r="EK218" s="149"/>
      <c r="EL218" s="86"/>
      <c r="EM218" s="86"/>
      <c r="EN218" s="86"/>
      <c r="EO218" s="86"/>
      <c r="EP218" s="86"/>
      <c r="EQ218" s="86"/>
      <c r="ER218" s="86"/>
      <c r="ES218" s="86"/>
      <c r="ET218" s="141"/>
      <c r="EU218" s="86"/>
    </row>
    <row r="219" ht="15.0" customHeight="1">
      <c r="A219" s="86"/>
      <c r="B219" s="86"/>
      <c r="C219" s="86"/>
      <c r="D219" s="211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86"/>
      <c r="CH219" s="86"/>
      <c r="CI219" s="86"/>
      <c r="CJ219" s="86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  <c r="CV219" s="86"/>
      <c r="CW219" s="86"/>
      <c r="CX219" s="86"/>
      <c r="CY219" s="86"/>
      <c r="CZ219" s="86"/>
      <c r="DA219" s="86"/>
      <c r="DB219" s="86"/>
      <c r="DC219" s="28"/>
      <c r="DD219" s="22"/>
      <c r="DE219" s="22"/>
      <c r="DF219" s="22"/>
      <c r="DG219" s="22"/>
      <c r="DH219" s="22"/>
      <c r="DI219" s="22"/>
      <c r="DJ219" s="29"/>
      <c r="DK219" s="28"/>
      <c r="DL219" s="22"/>
      <c r="DM219" s="22"/>
      <c r="DN219" s="22"/>
      <c r="DO219" s="22"/>
      <c r="DP219" s="22"/>
      <c r="DQ219" s="22"/>
      <c r="DR219" s="29"/>
      <c r="DS219" s="28"/>
      <c r="DT219" s="22"/>
      <c r="DU219" s="22"/>
      <c r="DV219" s="22"/>
      <c r="DW219" s="22"/>
      <c r="DX219" s="22"/>
      <c r="DY219" s="22"/>
      <c r="DZ219" s="29"/>
      <c r="EA219" s="149"/>
      <c r="EB219" s="86"/>
      <c r="EC219" s="86"/>
      <c r="ED219" s="86"/>
      <c r="EE219" s="86"/>
      <c r="EF219" s="86"/>
      <c r="EG219" s="86"/>
      <c r="EH219" s="86"/>
      <c r="EI219" s="86"/>
      <c r="EJ219" s="141"/>
      <c r="EK219" s="149"/>
      <c r="EL219" s="86"/>
      <c r="EM219" s="86"/>
      <c r="EN219" s="86"/>
      <c r="EO219" s="86"/>
      <c r="EP219" s="86"/>
      <c r="EQ219" s="86"/>
      <c r="ER219" s="86"/>
      <c r="ES219" s="86"/>
      <c r="ET219" s="141"/>
      <c r="EU219" s="86"/>
    </row>
    <row r="220" ht="15.0" customHeight="1">
      <c r="A220" s="86"/>
      <c r="B220" s="86"/>
      <c r="C220" s="86"/>
      <c r="D220" s="211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86"/>
      <c r="CH220" s="86"/>
      <c r="CI220" s="86"/>
      <c r="CJ220" s="86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  <c r="CV220" s="86"/>
      <c r="CW220" s="86"/>
      <c r="CX220" s="86"/>
      <c r="CY220" s="86"/>
      <c r="CZ220" s="86"/>
      <c r="DA220" s="86"/>
      <c r="DB220" s="86"/>
      <c r="DC220" s="28"/>
      <c r="DD220" s="22"/>
      <c r="DE220" s="22"/>
      <c r="DF220" s="22"/>
      <c r="DG220" s="22"/>
      <c r="DH220" s="22"/>
      <c r="DI220" s="22"/>
      <c r="DJ220" s="29"/>
      <c r="DK220" s="28"/>
      <c r="DL220" s="22"/>
      <c r="DM220" s="22"/>
      <c r="DN220" s="22"/>
      <c r="DO220" s="22"/>
      <c r="DP220" s="22"/>
      <c r="DQ220" s="22"/>
      <c r="DR220" s="29"/>
      <c r="DS220" s="28"/>
      <c r="DT220" s="22"/>
      <c r="DU220" s="22"/>
      <c r="DV220" s="22"/>
      <c r="DW220" s="22"/>
      <c r="DX220" s="22"/>
      <c r="DY220" s="22"/>
      <c r="DZ220" s="29"/>
      <c r="EA220" s="149"/>
      <c r="EB220" s="86"/>
      <c r="EC220" s="86"/>
      <c r="ED220" s="86"/>
      <c r="EE220" s="86"/>
      <c r="EF220" s="86"/>
      <c r="EG220" s="86"/>
      <c r="EH220" s="86"/>
      <c r="EI220" s="86"/>
      <c r="EJ220" s="141"/>
      <c r="EK220" s="149"/>
      <c r="EL220" s="86"/>
      <c r="EM220" s="86"/>
      <c r="EN220" s="86"/>
      <c r="EO220" s="86"/>
      <c r="EP220" s="86"/>
      <c r="EQ220" s="86"/>
      <c r="ER220" s="86"/>
      <c r="ES220" s="86"/>
      <c r="ET220" s="141"/>
      <c r="EU220" s="86"/>
    </row>
    <row r="221" ht="15.0" customHeight="1">
      <c r="A221" s="86"/>
      <c r="B221" s="86"/>
      <c r="C221" s="86"/>
      <c r="D221" s="211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86"/>
      <c r="CH221" s="86"/>
      <c r="CI221" s="86"/>
      <c r="CJ221" s="86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  <c r="CV221" s="86"/>
      <c r="CW221" s="86"/>
      <c r="CX221" s="86"/>
      <c r="CY221" s="86"/>
      <c r="CZ221" s="86"/>
      <c r="DA221" s="86"/>
      <c r="DB221" s="86"/>
      <c r="DC221" s="28"/>
      <c r="DD221" s="22"/>
      <c r="DE221" s="22"/>
      <c r="DF221" s="22"/>
      <c r="DG221" s="22"/>
      <c r="DH221" s="22"/>
      <c r="DI221" s="22"/>
      <c r="DJ221" s="29"/>
      <c r="DK221" s="28"/>
      <c r="DL221" s="22"/>
      <c r="DM221" s="22"/>
      <c r="DN221" s="22"/>
      <c r="DO221" s="22"/>
      <c r="DP221" s="22"/>
      <c r="DQ221" s="22"/>
      <c r="DR221" s="29"/>
      <c r="DS221" s="28"/>
      <c r="DT221" s="22"/>
      <c r="DU221" s="22"/>
      <c r="DV221" s="22"/>
      <c r="DW221" s="22"/>
      <c r="DX221" s="22"/>
      <c r="DY221" s="22"/>
      <c r="DZ221" s="29"/>
      <c r="EA221" s="149"/>
      <c r="EB221" s="86"/>
      <c r="EC221" s="86"/>
      <c r="ED221" s="86"/>
      <c r="EE221" s="86"/>
      <c r="EF221" s="86"/>
      <c r="EG221" s="86"/>
      <c r="EH221" s="86"/>
      <c r="EI221" s="86"/>
      <c r="EJ221" s="141"/>
      <c r="EK221" s="149"/>
      <c r="EL221" s="86"/>
      <c r="EM221" s="86"/>
      <c r="EN221" s="86"/>
      <c r="EO221" s="86"/>
      <c r="EP221" s="86"/>
      <c r="EQ221" s="86"/>
      <c r="ER221" s="86"/>
      <c r="ES221" s="86"/>
      <c r="ET221" s="141"/>
      <c r="EU221" s="86"/>
    </row>
    <row r="222" ht="15.0" customHeight="1">
      <c r="A222" s="86"/>
      <c r="B222" s="86"/>
      <c r="C222" s="86"/>
      <c r="D222" s="211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86"/>
      <c r="CH222" s="86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86"/>
      <c r="CW222" s="86"/>
      <c r="CX222" s="86"/>
      <c r="CY222" s="86"/>
      <c r="CZ222" s="86"/>
      <c r="DA222" s="86"/>
      <c r="DB222" s="86"/>
      <c r="DC222" s="28"/>
      <c r="DD222" s="22"/>
      <c r="DE222" s="22"/>
      <c r="DF222" s="22"/>
      <c r="DG222" s="22"/>
      <c r="DH222" s="22"/>
      <c r="DI222" s="22"/>
      <c r="DJ222" s="29"/>
      <c r="DK222" s="28"/>
      <c r="DL222" s="22"/>
      <c r="DM222" s="22"/>
      <c r="DN222" s="22"/>
      <c r="DO222" s="22"/>
      <c r="DP222" s="22"/>
      <c r="DQ222" s="22"/>
      <c r="DR222" s="29"/>
      <c r="DS222" s="28"/>
      <c r="DT222" s="22"/>
      <c r="DU222" s="22"/>
      <c r="DV222" s="22"/>
      <c r="DW222" s="22"/>
      <c r="DX222" s="22"/>
      <c r="DY222" s="22"/>
      <c r="DZ222" s="29"/>
      <c r="EA222" s="149"/>
      <c r="EB222" s="86"/>
      <c r="EC222" s="86"/>
      <c r="ED222" s="86"/>
      <c r="EE222" s="86"/>
      <c r="EF222" s="86"/>
      <c r="EG222" s="86"/>
      <c r="EH222" s="86"/>
      <c r="EI222" s="86"/>
      <c r="EJ222" s="141"/>
      <c r="EK222" s="149"/>
      <c r="EL222" s="86"/>
      <c r="EM222" s="86"/>
      <c r="EN222" s="86"/>
      <c r="EO222" s="86"/>
      <c r="EP222" s="86"/>
      <c r="EQ222" s="86"/>
      <c r="ER222" s="86"/>
      <c r="ES222" s="86"/>
      <c r="ET222" s="141"/>
      <c r="EU222" s="86"/>
    </row>
    <row r="223" ht="15.0" customHeight="1">
      <c r="A223" s="86"/>
      <c r="B223" s="86"/>
      <c r="C223" s="86"/>
      <c r="D223" s="211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86"/>
      <c r="CH223" s="86"/>
      <c r="CI223" s="86"/>
      <c r="CJ223" s="86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  <c r="CV223" s="86"/>
      <c r="CW223" s="86"/>
      <c r="CX223" s="86"/>
      <c r="CY223" s="86"/>
      <c r="CZ223" s="86"/>
      <c r="DA223" s="86"/>
      <c r="DB223" s="86"/>
      <c r="DC223" s="28"/>
      <c r="DD223" s="22"/>
      <c r="DE223" s="22"/>
      <c r="DF223" s="22"/>
      <c r="DG223" s="22"/>
      <c r="DH223" s="22"/>
      <c r="DI223" s="22"/>
      <c r="DJ223" s="29"/>
      <c r="DK223" s="28"/>
      <c r="DL223" s="22"/>
      <c r="DM223" s="22"/>
      <c r="DN223" s="22"/>
      <c r="DO223" s="22"/>
      <c r="DP223" s="22"/>
      <c r="DQ223" s="22"/>
      <c r="DR223" s="29"/>
      <c r="DS223" s="28"/>
      <c r="DT223" s="22"/>
      <c r="DU223" s="22"/>
      <c r="DV223" s="22"/>
      <c r="DW223" s="22"/>
      <c r="DX223" s="22"/>
      <c r="DY223" s="22"/>
      <c r="DZ223" s="29"/>
      <c r="EA223" s="149"/>
      <c r="EB223" s="86"/>
      <c r="EC223" s="86"/>
      <c r="ED223" s="86"/>
      <c r="EE223" s="86"/>
      <c r="EF223" s="86"/>
      <c r="EG223" s="86"/>
      <c r="EH223" s="86"/>
      <c r="EI223" s="86"/>
      <c r="EJ223" s="141"/>
      <c r="EK223" s="149"/>
      <c r="EL223" s="86"/>
      <c r="EM223" s="86"/>
      <c r="EN223" s="86"/>
      <c r="EO223" s="86"/>
      <c r="EP223" s="86"/>
      <c r="EQ223" s="86"/>
      <c r="ER223" s="86"/>
      <c r="ES223" s="86"/>
      <c r="ET223" s="141"/>
      <c r="EU223" s="86"/>
    </row>
    <row r="224" ht="15.0" customHeight="1">
      <c r="A224" s="86"/>
      <c r="B224" s="86"/>
      <c r="C224" s="86"/>
      <c r="D224" s="211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86"/>
      <c r="CH224" s="86"/>
      <c r="CI224" s="86"/>
      <c r="CJ224" s="86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  <c r="CV224" s="86"/>
      <c r="CW224" s="86"/>
      <c r="CX224" s="86"/>
      <c r="CY224" s="86"/>
      <c r="CZ224" s="86"/>
      <c r="DA224" s="86"/>
      <c r="DB224" s="86"/>
      <c r="DC224" s="28"/>
      <c r="DD224" s="22"/>
      <c r="DE224" s="22"/>
      <c r="DF224" s="22"/>
      <c r="DG224" s="22"/>
      <c r="DH224" s="22"/>
      <c r="DI224" s="22"/>
      <c r="DJ224" s="29"/>
      <c r="DK224" s="28"/>
      <c r="DL224" s="22"/>
      <c r="DM224" s="22"/>
      <c r="DN224" s="22"/>
      <c r="DO224" s="22"/>
      <c r="DP224" s="22"/>
      <c r="DQ224" s="22"/>
      <c r="DR224" s="29"/>
      <c r="DS224" s="28"/>
      <c r="DT224" s="22"/>
      <c r="DU224" s="22"/>
      <c r="DV224" s="22"/>
      <c r="DW224" s="22"/>
      <c r="DX224" s="22"/>
      <c r="DY224" s="22"/>
      <c r="DZ224" s="29"/>
      <c r="EA224" s="149"/>
      <c r="EB224" s="86"/>
      <c r="EC224" s="86"/>
      <c r="ED224" s="86"/>
      <c r="EE224" s="86"/>
      <c r="EF224" s="86"/>
      <c r="EG224" s="86"/>
      <c r="EH224" s="86"/>
      <c r="EI224" s="86"/>
      <c r="EJ224" s="141"/>
      <c r="EK224" s="149"/>
      <c r="EL224" s="86"/>
      <c r="EM224" s="86"/>
      <c r="EN224" s="86"/>
      <c r="EO224" s="86"/>
      <c r="EP224" s="86"/>
      <c r="EQ224" s="86"/>
      <c r="ER224" s="86"/>
      <c r="ES224" s="86"/>
      <c r="ET224" s="141"/>
      <c r="EU224" s="86"/>
    </row>
    <row r="225" ht="15.0" customHeight="1">
      <c r="A225" s="86"/>
      <c r="B225" s="86"/>
      <c r="C225" s="86"/>
      <c r="D225" s="211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86"/>
      <c r="CH225" s="86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86"/>
      <c r="CW225" s="86"/>
      <c r="CX225" s="86"/>
      <c r="CY225" s="86"/>
      <c r="CZ225" s="86"/>
      <c r="DA225" s="86"/>
      <c r="DB225" s="86"/>
      <c r="DC225" s="28"/>
      <c r="DD225" s="22"/>
      <c r="DE225" s="22"/>
      <c r="DF225" s="22"/>
      <c r="DG225" s="22"/>
      <c r="DH225" s="22"/>
      <c r="DI225" s="22"/>
      <c r="DJ225" s="29"/>
      <c r="DK225" s="28"/>
      <c r="DL225" s="22"/>
      <c r="DM225" s="22"/>
      <c r="DN225" s="22"/>
      <c r="DO225" s="22"/>
      <c r="DP225" s="22"/>
      <c r="DQ225" s="22"/>
      <c r="DR225" s="29"/>
      <c r="DS225" s="28"/>
      <c r="DT225" s="22"/>
      <c r="DU225" s="22"/>
      <c r="DV225" s="22"/>
      <c r="DW225" s="22"/>
      <c r="DX225" s="22"/>
      <c r="DY225" s="22"/>
      <c r="DZ225" s="29"/>
      <c r="EA225" s="149"/>
      <c r="EB225" s="86"/>
      <c r="EC225" s="86"/>
      <c r="ED225" s="86"/>
      <c r="EE225" s="86"/>
      <c r="EF225" s="86"/>
      <c r="EG225" s="86"/>
      <c r="EH225" s="86"/>
      <c r="EI225" s="86"/>
      <c r="EJ225" s="141"/>
      <c r="EK225" s="149"/>
      <c r="EL225" s="86"/>
      <c r="EM225" s="86"/>
      <c r="EN225" s="86"/>
      <c r="EO225" s="86"/>
      <c r="EP225" s="86"/>
      <c r="EQ225" s="86"/>
      <c r="ER225" s="86"/>
      <c r="ES225" s="86"/>
      <c r="ET225" s="141"/>
      <c r="EU225" s="86"/>
    </row>
    <row r="226" ht="15.0" customHeight="1">
      <c r="A226" s="86"/>
      <c r="B226" s="86"/>
      <c r="C226" s="86"/>
      <c r="D226" s="211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86"/>
      <c r="CH226" s="86"/>
      <c r="CI226" s="86"/>
      <c r="CJ226" s="86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  <c r="CV226" s="86"/>
      <c r="CW226" s="86"/>
      <c r="CX226" s="86"/>
      <c r="CY226" s="86"/>
      <c r="CZ226" s="86"/>
      <c r="DA226" s="86"/>
      <c r="DB226" s="86"/>
      <c r="DC226" s="28"/>
      <c r="DD226" s="22"/>
      <c r="DE226" s="22"/>
      <c r="DF226" s="22"/>
      <c r="DG226" s="22"/>
      <c r="DH226" s="22"/>
      <c r="DI226" s="22"/>
      <c r="DJ226" s="29"/>
      <c r="DK226" s="28"/>
      <c r="DL226" s="22"/>
      <c r="DM226" s="22"/>
      <c r="DN226" s="22"/>
      <c r="DO226" s="22"/>
      <c r="DP226" s="22"/>
      <c r="DQ226" s="22"/>
      <c r="DR226" s="29"/>
      <c r="DS226" s="28"/>
      <c r="DT226" s="22"/>
      <c r="DU226" s="22"/>
      <c r="DV226" s="22"/>
      <c r="DW226" s="22"/>
      <c r="DX226" s="22"/>
      <c r="DY226" s="22"/>
      <c r="DZ226" s="29"/>
      <c r="EA226" s="149"/>
      <c r="EB226" s="86"/>
      <c r="EC226" s="86"/>
      <c r="ED226" s="86"/>
      <c r="EE226" s="86"/>
      <c r="EF226" s="86"/>
      <c r="EG226" s="86"/>
      <c r="EH226" s="86"/>
      <c r="EI226" s="86"/>
      <c r="EJ226" s="141"/>
      <c r="EK226" s="149"/>
      <c r="EL226" s="86"/>
      <c r="EM226" s="86"/>
      <c r="EN226" s="86"/>
      <c r="EO226" s="86"/>
      <c r="EP226" s="86"/>
      <c r="EQ226" s="86"/>
      <c r="ER226" s="86"/>
      <c r="ES226" s="86"/>
      <c r="ET226" s="141"/>
      <c r="EU226" s="86"/>
    </row>
    <row r="227" ht="15.0" customHeight="1">
      <c r="A227" s="86"/>
      <c r="B227" s="86"/>
      <c r="C227" s="86"/>
      <c r="D227" s="211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86"/>
      <c r="CH227" s="86"/>
      <c r="CI227" s="86"/>
      <c r="CJ227" s="86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  <c r="CV227" s="86"/>
      <c r="CW227" s="86"/>
      <c r="CX227" s="86"/>
      <c r="CY227" s="86"/>
      <c r="CZ227" s="86"/>
      <c r="DA227" s="86"/>
      <c r="DB227" s="86"/>
      <c r="DC227" s="28"/>
      <c r="DD227" s="22"/>
      <c r="DE227" s="22"/>
      <c r="DF227" s="22"/>
      <c r="DG227" s="22"/>
      <c r="DH227" s="22"/>
      <c r="DI227" s="22"/>
      <c r="DJ227" s="29"/>
      <c r="DK227" s="28"/>
      <c r="DL227" s="22"/>
      <c r="DM227" s="22"/>
      <c r="DN227" s="22"/>
      <c r="DO227" s="22"/>
      <c r="DP227" s="22"/>
      <c r="DQ227" s="22"/>
      <c r="DR227" s="29"/>
      <c r="DS227" s="28"/>
      <c r="DT227" s="22"/>
      <c r="DU227" s="22"/>
      <c r="DV227" s="22"/>
      <c r="DW227" s="22"/>
      <c r="DX227" s="22"/>
      <c r="DY227" s="22"/>
      <c r="DZ227" s="29"/>
      <c r="EA227" s="149"/>
      <c r="EB227" s="86"/>
      <c r="EC227" s="86"/>
      <c r="ED227" s="86"/>
      <c r="EE227" s="86"/>
      <c r="EF227" s="86"/>
      <c r="EG227" s="86"/>
      <c r="EH227" s="86"/>
      <c r="EI227" s="86"/>
      <c r="EJ227" s="141"/>
      <c r="EK227" s="149"/>
      <c r="EL227" s="86"/>
      <c r="EM227" s="86"/>
      <c r="EN227" s="86"/>
      <c r="EO227" s="86"/>
      <c r="EP227" s="86"/>
      <c r="EQ227" s="86"/>
      <c r="ER227" s="86"/>
      <c r="ES227" s="86"/>
      <c r="ET227" s="141"/>
      <c r="EU227" s="86"/>
    </row>
    <row r="228" ht="15.0" customHeight="1">
      <c r="A228" s="86"/>
      <c r="B228" s="86"/>
      <c r="C228" s="86"/>
      <c r="D228" s="211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86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86"/>
      <c r="CW228" s="86"/>
      <c r="CX228" s="86"/>
      <c r="CY228" s="86"/>
      <c r="CZ228" s="86"/>
      <c r="DA228" s="86"/>
      <c r="DB228" s="86"/>
      <c r="DC228" s="28"/>
      <c r="DD228" s="22"/>
      <c r="DE228" s="22"/>
      <c r="DF228" s="22"/>
      <c r="DG228" s="22"/>
      <c r="DH228" s="22"/>
      <c r="DI228" s="22"/>
      <c r="DJ228" s="29"/>
      <c r="DK228" s="28"/>
      <c r="DL228" s="22"/>
      <c r="DM228" s="22"/>
      <c r="DN228" s="22"/>
      <c r="DO228" s="22"/>
      <c r="DP228" s="22"/>
      <c r="DQ228" s="22"/>
      <c r="DR228" s="29"/>
      <c r="DS228" s="28"/>
      <c r="DT228" s="22"/>
      <c r="DU228" s="22"/>
      <c r="DV228" s="22"/>
      <c r="DW228" s="22"/>
      <c r="DX228" s="22"/>
      <c r="DY228" s="22"/>
      <c r="DZ228" s="29"/>
      <c r="EA228" s="149"/>
      <c r="EB228" s="86"/>
      <c r="EC228" s="86"/>
      <c r="ED228" s="86"/>
      <c r="EE228" s="86"/>
      <c r="EF228" s="86"/>
      <c r="EG228" s="86"/>
      <c r="EH228" s="86"/>
      <c r="EI228" s="86"/>
      <c r="EJ228" s="141"/>
      <c r="EK228" s="149"/>
      <c r="EL228" s="86"/>
      <c r="EM228" s="86"/>
      <c r="EN228" s="86"/>
      <c r="EO228" s="86"/>
      <c r="EP228" s="86"/>
      <c r="EQ228" s="86"/>
      <c r="ER228" s="86"/>
      <c r="ES228" s="86"/>
      <c r="ET228" s="141"/>
      <c r="EU228" s="86"/>
    </row>
    <row r="229" ht="15.0" customHeight="1">
      <c r="A229" s="86"/>
      <c r="B229" s="86"/>
      <c r="C229" s="86"/>
      <c r="D229" s="211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86"/>
      <c r="CH229" s="86"/>
      <c r="CI229" s="86"/>
      <c r="CJ229" s="86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  <c r="CV229" s="86"/>
      <c r="CW229" s="86"/>
      <c r="CX229" s="86"/>
      <c r="CY229" s="86"/>
      <c r="CZ229" s="86"/>
      <c r="DA229" s="86"/>
      <c r="DB229" s="86"/>
      <c r="DC229" s="28"/>
      <c r="DD229" s="22"/>
      <c r="DE229" s="22"/>
      <c r="DF229" s="22"/>
      <c r="DG229" s="22"/>
      <c r="DH229" s="22"/>
      <c r="DI229" s="22"/>
      <c r="DJ229" s="29"/>
      <c r="DK229" s="28"/>
      <c r="DL229" s="22"/>
      <c r="DM229" s="22"/>
      <c r="DN229" s="22"/>
      <c r="DO229" s="22"/>
      <c r="DP229" s="22"/>
      <c r="DQ229" s="22"/>
      <c r="DR229" s="29"/>
      <c r="DS229" s="28"/>
      <c r="DT229" s="22"/>
      <c r="DU229" s="22"/>
      <c r="DV229" s="22"/>
      <c r="DW229" s="22"/>
      <c r="DX229" s="22"/>
      <c r="DY229" s="22"/>
      <c r="DZ229" s="29"/>
      <c r="EA229" s="149"/>
      <c r="EB229" s="86"/>
      <c r="EC229" s="86"/>
      <c r="ED229" s="86"/>
      <c r="EE229" s="86"/>
      <c r="EF229" s="86"/>
      <c r="EG229" s="86"/>
      <c r="EH229" s="86"/>
      <c r="EI229" s="86"/>
      <c r="EJ229" s="141"/>
      <c r="EK229" s="149"/>
      <c r="EL229" s="86"/>
      <c r="EM229" s="86"/>
      <c r="EN229" s="86"/>
      <c r="EO229" s="86"/>
      <c r="EP229" s="86"/>
      <c r="EQ229" s="86"/>
      <c r="ER229" s="86"/>
      <c r="ES229" s="86"/>
      <c r="ET229" s="141"/>
      <c r="EU229" s="86"/>
    </row>
    <row r="230" ht="15.0" customHeight="1">
      <c r="A230" s="86"/>
      <c r="B230" s="86"/>
      <c r="C230" s="86"/>
      <c r="D230" s="211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86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86"/>
      <c r="CW230" s="86"/>
      <c r="CX230" s="86"/>
      <c r="CY230" s="86"/>
      <c r="CZ230" s="86"/>
      <c r="DA230" s="86"/>
      <c r="DB230" s="86"/>
      <c r="DC230" s="28"/>
      <c r="DD230" s="22"/>
      <c r="DE230" s="22"/>
      <c r="DF230" s="22"/>
      <c r="DG230" s="22"/>
      <c r="DH230" s="22"/>
      <c r="DI230" s="22"/>
      <c r="DJ230" s="29"/>
      <c r="DK230" s="28"/>
      <c r="DL230" s="22"/>
      <c r="DM230" s="22"/>
      <c r="DN230" s="22"/>
      <c r="DO230" s="22"/>
      <c r="DP230" s="22"/>
      <c r="DQ230" s="22"/>
      <c r="DR230" s="29"/>
      <c r="DS230" s="28"/>
      <c r="DT230" s="22"/>
      <c r="DU230" s="22"/>
      <c r="DV230" s="22"/>
      <c r="DW230" s="22"/>
      <c r="DX230" s="22"/>
      <c r="DY230" s="22"/>
      <c r="DZ230" s="29"/>
      <c r="EA230" s="149"/>
      <c r="EB230" s="86"/>
      <c r="EC230" s="86"/>
      <c r="ED230" s="86"/>
      <c r="EE230" s="86"/>
      <c r="EF230" s="86"/>
      <c r="EG230" s="86"/>
      <c r="EH230" s="86"/>
      <c r="EI230" s="86"/>
      <c r="EJ230" s="141"/>
      <c r="EK230" s="149"/>
      <c r="EL230" s="86"/>
      <c r="EM230" s="86"/>
      <c r="EN230" s="86"/>
      <c r="EO230" s="86"/>
      <c r="EP230" s="86"/>
      <c r="EQ230" s="86"/>
      <c r="ER230" s="86"/>
      <c r="ES230" s="86"/>
      <c r="ET230" s="141"/>
      <c r="EU230" s="86"/>
    </row>
    <row r="231" ht="15.0" customHeight="1">
      <c r="A231" s="86"/>
      <c r="B231" s="86"/>
      <c r="C231" s="86"/>
      <c r="D231" s="211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86"/>
      <c r="CH231" s="86"/>
      <c r="CI231" s="86"/>
      <c r="CJ231" s="86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  <c r="CV231" s="86"/>
      <c r="CW231" s="86"/>
      <c r="CX231" s="86"/>
      <c r="CY231" s="86"/>
      <c r="CZ231" s="86"/>
      <c r="DA231" s="86"/>
      <c r="DB231" s="86"/>
      <c r="DC231" s="28"/>
      <c r="DD231" s="22"/>
      <c r="DE231" s="22"/>
      <c r="DF231" s="22"/>
      <c r="DG231" s="22"/>
      <c r="DH231" s="22"/>
      <c r="DI231" s="22"/>
      <c r="DJ231" s="29"/>
      <c r="DK231" s="28"/>
      <c r="DL231" s="22"/>
      <c r="DM231" s="22"/>
      <c r="DN231" s="22"/>
      <c r="DO231" s="22"/>
      <c r="DP231" s="22"/>
      <c r="DQ231" s="22"/>
      <c r="DR231" s="29"/>
      <c r="DS231" s="28"/>
      <c r="DT231" s="22"/>
      <c r="DU231" s="22"/>
      <c r="DV231" s="22"/>
      <c r="DW231" s="22"/>
      <c r="DX231" s="22"/>
      <c r="DY231" s="22"/>
      <c r="DZ231" s="29"/>
      <c r="EA231" s="149"/>
      <c r="EB231" s="86"/>
      <c r="EC231" s="86"/>
      <c r="ED231" s="86"/>
      <c r="EE231" s="86"/>
      <c r="EF231" s="86"/>
      <c r="EG231" s="86"/>
      <c r="EH231" s="86"/>
      <c r="EI231" s="86"/>
      <c r="EJ231" s="141"/>
      <c r="EK231" s="149"/>
      <c r="EL231" s="86"/>
      <c r="EM231" s="86"/>
      <c r="EN231" s="86"/>
      <c r="EO231" s="86"/>
      <c r="EP231" s="86"/>
      <c r="EQ231" s="86"/>
      <c r="ER231" s="86"/>
      <c r="ES231" s="86"/>
      <c r="ET231" s="141"/>
      <c r="EU231" s="86"/>
    </row>
    <row r="232" ht="15.0" customHeight="1">
      <c r="A232" s="86"/>
      <c r="B232" s="86"/>
      <c r="C232" s="86"/>
      <c r="D232" s="21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86"/>
      <c r="CH232" s="86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86"/>
      <c r="CW232" s="86"/>
      <c r="CX232" s="86"/>
      <c r="CY232" s="86"/>
      <c r="CZ232" s="86"/>
      <c r="DA232" s="86"/>
      <c r="DB232" s="86"/>
      <c r="DC232" s="28"/>
      <c r="DD232" s="22"/>
      <c r="DE232" s="22"/>
      <c r="DF232" s="22"/>
      <c r="DG232" s="22"/>
      <c r="DH232" s="22"/>
      <c r="DI232" s="22"/>
      <c r="DJ232" s="29"/>
      <c r="DK232" s="28"/>
      <c r="DL232" s="22"/>
      <c r="DM232" s="22"/>
      <c r="DN232" s="22"/>
      <c r="DO232" s="22"/>
      <c r="DP232" s="22"/>
      <c r="DQ232" s="22"/>
      <c r="DR232" s="29"/>
      <c r="DS232" s="28"/>
      <c r="DT232" s="22"/>
      <c r="DU232" s="22"/>
      <c r="DV232" s="22"/>
      <c r="DW232" s="22"/>
      <c r="DX232" s="22"/>
      <c r="DY232" s="22"/>
      <c r="DZ232" s="29"/>
      <c r="EA232" s="149"/>
      <c r="EB232" s="86"/>
      <c r="EC232" s="86"/>
      <c r="ED232" s="86"/>
      <c r="EE232" s="86"/>
      <c r="EF232" s="86"/>
      <c r="EG232" s="86"/>
      <c r="EH232" s="86"/>
      <c r="EI232" s="86"/>
      <c r="EJ232" s="141"/>
      <c r="EK232" s="149"/>
      <c r="EL232" s="86"/>
      <c r="EM232" s="86"/>
      <c r="EN232" s="86"/>
      <c r="EO232" s="86"/>
      <c r="EP232" s="86"/>
      <c r="EQ232" s="86"/>
      <c r="ER232" s="86"/>
      <c r="ES232" s="86"/>
      <c r="ET232" s="141"/>
      <c r="EU232" s="86"/>
    </row>
    <row r="233" ht="15.0" customHeight="1">
      <c r="A233" s="86"/>
      <c r="B233" s="86"/>
      <c r="C233" s="86"/>
      <c r="D233" s="21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86"/>
      <c r="CH233" s="86"/>
      <c r="CI233" s="86"/>
      <c r="CJ233" s="86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28"/>
      <c r="DD233" s="22"/>
      <c r="DE233" s="22"/>
      <c r="DF233" s="22"/>
      <c r="DG233" s="22"/>
      <c r="DH233" s="22"/>
      <c r="DI233" s="22"/>
      <c r="DJ233" s="29"/>
      <c r="DK233" s="28"/>
      <c r="DL233" s="22"/>
      <c r="DM233" s="22"/>
      <c r="DN233" s="22"/>
      <c r="DO233" s="22"/>
      <c r="DP233" s="22"/>
      <c r="DQ233" s="22"/>
      <c r="DR233" s="29"/>
      <c r="DS233" s="28"/>
      <c r="DT233" s="22"/>
      <c r="DU233" s="22"/>
      <c r="DV233" s="22"/>
      <c r="DW233" s="22"/>
      <c r="DX233" s="22"/>
      <c r="DY233" s="22"/>
      <c r="DZ233" s="29"/>
      <c r="EA233" s="149"/>
      <c r="EB233" s="86"/>
      <c r="EC233" s="86"/>
      <c r="ED233" s="86"/>
      <c r="EE233" s="86"/>
      <c r="EF233" s="86"/>
      <c r="EG233" s="86"/>
      <c r="EH233" s="86"/>
      <c r="EI233" s="86"/>
      <c r="EJ233" s="141"/>
      <c r="EK233" s="149"/>
      <c r="EL233" s="86"/>
      <c r="EM233" s="86"/>
      <c r="EN233" s="86"/>
      <c r="EO233" s="86"/>
      <c r="EP233" s="86"/>
      <c r="EQ233" s="86"/>
      <c r="ER233" s="86"/>
      <c r="ES233" s="86"/>
      <c r="ET233" s="141"/>
      <c r="EU233" s="86"/>
    </row>
    <row r="234" ht="15.0" customHeight="1">
      <c r="A234" s="86"/>
      <c r="B234" s="86"/>
      <c r="C234" s="86"/>
      <c r="D234" s="21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86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86"/>
      <c r="CW234" s="86"/>
      <c r="CX234" s="86"/>
      <c r="CY234" s="86"/>
      <c r="CZ234" s="86"/>
      <c r="DA234" s="86"/>
      <c r="DB234" s="86"/>
      <c r="DC234" s="28"/>
      <c r="DD234" s="22"/>
      <c r="DE234" s="22"/>
      <c r="DF234" s="22"/>
      <c r="DG234" s="22"/>
      <c r="DH234" s="22"/>
      <c r="DI234" s="22"/>
      <c r="DJ234" s="29"/>
      <c r="DK234" s="28"/>
      <c r="DL234" s="22"/>
      <c r="DM234" s="22"/>
      <c r="DN234" s="22"/>
      <c r="DO234" s="22"/>
      <c r="DP234" s="22"/>
      <c r="DQ234" s="22"/>
      <c r="DR234" s="29"/>
      <c r="DS234" s="28"/>
      <c r="DT234" s="22"/>
      <c r="DU234" s="22"/>
      <c r="DV234" s="22"/>
      <c r="DW234" s="22"/>
      <c r="DX234" s="22"/>
      <c r="DY234" s="22"/>
      <c r="DZ234" s="29"/>
      <c r="EA234" s="149"/>
      <c r="EB234" s="86"/>
      <c r="EC234" s="86"/>
      <c r="ED234" s="86"/>
      <c r="EE234" s="86"/>
      <c r="EF234" s="86"/>
      <c r="EG234" s="86"/>
      <c r="EH234" s="86"/>
      <c r="EI234" s="86"/>
      <c r="EJ234" s="141"/>
      <c r="EK234" s="149"/>
      <c r="EL234" s="86"/>
      <c r="EM234" s="86"/>
      <c r="EN234" s="86"/>
      <c r="EO234" s="86"/>
      <c r="EP234" s="86"/>
      <c r="EQ234" s="86"/>
      <c r="ER234" s="86"/>
      <c r="ES234" s="86"/>
      <c r="ET234" s="141"/>
      <c r="EU234" s="86"/>
    </row>
    <row r="235" ht="15.0" customHeight="1">
      <c r="A235" s="86"/>
      <c r="B235" s="86"/>
      <c r="C235" s="86"/>
      <c r="D235" s="21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86"/>
      <c r="CH235" s="86"/>
      <c r="CI235" s="86"/>
      <c r="CJ235" s="86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  <c r="CV235" s="86"/>
      <c r="CW235" s="86"/>
      <c r="CX235" s="86"/>
      <c r="CY235" s="86"/>
      <c r="CZ235" s="86"/>
      <c r="DA235" s="86"/>
      <c r="DB235" s="86"/>
      <c r="DC235" s="28"/>
      <c r="DD235" s="22"/>
      <c r="DE235" s="22"/>
      <c r="DF235" s="22"/>
      <c r="DG235" s="22"/>
      <c r="DH235" s="22"/>
      <c r="DI235" s="22"/>
      <c r="DJ235" s="29"/>
      <c r="DK235" s="28"/>
      <c r="DL235" s="22"/>
      <c r="DM235" s="22"/>
      <c r="DN235" s="22"/>
      <c r="DO235" s="22"/>
      <c r="DP235" s="22"/>
      <c r="DQ235" s="22"/>
      <c r="DR235" s="29"/>
      <c r="DS235" s="28"/>
      <c r="DT235" s="22"/>
      <c r="DU235" s="22"/>
      <c r="DV235" s="22"/>
      <c r="DW235" s="22"/>
      <c r="DX235" s="22"/>
      <c r="DY235" s="22"/>
      <c r="DZ235" s="29"/>
      <c r="EA235" s="149"/>
      <c r="EB235" s="86"/>
      <c r="EC235" s="86"/>
      <c r="ED235" s="86"/>
      <c r="EE235" s="86"/>
      <c r="EF235" s="86"/>
      <c r="EG235" s="86"/>
      <c r="EH235" s="86"/>
      <c r="EI235" s="86"/>
      <c r="EJ235" s="141"/>
      <c r="EK235" s="149"/>
      <c r="EL235" s="86"/>
      <c r="EM235" s="86"/>
      <c r="EN235" s="86"/>
      <c r="EO235" s="86"/>
      <c r="EP235" s="86"/>
      <c r="EQ235" s="86"/>
      <c r="ER235" s="86"/>
      <c r="ES235" s="86"/>
      <c r="ET235" s="141"/>
      <c r="EU235" s="86"/>
    </row>
    <row r="236" ht="15.0" customHeight="1">
      <c r="A236" s="86"/>
      <c r="B236" s="86"/>
      <c r="C236" s="86"/>
      <c r="D236" s="211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86"/>
      <c r="CH236" s="86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86"/>
      <c r="CW236" s="86"/>
      <c r="CX236" s="86"/>
      <c r="CY236" s="86"/>
      <c r="CZ236" s="86"/>
      <c r="DA236" s="86"/>
      <c r="DB236" s="86"/>
      <c r="DC236" s="28"/>
      <c r="DD236" s="22"/>
      <c r="DE236" s="22"/>
      <c r="DF236" s="22"/>
      <c r="DG236" s="22"/>
      <c r="DH236" s="22"/>
      <c r="DI236" s="22"/>
      <c r="DJ236" s="29"/>
      <c r="DK236" s="28"/>
      <c r="DL236" s="22"/>
      <c r="DM236" s="22"/>
      <c r="DN236" s="22"/>
      <c r="DO236" s="22"/>
      <c r="DP236" s="22"/>
      <c r="DQ236" s="22"/>
      <c r="DR236" s="29"/>
      <c r="DS236" s="28"/>
      <c r="DT236" s="22"/>
      <c r="DU236" s="22"/>
      <c r="DV236" s="22"/>
      <c r="DW236" s="22"/>
      <c r="DX236" s="22"/>
      <c r="DY236" s="22"/>
      <c r="DZ236" s="29"/>
      <c r="EA236" s="149"/>
      <c r="EB236" s="86"/>
      <c r="EC236" s="86"/>
      <c r="ED236" s="86"/>
      <c r="EE236" s="86"/>
      <c r="EF236" s="86"/>
      <c r="EG236" s="86"/>
      <c r="EH236" s="86"/>
      <c r="EI236" s="86"/>
      <c r="EJ236" s="141"/>
      <c r="EK236" s="149"/>
      <c r="EL236" s="86"/>
      <c r="EM236" s="86"/>
      <c r="EN236" s="86"/>
      <c r="EO236" s="86"/>
      <c r="EP236" s="86"/>
      <c r="EQ236" s="86"/>
      <c r="ER236" s="86"/>
      <c r="ES236" s="86"/>
      <c r="ET236" s="141"/>
      <c r="EU236" s="86"/>
    </row>
    <row r="237" ht="15.0" customHeight="1">
      <c r="A237" s="86"/>
      <c r="B237" s="86"/>
      <c r="C237" s="86"/>
      <c r="D237" s="211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86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86"/>
      <c r="CW237" s="86"/>
      <c r="CX237" s="86"/>
      <c r="CY237" s="86"/>
      <c r="CZ237" s="86"/>
      <c r="DA237" s="86"/>
      <c r="DB237" s="86"/>
      <c r="DC237" s="28"/>
      <c r="DD237" s="22"/>
      <c r="DE237" s="22"/>
      <c r="DF237" s="22"/>
      <c r="DG237" s="22"/>
      <c r="DH237" s="22"/>
      <c r="DI237" s="22"/>
      <c r="DJ237" s="29"/>
      <c r="DK237" s="28"/>
      <c r="DL237" s="22"/>
      <c r="DM237" s="22"/>
      <c r="DN237" s="22"/>
      <c r="DO237" s="22"/>
      <c r="DP237" s="22"/>
      <c r="DQ237" s="22"/>
      <c r="DR237" s="29"/>
      <c r="DS237" s="28"/>
      <c r="DT237" s="22"/>
      <c r="DU237" s="22"/>
      <c r="DV237" s="22"/>
      <c r="DW237" s="22"/>
      <c r="DX237" s="22"/>
      <c r="DY237" s="22"/>
      <c r="DZ237" s="29"/>
      <c r="EA237" s="149"/>
      <c r="EB237" s="86"/>
      <c r="EC237" s="86"/>
      <c r="ED237" s="86"/>
      <c r="EE237" s="86"/>
      <c r="EF237" s="86"/>
      <c r="EG237" s="86"/>
      <c r="EH237" s="86"/>
      <c r="EI237" s="86"/>
      <c r="EJ237" s="141"/>
      <c r="EK237" s="149"/>
      <c r="EL237" s="86"/>
      <c r="EM237" s="86"/>
      <c r="EN237" s="86"/>
      <c r="EO237" s="86"/>
      <c r="EP237" s="86"/>
      <c r="EQ237" s="86"/>
      <c r="ER237" s="86"/>
      <c r="ES237" s="86"/>
      <c r="ET237" s="141"/>
      <c r="EU237" s="86"/>
    </row>
    <row r="238" ht="15.0" customHeight="1">
      <c r="A238" s="86"/>
      <c r="B238" s="86"/>
      <c r="C238" s="86"/>
      <c r="D238" s="211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86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  <c r="CV238" s="86"/>
      <c r="CW238" s="86"/>
      <c r="CX238" s="86"/>
      <c r="CY238" s="86"/>
      <c r="CZ238" s="86"/>
      <c r="DA238" s="86"/>
      <c r="DB238" s="86"/>
      <c r="DC238" s="28"/>
      <c r="DD238" s="22"/>
      <c r="DE238" s="22"/>
      <c r="DF238" s="22"/>
      <c r="DG238" s="22"/>
      <c r="DH238" s="22"/>
      <c r="DI238" s="22"/>
      <c r="DJ238" s="29"/>
      <c r="DK238" s="28"/>
      <c r="DL238" s="22"/>
      <c r="DM238" s="22"/>
      <c r="DN238" s="22"/>
      <c r="DO238" s="22"/>
      <c r="DP238" s="22"/>
      <c r="DQ238" s="22"/>
      <c r="DR238" s="29"/>
      <c r="DS238" s="28"/>
      <c r="DT238" s="22"/>
      <c r="DU238" s="22"/>
      <c r="DV238" s="22"/>
      <c r="DW238" s="22"/>
      <c r="DX238" s="22"/>
      <c r="DY238" s="22"/>
      <c r="DZ238" s="29"/>
      <c r="EA238" s="149"/>
      <c r="EB238" s="86"/>
      <c r="EC238" s="86"/>
      <c r="ED238" s="86"/>
      <c r="EE238" s="86"/>
      <c r="EF238" s="86"/>
      <c r="EG238" s="86"/>
      <c r="EH238" s="86"/>
      <c r="EI238" s="86"/>
      <c r="EJ238" s="141"/>
      <c r="EK238" s="149"/>
      <c r="EL238" s="86"/>
      <c r="EM238" s="86"/>
      <c r="EN238" s="86"/>
      <c r="EO238" s="86"/>
      <c r="EP238" s="86"/>
      <c r="EQ238" s="86"/>
      <c r="ER238" s="86"/>
      <c r="ES238" s="86"/>
      <c r="ET238" s="141"/>
      <c r="EU238" s="86"/>
    </row>
    <row r="239" ht="15.0" customHeight="1">
      <c r="A239" s="86"/>
      <c r="B239" s="86"/>
      <c r="C239" s="86"/>
      <c r="D239" s="211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86"/>
      <c r="CH239" s="86"/>
      <c r="CI239" s="86"/>
      <c r="CJ239" s="86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  <c r="CV239" s="86"/>
      <c r="CW239" s="86"/>
      <c r="CX239" s="86"/>
      <c r="CY239" s="86"/>
      <c r="CZ239" s="86"/>
      <c r="DA239" s="86"/>
      <c r="DB239" s="86"/>
      <c r="DC239" s="28"/>
      <c r="DD239" s="22"/>
      <c r="DE239" s="22"/>
      <c r="DF239" s="22"/>
      <c r="DG239" s="22"/>
      <c r="DH239" s="22"/>
      <c r="DI239" s="22"/>
      <c r="DJ239" s="29"/>
      <c r="DK239" s="28"/>
      <c r="DL239" s="22"/>
      <c r="DM239" s="22"/>
      <c r="DN239" s="22"/>
      <c r="DO239" s="22"/>
      <c r="DP239" s="22"/>
      <c r="DQ239" s="22"/>
      <c r="DR239" s="29"/>
      <c r="DS239" s="28"/>
      <c r="DT239" s="22"/>
      <c r="DU239" s="22"/>
      <c r="DV239" s="22"/>
      <c r="DW239" s="22"/>
      <c r="DX239" s="22"/>
      <c r="DY239" s="22"/>
      <c r="DZ239" s="29"/>
      <c r="EA239" s="149"/>
      <c r="EB239" s="86"/>
      <c r="EC239" s="86"/>
      <c r="ED239" s="86"/>
      <c r="EE239" s="86"/>
      <c r="EF239" s="86"/>
      <c r="EG239" s="86"/>
      <c r="EH239" s="86"/>
      <c r="EI239" s="86"/>
      <c r="EJ239" s="141"/>
      <c r="EK239" s="149"/>
      <c r="EL239" s="86"/>
      <c r="EM239" s="86"/>
      <c r="EN239" s="86"/>
      <c r="EO239" s="86"/>
      <c r="EP239" s="86"/>
      <c r="EQ239" s="86"/>
      <c r="ER239" s="86"/>
      <c r="ES239" s="86"/>
      <c r="ET239" s="141"/>
      <c r="EU239" s="86"/>
    </row>
    <row r="240" ht="15.0" customHeight="1">
      <c r="A240" s="86"/>
      <c r="B240" s="86"/>
      <c r="C240" s="86"/>
      <c r="D240" s="211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86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86"/>
      <c r="CW240" s="86"/>
      <c r="CX240" s="86"/>
      <c r="CY240" s="86"/>
      <c r="CZ240" s="86"/>
      <c r="DA240" s="86"/>
      <c r="DB240" s="86"/>
      <c r="DC240" s="28"/>
      <c r="DD240" s="22"/>
      <c r="DE240" s="22"/>
      <c r="DF240" s="22"/>
      <c r="DG240" s="22"/>
      <c r="DH240" s="22"/>
      <c r="DI240" s="22"/>
      <c r="DJ240" s="29"/>
      <c r="DK240" s="28"/>
      <c r="DL240" s="22"/>
      <c r="DM240" s="22"/>
      <c r="DN240" s="22"/>
      <c r="DO240" s="22"/>
      <c r="DP240" s="22"/>
      <c r="DQ240" s="22"/>
      <c r="DR240" s="29"/>
      <c r="DS240" s="28"/>
      <c r="DT240" s="22"/>
      <c r="DU240" s="22"/>
      <c r="DV240" s="22"/>
      <c r="DW240" s="22"/>
      <c r="DX240" s="22"/>
      <c r="DY240" s="22"/>
      <c r="DZ240" s="29"/>
      <c r="EA240" s="149"/>
      <c r="EB240" s="86"/>
      <c r="EC240" s="86"/>
      <c r="ED240" s="86"/>
      <c r="EE240" s="86"/>
      <c r="EF240" s="86"/>
      <c r="EG240" s="86"/>
      <c r="EH240" s="86"/>
      <c r="EI240" s="86"/>
      <c r="EJ240" s="141"/>
      <c r="EK240" s="149"/>
      <c r="EL240" s="86"/>
      <c r="EM240" s="86"/>
      <c r="EN240" s="86"/>
      <c r="EO240" s="86"/>
      <c r="EP240" s="86"/>
      <c r="EQ240" s="86"/>
      <c r="ER240" s="86"/>
      <c r="ES240" s="86"/>
      <c r="ET240" s="141"/>
      <c r="EU240" s="86"/>
    </row>
    <row r="241" ht="15.0" customHeight="1">
      <c r="A241" s="86"/>
      <c r="B241" s="86"/>
      <c r="C241" s="86"/>
      <c r="D241" s="211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86"/>
      <c r="CH241" s="86"/>
      <c r="CI241" s="86"/>
      <c r="CJ241" s="86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  <c r="CV241" s="86"/>
      <c r="CW241" s="86"/>
      <c r="CX241" s="86"/>
      <c r="CY241" s="86"/>
      <c r="CZ241" s="86"/>
      <c r="DA241" s="86"/>
      <c r="DB241" s="86"/>
      <c r="DC241" s="28"/>
      <c r="DD241" s="22"/>
      <c r="DE241" s="22"/>
      <c r="DF241" s="22"/>
      <c r="DG241" s="22"/>
      <c r="DH241" s="22"/>
      <c r="DI241" s="22"/>
      <c r="DJ241" s="29"/>
      <c r="DK241" s="28"/>
      <c r="DL241" s="22"/>
      <c r="DM241" s="22"/>
      <c r="DN241" s="22"/>
      <c r="DO241" s="22"/>
      <c r="DP241" s="22"/>
      <c r="DQ241" s="22"/>
      <c r="DR241" s="29"/>
      <c r="DS241" s="28"/>
      <c r="DT241" s="22"/>
      <c r="DU241" s="22"/>
      <c r="DV241" s="22"/>
      <c r="DW241" s="22"/>
      <c r="DX241" s="22"/>
      <c r="DY241" s="22"/>
      <c r="DZ241" s="29"/>
      <c r="EA241" s="149"/>
      <c r="EB241" s="86"/>
      <c r="EC241" s="86"/>
      <c r="ED241" s="86"/>
      <c r="EE241" s="86"/>
      <c r="EF241" s="86"/>
      <c r="EG241" s="86"/>
      <c r="EH241" s="86"/>
      <c r="EI241" s="86"/>
      <c r="EJ241" s="141"/>
      <c r="EK241" s="149"/>
      <c r="EL241" s="86"/>
      <c r="EM241" s="86"/>
      <c r="EN241" s="86"/>
      <c r="EO241" s="86"/>
      <c r="EP241" s="86"/>
      <c r="EQ241" s="86"/>
      <c r="ER241" s="86"/>
      <c r="ES241" s="86"/>
      <c r="ET241" s="141"/>
      <c r="EU241" s="86"/>
    </row>
    <row r="242" ht="15.0" customHeight="1">
      <c r="A242" s="86"/>
      <c r="B242" s="86"/>
      <c r="C242" s="86"/>
      <c r="D242" s="211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86"/>
      <c r="CH242" s="86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86"/>
      <c r="CW242" s="86"/>
      <c r="CX242" s="86"/>
      <c r="CY242" s="86"/>
      <c r="CZ242" s="86"/>
      <c r="DA242" s="86"/>
      <c r="DB242" s="86"/>
      <c r="DC242" s="28"/>
      <c r="DD242" s="22"/>
      <c r="DE242" s="22"/>
      <c r="DF242" s="22"/>
      <c r="DG242" s="22"/>
      <c r="DH242" s="22"/>
      <c r="DI242" s="22"/>
      <c r="DJ242" s="29"/>
      <c r="DK242" s="28"/>
      <c r="DL242" s="22"/>
      <c r="DM242" s="22"/>
      <c r="DN242" s="22"/>
      <c r="DO242" s="22"/>
      <c r="DP242" s="22"/>
      <c r="DQ242" s="22"/>
      <c r="DR242" s="29"/>
      <c r="DS242" s="28"/>
      <c r="DT242" s="22"/>
      <c r="DU242" s="22"/>
      <c r="DV242" s="22"/>
      <c r="DW242" s="22"/>
      <c r="DX242" s="22"/>
      <c r="DY242" s="22"/>
      <c r="DZ242" s="29"/>
      <c r="EA242" s="149"/>
      <c r="EB242" s="86"/>
      <c r="EC242" s="86"/>
      <c r="ED242" s="86"/>
      <c r="EE242" s="86"/>
      <c r="EF242" s="86"/>
      <c r="EG242" s="86"/>
      <c r="EH242" s="86"/>
      <c r="EI242" s="86"/>
      <c r="EJ242" s="141"/>
      <c r="EK242" s="149"/>
      <c r="EL242" s="86"/>
      <c r="EM242" s="86"/>
      <c r="EN242" s="86"/>
      <c r="EO242" s="86"/>
      <c r="EP242" s="86"/>
      <c r="EQ242" s="86"/>
      <c r="ER242" s="86"/>
      <c r="ES242" s="86"/>
      <c r="ET242" s="141"/>
      <c r="EU242" s="86"/>
    </row>
    <row r="243" ht="15.0" customHeight="1">
      <c r="A243" s="86"/>
      <c r="B243" s="86"/>
      <c r="C243" s="86"/>
      <c r="D243" s="211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86"/>
      <c r="CH243" s="86"/>
      <c r="CI243" s="86"/>
      <c r="CJ243" s="86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  <c r="CV243" s="86"/>
      <c r="CW243" s="86"/>
      <c r="CX243" s="86"/>
      <c r="CY243" s="86"/>
      <c r="CZ243" s="86"/>
      <c r="DA243" s="86"/>
      <c r="DB243" s="86"/>
      <c r="DC243" s="28"/>
      <c r="DD243" s="22"/>
      <c r="DE243" s="22"/>
      <c r="DF243" s="22"/>
      <c r="DG243" s="22"/>
      <c r="DH243" s="22"/>
      <c r="DI243" s="22"/>
      <c r="DJ243" s="29"/>
      <c r="DK243" s="28"/>
      <c r="DL243" s="22"/>
      <c r="DM243" s="22"/>
      <c r="DN243" s="22"/>
      <c r="DO243" s="22"/>
      <c r="DP243" s="22"/>
      <c r="DQ243" s="22"/>
      <c r="DR243" s="29"/>
      <c r="DS243" s="28"/>
      <c r="DT243" s="22"/>
      <c r="DU243" s="22"/>
      <c r="DV243" s="22"/>
      <c r="DW243" s="22"/>
      <c r="DX243" s="22"/>
      <c r="DY243" s="22"/>
      <c r="DZ243" s="29"/>
      <c r="EA243" s="149"/>
      <c r="EB243" s="86"/>
      <c r="EC243" s="86"/>
      <c r="ED243" s="86"/>
      <c r="EE243" s="86"/>
      <c r="EF243" s="86"/>
      <c r="EG243" s="86"/>
      <c r="EH243" s="86"/>
      <c r="EI243" s="86"/>
      <c r="EJ243" s="141"/>
      <c r="EK243" s="149"/>
      <c r="EL243" s="86"/>
      <c r="EM243" s="86"/>
      <c r="EN243" s="86"/>
      <c r="EO243" s="86"/>
      <c r="EP243" s="86"/>
      <c r="EQ243" s="86"/>
      <c r="ER243" s="86"/>
      <c r="ES243" s="86"/>
      <c r="ET243" s="141"/>
      <c r="EU243" s="86"/>
    </row>
    <row r="244" ht="15.0" customHeight="1">
      <c r="A244" s="86"/>
      <c r="B244" s="86"/>
      <c r="C244" s="86"/>
      <c r="D244" s="211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86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86"/>
      <c r="CW244" s="86"/>
      <c r="CX244" s="86"/>
      <c r="CY244" s="86"/>
      <c r="CZ244" s="86"/>
      <c r="DA244" s="86"/>
      <c r="DB244" s="86"/>
      <c r="DC244" s="28"/>
      <c r="DD244" s="22"/>
      <c r="DE244" s="22"/>
      <c r="DF244" s="22"/>
      <c r="DG244" s="22"/>
      <c r="DH244" s="22"/>
      <c r="DI244" s="22"/>
      <c r="DJ244" s="29"/>
      <c r="DK244" s="28"/>
      <c r="DL244" s="22"/>
      <c r="DM244" s="22"/>
      <c r="DN244" s="22"/>
      <c r="DO244" s="22"/>
      <c r="DP244" s="22"/>
      <c r="DQ244" s="22"/>
      <c r="DR244" s="29"/>
      <c r="DS244" s="28"/>
      <c r="DT244" s="22"/>
      <c r="DU244" s="22"/>
      <c r="DV244" s="22"/>
      <c r="DW244" s="22"/>
      <c r="DX244" s="22"/>
      <c r="DY244" s="22"/>
      <c r="DZ244" s="29"/>
      <c r="EA244" s="149"/>
      <c r="EB244" s="86"/>
      <c r="EC244" s="86"/>
      <c r="ED244" s="86"/>
      <c r="EE244" s="86"/>
      <c r="EF244" s="86"/>
      <c r="EG244" s="86"/>
      <c r="EH244" s="86"/>
      <c r="EI244" s="86"/>
      <c r="EJ244" s="141"/>
      <c r="EK244" s="149"/>
      <c r="EL244" s="86"/>
      <c r="EM244" s="86"/>
      <c r="EN244" s="86"/>
      <c r="EO244" s="86"/>
      <c r="EP244" s="86"/>
      <c r="EQ244" s="86"/>
      <c r="ER244" s="86"/>
      <c r="ES244" s="86"/>
      <c r="ET244" s="141"/>
      <c r="EU244" s="86"/>
    </row>
    <row r="245" ht="15.0" customHeight="1">
      <c r="A245" s="86"/>
      <c r="B245" s="86"/>
      <c r="C245" s="86"/>
      <c r="D245" s="211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86"/>
      <c r="CW245" s="86"/>
      <c r="CX245" s="86"/>
      <c r="CY245" s="86"/>
      <c r="CZ245" s="86"/>
      <c r="DA245" s="86"/>
      <c r="DB245" s="86"/>
      <c r="DC245" s="28"/>
      <c r="DD245" s="22"/>
      <c r="DE245" s="22"/>
      <c r="DF245" s="22"/>
      <c r="DG245" s="22"/>
      <c r="DH245" s="22"/>
      <c r="DI245" s="22"/>
      <c r="DJ245" s="29"/>
      <c r="DK245" s="28"/>
      <c r="DL245" s="22"/>
      <c r="DM245" s="22"/>
      <c r="DN245" s="22"/>
      <c r="DO245" s="22"/>
      <c r="DP245" s="22"/>
      <c r="DQ245" s="22"/>
      <c r="DR245" s="29"/>
      <c r="DS245" s="28"/>
      <c r="DT245" s="22"/>
      <c r="DU245" s="22"/>
      <c r="DV245" s="22"/>
      <c r="DW245" s="22"/>
      <c r="DX245" s="22"/>
      <c r="DY245" s="22"/>
      <c r="DZ245" s="29"/>
      <c r="EA245" s="149"/>
      <c r="EB245" s="86"/>
      <c r="EC245" s="86"/>
      <c r="ED245" s="86"/>
      <c r="EE245" s="86"/>
      <c r="EF245" s="86"/>
      <c r="EG245" s="86"/>
      <c r="EH245" s="86"/>
      <c r="EI245" s="86"/>
      <c r="EJ245" s="141"/>
      <c r="EK245" s="149"/>
      <c r="EL245" s="86"/>
      <c r="EM245" s="86"/>
      <c r="EN245" s="86"/>
      <c r="EO245" s="86"/>
      <c r="EP245" s="86"/>
      <c r="EQ245" s="86"/>
      <c r="ER245" s="86"/>
      <c r="ES245" s="86"/>
      <c r="ET245" s="141"/>
      <c r="EU245" s="86"/>
    </row>
    <row r="246" ht="15.0" customHeight="1">
      <c r="A246" s="86"/>
      <c r="B246" s="86"/>
      <c r="C246" s="86"/>
      <c r="D246" s="211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86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86"/>
      <c r="CW246" s="86"/>
      <c r="CX246" s="86"/>
      <c r="CY246" s="86"/>
      <c r="CZ246" s="86"/>
      <c r="DA246" s="86"/>
      <c r="DB246" s="86"/>
      <c r="DC246" s="28"/>
      <c r="DD246" s="22"/>
      <c r="DE246" s="22"/>
      <c r="DF246" s="22"/>
      <c r="DG246" s="22"/>
      <c r="DH246" s="22"/>
      <c r="DI246" s="22"/>
      <c r="DJ246" s="29"/>
      <c r="DK246" s="28"/>
      <c r="DL246" s="22"/>
      <c r="DM246" s="22"/>
      <c r="DN246" s="22"/>
      <c r="DO246" s="22"/>
      <c r="DP246" s="22"/>
      <c r="DQ246" s="22"/>
      <c r="DR246" s="29"/>
      <c r="DS246" s="28"/>
      <c r="DT246" s="22"/>
      <c r="DU246" s="22"/>
      <c r="DV246" s="22"/>
      <c r="DW246" s="22"/>
      <c r="DX246" s="22"/>
      <c r="DY246" s="22"/>
      <c r="DZ246" s="29"/>
      <c r="EA246" s="149"/>
      <c r="EB246" s="86"/>
      <c r="EC246" s="86"/>
      <c r="ED246" s="86"/>
      <c r="EE246" s="86"/>
      <c r="EF246" s="86"/>
      <c r="EG246" s="86"/>
      <c r="EH246" s="86"/>
      <c r="EI246" s="86"/>
      <c r="EJ246" s="141"/>
      <c r="EK246" s="149"/>
      <c r="EL246" s="86"/>
      <c r="EM246" s="86"/>
      <c r="EN246" s="86"/>
      <c r="EO246" s="86"/>
      <c r="EP246" s="86"/>
      <c r="EQ246" s="86"/>
      <c r="ER246" s="86"/>
      <c r="ES246" s="86"/>
      <c r="ET246" s="141"/>
      <c r="EU246" s="86"/>
    </row>
    <row r="247" ht="15.0" customHeight="1">
      <c r="A247" s="86"/>
      <c r="B247" s="86"/>
      <c r="C247" s="86"/>
      <c r="D247" s="211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86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86"/>
      <c r="CW247" s="86"/>
      <c r="CX247" s="86"/>
      <c r="CY247" s="86"/>
      <c r="CZ247" s="86"/>
      <c r="DA247" s="86"/>
      <c r="DB247" s="86"/>
      <c r="DC247" s="28"/>
      <c r="DD247" s="22"/>
      <c r="DE247" s="22"/>
      <c r="DF247" s="22"/>
      <c r="DG247" s="22"/>
      <c r="DH247" s="22"/>
      <c r="DI247" s="22"/>
      <c r="DJ247" s="29"/>
      <c r="DK247" s="28"/>
      <c r="DL247" s="22"/>
      <c r="DM247" s="22"/>
      <c r="DN247" s="22"/>
      <c r="DO247" s="22"/>
      <c r="DP247" s="22"/>
      <c r="DQ247" s="22"/>
      <c r="DR247" s="29"/>
      <c r="DS247" s="28"/>
      <c r="DT247" s="22"/>
      <c r="DU247" s="22"/>
      <c r="DV247" s="22"/>
      <c r="DW247" s="22"/>
      <c r="DX247" s="22"/>
      <c r="DY247" s="22"/>
      <c r="DZ247" s="29"/>
      <c r="EA247" s="149"/>
      <c r="EB247" s="86"/>
      <c r="EC247" s="86"/>
      <c r="ED247" s="86"/>
      <c r="EE247" s="86"/>
      <c r="EF247" s="86"/>
      <c r="EG247" s="86"/>
      <c r="EH247" s="86"/>
      <c r="EI247" s="86"/>
      <c r="EJ247" s="141"/>
      <c r="EK247" s="149"/>
      <c r="EL247" s="86"/>
      <c r="EM247" s="86"/>
      <c r="EN247" s="86"/>
      <c r="EO247" s="86"/>
      <c r="EP247" s="86"/>
      <c r="EQ247" s="86"/>
      <c r="ER247" s="86"/>
      <c r="ES247" s="86"/>
      <c r="ET247" s="141"/>
      <c r="EU247" s="86"/>
    </row>
    <row r="248" ht="15.0" customHeight="1">
      <c r="A248" s="86"/>
      <c r="B248" s="86"/>
      <c r="C248" s="86"/>
      <c r="D248" s="211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86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86"/>
      <c r="CW248" s="86"/>
      <c r="CX248" s="86"/>
      <c r="CY248" s="86"/>
      <c r="CZ248" s="86"/>
      <c r="DA248" s="86"/>
      <c r="DB248" s="86"/>
      <c r="DC248" s="28"/>
      <c r="DD248" s="22"/>
      <c r="DE248" s="22"/>
      <c r="DF248" s="22"/>
      <c r="DG248" s="22"/>
      <c r="DH248" s="22"/>
      <c r="DI248" s="22"/>
      <c r="DJ248" s="29"/>
      <c r="DK248" s="28"/>
      <c r="DL248" s="22"/>
      <c r="DM248" s="22"/>
      <c r="DN248" s="22"/>
      <c r="DO248" s="22"/>
      <c r="DP248" s="22"/>
      <c r="DQ248" s="22"/>
      <c r="DR248" s="29"/>
      <c r="DS248" s="28"/>
      <c r="DT248" s="22"/>
      <c r="DU248" s="22"/>
      <c r="DV248" s="22"/>
      <c r="DW248" s="22"/>
      <c r="DX248" s="22"/>
      <c r="DY248" s="22"/>
      <c r="DZ248" s="29"/>
      <c r="EA248" s="149"/>
      <c r="EB248" s="86"/>
      <c r="EC248" s="86"/>
      <c r="ED248" s="86"/>
      <c r="EE248" s="86"/>
      <c r="EF248" s="86"/>
      <c r="EG248" s="86"/>
      <c r="EH248" s="86"/>
      <c r="EI248" s="86"/>
      <c r="EJ248" s="141"/>
      <c r="EK248" s="149"/>
      <c r="EL248" s="86"/>
      <c r="EM248" s="86"/>
      <c r="EN248" s="86"/>
      <c r="EO248" s="86"/>
      <c r="EP248" s="86"/>
      <c r="EQ248" s="86"/>
      <c r="ER248" s="86"/>
      <c r="ES248" s="86"/>
      <c r="ET248" s="141"/>
      <c r="EU248" s="86"/>
    </row>
    <row r="249" ht="15.0" customHeight="1">
      <c r="A249" s="86"/>
      <c r="B249" s="86"/>
      <c r="C249" s="86"/>
      <c r="D249" s="211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86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86"/>
      <c r="CW249" s="86"/>
      <c r="CX249" s="86"/>
      <c r="CY249" s="86"/>
      <c r="CZ249" s="86"/>
      <c r="DA249" s="86"/>
      <c r="DB249" s="86"/>
      <c r="DC249" s="28"/>
      <c r="DD249" s="22"/>
      <c r="DE249" s="22"/>
      <c r="DF249" s="22"/>
      <c r="DG249" s="22"/>
      <c r="DH249" s="22"/>
      <c r="DI249" s="22"/>
      <c r="DJ249" s="29"/>
      <c r="DK249" s="28"/>
      <c r="DL249" s="22"/>
      <c r="DM249" s="22"/>
      <c r="DN249" s="22"/>
      <c r="DO249" s="22"/>
      <c r="DP249" s="22"/>
      <c r="DQ249" s="22"/>
      <c r="DR249" s="29"/>
      <c r="DS249" s="28"/>
      <c r="DT249" s="22"/>
      <c r="DU249" s="22"/>
      <c r="DV249" s="22"/>
      <c r="DW249" s="22"/>
      <c r="DX249" s="22"/>
      <c r="DY249" s="22"/>
      <c r="DZ249" s="29"/>
      <c r="EA249" s="149"/>
      <c r="EB249" s="86"/>
      <c r="EC249" s="86"/>
      <c r="ED249" s="86"/>
      <c r="EE249" s="86"/>
      <c r="EF249" s="86"/>
      <c r="EG249" s="86"/>
      <c r="EH249" s="86"/>
      <c r="EI249" s="86"/>
      <c r="EJ249" s="141"/>
      <c r="EK249" s="149"/>
      <c r="EL249" s="86"/>
      <c r="EM249" s="86"/>
      <c r="EN249" s="86"/>
      <c r="EO249" s="86"/>
      <c r="EP249" s="86"/>
      <c r="EQ249" s="86"/>
      <c r="ER249" s="86"/>
      <c r="ES249" s="86"/>
      <c r="ET249" s="141"/>
      <c r="EU249" s="86"/>
    </row>
    <row r="250" ht="15.0" customHeight="1">
      <c r="A250" s="86"/>
      <c r="B250" s="86"/>
      <c r="C250" s="86"/>
      <c r="D250" s="21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86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86"/>
      <c r="CW250" s="86"/>
      <c r="CX250" s="86"/>
      <c r="CY250" s="86"/>
      <c r="CZ250" s="86"/>
      <c r="DA250" s="86"/>
      <c r="DB250" s="86"/>
      <c r="DC250" s="28"/>
      <c r="DD250" s="22"/>
      <c r="DE250" s="22"/>
      <c r="DF250" s="22"/>
      <c r="DG250" s="22"/>
      <c r="DH250" s="22"/>
      <c r="DI250" s="22"/>
      <c r="DJ250" s="29"/>
      <c r="DK250" s="28"/>
      <c r="DL250" s="22"/>
      <c r="DM250" s="22"/>
      <c r="DN250" s="22"/>
      <c r="DO250" s="22"/>
      <c r="DP250" s="22"/>
      <c r="DQ250" s="22"/>
      <c r="DR250" s="29"/>
      <c r="DS250" s="28"/>
      <c r="DT250" s="22"/>
      <c r="DU250" s="22"/>
      <c r="DV250" s="22"/>
      <c r="DW250" s="22"/>
      <c r="DX250" s="22"/>
      <c r="DY250" s="22"/>
      <c r="DZ250" s="29"/>
      <c r="EA250" s="149"/>
      <c r="EB250" s="86"/>
      <c r="EC250" s="86"/>
      <c r="ED250" s="86"/>
      <c r="EE250" s="86"/>
      <c r="EF250" s="86"/>
      <c r="EG250" s="86"/>
      <c r="EH250" s="86"/>
      <c r="EI250" s="86"/>
      <c r="EJ250" s="141"/>
      <c r="EK250" s="149"/>
      <c r="EL250" s="86"/>
      <c r="EM250" s="86"/>
      <c r="EN250" s="86"/>
      <c r="EO250" s="86"/>
      <c r="EP250" s="86"/>
      <c r="EQ250" s="86"/>
      <c r="ER250" s="86"/>
      <c r="ES250" s="86"/>
      <c r="ET250" s="141"/>
      <c r="EU250" s="86"/>
    </row>
    <row r="251" ht="15.0" customHeight="1">
      <c r="A251" s="86"/>
      <c r="B251" s="86"/>
      <c r="C251" s="86"/>
      <c r="D251" s="21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86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86"/>
      <c r="CW251" s="86"/>
      <c r="CX251" s="86"/>
      <c r="CY251" s="86"/>
      <c r="CZ251" s="86"/>
      <c r="DA251" s="86"/>
      <c r="DB251" s="86"/>
      <c r="DC251" s="28"/>
      <c r="DD251" s="22"/>
      <c r="DE251" s="22"/>
      <c r="DF251" s="22"/>
      <c r="DG251" s="22"/>
      <c r="DH251" s="22"/>
      <c r="DI251" s="22"/>
      <c r="DJ251" s="29"/>
      <c r="DK251" s="28"/>
      <c r="DL251" s="22"/>
      <c r="DM251" s="22"/>
      <c r="DN251" s="22"/>
      <c r="DO251" s="22"/>
      <c r="DP251" s="22"/>
      <c r="DQ251" s="22"/>
      <c r="DR251" s="29"/>
      <c r="DS251" s="28"/>
      <c r="DT251" s="22"/>
      <c r="DU251" s="22"/>
      <c r="DV251" s="22"/>
      <c r="DW251" s="22"/>
      <c r="DX251" s="22"/>
      <c r="DY251" s="22"/>
      <c r="DZ251" s="29"/>
      <c r="EA251" s="149"/>
      <c r="EB251" s="86"/>
      <c r="EC251" s="86"/>
      <c r="ED251" s="86"/>
      <c r="EE251" s="86"/>
      <c r="EF251" s="86"/>
      <c r="EG251" s="86"/>
      <c r="EH251" s="86"/>
      <c r="EI251" s="86"/>
      <c r="EJ251" s="141"/>
      <c r="EK251" s="149"/>
      <c r="EL251" s="86"/>
      <c r="EM251" s="86"/>
      <c r="EN251" s="86"/>
      <c r="EO251" s="86"/>
      <c r="EP251" s="86"/>
      <c r="EQ251" s="86"/>
      <c r="ER251" s="86"/>
      <c r="ES251" s="86"/>
      <c r="ET251" s="141"/>
      <c r="EU251" s="86"/>
    </row>
    <row r="252" ht="15.0" customHeight="1">
      <c r="A252" s="86"/>
      <c r="B252" s="86"/>
      <c r="C252" s="86"/>
      <c r="D252" s="21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86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86"/>
      <c r="CW252" s="86"/>
      <c r="CX252" s="86"/>
      <c r="CY252" s="86"/>
      <c r="CZ252" s="86"/>
      <c r="DA252" s="86"/>
      <c r="DB252" s="86"/>
      <c r="DC252" s="28"/>
      <c r="DD252" s="22"/>
      <c r="DE252" s="22"/>
      <c r="DF252" s="22"/>
      <c r="DG252" s="22"/>
      <c r="DH252" s="22"/>
      <c r="DI252" s="22"/>
      <c r="DJ252" s="29"/>
      <c r="DK252" s="28"/>
      <c r="DL252" s="22"/>
      <c r="DM252" s="22"/>
      <c r="DN252" s="22"/>
      <c r="DO252" s="22"/>
      <c r="DP252" s="22"/>
      <c r="DQ252" s="22"/>
      <c r="DR252" s="29"/>
      <c r="DS252" s="28"/>
      <c r="DT252" s="22"/>
      <c r="DU252" s="22"/>
      <c r="DV252" s="22"/>
      <c r="DW252" s="22"/>
      <c r="DX252" s="22"/>
      <c r="DY252" s="22"/>
      <c r="DZ252" s="29"/>
      <c r="EA252" s="149"/>
      <c r="EB252" s="86"/>
      <c r="EC252" s="86"/>
      <c r="ED252" s="86"/>
      <c r="EE252" s="86"/>
      <c r="EF252" s="86"/>
      <c r="EG252" s="86"/>
      <c r="EH252" s="86"/>
      <c r="EI252" s="86"/>
      <c r="EJ252" s="141"/>
      <c r="EK252" s="149"/>
      <c r="EL252" s="86"/>
      <c r="EM252" s="86"/>
      <c r="EN252" s="86"/>
      <c r="EO252" s="86"/>
      <c r="EP252" s="86"/>
      <c r="EQ252" s="86"/>
      <c r="ER252" s="86"/>
      <c r="ES252" s="86"/>
      <c r="ET252" s="141"/>
      <c r="EU252" s="86"/>
    </row>
    <row r="253" ht="15.0" customHeight="1">
      <c r="A253" s="86"/>
      <c r="B253" s="86"/>
      <c r="C253" s="86"/>
      <c r="D253" s="21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86"/>
      <c r="CH253" s="86"/>
      <c r="CI253" s="86"/>
      <c r="CJ253" s="86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  <c r="CV253" s="86"/>
      <c r="CW253" s="86"/>
      <c r="CX253" s="86"/>
      <c r="CY253" s="86"/>
      <c r="CZ253" s="86"/>
      <c r="DA253" s="86"/>
      <c r="DB253" s="86"/>
      <c r="DC253" s="28"/>
      <c r="DD253" s="22"/>
      <c r="DE253" s="22"/>
      <c r="DF253" s="22"/>
      <c r="DG253" s="22"/>
      <c r="DH253" s="22"/>
      <c r="DI253" s="22"/>
      <c r="DJ253" s="29"/>
      <c r="DK253" s="28"/>
      <c r="DL253" s="22"/>
      <c r="DM253" s="22"/>
      <c r="DN253" s="22"/>
      <c r="DO253" s="22"/>
      <c r="DP253" s="22"/>
      <c r="DQ253" s="22"/>
      <c r="DR253" s="29"/>
      <c r="DS253" s="28"/>
      <c r="DT253" s="22"/>
      <c r="DU253" s="22"/>
      <c r="DV253" s="22"/>
      <c r="DW253" s="22"/>
      <c r="DX253" s="22"/>
      <c r="DY253" s="22"/>
      <c r="DZ253" s="29"/>
      <c r="EA253" s="149"/>
      <c r="EB253" s="86"/>
      <c r="EC253" s="86"/>
      <c r="ED253" s="86"/>
      <c r="EE253" s="86"/>
      <c r="EF253" s="86"/>
      <c r="EG253" s="86"/>
      <c r="EH253" s="86"/>
      <c r="EI253" s="86"/>
      <c r="EJ253" s="141"/>
      <c r="EK253" s="149"/>
      <c r="EL253" s="86"/>
      <c r="EM253" s="86"/>
      <c r="EN253" s="86"/>
      <c r="EO253" s="86"/>
      <c r="EP253" s="86"/>
      <c r="EQ253" s="86"/>
      <c r="ER253" s="86"/>
      <c r="ES253" s="86"/>
      <c r="ET253" s="141"/>
      <c r="EU253" s="86"/>
    </row>
    <row r="254" ht="15.0" customHeight="1">
      <c r="A254" s="86"/>
      <c r="B254" s="86"/>
      <c r="C254" s="86"/>
      <c r="D254" s="211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86"/>
      <c r="CH254" s="86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86"/>
      <c r="CW254" s="86"/>
      <c r="CX254" s="86"/>
      <c r="CY254" s="86"/>
      <c r="CZ254" s="86"/>
      <c r="DA254" s="86"/>
      <c r="DB254" s="86"/>
      <c r="DC254" s="28"/>
      <c r="DD254" s="22"/>
      <c r="DE254" s="22"/>
      <c r="DF254" s="22"/>
      <c r="DG254" s="22"/>
      <c r="DH254" s="22"/>
      <c r="DI254" s="22"/>
      <c r="DJ254" s="29"/>
      <c r="DK254" s="28"/>
      <c r="DL254" s="22"/>
      <c r="DM254" s="22"/>
      <c r="DN254" s="22"/>
      <c r="DO254" s="22"/>
      <c r="DP254" s="22"/>
      <c r="DQ254" s="22"/>
      <c r="DR254" s="29"/>
      <c r="DS254" s="28"/>
      <c r="DT254" s="22"/>
      <c r="DU254" s="22"/>
      <c r="DV254" s="22"/>
      <c r="DW254" s="22"/>
      <c r="DX254" s="22"/>
      <c r="DY254" s="22"/>
      <c r="DZ254" s="29"/>
      <c r="EA254" s="149"/>
      <c r="EB254" s="86"/>
      <c r="EC254" s="86"/>
      <c r="ED254" s="86"/>
      <c r="EE254" s="86"/>
      <c r="EF254" s="86"/>
      <c r="EG254" s="86"/>
      <c r="EH254" s="86"/>
      <c r="EI254" s="86"/>
      <c r="EJ254" s="141"/>
      <c r="EK254" s="149"/>
      <c r="EL254" s="86"/>
      <c r="EM254" s="86"/>
      <c r="EN254" s="86"/>
      <c r="EO254" s="86"/>
      <c r="EP254" s="86"/>
      <c r="EQ254" s="86"/>
      <c r="ER254" s="86"/>
      <c r="ES254" s="86"/>
      <c r="ET254" s="141"/>
      <c r="EU254" s="86"/>
    </row>
    <row r="255" ht="15.0" customHeight="1">
      <c r="A255" s="86"/>
      <c r="B255" s="86"/>
      <c r="C255" s="86"/>
      <c r="D255" s="211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86"/>
      <c r="CH255" s="86"/>
      <c r="CI255" s="86"/>
      <c r="CJ255" s="86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  <c r="CV255" s="86"/>
      <c r="CW255" s="86"/>
      <c r="CX255" s="86"/>
      <c r="CY255" s="86"/>
      <c r="CZ255" s="86"/>
      <c r="DA255" s="86"/>
      <c r="DB255" s="86"/>
      <c r="DC255" s="28"/>
      <c r="DD255" s="22"/>
      <c r="DE255" s="22"/>
      <c r="DF255" s="22"/>
      <c r="DG255" s="22"/>
      <c r="DH255" s="22"/>
      <c r="DI255" s="22"/>
      <c r="DJ255" s="29"/>
      <c r="DK255" s="28"/>
      <c r="DL255" s="22"/>
      <c r="DM255" s="22"/>
      <c r="DN255" s="22"/>
      <c r="DO255" s="22"/>
      <c r="DP255" s="22"/>
      <c r="DQ255" s="22"/>
      <c r="DR255" s="29"/>
      <c r="DS255" s="28"/>
      <c r="DT255" s="22"/>
      <c r="DU255" s="22"/>
      <c r="DV255" s="22"/>
      <c r="DW255" s="22"/>
      <c r="DX255" s="22"/>
      <c r="DY255" s="22"/>
      <c r="DZ255" s="29"/>
      <c r="EA255" s="149"/>
      <c r="EB255" s="86"/>
      <c r="EC255" s="86"/>
      <c r="ED255" s="86"/>
      <c r="EE255" s="86"/>
      <c r="EF255" s="86"/>
      <c r="EG255" s="86"/>
      <c r="EH255" s="86"/>
      <c r="EI255" s="86"/>
      <c r="EJ255" s="141"/>
      <c r="EK255" s="149"/>
      <c r="EL255" s="86"/>
      <c r="EM255" s="86"/>
      <c r="EN255" s="86"/>
      <c r="EO255" s="86"/>
      <c r="EP255" s="86"/>
      <c r="EQ255" s="86"/>
      <c r="ER255" s="86"/>
      <c r="ES255" s="86"/>
      <c r="ET255" s="141"/>
      <c r="EU255" s="86"/>
    </row>
    <row r="256" ht="15.0" customHeight="1">
      <c r="A256" s="86"/>
      <c r="B256" s="86"/>
      <c r="C256" s="86"/>
      <c r="D256" s="211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86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86"/>
      <c r="CW256" s="86"/>
      <c r="CX256" s="86"/>
      <c r="CY256" s="86"/>
      <c r="CZ256" s="86"/>
      <c r="DA256" s="86"/>
      <c r="DB256" s="86"/>
      <c r="DC256" s="28"/>
      <c r="DD256" s="22"/>
      <c r="DE256" s="22"/>
      <c r="DF256" s="22"/>
      <c r="DG256" s="22"/>
      <c r="DH256" s="22"/>
      <c r="DI256" s="22"/>
      <c r="DJ256" s="29"/>
      <c r="DK256" s="28"/>
      <c r="DL256" s="22"/>
      <c r="DM256" s="22"/>
      <c r="DN256" s="22"/>
      <c r="DO256" s="22"/>
      <c r="DP256" s="22"/>
      <c r="DQ256" s="22"/>
      <c r="DR256" s="29"/>
      <c r="DS256" s="28"/>
      <c r="DT256" s="22"/>
      <c r="DU256" s="22"/>
      <c r="DV256" s="22"/>
      <c r="DW256" s="22"/>
      <c r="DX256" s="22"/>
      <c r="DY256" s="22"/>
      <c r="DZ256" s="29"/>
      <c r="EA256" s="149"/>
      <c r="EB256" s="86"/>
      <c r="EC256" s="86"/>
      <c r="ED256" s="86"/>
      <c r="EE256" s="86"/>
      <c r="EF256" s="86"/>
      <c r="EG256" s="86"/>
      <c r="EH256" s="86"/>
      <c r="EI256" s="86"/>
      <c r="EJ256" s="141"/>
      <c r="EK256" s="149"/>
      <c r="EL256" s="86"/>
      <c r="EM256" s="86"/>
      <c r="EN256" s="86"/>
      <c r="EO256" s="86"/>
      <c r="EP256" s="86"/>
      <c r="EQ256" s="86"/>
      <c r="ER256" s="86"/>
      <c r="ES256" s="86"/>
      <c r="ET256" s="141"/>
      <c r="EU256" s="86"/>
    </row>
    <row r="257" ht="15.0" customHeight="1">
      <c r="A257" s="86"/>
      <c r="B257" s="86"/>
      <c r="C257" s="86"/>
      <c r="D257" s="211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86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86"/>
      <c r="CW257" s="86"/>
      <c r="CX257" s="86"/>
      <c r="CY257" s="86"/>
      <c r="CZ257" s="86"/>
      <c r="DA257" s="86"/>
      <c r="DB257" s="86"/>
      <c r="DC257" s="28"/>
      <c r="DD257" s="22"/>
      <c r="DE257" s="22"/>
      <c r="DF257" s="22"/>
      <c r="DG257" s="22"/>
      <c r="DH257" s="22"/>
      <c r="DI257" s="22"/>
      <c r="DJ257" s="29"/>
      <c r="DK257" s="28"/>
      <c r="DL257" s="22"/>
      <c r="DM257" s="22"/>
      <c r="DN257" s="22"/>
      <c r="DO257" s="22"/>
      <c r="DP257" s="22"/>
      <c r="DQ257" s="22"/>
      <c r="DR257" s="29"/>
      <c r="DS257" s="28"/>
      <c r="DT257" s="22"/>
      <c r="DU257" s="22"/>
      <c r="DV257" s="22"/>
      <c r="DW257" s="22"/>
      <c r="DX257" s="22"/>
      <c r="DY257" s="22"/>
      <c r="DZ257" s="29"/>
      <c r="EA257" s="149"/>
      <c r="EB257" s="86"/>
      <c r="EC257" s="86"/>
      <c r="ED257" s="86"/>
      <c r="EE257" s="86"/>
      <c r="EF257" s="86"/>
      <c r="EG257" s="86"/>
      <c r="EH257" s="86"/>
      <c r="EI257" s="86"/>
      <c r="EJ257" s="141"/>
      <c r="EK257" s="149"/>
      <c r="EL257" s="86"/>
      <c r="EM257" s="86"/>
      <c r="EN257" s="86"/>
      <c r="EO257" s="86"/>
      <c r="EP257" s="86"/>
      <c r="EQ257" s="86"/>
      <c r="ER257" s="86"/>
      <c r="ES257" s="86"/>
      <c r="ET257" s="141"/>
      <c r="EU257" s="86"/>
    </row>
    <row r="258" ht="15.0" customHeight="1">
      <c r="A258" s="86"/>
      <c r="B258" s="86"/>
      <c r="C258" s="86"/>
      <c r="D258" s="211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86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86"/>
      <c r="CW258" s="86"/>
      <c r="CX258" s="86"/>
      <c r="CY258" s="86"/>
      <c r="CZ258" s="86"/>
      <c r="DA258" s="86"/>
      <c r="DB258" s="86"/>
      <c r="DC258" s="28"/>
      <c r="DD258" s="22"/>
      <c r="DE258" s="22"/>
      <c r="DF258" s="22"/>
      <c r="DG258" s="22"/>
      <c r="DH258" s="22"/>
      <c r="DI258" s="22"/>
      <c r="DJ258" s="29"/>
      <c r="DK258" s="28"/>
      <c r="DL258" s="22"/>
      <c r="DM258" s="22"/>
      <c r="DN258" s="22"/>
      <c r="DO258" s="22"/>
      <c r="DP258" s="22"/>
      <c r="DQ258" s="22"/>
      <c r="DR258" s="29"/>
      <c r="DS258" s="28"/>
      <c r="DT258" s="22"/>
      <c r="DU258" s="22"/>
      <c r="DV258" s="22"/>
      <c r="DW258" s="22"/>
      <c r="DX258" s="22"/>
      <c r="DY258" s="22"/>
      <c r="DZ258" s="29"/>
      <c r="EA258" s="149"/>
      <c r="EB258" s="86"/>
      <c r="EC258" s="86"/>
      <c r="ED258" s="86"/>
      <c r="EE258" s="86"/>
      <c r="EF258" s="86"/>
      <c r="EG258" s="86"/>
      <c r="EH258" s="86"/>
      <c r="EI258" s="86"/>
      <c r="EJ258" s="141"/>
      <c r="EK258" s="149"/>
      <c r="EL258" s="86"/>
      <c r="EM258" s="86"/>
      <c r="EN258" s="86"/>
      <c r="EO258" s="86"/>
      <c r="EP258" s="86"/>
      <c r="EQ258" s="86"/>
      <c r="ER258" s="86"/>
      <c r="ES258" s="86"/>
      <c r="ET258" s="141"/>
      <c r="EU258" s="86"/>
    </row>
    <row r="259" ht="15.0" customHeight="1">
      <c r="A259" s="86"/>
      <c r="B259" s="86"/>
      <c r="C259" s="86"/>
      <c r="D259" s="211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86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86"/>
      <c r="CW259" s="86"/>
      <c r="CX259" s="86"/>
      <c r="CY259" s="86"/>
      <c r="CZ259" s="86"/>
      <c r="DA259" s="86"/>
      <c r="DB259" s="86"/>
      <c r="DC259" s="28"/>
      <c r="DD259" s="22"/>
      <c r="DE259" s="22"/>
      <c r="DF259" s="22"/>
      <c r="DG259" s="22"/>
      <c r="DH259" s="22"/>
      <c r="DI259" s="22"/>
      <c r="DJ259" s="29"/>
      <c r="DK259" s="28"/>
      <c r="DL259" s="22"/>
      <c r="DM259" s="22"/>
      <c r="DN259" s="22"/>
      <c r="DO259" s="22"/>
      <c r="DP259" s="22"/>
      <c r="DQ259" s="22"/>
      <c r="DR259" s="29"/>
      <c r="DS259" s="28"/>
      <c r="DT259" s="22"/>
      <c r="DU259" s="22"/>
      <c r="DV259" s="22"/>
      <c r="DW259" s="22"/>
      <c r="DX259" s="22"/>
      <c r="DY259" s="22"/>
      <c r="DZ259" s="29"/>
      <c r="EA259" s="149"/>
      <c r="EB259" s="86"/>
      <c r="EC259" s="86"/>
      <c r="ED259" s="86"/>
      <c r="EE259" s="86"/>
      <c r="EF259" s="86"/>
      <c r="EG259" s="86"/>
      <c r="EH259" s="86"/>
      <c r="EI259" s="86"/>
      <c r="EJ259" s="141"/>
      <c r="EK259" s="149"/>
      <c r="EL259" s="86"/>
      <c r="EM259" s="86"/>
      <c r="EN259" s="86"/>
      <c r="EO259" s="86"/>
      <c r="EP259" s="86"/>
      <c r="EQ259" s="86"/>
      <c r="ER259" s="86"/>
      <c r="ES259" s="86"/>
      <c r="ET259" s="141"/>
      <c r="EU259" s="86"/>
    </row>
    <row r="260" ht="15.0" customHeight="1">
      <c r="A260" s="86"/>
      <c r="B260" s="86"/>
      <c r="C260" s="86"/>
      <c r="D260" s="211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86"/>
      <c r="CH260" s="86"/>
      <c r="CI260" s="86"/>
      <c r="CJ260" s="86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  <c r="CV260" s="86"/>
      <c r="CW260" s="86"/>
      <c r="CX260" s="86"/>
      <c r="CY260" s="86"/>
      <c r="CZ260" s="86"/>
      <c r="DA260" s="86"/>
      <c r="DB260" s="86"/>
      <c r="DC260" s="28"/>
      <c r="DD260" s="22"/>
      <c r="DE260" s="22"/>
      <c r="DF260" s="22"/>
      <c r="DG260" s="22"/>
      <c r="DH260" s="22"/>
      <c r="DI260" s="22"/>
      <c r="DJ260" s="29"/>
      <c r="DK260" s="28"/>
      <c r="DL260" s="22"/>
      <c r="DM260" s="22"/>
      <c r="DN260" s="22"/>
      <c r="DO260" s="22"/>
      <c r="DP260" s="22"/>
      <c r="DQ260" s="22"/>
      <c r="DR260" s="29"/>
      <c r="DS260" s="28"/>
      <c r="DT260" s="22"/>
      <c r="DU260" s="22"/>
      <c r="DV260" s="22"/>
      <c r="DW260" s="22"/>
      <c r="DX260" s="22"/>
      <c r="DY260" s="22"/>
      <c r="DZ260" s="29"/>
      <c r="EA260" s="149"/>
      <c r="EB260" s="86"/>
      <c r="EC260" s="86"/>
      <c r="ED260" s="86"/>
      <c r="EE260" s="86"/>
      <c r="EF260" s="86"/>
      <c r="EG260" s="86"/>
      <c r="EH260" s="86"/>
      <c r="EI260" s="86"/>
      <c r="EJ260" s="141"/>
      <c r="EK260" s="149"/>
      <c r="EL260" s="86"/>
      <c r="EM260" s="86"/>
      <c r="EN260" s="86"/>
      <c r="EO260" s="86"/>
      <c r="EP260" s="86"/>
      <c r="EQ260" s="86"/>
      <c r="ER260" s="86"/>
      <c r="ES260" s="86"/>
      <c r="ET260" s="141"/>
      <c r="EU260" s="86"/>
    </row>
    <row r="261" ht="15.0" customHeight="1">
      <c r="A261" s="86"/>
      <c r="B261" s="86"/>
      <c r="C261" s="86"/>
      <c r="D261" s="211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6"/>
      <c r="CW261" s="86"/>
      <c r="CX261" s="86"/>
      <c r="CY261" s="86"/>
      <c r="CZ261" s="86"/>
      <c r="DA261" s="86"/>
      <c r="DB261" s="86"/>
      <c r="DC261" s="28"/>
      <c r="DD261" s="22"/>
      <c r="DE261" s="22"/>
      <c r="DF261" s="22"/>
      <c r="DG261" s="22"/>
      <c r="DH261" s="22"/>
      <c r="DI261" s="22"/>
      <c r="DJ261" s="29"/>
      <c r="DK261" s="28"/>
      <c r="DL261" s="22"/>
      <c r="DM261" s="22"/>
      <c r="DN261" s="22"/>
      <c r="DO261" s="22"/>
      <c r="DP261" s="22"/>
      <c r="DQ261" s="22"/>
      <c r="DR261" s="29"/>
      <c r="DS261" s="28"/>
      <c r="DT261" s="22"/>
      <c r="DU261" s="22"/>
      <c r="DV261" s="22"/>
      <c r="DW261" s="22"/>
      <c r="DX261" s="22"/>
      <c r="DY261" s="22"/>
      <c r="DZ261" s="29"/>
      <c r="EA261" s="149"/>
      <c r="EB261" s="86"/>
      <c r="EC261" s="86"/>
      <c r="ED261" s="86"/>
      <c r="EE261" s="86"/>
      <c r="EF261" s="86"/>
      <c r="EG261" s="86"/>
      <c r="EH261" s="86"/>
      <c r="EI261" s="86"/>
      <c r="EJ261" s="141"/>
      <c r="EK261" s="149"/>
      <c r="EL261" s="86"/>
      <c r="EM261" s="86"/>
      <c r="EN261" s="86"/>
      <c r="EO261" s="86"/>
      <c r="EP261" s="86"/>
      <c r="EQ261" s="86"/>
      <c r="ER261" s="86"/>
      <c r="ES261" s="86"/>
      <c r="ET261" s="141"/>
      <c r="EU261" s="86"/>
    </row>
    <row r="262" ht="15.0" customHeight="1">
      <c r="A262" s="86"/>
      <c r="B262" s="86"/>
      <c r="C262" s="86"/>
      <c r="D262" s="211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86"/>
      <c r="CH262" s="86"/>
      <c r="CI262" s="86"/>
      <c r="CJ262" s="86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  <c r="CV262" s="86"/>
      <c r="CW262" s="86"/>
      <c r="CX262" s="86"/>
      <c r="CY262" s="86"/>
      <c r="CZ262" s="86"/>
      <c r="DA262" s="86"/>
      <c r="DB262" s="86"/>
      <c r="DC262" s="28"/>
      <c r="DD262" s="22"/>
      <c r="DE262" s="22"/>
      <c r="DF262" s="22"/>
      <c r="DG262" s="22"/>
      <c r="DH262" s="22"/>
      <c r="DI262" s="22"/>
      <c r="DJ262" s="29"/>
      <c r="DK262" s="28"/>
      <c r="DL262" s="22"/>
      <c r="DM262" s="22"/>
      <c r="DN262" s="22"/>
      <c r="DO262" s="22"/>
      <c r="DP262" s="22"/>
      <c r="DQ262" s="22"/>
      <c r="DR262" s="29"/>
      <c r="DS262" s="28"/>
      <c r="DT262" s="22"/>
      <c r="DU262" s="22"/>
      <c r="DV262" s="22"/>
      <c r="DW262" s="22"/>
      <c r="DX262" s="22"/>
      <c r="DY262" s="22"/>
      <c r="DZ262" s="29"/>
      <c r="EA262" s="149"/>
      <c r="EB262" s="86"/>
      <c r="EC262" s="86"/>
      <c r="ED262" s="86"/>
      <c r="EE262" s="86"/>
      <c r="EF262" s="86"/>
      <c r="EG262" s="86"/>
      <c r="EH262" s="86"/>
      <c r="EI262" s="86"/>
      <c r="EJ262" s="141"/>
      <c r="EK262" s="149"/>
      <c r="EL262" s="86"/>
      <c r="EM262" s="86"/>
      <c r="EN262" s="86"/>
      <c r="EO262" s="86"/>
      <c r="EP262" s="86"/>
      <c r="EQ262" s="86"/>
      <c r="ER262" s="86"/>
      <c r="ES262" s="86"/>
      <c r="ET262" s="141"/>
      <c r="EU262" s="86"/>
    </row>
    <row r="263" ht="15.0" customHeight="1">
      <c r="A263" s="86"/>
      <c r="B263" s="86"/>
      <c r="C263" s="86"/>
      <c r="D263" s="211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86"/>
      <c r="CH263" s="86"/>
      <c r="CI263" s="86"/>
      <c r="CJ263" s="86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  <c r="CV263" s="86"/>
      <c r="CW263" s="86"/>
      <c r="CX263" s="86"/>
      <c r="CY263" s="86"/>
      <c r="CZ263" s="86"/>
      <c r="DA263" s="86"/>
      <c r="DB263" s="86"/>
      <c r="DC263" s="28"/>
      <c r="DD263" s="22"/>
      <c r="DE263" s="22"/>
      <c r="DF263" s="22"/>
      <c r="DG263" s="22"/>
      <c r="DH263" s="22"/>
      <c r="DI263" s="22"/>
      <c r="DJ263" s="29"/>
      <c r="DK263" s="28"/>
      <c r="DL263" s="22"/>
      <c r="DM263" s="22"/>
      <c r="DN263" s="22"/>
      <c r="DO263" s="22"/>
      <c r="DP263" s="22"/>
      <c r="DQ263" s="22"/>
      <c r="DR263" s="29"/>
      <c r="DS263" s="28"/>
      <c r="DT263" s="22"/>
      <c r="DU263" s="22"/>
      <c r="DV263" s="22"/>
      <c r="DW263" s="22"/>
      <c r="DX263" s="22"/>
      <c r="DY263" s="22"/>
      <c r="DZ263" s="29"/>
      <c r="EA263" s="149"/>
      <c r="EB263" s="86"/>
      <c r="EC263" s="86"/>
      <c r="ED263" s="86"/>
      <c r="EE263" s="86"/>
      <c r="EF263" s="86"/>
      <c r="EG263" s="86"/>
      <c r="EH263" s="86"/>
      <c r="EI263" s="86"/>
      <c r="EJ263" s="141"/>
      <c r="EK263" s="149"/>
      <c r="EL263" s="86"/>
      <c r="EM263" s="86"/>
      <c r="EN263" s="86"/>
      <c r="EO263" s="86"/>
      <c r="EP263" s="86"/>
      <c r="EQ263" s="86"/>
      <c r="ER263" s="86"/>
      <c r="ES263" s="86"/>
      <c r="ET263" s="141"/>
      <c r="EU263" s="86"/>
    </row>
    <row r="264" ht="15.0" customHeight="1">
      <c r="A264" s="86"/>
      <c r="B264" s="86"/>
      <c r="C264" s="86"/>
      <c r="D264" s="211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86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86"/>
      <c r="CW264" s="86"/>
      <c r="CX264" s="86"/>
      <c r="CY264" s="86"/>
      <c r="CZ264" s="86"/>
      <c r="DA264" s="86"/>
      <c r="DB264" s="86"/>
      <c r="DC264" s="28"/>
      <c r="DD264" s="22"/>
      <c r="DE264" s="22"/>
      <c r="DF264" s="22"/>
      <c r="DG264" s="22"/>
      <c r="DH264" s="22"/>
      <c r="DI264" s="22"/>
      <c r="DJ264" s="29"/>
      <c r="DK264" s="28"/>
      <c r="DL264" s="22"/>
      <c r="DM264" s="22"/>
      <c r="DN264" s="22"/>
      <c r="DO264" s="22"/>
      <c r="DP264" s="22"/>
      <c r="DQ264" s="22"/>
      <c r="DR264" s="29"/>
      <c r="DS264" s="28"/>
      <c r="DT264" s="22"/>
      <c r="DU264" s="22"/>
      <c r="DV264" s="22"/>
      <c r="DW264" s="22"/>
      <c r="DX264" s="22"/>
      <c r="DY264" s="22"/>
      <c r="DZ264" s="29"/>
      <c r="EA264" s="149"/>
      <c r="EB264" s="86"/>
      <c r="EC264" s="86"/>
      <c r="ED264" s="86"/>
      <c r="EE264" s="86"/>
      <c r="EF264" s="86"/>
      <c r="EG264" s="86"/>
      <c r="EH264" s="86"/>
      <c r="EI264" s="86"/>
      <c r="EJ264" s="141"/>
      <c r="EK264" s="149"/>
      <c r="EL264" s="86"/>
      <c r="EM264" s="86"/>
      <c r="EN264" s="86"/>
      <c r="EO264" s="86"/>
      <c r="EP264" s="86"/>
      <c r="EQ264" s="86"/>
      <c r="ER264" s="86"/>
      <c r="ES264" s="86"/>
      <c r="ET264" s="141"/>
      <c r="EU264" s="86"/>
    </row>
    <row r="265" ht="15.0" customHeight="1">
      <c r="A265" s="86"/>
      <c r="B265" s="86"/>
      <c r="C265" s="86"/>
      <c r="D265" s="211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86"/>
      <c r="CH265" s="86"/>
      <c r="CI265" s="86"/>
      <c r="CJ265" s="86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  <c r="CV265" s="86"/>
      <c r="CW265" s="86"/>
      <c r="CX265" s="86"/>
      <c r="CY265" s="86"/>
      <c r="CZ265" s="86"/>
      <c r="DA265" s="86"/>
      <c r="DB265" s="86"/>
      <c r="DC265" s="28"/>
      <c r="DD265" s="22"/>
      <c r="DE265" s="22"/>
      <c r="DF265" s="22"/>
      <c r="DG265" s="22"/>
      <c r="DH265" s="22"/>
      <c r="DI265" s="22"/>
      <c r="DJ265" s="29"/>
      <c r="DK265" s="28"/>
      <c r="DL265" s="22"/>
      <c r="DM265" s="22"/>
      <c r="DN265" s="22"/>
      <c r="DO265" s="22"/>
      <c r="DP265" s="22"/>
      <c r="DQ265" s="22"/>
      <c r="DR265" s="29"/>
      <c r="DS265" s="28"/>
      <c r="DT265" s="22"/>
      <c r="DU265" s="22"/>
      <c r="DV265" s="22"/>
      <c r="DW265" s="22"/>
      <c r="DX265" s="22"/>
      <c r="DY265" s="22"/>
      <c r="DZ265" s="29"/>
      <c r="EA265" s="149"/>
      <c r="EB265" s="86"/>
      <c r="EC265" s="86"/>
      <c r="ED265" s="86"/>
      <c r="EE265" s="86"/>
      <c r="EF265" s="86"/>
      <c r="EG265" s="86"/>
      <c r="EH265" s="86"/>
      <c r="EI265" s="86"/>
      <c r="EJ265" s="141"/>
      <c r="EK265" s="149"/>
      <c r="EL265" s="86"/>
      <c r="EM265" s="86"/>
      <c r="EN265" s="86"/>
      <c r="EO265" s="86"/>
      <c r="EP265" s="86"/>
      <c r="EQ265" s="86"/>
      <c r="ER265" s="86"/>
      <c r="ES265" s="86"/>
      <c r="ET265" s="141"/>
      <c r="EU265" s="86"/>
    </row>
    <row r="266" ht="15.0" customHeight="1">
      <c r="A266" s="86"/>
      <c r="B266" s="86"/>
      <c r="C266" s="86"/>
      <c r="D266" s="211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86"/>
      <c r="CH266" s="86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86"/>
      <c r="CW266" s="86"/>
      <c r="CX266" s="86"/>
      <c r="CY266" s="86"/>
      <c r="CZ266" s="86"/>
      <c r="DA266" s="86"/>
      <c r="DB266" s="86"/>
      <c r="DC266" s="28"/>
      <c r="DD266" s="22"/>
      <c r="DE266" s="22"/>
      <c r="DF266" s="22"/>
      <c r="DG266" s="22"/>
      <c r="DH266" s="22"/>
      <c r="DI266" s="22"/>
      <c r="DJ266" s="29"/>
      <c r="DK266" s="28"/>
      <c r="DL266" s="22"/>
      <c r="DM266" s="22"/>
      <c r="DN266" s="22"/>
      <c r="DO266" s="22"/>
      <c r="DP266" s="22"/>
      <c r="DQ266" s="22"/>
      <c r="DR266" s="29"/>
      <c r="DS266" s="28"/>
      <c r="DT266" s="22"/>
      <c r="DU266" s="22"/>
      <c r="DV266" s="22"/>
      <c r="DW266" s="22"/>
      <c r="DX266" s="22"/>
      <c r="DY266" s="22"/>
      <c r="DZ266" s="29"/>
      <c r="EA266" s="149"/>
      <c r="EB266" s="86"/>
      <c r="EC266" s="86"/>
      <c r="ED266" s="86"/>
      <c r="EE266" s="86"/>
      <c r="EF266" s="86"/>
      <c r="EG266" s="86"/>
      <c r="EH266" s="86"/>
      <c r="EI266" s="86"/>
      <c r="EJ266" s="141"/>
      <c r="EK266" s="149"/>
      <c r="EL266" s="86"/>
      <c r="EM266" s="86"/>
      <c r="EN266" s="86"/>
      <c r="EO266" s="86"/>
      <c r="EP266" s="86"/>
      <c r="EQ266" s="86"/>
      <c r="ER266" s="86"/>
      <c r="ES266" s="86"/>
      <c r="ET266" s="141"/>
      <c r="EU266" s="86"/>
    </row>
    <row r="267" ht="15.0" customHeight="1">
      <c r="A267" s="86"/>
      <c r="B267" s="86"/>
      <c r="C267" s="86"/>
      <c r="D267" s="211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86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86"/>
      <c r="CW267" s="86"/>
      <c r="CX267" s="86"/>
      <c r="CY267" s="86"/>
      <c r="CZ267" s="86"/>
      <c r="DA267" s="86"/>
      <c r="DB267" s="86"/>
      <c r="DC267" s="28"/>
      <c r="DD267" s="22"/>
      <c r="DE267" s="22"/>
      <c r="DF267" s="22"/>
      <c r="DG267" s="22"/>
      <c r="DH267" s="22"/>
      <c r="DI267" s="22"/>
      <c r="DJ267" s="29"/>
      <c r="DK267" s="28"/>
      <c r="DL267" s="22"/>
      <c r="DM267" s="22"/>
      <c r="DN267" s="22"/>
      <c r="DO267" s="22"/>
      <c r="DP267" s="22"/>
      <c r="DQ267" s="22"/>
      <c r="DR267" s="29"/>
      <c r="DS267" s="28"/>
      <c r="DT267" s="22"/>
      <c r="DU267" s="22"/>
      <c r="DV267" s="22"/>
      <c r="DW267" s="22"/>
      <c r="DX267" s="22"/>
      <c r="DY267" s="22"/>
      <c r="DZ267" s="29"/>
      <c r="EA267" s="149"/>
      <c r="EB267" s="86"/>
      <c r="EC267" s="86"/>
      <c r="ED267" s="86"/>
      <c r="EE267" s="86"/>
      <c r="EF267" s="86"/>
      <c r="EG267" s="86"/>
      <c r="EH267" s="86"/>
      <c r="EI267" s="86"/>
      <c r="EJ267" s="141"/>
      <c r="EK267" s="149"/>
      <c r="EL267" s="86"/>
      <c r="EM267" s="86"/>
      <c r="EN267" s="86"/>
      <c r="EO267" s="86"/>
      <c r="EP267" s="86"/>
      <c r="EQ267" s="86"/>
      <c r="ER267" s="86"/>
      <c r="ES267" s="86"/>
      <c r="ET267" s="141"/>
      <c r="EU267" s="86"/>
    </row>
    <row r="268" ht="15.0" customHeight="1">
      <c r="A268" s="86"/>
      <c r="B268" s="86"/>
      <c r="C268" s="86"/>
      <c r="D268" s="211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86"/>
      <c r="CH268" s="86"/>
      <c r="CI268" s="86"/>
      <c r="CJ268" s="86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  <c r="CV268" s="86"/>
      <c r="CW268" s="86"/>
      <c r="CX268" s="86"/>
      <c r="CY268" s="86"/>
      <c r="CZ268" s="86"/>
      <c r="DA268" s="86"/>
      <c r="DB268" s="86"/>
      <c r="DC268" s="28"/>
      <c r="DD268" s="22"/>
      <c r="DE268" s="22"/>
      <c r="DF268" s="22"/>
      <c r="DG268" s="22"/>
      <c r="DH268" s="22"/>
      <c r="DI268" s="22"/>
      <c r="DJ268" s="29"/>
      <c r="DK268" s="28"/>
      <c r="DL268" s="22"/>
      <c r="DM268" s="22"/>
      <c r="DN268" s="22"/>
      <c r="DO268" s="22"/>
      <c r="DP268" s="22"/>
      <c r="DQ268" s="22"/>
      <c r="DR268" s="29"/>
      <c r="DS268" s="28"/>
      <c r="DT268" s="22"/>
      <c r="DU268" s="22"/>
      <c r="DV268" s="22"/>
      <c r="DW268" s="22"/>
      <c r="DX268" s="22"/>
      <c r="DY268" s="22"/>
      <c r="DZ268" s="29"/>
      <c r="EA268" s="149"/>
      <c r="EB268" s="86"/>
      <c r="EC268" s="86"/>
      <c r="ED268" s="86"/>
      <c r="EE268" s="86"/>
      <c r="EF268" s="86"/>
      <c r="EG268" s="86"/>
      <c r="EH268" s="86"/>
      <c r="EI268" s="86"/>
      <c r="EJ268" s="141"/>
      <c r="EK268" s="149"/>
      <c r="EL268" s="86"/>
      <c r="EM268" s="86"/>
      <c r="EN268" s="86"/>
      <c r="EO268" s="86"/>
      <c r="EP268" s="86"/>
      <c r="EQ268" s="86"/>
      <c r="ER268" s="86"/>
      <c r="ES268" s="86"/>
      <c r="ET268" s="141"/>
      <c r="EU268" s="86"/>
    </row>
    <row r="269" ht="15.0" customHeight="1">
      <c r="A269" s="86"/>
      <c r="B269" s="86"/>
      <c r="C269" s="86"/>
      <c r="D269" s="211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86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86"/>
      <c r="CW269" s="86"/>
      <c r="CX269" s="86"/>
      <c r="CY269" s="86"/>
      <c r="CZ269" s="86"/>
      <c r="DA269" s="86"/>
      <c r="DB269" s="86"/>
      <c r="DC269" s="28"/>
      <c r="DD269" s="22"/>
      <c r="DE269" s="22"/>
      <c r="DF269" s="22"/>
      <c r="DG269" s="22"/>
      <c r="DH269" s="22"/>
      <c r="DI269" s="22"/>
      <c r="DJ269" s="29"/>
      <c r="DK269" s="28"/>
      <c r="DL269" s="22"/>
      <c r="DM269" s="22"/>
      <c r="DN269" s="22"/>
      <c r="DO269" s="22"/>
      <c r="DP269" s="22"/>
      <c r="DQ269" s="22"/>
      <c r="DR269" s="29"/>
      <c r="DS269" s="28"/>
      <c r="DT269" s="22"/>
      <c r="DU269" s="22"/>
      <c r="DV269" s="22"/>
      <c r="DW269" s="22"/>
      <c r="DX269" s="22"/>
      <c r="DY269" s="22"/>
      <c r="DZ269" s="29"/>
      <c r="EA269" s="149"/>
      <c r="EB269" s="86"/>
      <c r="EC269" s="86"/>
      <c r="ED269" s="86"/>
      <c r="EE269" s="86"/>
      <c r="EF269" s="86"/>
      <c r="EG269" s="86"/>
      <c r="EH269" s="86"/>
      <c r="EI269" s="86"/>
      <c r="EJ269" s="141"/>
      <c r="EK269" s="149"/>
      <c r="EL269" s="86"/>
      <c r="EM269" s="86"/>
      <c r="EN269" s="86"/>
      <c r="EO269" s="86"/>
      <c r="EP269" s="86"/>
      <c r="EQ269" s="86"/>
      <c r="ER269" s="86"/>
      <c r="ES269" s="86"/>
      <c r="ET269" s="141"/>
      <c r="EU269" s="86"/>
    </row>
    <row r="270" ht="15.0" customHeight="1">
      <c r="A270" s="86"/>
      <c r="B270" s="86"/>
      <c r="C270" s="86"/>
      <c r="D270" s="211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86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86"/>
      <c r="CW270" s="86"/>
      <c r="CX270" s="86"/>
      <c r="CY270" s="86"/>
      <c r="CZ270" s="86"/>
      <c r="DA270" s="86"/>
      <c r="DB270" s="86"/>
      <c r="DC270" s="28"/>
      <c r="DD270" s="22"/>
      <c r="DE270" s="22"/>
      <c r="DF270" s="22"/>
      <c r="DG270" s="22"/>
      <c r="DH270" s="22"/>
      <c r="DI270" s="22"/>
      <c r="DJ270" s="29"/>
      <c r="DK270" s="28"/>
      <c r="DL270" s="22"/>
      <c r="DM270" s="22"/>
      <c r="DN270" s="22"/>
      <c r="DO270" s="22"/>
      <c r="DP270" s="22"/>
      <c r="DQ270" s="22"/>
      <c r="DR270" s="29"/>
      <c r="DS270" s="28"/>
      <c r="DT270" s="22"/>
      <c r="DU270" s="22"/>
      <c r="DV270" s="22"/>
      <c r="DW270" s="22"/>
      <c r="DX270" s="22"/>
      <c r="DY270" s="22"/>
      <c r="DZ270" s="29"/>
      <c r="EA270" s="149"/>
      <c r="EB270" s="86"/>
      <c r="EC270" s="86"/>
      <c r="ED270" s="86"/>
      <c r="EE270" s="86"/>
      <c r="EF270" s="86"/>
      <c r="EG270" s="86"/>
      <c r="EH270" s="86"/>
      <c r="EI270" s="86"/>
      <c r="EJ270" s="141"/>
      <c r="EK270" s="149"/>
      <c r="EL270" s="86"/>
      <c r="EM270" s="86"/>
      <c r="EN270" s="86"/>
      <c r="EO270" s="86"/>
      <c r="EP270" s="86"/>
      <c r="EQ270" s="86"/>
      <c r="ER270" s="86"/>
      <c r="ES270" s="86"/>
      <c r="ET270" s="141"/>
      <c r="EU270" s="86"/>
    </row>
    <row r="271" ht="15.0" customHeight="1">
      <c r="A271" s="86"/>
      <c r="B271" s="86"/>
      <c r="C271" s="86"/>
      <c r="D271" s="211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86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86"/>
      <c r="CW271" s="86"/>
      <c r="CX271" s="86"/>
      <c r="CY271" s="86"/>
      <c r="CZ271" s="86"/>
      <c r="DA271" s="86"/>
      <c r="DB271" s="86"/>
      <c r="DC271" s="28"/>
      <c r="DD271" s="22"/>
      <c r="DE271" s="22"/>
      <c r="DF271" s="22"/>
      <c r="DG271" s="22"/>
      <c r="DH271" s="22"/>
      <c r="DI271" s="22"/>
      <c r="DJ271" s="29"/>
      <c r="DK271" s="28"/>
      <c r="DL271" s="22"/>
      <c r="DM271" s="22"/>
      <c r="DN271" s="22"/>
      <c r="DO271" s="22"/>
      <c r="DP271" s="22"/>
      <c r="DQ271" s="22"/>
      <c r="DR271" s="29"/>
      <c r="DS271" s="28"/>
      <c r="DT271" s="22"/>
      <c r="DU271" s="22"/>
      <c r="DV271" s="22"/>
      <c r="DW271" s="22"/>
      <c r="DX271" s="22"/>
      <c r="DY271" s="22"/>
      <c r="DZ271" s="29"/>
      <c r="EA271" s="149"/>
      <c r="EB271" s="86"/>
      <c r="EC271" s="86"/>
      <c r="ED271" s="86"/>
      <c r="EE271" s="86"/>
      <c r="EF271" s="86"/>
      <c r="EG271" s="86"/>
      <c r="EH271" s="86"/>
      <c r="EI271" s="86"/>
      <c r="EJ271" s="141"/>
      <c r="EK271" s="149"/>
      <c r="EL271" s="86"/>
      <c r="EM271" s="86"/>
      <c r="EN271" s="86"/>
      <c r="EO271" s="86"/>
      <c r="EP271" s="86"/>
      <c r="EQ271" s="86"/>
      <c r="ER271" s="86"/>
      <c r="ES271" s="86"/>
      <c r="ET271" s="141"/>
      <c r="EU271" s="86"/>
    </row>
    <row r="272" ht="15.0" customHeight="1">
      <c r="A272" s="86"/>
      <c r="B272" s="86"/>
      <c r="C272" s="86"/>
      <c r="D272" s="211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86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86"/>
      <c r="CW272" s="86"/>
      <c r="CX272" s="86"/>
      <c r="CY272" s="86"/>
      <c r="CZ272" s="86"/>
      <c r="DA272" s="86"/>
      <c r="DB272" s="86"/>
      <c r="DC272" s="28"/>
      <c r="DD272" s="22"/>
      <c r="DE272" s="22"/>
      <c r="DF272" s="22"/>
      <c r="DG272" s="22"/>
      <c r="DH272" s="22"/>
      <c r="DI272" s="22"/>
      <c r="DJ272" s="29"/>
      <c r="DK272" s="28"/>
      <c r="DL272" s="22"/>
      <c r="DM272" s="22"/>
      <c r="DN272" s="22"/>
      <c r="DO272" s="22"/>
      <c r="DP272" s="22"/>
      <c r="DQ272" s="22"/>
      <c r="DR272" s="29"/>
      <c r="DS272" s="28"/>
      <c r="DT272" s="22"/>
      <c r="DU272" s="22"/>
      <c r="DV272" s="22"/>
      <c r="DW272" s="22"/>
      <c r="DX272" s="22"/>
      <c r="DY272" s="22"/>
      <c r="DZ272" s="29"/>
      <c r="EA272" s="149"/>
      <c r="EB272" s="86"/>
      <c r="EC272" s="86"/>
      <c r="ED272" s="86"/>
      <c r="EE272" s="86"/>
      <c r="EF272" s="86"/>
      <c r="EG272" s="86"/>
      <c r="EH272" s="86"/>
      <c r="EI272" s="86"/>
      <c r="EJ272" s="141"/>
      <c r="EK272" s="149"/>
      <c r="EL272" s="86"/>
      <c r="EM272" s="86"/>
      <c r="EN272" s="86"/>
      <c r="EO272" s="86"/>
      <c r="EP272" s="86"/>
      <c r="EQ272" s="86"/>
      <c r="ER272" s="86"/>
      <c r="ES272" s="86"/>
      <c r="ET272" s="141"/>
      <c r="EU272" s="86"/>
    </row>
    <row r="273" ht="15.0" customHeight="1">
      <c r="A273" s="86"/>
      <c r="B273" s="86"/>
      <c r="C273" s="86"/>
      <c r="D273" s="211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86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86"/>
      <c r="CW273" s="86"/>
      <c r="CX273" s="86"/>
      <c r="CY273" s="86"/>
      <c r="CZ273" s="86"/>
      <c r="DA273" s="86"/>
      <c r="DB273" s="86"/>
      <c r="DC273" s="28"/>
      <c r="DD273" s="22"/>
      <c r="DE273" s="22"/>
      <c r="DF273" s="22"/>
      <c r="DG273" s="22"/>
      <c r="DH273" s="22"/>
      <c r="DI273" s="22"/>
      <c r="DJ273" s="29"/>
      <c r="DK273" s="28"/>
      <c r="DL273" s="22"/>
      <c r="DM273" s="22"/>
      <c r="DN273" s="22"/>
      <c r="DO273" s="22"/>
      <c r="DP273" s="22"/>
      <c r="DQ273" s="22"/>
      <c r="DR273" s="29"/>
      <c r="DS273" s="28"/>
      <c r="DT273" s="22"/>
      <c r="DU273" s="22"/>
      <c r="DV273" s="22"/>
      <c r="DW273" s="22"/>
      <c r="DX273" s="22"/>
      <c r="DY273" s="22"/>
      <c r="DZ273" s="29"/>
      <c r="EA273" s="149"/>
      <c r="EB273" s="86"/>
      <c r="EC273" s="86"/>
      <c r="ED273" s="86"/>
      <c r="EE273" s="86"/>
      <c r="EF273" s="86"/>
      <c r="EG273" s="86"/>
      <c r="EH273" s="86"/>
      <c r="EI273" s="86"/>
      <c r="EJ273" s="141"/>
      <c r="EK273" s="149"/>
      <c r="EL273" s="86"/>
      <c r="EM273" s="86"/>
      <c r="EN273" s="86"/>
      <c r="EO273" s="86"/>
      <c r="EP273" s="86"/>
      <c r="EQ273" s="86"/>
      <c r="ER273" s="86"/>
      <c r="ES273" s="86"/>
      <c r="ET273" s="141"/>
      <c r="EU273" s="86"/>
    </row>
    <row r="274" ht="15.0" customHeight="1">
      <c r="A274" s="86"/>
      <c r="B274" s="86"/>
      <c r="C274" s="86"/>
      <c r="D274" s="211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86"/>
      <c r="CH274" s="86"/>
      <c r="CI274" s="86"/>
      <c r="CJ274" s="86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  <c r="CV274" s="86"/>
      <c r="CW274" s="86"/>
      <c r="CX274" s="86"/>
      <c r="CY274" s="86"/>
      <c r="CZ274" s="86"/>
      <c r="DA274" s="86"/>
      <c r="DB274" s="86"/>
      <c r="DC274" s="28"/>
      <c r="DD274" s="22"/>
      <c r="DE274" s="22"/>
      <c r="DF274" s="22"/>
      <c r="DG274" s="22"/>
      <c r="DH274" s="22"/>
      <c r="DI274" s="22"/>
      <c r="DJ274" s="29"/>
      <c r="DK274" s="28"/>
      <c r="DL274" s="22"/>
      <c r="DM274" s="22"/>
      <c r="DN274" s="22"/>
      <c r="DO274" s="22"/>
      <c r="DP274" s="22"/>
      <c r="DQ274" s="22"/>
      <c r="DR274" s="29"/>
      <c r="DS274" s="28"/>
      <c r="DT274" s="22"/>
      <c r="DU274" s="22"/>
      <c r="DV274" s="22"/>
      <c r="DW274" s="22"/>
      <c r="DX274" s="22"/>
      <c r="DY274" s="22"/>
      <c r="DZ274" s="29"/>
      <c r="EA274" s="149"/>
      <c r="EB274" s="86"/>
      <c r="EC274" s="86"/>
      <c r="ED274" s="86"/>
      <c r="EE274" s="86"/>
      <c r="EF274" s="86"/>
      <c r="EG274" s="86"/>
      <c r="EH274" s="86"/>
      <c r="EI274" s="86"/>
      <c r="EJ274" s="141"/>
      <c r="EK274" s="149"/>
      <c r="EL274" s="86"/>
      <c r="EM274" s="86"/>
      <c r="EN274" s="86"/>
      <c r="EO274" s="86"/>
      <c r="EP274" s="86"/>
      <c r="EQ274" s="86"/>
      <c r="ER274" s="86"/>
      <c r="ES274" s="86"/>
      <c r="ET274" s="141"/>
      <c r="EU274" s="86"/>
    </row>
    <row r="275" ht="15.0" customHeight="1">
      <c r="A275" s="86"/>
      <c r="B275" s="86"/>
      <c r="C275" s="86"/>
      <c r="D275" s="211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86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86"/>
      <c r="CW275" s="86"/>
      <c r="CX275" s="86"/>
      <c r="CY275" s="86"/>
      <c r="CZ275" s="86"/>
      <c r="DA275" s="86"/>
      <c r="DB275" s="86"/>
      <c r="DC275" s="28"/>
      <c r="DD275" s="22"/>
      <c r="DE275" s="22"/>
      <c r="DF275" s="22"/>
      <c r="DG275" s="22"/>
      <c r="DH275" s="22"/>
      <c r="DI275" s="22"/>
      <c r="DJ275" s="29"/>
      <c r="DK275" s="28"/>
      <c r="DL275" s="22"/>
      <c r="DM275" s="22"/>
      <c r="DN275" s="22"/>
      <c r="DO275" s="22"/>
      <c r="DP275" s="22"/>
      <c r="DQ275" s="22"/>
      <c r="DR275" s="29"/>
      <c r="DS275" s="28"/>
      <c r="DT275" s="22"/>
      <c r="DU275" s="22"/>
      <c r="DV275" s="22"/>
      <c r="DW275" s="22"/>
      <c r="DX275" s="22"/>
      <c r="DY275" s="22"/>
      <c r="DZ275" s="29"/>
      <c r="EA275" s="149"/>
      <c r="EB275" s="86"/>
      <c r="EC275" s="86"/>
      <c r="ED275" s="86"/>
      <c r="EE275" s="86"/>
      <c r="EF275" s="86"/>
      <c r="EG275" s="86"/>
      <c r="EH275" s="86"/>
      <c r="EI275" s="86"/>
      <c r="EJ275" s="141"/>
      <c r="EK275" s="149"/>
      <c r="EL275" s="86"/>
      <c r="EM275" s="86"/>
      <c r="EN275" s="86"/>
      <c r="EO275" s="86"/>
      <c r="EP275" s="86"/>
      <c r="EQ275" s="86"/>
      <c r="ER275" s="86"/>
      <c r="ES275" s="86"/>
      <c r="ET275" s="141"/>
      <c r="EU275" s="86"/>
    </row>
    <row r="276" ht="15.0" customHeight="1">
      <c r="A276" s="86"/>
      <c r="B276" s="86"/>
      <c r="C276" s="86"/>
      <c r="D276" s="211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86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86"/>
      <c r="CW276" s="86"/>
      <c r="CX276" s="86"/>
      <c r="CY276" s="86"/>
      <c r="CZ276" s="86"/>
      <c r="DA276" s="86"/>
      <c r="DB276" s="86"/>
      <c r="DC276" s="28"/>
      <c r="DD276" s="22"/>
      <c r="DE276" s="22"/>
      <c r="DF276" s="22"/>
      <c r="DG276" s="22"/>
      <c r="DH276" s="22"/>
      <c r="DI276" s="22"/>
      <c r="DJ276" s="29"/>
      <c r="DK276" s="28"/>
      <c r="DL276" s="22"/>
      <c r="DM276" s="22"/>
      <c r="DN276" s="22"/>
      <c r="DO276" s="22"/>
      <c r="DP276" s="22"/>
      <c r="DQ276" s="22"/>
      <c r="DR276" s="29"/>
      <c r="DS276" s="28"/>
      <c r="DT276" s="22"/>
      <c r="DU276" s="22"/>
      <c r="DV276" s="22"/>
      <c r="DW276" s="22"/>
      <c r="DX276" s="22"/>
      <c r="DY276" s="22"/>
      <c r="DZ276" s="29"/>
      <c r="EA276" s="149"/>
      <c r="EB276" s="86"/>
      <c r="EC276" s="86"/>
      <c r="ED276" s="86"/>
      <c r="EE276" s="86"/>
      <c r="EF276" s="86"/>
      <c r="EG276" s="86"/>
      <c r="EH276" s="86"/>
      <c r="EI276" s="86"/>
      <c r="EJ276" s="141"/>
      <c r="EK276" s="149"/>
      <c r="EL276" s="86"/>
      <c r="EM276" s="86"/>
      <c r="EN276" s="86"/>
      <c r="EO276" s="86"/>
      <c r="EP276" s="86"/>
      <c r="EQ276" s="86"/>
      <c r="ER276" s="86"/>
      <c r="ES276" s="86"/>
      <c r="ET276" s="141"/>
      <c r="EU276" s="86"/>
    </row>
    <row r="277" ht="15.0" customHeight="1">
      <c r="A277" s="86"/>
      <c r="B277" s="86"/>
      <c r="C277" s="86"/>
      <c r="D277" s="211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86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86"/>
      <c r="CW277" s="86"/>
      <c r="CX277" s="86"/>
      <c r="CY277" s="86"/>
      <c r="CZ277" s="86"/>
      <c r="DA277" s="86"/>
      <c r="DB277" s="86"/>
      <c r="DC277" s="28"/>
      <c r="DD277" s="22"/>
      <c r="DE277" s="22"/>
      <c r="DF277" s="22"/>
      <c r="DG277" s="22"/>
      <c r="DH277" s="22"/>
      <c r="DI277" s="22"/>
      <c r="DJ277" s="29"/>
      <c r="DK277" s="28"/>
      <c r="DL277" s="22"/>
      <c r="DM277" s="22"/>
      <c r="DN277" s="22"/>
      <c r="DO277" s="22"/>
      <c r="DP277" s="22"/>
      <c r="DQ277" s="22"/>
      <c r="DR277" s="29"/>
      <c r="DS277" s="28"/>
      <c r="DT277" s="22"/>
      <c r="DU277" s="22"/>
      <c r="DV277" s="22"/>
      <c r="DW277" s="22"/>
      <c r="DX277" s="22"/>
      <c r="DY277" s="22"/>
      <c r="DZ277" s="29"/>
      <c r="EA277" s="149"/>
      <c r="EB277" s="86"/>
      <c r="EC277" s="86"/>
      <c r="ED277" s="86"/>
      <c r="EE277" s="86"/>
      <c r="EF277" s="86"/>
      <c r="EG277" s="86"/>
      <c r="EH277" s="86"/>
      <c r="EI277" s="86"/>
      <c r="EJ277" s="141"/>
      <c r="EK277" s="149"/>
      <c r="EL277" s="86"/>
      <c r="EM277" s="86"/>
      <c r="EN277" s="86"/>
      <c r="EO277" s="86"/>
      <c r="EP277" s="86"/>
      <c r="EQ277" s="86"/>
      <c r="ER277" s="86"/>
      <c r="ES277" s="86"/>
      <c r="ET277" s="141"/>
      <c r="EU277" s="86"/>
    </row>
    <row r="278" ht="15.0" customHeight="1">
      <c r="A278" s="86"/>
      <c r="B278" s="86"/>
      <c r="C278" s="86"/>
      <c r="D278" s="211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86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86"/>
      <c r="CW278" s="86"/>
      <c r="CX278" s="86"/>
      <c r="CY278" s="86"/>
      <c r="CZ278" s="86"/>
      <c r="DA278" s="86"/>
      <c r="DB278" s="86"/>
      <c r="DC278" s="28"/>
      <c r="DD278" s="22"/>
      <c r="DE278" s="22"/>
      <c r="DF278" s="22"/>
      <c r="DG278" s="22"/>
      <c r="DH278" s="22"/>
      <c r="DI278" s="22"/>
      <c r="DJ278" s="29"/>
      <c r="DK278" s="28"/>
      <c r="DL278" s="22"/>
      <c r="DM278" s="22"/>
      <c r="DN278" s="22"/>
      <c r="DO278" s="22"/>
      <c r="DP278" s="22"/>
      <c r="DQ278" s="22"/>
      <c r="DR278" s="29"/>
      <c r="DS278" s="28"/>
      <c r="DT278" s="22"/>
      <c r="DU278" s="22"/>
      <c r="DV278" s="22"/>
      <c r="DW278" s="22"/>
      <c r="DX278" s="22"/>
      <c r="DY278" s="22"/>
      <c r="DZ278" s="29"/>
      <c r="EA278" s="149"/>
      <c r="EB278" s="86"/>
      <c r="EC278" s="86"/>
      <c r="ED278" s="86"/>
      <c r="EE278" s="86"/>
      <c r="EF278" s="86"/>
      <c r="EG278" s="86"/>
      <c r="EH278" s="86"/>
      <c r="EI278" s="86"/>
      <c r="EJ278" s="141"/>
      <c r="EK278" s="149"/>
      <c r="EL278" s="86"/>
      <c r="EM278" s="86"/>
      <c r="EN278" s="86"/>
      <c r="EO278" s="86"/>
      <c r="EP278" s="86"/>
      <c r="EQ278" s="86"/>
      <c r="ER278" s="86"/>
      <c r="ES278" s="86"/>
      <c r="ET278" s="141"/>
      <c r="EU278" s="86"/>
    </row>
    <row r="279" ht="15.0" customHeight="1">
      <c r="A279" s="86"/>
      <c r="B279" s="86"/>
      <c r="C279" s="86"/>
      <c r="D279" s="211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86"/>
      <c r="CH279" s="86"/>
      <c r="CI279" s="86"/>
      <c r="CJ279" s="86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28"/>
      <c r="DD279" s="22"/>
      <c r="DE279" s="22"/>
      <c r="DF279" s="22"/>
      <c r="DG279" s="22"/>
      <c r="DH279" s="22"/>
      <c r="DI279" s="22"/>
      <c r="DJ279" s="29"/>
      <c r="DK279" s="28"/>
      <c r="DL279" s="22"/>
      <c r="DM279" s="22"/>
      <c r="DN279" s="22"/>
      <c r="DO279" s="22"/>
      <c r="DP279" s="22"/>
      <c r="DQ279" s="22"/>
      <c r="DR279" s="29"/>
      <c r="DS279" s="28"/>
      <c r="DT279" s="22"/>
      <c r="DU279" s="22"/>
      <c r="DV279" s="22"/>
      <c r="DW279" s="22"/>
      <c r="DX279" s="22"/>
      <c r="DY279" s="22"/>
      <c r="DZ279" s="29"/>
      <c r="EA279" s="149"/>
      <c r="EB279" s="86"/>
      <c r="EC279" s="86"/>
      <c r="ED279" s="86"/>
      <c r="EE279" s="86"/>
      <c r="EF279" s="86"/>
      <c r="EG279" s="86"/>
      <c r="EH279" s="86"/>
      <c r="EI279" s="86"/>
      <c r="EJ279" s="141"/>
      <c r="EK279" s="149"/>
      <c r="EL279" s="86"/>
      <c r="EM279" s="86"/>
      <c r="EN279" s="86"/>
      <c r="EO279" s="86"/>
      <c r="EP279" s="86"/>
      <c r="EQ279" s="86"/>
      <c r="ER279" s="86"/>
      <c r="ES279" s="86"/>
      <c r="ET279" s="141"/>
      <c r="EU279" s="86"/>
    </row>
    <row r="280" ht="15.0" customHeight="1">
      <c r="A280" s="86"/>
      <c r="B280" s="86"/>
      <c r="C280" s="86"/>
      <c r="D280" s="211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86"/>
      <c r="CH280" s="86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86"/>
      <c r="CW280" s="86"/>
      <c r="CX280" s="86"/>
      <c r="CY280" s="86"/>
      <c r="CZ280" s="86"/>
      <c r="DA280" s="86"/>
      <c r="DB280" s="86"/>
      <c r="DC280" s="28"/>
      <c r="DD280" s="22"/>
      <c r="DE280" s="22"/>
      <c r="DF280" s="22"/>
      <c r="DG280" s="22"/>
      <c r="DH280" s="22"/>
      <c r="DI280" s="22"/>
      <c r="DJ280" s="29"/>
      <c r="DK280" s="28"/>
      <c r="DL280" s="22"/>
      <c r="DM280" s="22"/>
      <c r="DN280" s="22"/>
      <c r="DO280" s="22"/>
      <c r="DP280" s="22"/>
      <c r="DQ280" s="22"/>
      <c r="DR280" s="29"/>
      <c r="DS280" s="28"/>
      <c r="DT280" s="22"/>
      <c r="DU280" s="22"/>
      <c r="DV280" s="22"/>
      <c r="DW280" s="22"/>
      <c r="DX280" s="22"/>
      <c r="DY280" s="22"/>
      <c r="DZ280" s="29"/>
      <c r="EA280" s="149"/>
      <c r="EB280" s="86"/>
      <c r="EC280" s="86"/>
      <c r="ED280" s="86"/>
      <c r="EE280" s="86"/>
      <c r="EF280" s="86"/>
      <c r="EG280" s="86"/>
      <c r="EH280" s="86"/>
      <c r="EI280" s="86"/>
      <c r="EJ280" s="141"/>
      <c r="EK280" s="149"/>
      <c r="EL280" s="86"/>
      <c r="EM280" s="86"/>
      <c r="EN280" s="86"/>
      <c r="EO280" s="86"/>
      <c r="EP280" s="86"/>
      <c r="EQ280" s="86"/>
      <c r="ER280" s="86"/>
      <c r="ES280" s="86"/>
      <c r="ET280" s="141"/>
      <c r="EU280" s="86"/>
    </row>
    <row r="281" ht="15.0" customHeight="1">
      <c r="A281" s="86"/>
      <c r="B281" s="86"/>
      <c r="C281" s="86"/>
      <c r="D281" s="211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86"/>
      <c r="CH281" s="86"/>
      <c r="CI281" s="86"/>
      <c r="CJ281" s="86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  <c r="CV281" s="86"/>
      <c r="CW281" s="86"/>
      <c r="CX281" s="86"/>
      <c r="CY281" s="86"/>
      <c r="CZ281" s="86"/>
      <c r="DA281" s="86"/>
      <c r="DB281" s="86"/>
      <c r="DC281" s="28"/>
      <c r="DD281" s="22"/>
      <c r="DE281" s="22"/>
      <c r="DF281" s="22"/>
      <c r="DG281" s="22"/>
      <c r="DH281" s="22"/>
      <c r="DI281" s="22"/>
      <c r="DJ281" s="29"/>
      <c r="DK281" s="28"/>
      <c r="DL281" s="22"/>
      <c r="DM281" s="22"/>
      <c r="DN281" s="22"/>
      <c r="DO281" s="22"/>
      <c r="DP281" s="22"/>
      <c r="DQ281" s="22"/>
      <c r="DR281" s="29"/>
      <c r="DS281" s="28"/>
      <c r="DT281" s="22"/>
      <c r="DU281" s="22"/>
      <c r="DV281" s="22"/>
      <c r="DW281" s="22"/>
      <c r="DX281" s="22"/>
      <c r="DY281" s="22"/>
      <c r="DZ281" s="29"/>
      <c r="EA281" s="149"/>
      <c r="EB281" s="86"/>
      <c r="EC281" s="86"/>
      <c r="ED281" s="86"/>
      <c r="EE281" s="86"/>
      <c r="EF281" s="86"/>
      <c r="EG281" s="86"/>
      <c r="EH281" s="86"/>
      <c r="EI281" s="86"/>
      <c r="EJ281" s="141"/>
      <c r="EK281" s="149"/>
      <c r="EL281" s="86"/>
      <c r="EM281" s="86"/>
      <c r="EN281" s="86"/>
      <c r="EO281" s="86"/>
      <c r="EP281" s="86"/>
      <c r="EQ281" s="86"/>
      <c r="ER281" s="86"/>
      <c r="ES281" s="86"/>
      <c r="ET281" s="141"/>
      <c r="EU281" s="86"/>
    </row>
    <row r="282" ht="15.0" customHeight="1">
      <c r="A282" s="86"/>
      <c r="B282" s="86"/>
      <c r="C282" s="86"/>
      <c r="D282" s="211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86"/>
      <c r="CW282" s="86"/>
      <c r="CX282" s="86"/>
      <c r="CY282" s="86"/>
      <c r="CZ282" s="86"/>
      <c r="DA282" s="86"/>
      <c r="DB282" s="86"/>
      <c r="DC282" s="28"/>
      <c r="DD282" s="22"/>
      <c r="DE282" s="22"/>
      <c r="DF282" s="22"/>
      <c r="DG282" s="22"/>
      <c r="DH282" s="22"/>
      <c r="DI282" s="22"/>
      <c r="DJ282" s="29"/>
      <c r="DK282" s="28"/>
      <c r="DL282" s="22"/>
      <c r="DM282" s="22"/>
      <c r="DN282" s="22"/>
      <c r="DO282" s="22"/>
      <c r="DP282" s="22"/>
      <c r="DQ282" s="22"/>
      <c r="DR282" s="29"/>
      <c r="DS282" s="28"/>
      <c r="DT282" s="22"/>
      <c r="DU282" s="22"/>
      <c r="DV282" s="22"/>
      <c r="DW282" s="22"/>
      <c r="DX282" s="22"/>
      <c r="DY282" s="22"/>
      <c r="DZ282" s="29"/>
      <c r="EA282" s="149"/>
      <c r="EB282" s="86"/>
      <c r="EC282" s="86"/>
      <c r="ED282" s="86"/>
      <c r="EE282" s="86"/>
      <c r="EF282" s="86"/>
      <c r="EG282" s="86"/>
      <c r="EH282" s="86"/>
      <c r="EI282" s="86"/>
      <c r="EJ282" s="141"/>
      <c r="EK282" s="149"/>
      <c r="EL282" s="86"/>
      <c r="EM282" s="86"/>
      <c r="EN282" s="86"/>
      <c r="EO282" s="86"/>
      <c r="EP282" s="86"/>
      <c r="EQ282" s="86"/>
      <c r="ER282" s="86"/>
      <c r="ES282" s="86"/>
      <c r="ET282" s="141"/>
      <c r="EU282" s="86"/>
    </row>
    <row r="283" ht="15.0" customHeight="1">
      <c r="A283" s="86"/>
      <c r="B283" s="86"/>
      <c r="C283" s="86"/>
      <c r="D283" s="211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86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86"/>
      <c r="CW283" s="86"/>
      <c r="CX283" s="86"/>
      <c r="CY283" s="86"/>
      <c r="CZ283" s="86"/>
      <c r="DA283" s="86"/>
      <c r="DB283" s="86"/>
      <c r="DC283" s="28"/>
      <c r="DD283" s="22"/>
      <c r="DE283" s="22"/>
      <c r="DF283" s="22"/>
      <c r="DG283" s="22"/>
      <c r="DH283" s="22"/>
      <c r="DI283" s="22"/>
      <c r="DJ283" s="29"/>
      <c r="DK283" s="28"/>
      <c r="DL283" s="22"/>
      <c r="DM283" s="22"/>
      <c r="DN283" s="22"/>
      <c r="DO283" s="22"/>
      <c r="DP283" s="22"/>
      <c r="DQ283" s="22"/>
      <c r="DR283" s="29"/>
      <c r="DS283" s="28"/>
      <c r="DT283" s="22"/>
      <c r="DU283" s="22"/>
      <c r="DV283" s="22"/>
      <c r="DW283" s="22"/>
      <c r="DX283" s="22"/>
      <c r="DY283" s="22"/>
      <c r="DZ283" s="29"/>
      <c r="EA283" s="149"/>
      <c r="EB283" s="86"/>
      <c r="EC283" s="86"/>
      <c r="ED283" s="86"/>
      <c r="EE283" s="86"/>
      <c r="EF283" s="86"/>
      <c r="EG283" s="86"/>
      <c r="EH283" s="86"/>
      <c r="EI283" s="86"/>
      <c r="EJ283" s="141"/>
      <c r="EK283" s="149"/>
      <c r="EL283" s="86"/>
      <c r="EM283" s="86"/>
      <c r="EN283" s="86"/>
      <c r="EO283" s="86"/>
      <c r="EP283" s="86"/>
      <c r="EQ283" s="86"/>
      <c r="ER283" s="86"/>
      <c r="ES283" s="86"/>
      <c r="ET283" s="141"/>
      <c r="EU283" s="86"/>
    </row>
    <row r="284" ht="15.0" customHeight="1">
      <c r="A284" s="86"/>
      <c r="B284" s="86"/>
      <c r="C284" s="86"/>
      <c r="D284" s="211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86"/>
      <c r="CH284" s="86"/>
      <c r="CI284" s="86"/>
      <c r="CJ284" s="86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  <c r="CV284" s="86"/>
      <c r="CW284" s="86"/>
      <c r="CX284" s="86"/>
      <c r="CY284" s="86"/>
      <c r="CZ284" s="86"/>
      <c r="DA284" s="86"/>
      <c r="DB284" s="86"/>
      <c r="DC284" s="28"/>
      <c r="DD284" s="22"/>
      <c r="DE284" s="22"/>
      <c r="DF284" s="22"/>
      <c r="DG284" s="22"/>
      <c r="DH284" s="22"/>
      <c r="DI284" s="22"/>
      <c r="DJ284" s="29"/>
      <c r="DK284" s="28"/>
      <c r="DL284" s="22"/>
      <c r="DM284" s="22"/>
      <c r="DN284" s="22"/>
      <c r="DO284" s="22"/>
      <c r="DP284" s="22"/>
      <c r="DQ284" s="22"/>
      <c r="DR284" s="29"/>
      <c r="DS284" s="28"/>
      <c r="DT284" s="22"/>
      <c r="DU284" s="22"/>
      <c r="DV284" s="22"/>
      <c r="DW284" s="22"/>
      <c r="DX284" s="22"/>
      <c r="DY284" s="22"/>
      <c r="DZ284" s="29"/>
      <c r="EA284" s="149"/>
      <c r="EB284" s="86"/>
      <c r="EC284" s="86"/>
      <c r="ED284" s="86"/>
      <c r="EE284" s="86"/>
      <c r="EF284" s="86"/>
      <c r="EG284" s="86"/>
      <c r="EH284" s="86"/>
      <c r="EI284" s="86"/>
      <c r="EJ284" s="141"/>
      <c r="EK284" s="149"/>
      <c r="EL284" s="86"/>
      <c r="EM284" s="86"/>
      <c r="EN284" s="86"/>
      <c r="EO284" s="86"/>
      <c r="EP284" s="86"/>
      <c r="EQ284" s="86"/>
      <c r="ER284" s="86"/>
      <c r="ES284" s="86"/>
      <c r="ET284" s="141"/>
      <c r="EU284" s="86"/>
    </row>
    <row r="285" ht="15.0" customHeight="1">
      <c r="A285" s="86"/>
      <c r="B285" s="86"/>
      <c r="C285" s="86"/>
      <c r="D285" s="211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86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86"/>
      <c r="CW285" s="86"/>
      <c r="CX285" s="86"/>
      <c r="CY285" s="86"/>
      <c r="CZ285" s="86"/>
      <c r="DA285" s="86"/>
      <c r="DB285" s="86"/>
      <c r="DC285" s="28"/>
      <c r="DD285" s="22"/>
      <c r="DE285" s="22"/>
      <c r="DF285" s="22"/>
      <c r="DG285" s="22"/>
      <c r="DH285" s="22"/>
      <c r="DI285" s="22"/>
      <c r="DJ285" s="29"/>
      <c r="DK285" s="28"/>
      <c r="DL285" s="22"/>
      <c r="DM285" s="22"/>
      <c r="DN285" s="22"/>
      <c r="DO285" s="22"/>
      <c r="DP285" s="22"/>
      <c r="DQ285" s="22"/>
      <c r="DR285" s="29"/>
      <c r="DS285" s="28"/>
      <c r="DT285" s="22"/>
      <c r="DU285" s="22"/>
      <c r="DV285" s="22"/>
      <c r="DW285" s="22"/>
      <c r="DX285" s="22"/>
      <c r="DY285" s="22"/>
      <c r="DZ285" s="29"/>
      <c r="EA285" s="149"/>
      <c r="EB285" s="86"/>
      <c r="EC285" s="86"/>
      <c r="ED285" s="86"/>
      <c r="EE285" s="86"/>
      <c r="EF285" s="86"/>
      <c r="EG285" s="86"/>
      <c r="EH285" s="86"/>
      <c r="EI285" s="86"/>
      <c r="EJ285" s="141"/>
      <c r="EK285" s="149"/>
      <c r="EL285" s="86"/>
      <c r="EM285" s="86"/>
      <c r="EN285" s="86"/>
      <c r="EO285" s="86"/>
      <c r="EP285" s="86"/>
      <c r="EQ285" s="86"/>
      <c r="ER285" s="86"/>
      <c r="ES285" s="86"/>
      <c r="ET285" s="141"/>
      <c r="EU285" s="86"/>
    </row>
    <row r="286" ht="15.0" customHeight="1">
      <c r="A286" s="86"/>
      <c r="B286" s="86"/>
      <c r="C286" s="86"/>
      <c r="D286" s="211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86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86"/>
      <c r="CW286" s="86"/>
      <c r="CX286" s="86"/>
      <c r="CY286" s="86"/>
      <c r="CZ286" s="86"/>
      <c r="DA286" s="86"/>
      <c r="DB286" s="86"/>
      <c r="DC286" s="28"/>
      <c r="DD286" s="22"/>
      <c r="DE286" s="22"/>
      <c r="DF286" s="22"/>
      <c r="DG286" s="22"/>
      <c r="DH286" s="22"/>
      <c r="DI286" s="22"/>
      <c r="DJ286" s="29"/>
      <c r="DK286" s="28"/>
      <c r="DL286" s="22"/>
      <c r="DM286" s="22"/>
      <c r="DN286" s="22"/>
      <c r="DO286" s="22"/>
      <c r="DP286" s="22"/>
      <c r="DQ286" s="22"/>
      <c r="DR286" s="29"/>
      <c r="DS286" s="28"/>
      <c r="DT286" s="22"/>
      <c r="DU286" s="22"/>
      <c r="DV286" s="22"/>
      <c r="DW286" s="22"/>
      <c r="DX286" s="22"/>
      <c r="DY286" s="22"/>
      <c r="DZ286" s="29"/>
      <c r="EA286" s="149"/>
      <c r="EB286" s="86"/>
      <c r="EC286" s="86"/>
      <c r="ED286" s="86"/>
      <c r="EE286" s="86"/>
      <c r="EF286" s="86"/>
      <c r="EG286" s="86"/>
      <c r="EH286" s="86"/>
      <c r="EI286" s="86"/>
      <c r="EJ286" s="141"/>
      <c r="EK286" s="149"/>
      <c r="EL286" s="86"/>
      <c r="EM286" s="86"/>
      <c r="EN286" s="86"/>
      <c r="EO286" s="86"/>
      <c r="EP286" s="86"/>
      <c r="EQ286" s="86"/>
      <c r="ER286" s="86"/>
      <c r="ES286" s="86"/>
      <c r="ET286" s="141"/>
      <c r="EU286" s="86"/>
    </row>
    <row r="287" ht="15.0" customHeight="1">
      <c r="A287" s="86"/>
      <c r="B287" s="86"/>
      <c r="C287" s="86"/>
      <c r="D287" s="211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86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86"/>
      <c r="CW287" s="86"/>
      <c r="CX287" s="86"/>
      <c r="CY287" s="86"/>
      <c r="CZ287" s="86"/>
      <c r="DA287" s="86"/>
      <c r="DB287" s="86"/>
      <c r="DC287" s="28"/>
      <c r="DD287" s="22"/>
      <c r="DE287" s="22"/>
      <c r="DF287" s="22"/>
      <c r="DG287" s="22"/>
      <c r="DH287" s="22"/>
      <c r="DI287" s="22"/>
      <c r="DJ287" s="29"/>
      <c r="DK287" s="28"/>
      <c r="DL287" s="22"/>
      <c r="DM287" s="22"/>
      <c r="DN287" s="22"/>
      <c r="DO287" s="22"/>
      <c r="DP287" s="22"/>
      <c r="DQ287" s="22"/>
      <c r="DR287" s="29"/>
      <c r="DS287" s="28"/>
      <c r="DT287" s="22"/>
      <c r="DU287" s="22"/>
      <c r="DV287" s="22"/>
      <c r="DW287" s="22"/>
      <c r="DX287" s="22"/>
      <c r="DY287" s="22"/>
      <c r="DZ287" s="29"/>
      <c r="EA287" s="149"/>
      <c r="EB287" s="86"/>
      <c r="EC287" s="86"/>
      <c r="ED287" s="86"/>
      <c r="EE287" s="86"/>
      <c r="EF287" s="86"/>
      <c r="EG287" s="86"/>
      <c r="EH287" s="86"/>
      <c r="EI287" s="86"/>
      <c r="EJ287" s="141"/>
      <c r="EK287" s="149"/>
      <c r="EL287" s="86"/>
      <c r="EM287" s="86"/>
      <c r="EN287" s="86"/>
      <c r="EO287" s="86"/>
      <c r="EP287" s="86"/>
      <c r="EQ287" s="86"/>
      <c r="ER287" s="86"/>
      <c r="ES287" s="86"/>
      <c r="ET287" s="141"/>
      <c r="EU287" s="86"/>
    </row>
    <row r="288" ht="15.0" customHeight="1">
      <c r="A288" s="86"/>
      <c r="B288" s="86"/>
      <c r="C288" s="86"/>
      <c r="D288" s="211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86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86"/>
      <c r="CW288" s="86"/>
      <c r="CX288" s="86"/>
      <c r="CY288" s="86"/>
      <c r="CZ288" s="86"/>
      <c r="DA288" s="86"/>
      <c r="DB288" s="86"/>
      <c r="DC288" s="28"/>
      <c r="DD288" s="22"/>
      <c r="DE288" s="22"/>
      <c r="DF288" s="22"/>
      <c r="DG288" s="22"/>
      <c r="DH288" s="22"/>
      <c r="DI288" s="22"/>
      <c r="DJ288" s="29"/>
      <c r="DK288" s="28"/>
      <c r="DL288" s="22"/>
      <c r="DM288" s="22"/>
      <c r="DN288" s="22"/>
      <c r="DO288" s="22"/>
      <c r="DP288" s="22"/>
      <c r="DQ288" s="22"/>
      <c r="DR288" s="29"/>
      <c r="DS288" s="28"/>
      <c r="DT288" s="22"/>
      <c r="DU288" s="22"/>
      <c r="DV288" s="22"/>
      <c r="DW288" s="22"/>
      <c r="DX288" s="22"/>
      <c r="DY288" s="22"/>
      <c r="DZ288" s="29"/>
      <c r="EA288" s="149"/>
      <c r="EB288" s="86"/>
      <c r="EC288" s="86"/>
      <c r="ED288" s="86"/>
      <c r="EE288" s="86"/>
      <c r="EF288" s="86"/>
      <c r="EG288" s="86"/>
      <c r="EH288" s="86"/>
      <c r="EI288" s="86"/>
      <c r="EJ288" s="141"/>
      <c r="EK288" s="149"/>
      <c r="EL288" s="86"/>
      <c r="EM288" s="86"/>
      <c r="EN288" s="86"/>
      <c r="EO288" s="86"/>
      <c r="EP288" s="86"/>
      <c r="EQ288" s="86"/>
      <c r="ER288" s="86"/>
      <c r="ES288" s="86"/>
      <c r="ET288" s="141"/>
      <c r="EU288" s="86"/>
    </row>
    <row r="289" ht="15.0" customHeight="1">
      <c r="A289" s="86"/>
      <c r="B289" s="86"/>
      <c r="C289" s="86"/>
      <c r="D289" s="211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86"/>
      <c r="CH289" s="86"/>
      <c r="CI289" s="86"/>
      <c r="CJ289" s="86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  <c r="CV289" s="86"/>
      <c r="CW289" s="86"/>
      <c r="CX289" s="86"/>
      <c r="CY289" s="86"/>
      <c r="CZ289" s="86"/>
      <c r="DA289" s="86"/>
      <c r="DB289" s="86"/>
      <c r="DC289" s="28"/>
      <c r="DD289" s="22"/>
      <c r="DE289" s="22"/>
      <c r="DF289" s="22"/>
      <c r="DG289" s="22"/>
      <c r="DH289" s="22"/>
      <c r="DI289" s="22"/>
      <c r="DJ289" s="29"/>
      <c r="DK289" s="28"/>
      <c r="DL289" s="22"/>
      <c r="DM289" s="22"/>
      <c r="DN289" s="22"/>
      <c r="DO289" s="22"/>
      <c r="DP289" s="22"/>
      <c r="DQ289" s="22"/>
      <c r="DR289" s="29"/>
      <c r="DS289" s="28"/>
      <c r="DT289" s="22"/>
      <c r="DU289" s="22"/>
      <c r="DV289" s="22"/>
      <c r="DW289" s="22"/>
      <c r="DX289" s="22"/>
      <c r="DY289" s="22"/>
      <c r="DZ289" s="29"/>
      <c r="EA289" s="149"/>
      <c r="EB289" s="86"/>
      <c r="EC289" s="86"/>
      <c r="ED289" s="86"/>
      <c r="EE289" s="86"/>
      <c r="EF289" s="86"/>
      <c r="EG289" s="86"/>
      <c r="EH289" s="86"/>
      <c r="EI289" s="86"/>
      <c r="EJ289" s="141"/>
      <c r="EK289" s="149"/>
      <c r="EL289" s="86"/>
      <c r="EM289" s="86"/>
      <c r="EN289" s="86"/>
      <c r="EO289" s="86"/>
      <c r="EP289" s="86"/>
      <c r="EQ289" s="86"/>
      <c r="ER289" s="86"/>
      <c r="ES289" s="86"/>
      <c r="ET289" s="141"/>
      <c r="EU289" s="86"/>
    </row>
    <row r="290" ht="15.0" customHeight="1">
      <c r="A290" s="86"/>
      <c r="B290" s="86"/>
      <c r="C290" s="86"/>
      <c r="D290" s="211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86"/>
      <c r="CH290" s="86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86"/>
      <c r="CW290" s="86"/>
      <c r="CX290" s="86"/>
      <c r="CY290" s="86"/>
      <c r="CZ290" s="86"/>
      <c r="DA290" s="86"/>
      <c r="DB290" s="86"/>
      <c r="DC290" s="28"/>
      <c r="DD290" s="22"/>
      <c r="DE290" s="22"/>
      <c r="DF290" s="22"/>
      <c r="DG290" s="22"/>
      <c r="DH290" s="22"/>
      <c r="DI290" s="22"/>
      <c r="DJ290" s="29"/>
      <c r="DK290" s="28"/>
      <c r="DL290" s="22"/>
      <c r="DM290" s="22"/>
      <c r="DN290" s="22"/>
      <c r="DO290" s="22"/>
      <c r="DP290" s="22"/>
      <c r="DQ290" s="22"/>
      <c r="DR290" s="29"/>
      <c r="DS290" s="28"/>
      <c r="DT290" s="22"/>
      <c r="DU290" s="22"/>
      <c r="DV290" s="22"/>
      <c r="DW290" s="22"/>
      <c r="DX290" s="22"/>
      <c r="DY290" s="22"/>
      <c r="DZ290" s="29"/>
      <c r="EA290" s="149"/>
      <c r="EB290" s="86"/>
      <c r="EC290" s="86"/>
      <c r="ED290" s="86"/>
      <c r="EE290" s="86"/>
      <c r="EF290" s="86"/>
      <c r="EG290" s="86"/>
      <c r="EH290" s="86"/>
      <c r="EI290" s="86"/>
      <c r="EJ290" s="141"/>
      <c r="EK290" s="149"/>
      <c r="EL290" s="86"/>
      <c r="EM290" s="86"/>
      <c r="EN290" s="86"/>
      <c r="EO290" s="86"/>
      <c r="EP290" s="86"/>
      <c r="EQ290" s="86"/>
      <c r="ER290" s="86"/>
      <c r="ES290" s="86"/>
      <c r="ET290" s="141"/>
      <c r="EU290" s="86"/>
    </row>
    <row r="291" ht="15.0" customHeight="1">
      <c r="A291" s="86"/>
      <c r="B291" s="86"/>
      <c r="C291" s="86"/>
      <c r="D291" s="211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86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86"/>
      <c r="CW291" s="86"/>
      <c r="CX291" s="86"/>
      <c r="CY291" s="86"/>
      <c r="CZ291" s="86"/>
      <c r="DA291" s="86"/>
      <c r="DB291" s="86"/>
      <c r="DC291" s="28"/>
      <c r="DD291" s="22"/>
      <c r="DE291" s="22"/>
      <c r="DF291" s="22"/>
      <c r="DG291" s="22"/>
      <c r="DH291" s="22"/>
      <c r="DI291" s="22"/>
      <c r="DJ291" s="29"/>
      <c r="DK291" s="28"/>
      <c r="DL291" s="22"/>
      <c r="DM291" s="22"/>
      <c r="DN291" s="22"/>
      <c r="DO291" s="22"/>
      <c r="DP291" s="22"/>
      <c r="DQ291" s="22"/>
      <c r="DR291" s="29"/>
      <c r="DS291" s="28"/>
      <c r="DT291" s="22"/>
      <c r="DU291" s="22"/>
      <c r="DV291" s="22"/>
      <c r="DW291" s="22"/>
      <c r="DX291" s="22"/>
      <c r="DY291" s="22"/>
      <c r="DZ291" s="29"/>
      <c r="EA291" s="149"/>
      <c r="EB291" s="86"/>
      <c r="EC291" s="86"/>
      <c r="ED291" s="86"/>
      <c r="EE291" s="86"/>
      <c r="EF291" s="86"/>
      <c r="EG291" s="86"/>
      <c r="EH291" s="86"/>
      <c r="EI291" s="86"/>
      <c r="EJ291" s="141"/>
      <c r="EK291" s="149"/>
      <c r="EL291" s="86"/>
      <c r="EM291" s="86"/>
      <c r="EN291" s="86"/>
      <c r="EO291" s="86"/>
      <c r="EP291" s="86"/>
      <c r="EQ291" s="86"/>
      <c r="ER291" s="86"/>
      <c r="ES291" s="86"/>
      <c r="ET291" s="141"/>
      <c r="EU291" s="86"/>
    </row>
    <row r="292" ht="15.0" customHeight="1">
      <c r="A292" s="86"/>
      <c r="B292" s="86"/>
      <c r="C292" s="86"/>
      <c r="D292" s="211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86"/>
      <c r="CH292" s="86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86"/>
      <c r="CW292" s="86"/>
      <c r="CX292" s="86"/>
      <c r="CY292" s="86"/>
      <c r="CZ292" s="86"/>
      <c r="DA292" s="86"/>
      <c r="DB292" s="86"/>
      <c r="DC292" s="28"/>
      <c r="DD292" s="22"/>
      <c r="DE292" s="22"/>
      <c r="DF292" s="22"/>
      <c r="DG292" s="22"/>
      <c r="DH292" s="22"/>
      <c r="DI292" s="22"/>
      <c r="DJ292" s="29"/>
      <c r="DK292" s="28"/>
      <c r="DL292" s="22"/>
      <c r="DM292" s="22"/>
      <c r="DN292" s="22"/>
      <c r="DO292" s="22"/>
      <c r="DP292" s="22"/>
      <c r="DQ292" s="22"/>
      <c r="DR292" s="29"/>
      <c r="DS292" s="28"/>
      <c r="DT292" s="22"/>
      <c r="DU292" s="22"/>
      <c r="DV292" s="22"/>
      <c r="DW292" s="22"/>
      <c r="DX292" s="22"/>
      <c r="DY292" s="22"/>
      <c r="DZ292" s="29"/>
      <c r="EA292" s="149"/>
      <c r="EB292" s="86"/>
      <c r="EC292" s="86"/>
      <c r="ED292" s="86"/>
      <c r="EE292" s="86"/>
      <c r="EF292" s="86"/>
      <c r="EG292" s="86"/>
      <c r="EH292" s="86"/>
      <c r="EI292" s="86"/>
      <c r="EJ292" s="141"/>
      <c r="EK292" s="149"/>
      <c r="EL292" s="86"/>
      <c r="EM292" s="86"/>
      <c r="EN292" s="86"/>
      <c r="EO292" s="86"/>
      <c r="EP292" s="86"/>
      <c r="EQ292" s="86"/>
      <c r="ER292" s="86"/>
      <c r="ES292" s="86"/>
      <c r="ET292" s="141"/>
      <c r="EU292" s="86"/>
    </row>
    <row r="293" ht="15.0" customHeight="1">
      <c r="A293" s="86"/>
      <c r="B293" s="86"/>
      <c r="C293" s="86"/>
      <c r="D293" s="211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86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86"/>
      <c r="CW293" s="86"/>
      <c r="CX293" s="86"/>
      <c r="CY293" s="86"/>
      <c r="CZ293" s="86"/>
      <c r="DA293" s="86"/>
      <c r="DB293" s="86"/>
      <c r="DC293" s="28"/>
      <c r="DD293" s="22"/>
      <c r="DE293" s="22"/>
      <c r="DF293" s="22"/>
      <c r="DG293" s="22"/>
      <c r="DH293" s="22"/>
      <c r="DI293" s="22"/>
      <c r="DJ293" s="29"/>
      <c r="DK293" s="28"/>
      <c r="DL293" s="22"/>
      <c r="DM293" s="22"/>
      <c r="DN293" s="22"/>
      <c r="DO293" s="22"/>
      <c r="DP293" s="22"/>
      <c r="DQ293" s="22"/>
      <c r="DR293" s="29"/>
      <c r="DS293" s="28"/>
      <c r="DT293" s="22"/>
      <c r="DU293" s="22"/>
      <c r="DV293" s="22"/>
      <c r="DW293" s="22"/>
      <c r="DX293" s="22"/>
      <c r="DY293" s="22"/>
      <c r="DZ293" s="29"/>
      <c r="EA293" s="149"/>
      <c r="EB293" s="86"/>
      <c r="EC293" s="86"/>
      <c r="ED293" s="86"/>
      <c r="EE293" s="86"/>
      <c r="EF293" s="86"/>
      <c r="EG293" s="86"/>
      <c r="EH293" s="86"/>
      <c r="EI293" s="86"/>
      <c r="EJ293" s="141"/>
      <c r="EK293" s="149"/>
      <c r="EL293" s="86"/>
      <c r="EM293" s="86"/>
      <c r="EN293" s="86"/>
      <c r="EO293" s="86"/>
      <c r="EP293" s="86"/>
      <c r="EQ293" s="86"/>
      <c r="ER293" s="86"/>
      <c r="ES293" s="86"/>
      <c r="ET293" s="141"/>
      <c r="EU293" s="86"/>
    </row>
    <row r="294" ht="15.0" customHeight="1">
      <c r="A294" s="86"/>
      <c r="B294" s="86"/>
      <c r="C294" s="86"/>
      <c r="D294" s="211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86"/>
      <c r="CH294" s="86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86"/>
      <c r="CW294" s="86"/>
      <c r="CX294" s="86"/>
      <c r="CY294" s="86"/>
      <c r="CZ294" s="86"/>
      <c r="DA294" s="86"/>
      <c r="DB294" s="86"/>
      <c r="DC294" s="28"/>
      <c r="DD294" s="22"/>
      <c r="DE294" s="22"/>
      <c r="DF294" s="22"/>
      <c r="DG294" s="22"/>
      <c r="DH294" s="22"/>
      <c r="DI294" s="22"/>
      <c r="DJ294" s="29"/>
      <c r="DK294" s="28"/>
      <c r="DL294" s="22"/>
      <c r="DM294" s="22"/>
      <c r="DN294" s="22"/>
      <c r="DO294" s="22"/>
      <c r="DP294" s="22"/>
      <c r="DQ294" s="22"/>
      <c r="DR294" s="29"/>
      <c r="DS294" s="28"/>
      <c r="DT294" s="22"/>
      <c r="DU294" s="22"/>
      <c r="DV294" s="22"/>
      <c r="DW294" s="22"/>
      <c r="DX294" s="22"/>
      <c r="DY294" s="22"/>
      <c r="DZ294" s="29"/>
      <c r="EA294" s="149"/>
      <c r="EB294" s="86"/>
      <c r="EC294" s="86"/>
      <c r="ED294" s="86"/>
      <c r="EE294" s="86"/>
      <c r="EF294" s="86"/>
      <c r="EG294" s="86"/>
      <c r="EH294" s="86"/>
      <c r="EI294" s="86"/>
      <c r="EJ294" s="141"/>
      <c r="EK294" s="149"/>
      <c r="EL294" s="86"/>
      <c r="EM294" s="86"/>
      <c r="EN294" s="86"/>
      <c r="EO294" s="86"/>
      <c r="EP294" s="86"/>
      <c r="EQ294" s="86"/>
      <c r="ER294" s="86"/>
      <c r="ES294" s="86"/>
      <c r="ET294" s="141"/>
      <c r="EU294" s="86"/>
    </row>
    <row r="295" ht="15.0" customHeight="1">
      <c r="A295" s="86"/>
      <c r="B295" s="86"/>
      <c r="C295" s="86"/>
      <c r="D295" s="211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86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86"/>
      <c r="CW295" s="86"/>
      <c r="CX295" s="86"/>
      <c r="CY295" s="86"/>
      <c r="CZ295" s="86"/>
      <c r="DA295" s="86"/>
      <c r="DB295" s="86"/>
      <c r="DC295" s="28"/>
      <c r="DD295" s="22"/>
      <c r="DE295" s="22"/>
      <c r="DF295" s="22"/>
      <c r="DG295" s="22"/>
      <c r="DH295" s="22"/>
      <c r="DI295" s="22"/>
      <c r="DJ295" s="29"/>
      <c r="DK295" s="28"/>
      <c r="DL295" s="22"/>
      <c r="DM295" s="22"/>
      <c r="DN295" s="22"/>
      <c r="DO295" s="22"/>
      <c r="DP295" s="22"/>
      <c r="DQ295" s="22"/>
      <c r="DR295" s="29"/>
      <c r="DS295" s="28"/>
      <c r="DT295" s="22"/>
      <c r="DU295" s="22"/>
      <c r="DV295" s="22"/>
      <c r="DW295" s="22"/>
      <c r="DX295" s="22"/>
      <c r="DY295" s="22"/>
      <c r="DZ295" s="29"/>
      <c r="EA295" s="149"/>
      <c r="EB295" s="86"/>
      <c r="EC295" s="86"/>
      <c r="ED295" s="86"/>
      <c r="EE295" s="86"/>
      <c r="EF295" s="86"/>
      <c r="EG295" s="86"/>
      <c r="EH295" s="86"/>
      <c r="EI295" s="86"/>
      <c r="EJ295" s="141"/>
      <c r="EK295" s="149"/>
      <c r="EL295" s="86"/>
      <c r="EM295" s="86"/>
      <c r="EN295" s="86"/>
      <c r="EO295" s="86"/>
      <c r="EP295" s="86"/>
      <c r="EQ295" s="86"/>
      <c r="ER295" s="86"/>
      <c r="ES295" s="86"/>
      <c r="ET295" s="141"/>
      <c r="EU295" s="86"/>
    </row>
    <row r="296" ht="15.0" customHeight="1">
      <c r="A296" s="86"/>
      <c r="B296" s="86"/>
      <c r="C296" s="86"/>
      <c r="D296" s="211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86"/>
      <c r="CW296" s="86"/>
      <c r="CX296" s="86"/>
      <c r="CY296" s="86"/>
      <c r="CZ296" s="86"/>
      <c r="DA296" s="86"/>
      <c r="DB296" s="86"/>
      <c r="DC296" s="28"/>
      <c r="DD296" s="22"/>
      <c r="DE296" s="22"/>
      <c r="DF296" s="22"/>
      <c r="DG296" s="22"/>
      <c r="DH296" s="22"/>
      <c r="DI296" s="22"/>
      <c r="DJ296" s="29"/>
      <c r="DK296" s="28"/>
      <c r="DL296" s="22"/>
      <c r="DM296" s="22"/>
      <c r="DN296" s="22"/>
      <c r="DO296" s="22"/>
      <c r="DP296" s="22"/>
      <c r="DQ296" s="22"/>
      <c r="DR296" s="29"/>
      <c r="DS296" s="28"/>
      <c r="DT296" s="22"/>
      <c r="DU296" s="22"/>
      <c r="DV296" s="22"/>
      <c r="DW296" s="22"/>
      <c r="DX296" s="22"/>
      <c r="DY296" s="22"/>
      <c r="DZ296" s="29"/>
      <c r="EA296" s="149"/>
      <c r="EB296" s="86"/>
      <c r="EC296" s="86"/>
      <c r="ED296" s="86"/>
      <c r="EE296" s="86"/>
      <c r="EF296" s="86"/>
      <c r="EG296" s="86"/>
      <c r="EH296" s="86"/>
      <c r="EI296" s="86"/>
      <c r="EJ296" s="141"/>
      <c r="EK296" s="149"/>
      <c r="EL296" s="86"/>
      <c r="EM296" s="86"/>
      <c r="EN296" s="86"/>
      <c r="EO296" s="86"/>
      <c r="EP296" s="86"/>
      <c r="EQ296" s="86"/>
      <c r="ER296" s="86"/>
      <c r="ES296" s="86"/>
      <c r="ET296" s="141"/>
      <c r="EU296" s="86"/>
    </row>
    <row r="297" ht="15.0" customHeight="1">
      <c r="A297" s="86"/>
      <c r="B297" s="86"/>
      <c r="C297" s="86"/>
      <c r="D297" s="211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86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86"/>
      <c r="CW297" s="86"/>
      <c r="CX297" s="86"/>
      <c r="CY297" s="86"/>
      <c r="CZ297" s="86"/>
      <c r="DA297" s="86"/>
      <c r="DB297" s="86"/>
      <c r="DC297" s="28"/>
      <c r="DD297" s="22"/>
      <c r="DE297" s="22"/>
      <c r="DF297" s="22"/>
      <c r="DG297" s="22"/>
      <c r="DH297" s="22"/>
      <c r="DI297" s="22"/>
      <c r="DJ297" s="29"/>
      <c r="DK297" s="28"/>
      <c r="DL297" s="22"/>
      <c r="DM297" s="22"/>
      <c r="DN297" s="22"/>
      <c r="DO297" s="22"/>
      <c r="DP297" s="22"/>
      <c r="DQ297" s="22"/>
      <c r="DR297" s="29"/>
      <c r="DS297" s="28"/>
      <c r="DT297" s="22"/>
      <c r="DU297" s="22"/>
      <c r="DV297" s="22"/>
      <c r="DW297" s="22"/>
      <c r="DX297" s="22"/>
      <c r="DY297" s="22"/>
      <c r="DZ297" s="29"/>
      <c r="EA297" s="149"/>
      <c r="EB297" s="86"/>
      <c r="EC297" s="86"/>
      <c r="ED297" s="86"/>
      <c r="EE297" s="86"/>
      <c r="EF297" s="86"/>
      <c r="EG297" s="86"/>
      <c r="EH297" s="86"/>
      <c r="EI297" s="86"/>
      <c r="EJ297" s="141"/>
      <c r="EK297" s="149"/>
      <c r="EL297" s="86"/>
      <c r="EM297" s="86"/>
      <c r="EN297" s="86"/>
      <c r="EO297" s="86"/>
      <c r="EP297" s="86"/>
      <c r="EQ297" s="86"/>
      <c r="ER297" s="86"/>
      <c r="ES297" s="86"/>
      <c r="ET297" s="141"/>
      <c r="EU297" s="86"/>
    </row>
    <row r="298" ht="15.0" customHeight="1">
      <c r="A298" s="86"/>
      <c r="B298" s="86"/>
      <c r="C298" s="86"/>
      <c r="D298" s="211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86"/>
      <c r="CH298" s="86"/>
      <c r="CI298" s="86"/>
      <c r="CJ298" s="86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  <c r="CV298" s="86"/>
      <c r="CW298" s="86"/>
      <c r="CX298" s="86"/>
      <c r="CY298" s="86"/>
      <c r="CZ298" s="86"/>
      <c r="DA298" s="86"/>
      <c r="DB298" s="86"/>
      <c r="DC298" s="28"/>
      <c r="DD298" s="22"/>
      <c r="DE298" s="22"/>
      <c r="DF298" s="22"/>
      <c r="DG298" s="22"/>
      <c r="DH298" s="22"/>
      <c r="DI298" s="22"/>
      <c r="DJ298" s="29"/>
      <c r="DK298" s="28"/>
      <c r="DL298" s="22"/>
      <c r="DM298" s="22"/>
      <c r="DN298" s="22"/>
      <c r="DO298" s="22"/>
      <c r="DP298" s="22"/>
      <c r="DQ298" s="22"/>
      <c r="DR298" s="29"/>
      <c r="DS298" s="28"/>
      <c r="DT298" s="22"/>
      <c r="DU298" s="22"/>
      <c r="DV298" s="22"/>
      <c r="DW298" s="22"/>
      <c r="DX298" s="22"/>
      <c r="DY298" s="22"/>
      <c r="DZ298" s="29"/>
      <c r="EA298" s="149"/>
      <c r="EB298" s="86"/>
      <c r="EC298" s="86"/>
      <c r="ED298" s="86"/>
      <c r="EE298" s="86"/>
      <c r="EF298" s="86"/>
      <c r="EG298" s="86"/>
      <c r="EH298" s="86"/>
      <c r="EI298" s="86"/>
      <c r="EJ298" s="141"/>
      <c r="EK298" s="149"/>
      <c r="EL298" s="86"/>
      <c r="EM298" s="86"/>
      <c r="EN298" s="86"/>
      <c r="EO298" s="86"/>
      <c r="EP298" s="86"/>
      <c r="EQ298" s="86"/>
      <c r="ER298" s="86"/>
      <c r="ES298" s="86"/>
      <c r="ET298" s="141"/>
      <c r="EU298" s="86"/>
    </row>
    <row r="299" ht="15.0" customHeight="1">
      <c r="A299" s="86"/>
      <c r="B299" s="86"/>
      <c r="C299" s="86"/>
      <c r="D299" s="211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86"/>
      <c r="CH299" s="86"/>
      <c r="CI299" s="86"/>
      <c r="CJ299" s="86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  <c r="CV299" s="86"/>
      <c r="CW299" s="86"/>
      <c r="CX299" s="86"/>
      <c r="CY299" s="86"/>
      <c r="CZ299" s="86"/>
      <c r="DA299" s="86"/>
      <c r="DB299" s="86"/>
      <c r="DC299" s="28"/>
      <c r="DD299" s="22"/>
      <c r="DE299" s="22"/>
      <c r="DF299" s="22"/>
      <c r="DG299" s="22"/>
      <c r="DH299" s="22"/>
      <c r="DI299" s="22"/>
      <c r="DJ299" s="29"/>
      <c r="DK299" s="28"/>
      <c r="DL299" s="22"/>
      <c r="DM299" s="22"/>
      <c r="DN299" s="22"/>
      <c r="DO299" s="22"/>
      <c r="DP299" s="22"/>
      <c r="DQ299" s="22"/>
      <c r="DR299" s="29"/>
      <c r="DS299" s="28"/>
      <c r="DT299" s="22"/>
      <c r="DU299" s="22"/>
      <c r="DV299" s="22"/>
      <c r="DW299" s="22"/>
      <c r="DX299" s="22"/>
      <c r="DY299" s="22"/>
      <c r="DZ299" s="29"/>
      <c r="EA299" s="149"/>
      <c r="EB299" s="86"/>
      <c r="EC299" s="86"/>
      <c r="ED299" s="86"/>
      <c r="EE299" s="86"/>
      <c r="EF299" s="86"/>
      <c r="EG299" s="86"/>
      <c r="EH299" s="86"/>
      <c r="EI299" s="86"/>
      <c r="EJ299" s="141"/>
      <c r="EK299" s="149"/>
      <c r="EL299" s="86"/>
      <c r="EM299" s="86"/>
      <c r="EN299" s="86"/>
      <c r="EO299" s="86"/>
      <c r="EP299" s="86"/>
      <c r="EQ299" s="86"/>
      <c r="ER299" s="86"/>
      <c r="ES299" s="86"/>
      <c r="ET299" s="141"/>
      <c r="EU299" s="86"/>
    </row>
    <row r="300" ht="15.0" customHeight="1">
      <c r="A300" s="86"/>
      <c r="B300" s="86"/>
      <c r="C300" s="86"/>
      <c r="D300" s="211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86"/>
      <c r="CH300" s="86"/>
      <c r="CI300" s="86"/>
      <c r="CJ300" s="86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  <c r="CV300" s="86"/>
      <c r="CW300" s="86"/>
      <c r="CX300" s="86"/>
      <c r="CY300" s="86"/>
      <c r="CZ300" s="86"/>
      <c r="DA300" s="86"/>
      <c r="DB300" s="86"/>
      <c r="DC300" s="28"/>
      <c r="DD300" s="22"/>
      <c r="DE300" s="22"/>
      <c r="DF300" s="22"/>
      <c r="DG300" s="22"/>
      <c r="DH300" s="22"/>
      <c r="DI300" s="22"/>
      <c r="DJ300" s="29"/>
      <c r="DK300" s="28"/>
      <c r="DL300" s="22"/>
      <c r="DM300" s="22"/>
      <c r="DN300" s="22"/>
      <c r="DO300" s="22"/>
      <c r="DP300" s="22"/>
      <c r="DQ300" s="22"/>
      <c r="DR300" s="29"/>
      <c r="DS300" s="28"/>
      <c r="DT300" s="22"/>
      <c r="DU300" s="22"/>
      <c r="DV300" s="22"/>
      <c r="DW300" s="22"/>
      <c r="DX300" s="22"/>
      <c r="DY300" s="22"/>
      <c r="DZ300" s="29"/>
      <c r="EA300" s="149"/>
      <c r="EB300" s="86"/>
      <c r="EC300" s="86"/>
      <c r="ED300" s="86"/>
      <c r="EE300" s="86"/>
      <c r="EF300" s="86"/>
      <c r="EG300" s="86"/>
      <c r="EH300" s="86"/>
      <c r="EI300" s="86"/>
      <c r="EJ300" s="141"/>
      <c r="EK300" s="149"/>
      <c r="EL300" s="86"/>
      <c r="EM300" s="86"/>
      <c r="EN300" s="86"/>
      <c r="EO300" s="86"/>
      <c r="EP300" s="86"/>
      <c r="EQ300" s="86"/>
      <c r="ER300" s="86"/>
      <c r="ES300" s="86"/>
      <c r="ET300" s="141"/>
      <c r="EU300" s="86"/>
    </row>
    <row r="301" ht="15.0" customHeight="1">
      <c r="A301" s="86"/>
      <c r="B301" s="86"/>
      <c r="C301" s="86"/>
      <c r="D301" s="211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86"/>
      <c r="CH301" s="86"/>
      <c r="CI301" s="86"/>
      <c r="CJ301" s="86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  <c r="CV301" s="86"/>
      <c r="CW301" s="86"/>
      <c r="CX301" s="86"/>
      <c r="CY301" s="86"/>
      <c r="CZ301" s="86"/>
      <c r="DA301" s="86"/>
      <c r="DB301" s="86"/>
      <c r="DC301" s="28"/>
      <c r="DD301" s="22"/>
      <c r="DE301" s="22"/>
      <c r="DF301" s="22"/>
      <c r="DG301" s="22"/>
      <c r="DH301" s="22"/>
      <c r="DI301" s="22"/>
      <c r="DJ301" s="29"/>
      <c r="DK301" s="28"/>
      <c r="DL301" s="22"/>
      <c r="DM301" s="22"/>
      <c r="DN301" s="22"/>
      <c r="DO301" s="22"/>
      <c r="DP301" s="22"/>
      <c r="DQ301" s="22"/>
      <c r="DR301" s="29"/>
      <c r="DS301" s="28"/>
      <c r="DT301" s="22"/>
      <c r="DU301" s="22"/>
      <c r="DV301" s="22"/>
      <c r="DW301" s="22"/>
      <c r="DX301" s="22"/>
      <c r="DY301" s="22"/>
      <c r="DZ301" s="29"/>
      <c r="EA301" s="149"/>
      <c r="EB301" s="86"/>
      <c r="EC301" s="86"/>
      <c r="ED301" s="86"/>
      <c r="EE301" s="86"/>
      <c r="EF301" s="86"/>
      <c r="EG301" s="86"/>
      <c r="EH301" s="86"/>
      <c r="EI301" s="86"/>
      <c r="EJ301" s="141"/>
      <c r="EK301" s="149"/>
      <c r="EL301" s="86"/>
      <c r="EM301" s="86"/>
      <c r="EN301" s="86"/>
      <c r="EO301" s="86"/>
      <c r="EP301" s="86"/>
      <c r="EQ301" s="86"/>
      <c r="ER301" s="86"/>
      <c r="ES301" s="86"/>
      <c r="ET301" s="141"/>
      <c r="EU301" s="86"/>
    </row>
    <row r="302" ht="15.0" customHeight="1">
      <c r="A302" s="86"/>
      <c r="B302" s="86"/>
      <c r="C302" s="86"/>
      <c r="D302" s="211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86"/>
      <c r="CH302" s="86"/>
      <c r="CI302" s="86"/>
      <c r="CJ302" s="86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  <c r="CV302" s="86"/>
      <c r="CW302" s="86"/>
      <c r="CX302" s="86"/>
      <c r="CY302" s="86"/>
      <c r="CZ302" s="86"/>
      <c r="DA302" s="86"/>
      <c r="DB302" s="86"/>
      <c r="DC302" s="28"/>
      <c r="DD302" s="22"/>
      <c r="DE302" s="22"/>
      <c r="DF302" s="22"/>
      <c r="DG302" s="22"/>
      <c r="DH302" s="22"/>
      <c r="DI302" s="22"/>
      <c r="DJ302" s="29"/>
      <c r="DK302" s="28"/>
      <c r="DL302" s="22"/>
      <c r="DM302" s="22"/>
      <c r="DN302" s="22"/>
      <c r="DO302" s="22"/>
      <c r="DP302" s="22"/>
      <c r="DQ302" s="22"/>
      <c r="DR302" s="29"/>
      <c r="DS302" s="28"/>
      <c r="DT302" s="22"/>
      <c r="DU302" s="22"/>
      <c r="DV302" s="22"/>
      <c r="DW302" s="22"/>
      <c r="DX302" s="22"/>
      <c r="DY302" s="22"/>
      <c r="DZ302" s="29"/>
      <c r="EA302" s="149"/>
      <c r="EB302" s="86"/>
      <c r="EC302" s="86"/>
      <c r="ED302" s="86"/>
      <c r="EE302" s="86"/>
      <c r="EF302" s="86"/>
      <c r="EG302" s="86"/>
      <c r="EH302" s="86"/>
      <c r="EI302" s="86"/>
      <c r="EJ302" s="141"/>
      <c r="EK302" s="149"/>
      <c r="EL302" s="86"/>
      <c r="EM302" s="86"/>
      <c r="EN302" s="86"/>
      <c r="EO302" s="86"/>
      <c r="EP302" s="86"/>
      <c r="EQ302" s="86"/>
      <c r="ER302" s="86"/>
      <c r="ES302" s="86"/>
      <c r="ET302" s="141"/>
      <c r="EU302" s="86"/>
    </row>
    <row r="303" ht="15.0" customHeight="1">
      <c r="A303" s="86"/>
      <c r="B303" s="86"/>
      <c r="C303" s="86"/>
      <c r="D303" s="211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86"/>
      <c r="CH303" s="86"/>
      <c r="CI303" s="86"/>
      <c r="CJ303" s="86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  <c r="CV303" s="86"/>
      <c r="CW303" s="86"/>
      <c r="CX303" s="86"/>
      <c r="CY303" s="86"/>
      <c r="CZ303" s="86"/>
      <c r="DA303" s="86"/>
      <c r="DB303" s="86"/>
      <c r="DC303" s="28"/>
      <c r="DD303" s="22"/>
      <c r="DE303" s="22"/>
      <c r="DF303" s="22"/>
      <c r="DG303" s="22"/>
      <c r="DH303" s="22"/>
      <c r="DI303" s="22"/>
      <c r="DJ303" s="29"/>
      <c r="DK303" s="28"/>
      <c r="DL303" s="22"/>
      <c r="DM303" s="22"/>
      <c r="DN303" s="22"/>
      <c r="DO303" s="22"/>
      <c r="DP303" s="22"/>
      <c r="DQ303" s="22"/>
      <c r="DR303" s="29"/>
      <c r="DS303" s="28"/>
      <c r="DT303" s="22"/>
      <c r="DU303" s="22"/>
      <c r="DV303" s="22"/>
      <c r="DW303" s="22"/>
      <c r="DX303" s="22"/>
      <c r="DY303" s="22"/>
      <c r="DZ303" s="29"/>
      <c r="EA303" s="149"/>
      <c r="EB303" s="86"/>
      <c r="EC303" s="86"/>
      <c r="ED303" s="86"/>
      <c r="EE303" s="86"/>
      <c r="EF303" s="86"/>
      <c r="EG303" s="86"/>
      <c r="EH303" s="86"/>
      <c r="EI303" s="86"/>
      <c r="EJ303" s="141"/>
      <c r="EK303" s="149"/>
      <c r="EL303" s="86"/>
      <c r="EM303" s="86"/>
      <c r="EN303" s="86"/>
      <c r="EO303" s="86"/>
      <c r="EP303" s="86"/>
      <c r="EQ303" s="86"/>
      <c r="ER303" s="86"/>
      <c r="ES303" s="86"/>
      <c r="ET303" s="141"/>
      <c r="EU303" s="86"/>
    </row>
    <row r="304" ht="15.0" customHeight="1">
      <c r="A304" s="86"/>
      <c r="B304" s="86"/>
      <c r="C304" s="86"/>
      <c r="D304" s="211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86"/>
      <c r="CH304" s="86"/>
      <c r="CI304" s="86"/>
      <c r="CJ304" s="86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  <c r="CV304" s="86"/>
      <c r="CW304" s="86"/>
      <c r="CX304" s="86"/>
      <c r="CY304" s="86"/>
      <c r="CZ304" s="86"/>
      <c r="DA304" s="86"/>
      <c r="DB304" s="86"/>
      <c r="DC304" s="28"/>
      <c r="DD304" s="22"/>
      <c r="DE304" s="22"/>
      <c r="DF304" s="22"/>
      <c r="DG304" s="22"/>
      <c r="DH304" s="22"/>
      <c r="DI304" s="22"/>
      <c r="DJ304" s="29"/>
      <c r="DK304" s="28"/>
      <c r="DL304" s="22"/>
      <c r="DM304" s="22"/>
      <c r="DN304" s="22"/>
      <c r="DO304" s="22"/>
      <c r="DP304" s="22"/>
      <c r="DQ304" s="22"/>
      <c r="DR304" s="29"/>
      <c r="DS304" s="28"/>
      <c r="DT304" s="22"/>
      <c r="DU304" s="22"/>
      <c r="DV304" s="22"/>
      <c r="DW304" s="22"/>
      <c r="DX304" s="22"/>
      <c r="DY304" s="22"/>
      <c r="DZ304" s="29"/>
      <c r="EA304" s="149"/>
      <c r="EB304" s="86"/>
      <c r="EC304" s="86"/>
      <c r="ED304" s="86"/>
      <c r="EE304" s="86"/>
      <c r="EF304" s="86"/>
      <c r="EG304" s="86"/>
      <c r="EH304" s="86"/>
      <c r="EI304" s="86"/>
      <c r="EJ304" s="141"/>
      <c r="EK304" s="149"/>
      <c r="EL304" s="86"/>
      <c r="EM304" s="86"/>
      <c r="EN304" s="86"/>
      <c r="EO304" s="86"/>
      <c r="EP304" s="86"/>
      <c r="EQ304" s="86"/>
      <c r="ER304" s="86"/>
      <c r="ES304" s="86"/>
      <c r="ET304" s="141"/>
      <c r="EU304" s="86"/>
    </row>
    <row r="305" ht="15.0" customHeight="1">
      <c r="A305" s="86"/>
      <c r="B305" s="86"/>
      <c r="C305" s="86"/>
      <c r="D305" s="211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86"/>
      <c r="CH305" s="86"/>
      <c r="CI305" s="86"/>
      <c r="CJ305" s="86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  <c r="CV305" s="86"/>
      <c r="CW305" s="86"/>
      <c r="CX305" s="86"/>
      <c r="CY305" s="86"/>
      <c r="CZ305" s="86"/>
      <c r="DA305" s="86"/>
      <c r="DB305" s="86"/>
      <c r="DC305" s="28"/>
      <c r="DD305" s="22"/>
      <c r="DE305" s="22"/>
      <c r="DF305" s="22"/>
      <c r="DG305" s="22"/>
      <c r="DH305" s="22"/>
      <c r="DI305" s="22"/>
      <c r="DJ305" s="29"/>
      <c r="DK305" s="28"/>
      <c r="DL305" s="22"/>
      <c r="DM305" s="22"/>
      <c r="DN305" s="22"/>
      <c r="DO305" s="22"/>
      <c r="DP305" s="22"/>
      <c r="DQ305" s="22"/>
      <c r="DR305" s="29"/>
      <c r="DS305" s="28"/>
      <c r="DT305" s="22"/>
      <c r="DU305" s="22"/>
      <c r="DV305" s="22"/>
      <c r="DW305" s="22"/>
      <c r="DX305" s="22"/>
      <c r="DY305" s="22"/>
      <c r="DZ305" s="29"/>
      <c r="EA305" s="149"/>
      <c r="EB305" s="86"/>
      <c r="EC305" s="86"/>
      <c r="ED305" s="86"/>
      <c r="EE305" s="86"/>
      <c r="EF305" s="86"/>
      <c r="EG305" s="86"/>
      <c r="EH305" s="86"/>
      <c r="EI305" s="86"/>
      <c r="EJ305" s="141"/>
      <c r="EK305" s="149"/>
      <c r="EL305" s="86"/>
      <c r="EM305" s="86"/>
      <c r="EN305" s="86"/>
      <c r="EO305" s="86"/>
      <c r="EP305" s="86"/>
      <c r="EQ305" s="86"/>
      <c r="ER305" s="86"/>
      <c r="ES305" s="86"/>
      <c r="ET305" s="141"/>
      <c r="EU305" s="86"/>
    </row>
    <row r="306" ht="15.0" customHeight="1">
      <c r="A306" s="86"/>
      <c r="B306" s="86"/>
      <c r="C306" s="86"/>
      <c r="D306" s="211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86"/>
      <c r="CH306" s="86"/>
      <c r="CI306" s="86"/>
      <c r="CJ306" s="86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  <c r="CV306" s="86"/>
      <c r="CW306" s="86"/>
      <c r="CX306" s="86"/>
      <c r="CY306" s="86"/>
      <c r="CZ306" s="86"/>
      <c r="DA306" s="86"/>
      <c r="DB306" s="86"/>
      <c r="DC306" s="28"/>
      <c r="DD306" s="22"/>
      <c r="DE306" s="22"/>
      <c r="DF306" s="22"/>
      <c r="DG306" s="22"/>
      <c r="DH306" s="22"/>
      <c r="DI306" s="22"/>
      <c r="DJ306" s="29"/>
      <c r="DK306" s="28"/>
      <c r="DL306" s="22"/>
      <c r="DM306" s="22"/>
      <c r="DN306" s="22"/>
      <c r="DO306" s="22"/>
      <c r="DP306" s="22"/>
      <c r="DQ306" s="22"/>
      <c r="DR306" s="29"/>
      <c r="DS306" s="28"/>
      <c r="DT306" s="22"/>
      <c r="DU306" s="22"/>
      <c r="DV306" s="22"/>
      <c r="DW306" s="22"/>
      <c r="DX306" s="22"/>
      <c r="DY306" s="22"/>
      <c r="DZ306" s="29"/>
      <c r="EA306" s="149"/>
      <c r="EB306" s="86"/>
      <c r="EC306" s="86"/>
      <c r="ED306" s="86"/>
      <c r="EE306" s="86"/>
      <c r="EF306" s="86"/>
      <c r="EG306" s="86"/>
      <c r="EH306" s="86"/>
      <c r="EI306" s="86"/>
      <c r="EJ306" s="141"/>
      <c r="EK306" s="149"/>
      <c r="EL306" s="86"/>
      <c r="EM306" s="86"/>
      <c r="EN306" s="86"/>
      <c r="EO306" s="86"/>
      <c r="EP306" s="86"/>
      <c r="EQ306" s="86"/>
      <c r="ER306" s="86"/>
      <c r="ES306" s="86"/>
      <c r="ET306" s="141"/>
      <c r="EU306" s="86"/>
    </row>
    <row r="307" ht="15.0" customHeight="1">
      <c r="A307" s="86"/>
      <c r="B307" s="86"/>
      <c r="C307" s="86"/>
      <c r="D307" s="211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86"/>
      <c r="CH307" s="86"/>
      <c r="CI307" s="86"/>
      <c r="CJ307" s="86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  <c r="CV307" s="86"/>
      <c r="CW307" s="86"/>
      <c r="CX307" s="86"/>
      <c r="CY307" s="86"/>
      <c r="CZ307" s="86"/>
      <c r="DA307" s="86"/>
      <c r="DB307" s="86"/>
      <c r="DC307" s="28"/>
      <c r="DD307" s="22"/>
      <c r="DE307" s="22"/>
      <c r="DF307" s="22"/>
      <c r="DG307" s="22"/>
      <c r="DH307" s="22"/>
      <c r="DI307" s="22"/>
      <c r="DJ307" s="29"/>
      <c r="DK307" s="28"/>
      <c r="DL307" s="22"/>
      <c r="DM307" s="22"/>
      <c r="DN307" s="22"/>
      <c r="DO307" s="22"/>
      <c r="DP307" s="22"/>
      <c r="DQ307" s="22"/>
      <c r="DR307" s="29"/>
      <c r="DS307" s="28"/>
      <c r="DT307" s="22"/>
      <c r="DU307" s="22"/>
      <c r="DV307" s="22"/>
      <c r="DW307" s="22"/>
      <c r="DX307" s="22"/>
      <c r="DY307" s="22"/>
      <c r="DZ307" s="29"/>
      <c r="EA307" s="149"/>
      <c r="EB307" s="86"/>
      <c r="EC307" s="86"/>
      <c r="ED307" s="86"/>
      <c r="EE307" s="86"/>
      <c r="EF307" s="86"/>
      <c r="EG307" s="86"/>
      <c r="EH307" s="86"/>
      <c r="EI307" s="86"/>
      <c r="EJ307" s="141"/>
      <c r="EK307" s="149"/>
      <c r="EL307" s="86"/>
      <c r="EM307" s="86"/>
      <c r="EN307" s="86"/>
      <c r="EO307" s="86"/>
      <c r="EP307" s="86"/>
      <c r="EQ307" s="86"/>
      <c r="ER307" s="86"/>
      <c r="ES307" s="86"/>
      <c r="ET307" s="141"/>
      <c r="EU307" s="86"/>
    </row>
    <row r="308" ht="15.0" customHeight="1">
      <c r="A308" s="86"/>
      <c r="B308" s="86"/>
      <c r="C308" s="86"/>
      <c r="D308" s="211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86"/>
      <c r="CH308" s="86"/>
      <c r="CI308" s="86"/>
      <c r="CJ308" s="86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  <c r="CV308" s="86"/>
      <c r="CW308" s="86"/>
      <c r="CX308" s="86"/>
      <c r="CY308" s="86"/>
      <c r="CZ308" s="86"/>
      <c r="DA308" s="86"/>
      <c r="DB308" s="86"/>
      <c r="DC308" s="28"/>
      <c r="DD308" s="22"/>
      <c r="DE308" s="22"/>
      <c r="DF308" s="22"/>
      <c r="DG308" s="22"/>
      <c r="DH308" s="22"/>
      <c r="DI308" s="22"/>
      <c r="DJ308" s="29"/>
      <c r="DK308" s="28"/>
      <c r="DL308" s="22"/>
      <c r="DM308" s="22"/>
      <c r="DN308" s="22"/>
      <c r="DO308" s="22"/>
      <c r="DP308" s="22"/>
      <c r="DQ308" s="22"/>
      <c r="DR308" s="29"/>
      <c r="DS308" s="28"/>
      <c r="DT308" s="22"/>
      <c r="DU308" s="22"/>
      <c r="DV308" s="22"/>
      <c r="DW308" s="22"/>
      <c r="DX308" s="22"/>
      <c r="DY308" s="22"/>
      <c r="DZ308" s="29"/>
      <c r="EA308" s="149"/>
      <c r="EB308" s="86"/>
      <c r="EC308" s="86"/>
      <c r="ED308" s="86"/>
      <c r="EE308" s="86"/>
      <c r="EF308" s="86"/>
      <c r="EG308" s="86"/>
      <c r="EH308" s="86"/>
      <c r="EI308" s="86"/>
      <c r="EJ308" s="141"/>
      <c r="EK308" s="149"/>
      <c r="EL308" s="86"/>
      <c r="EM308" s="86"/>
      <c r="EN308" s="86"/>
      <c r="EO308" s="86"/>
      <c r="EP308" s="86"/>
      <c r="EQ308" s="86"/>
      <c r="ER308" s="86"/>
      <c r="ES308" s="86"/>
      <c r="ET308" s="141"/>
      <c r="EU308" s="86"/>
    </row>
    <row r="309" ht="15.0" customHeight="1">
      <c r="A309" s="86"/>
      <c r="B309" s="86"/>
      <c r="C309" s="86"/>
      <c r="D309" s="211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86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86"/>
      <c r="CW309" s="86"/>
      <c r="CX309" s="86"/>
      <c r="CY309" s="86"/>
      <c r="CZ309" s="86"/>
      <c r="DA309" s="86"/>
      <c r="DB309" s="86"/>
      <c r="DC309" s="28"/>
      <c r="DD309" s="22"/>
      <c r="DE309" s="22"/>
      <c r="DF309" s="22"/>
      <c r="DG309" s="22"/>
      <c r="DH309" s="22"/>
      <c r="DI309" s="22"/>
      <c r="DJ309" s="29"/>
      <c r="DK309" s="28"/>
      <c r="DL309" s="22"/>
      <c r="DM309" s="22"/>
      <c r="DN309" s="22"/>
      <c r="DO309" s="22"/>
      <c r="DP309" s="22"/>
      <c r="DQ309" s="22"/>
      <c r="DR309" s="29"/>
      <c r="DS309" s="28"/>
      <c r="DT309" s="22"/>
      <c r="DU309" s="22"/>
      <c r="DV309" s="22"/>
      <c r="DW309" s="22"/>
      <c r="DX309" s="22"/>
      <c r="DY309" s="22"/>
      <c r="DZ309" s="29"/>
      <c r="EA309" s="149"/>
      <c r="EB309" s="86"/>
      <c r="EC309" s="86"/>
      <c r="ED309" s="86"/>
      <c r="EE309" s="86"/>
      <c r="EF309" s="86"/>
      <c r="EG309" s="86"/>
      <c r="EH309" s="86"/>
      <c r="EI309" s="86"/>
      <c r="EJ309" s="141"/>
      <c r="EK309" s="149"/>
      <c r="EL309" s="86"/>
      <c r="EM309" s="86"/>
      <c r="EN309" s="86"/>
      <c r="EO309" s="86"/>
      <c r="EP309" s="86"/>
      <c r="EQ309" s="86"/>
      <c r="ER309" s="86"/>
      <c r="ES309" s="86"/>
      <c r="ET309" s="141"/>
      <c r="EU309" s="86"/>
    </row>
    <row r="310" ht="15.0" customHeight="1">
      <c r="A310" s="86"/>
      <c r="B310" s="86"/>
      <c r="C310" s="86"/>
      <c r="D310" s="211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86"/>
      <c r="CH310" s="86"/>
      <c r="CI310" s="86"/>
      <c r="CJ310" s="86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  <c r="CV310" s="86"/>
      <c r="CW310" s="86"/>
      <c r="CX310" s="86"/>
      <c r="CY310" s="86"/>
      <c r="CZ310" s="86"/>
      <c r="DA310" s="86"/>
      <c r="DB310" s="86"/>
      <c r="DC310" s="28"/>
      <c r="DD310" s="22"/>
      <c r="DE310" s="22"/>
      <c r="DF310" s="22"/>
      <c r="DG310" s="22"/>
      <c r="DH310" s="22"/>
      <c r="DI310" s="22"/>
      <c r="DJ310" s="29"/>
      <c r="DK310" s="28"/>
      <c r="DL310" s="22"/>
      <c r="DM310" s="22"/>
      <c r="DN310" s="22"/>
      <c r="DO310" s="22"/>
      <c r="DP310" s="22"/>
      <c r="DQ310" s="22"/>
      <c r="DR310" s="29"/>
      <c r="DS310" s="28"/>
      <c r="DT310" s="22"/>
      <c r="DU310" s="22"/>
      <c r="DV310" s="22"/>
      <c r="DW310" s="22"/>
      <c r="DX310" s="22"/>
      <c r="DY310" s="22"/>
      <c r="DZ310" s="29"/>
      <c r="EA310" s="149"/>
      <c r="EB310" s="86"/>
      <c r="EC310" s="86"/>
      <c r="ED310" s="86"/>
      <c r="EE310" s="86"/>
      <c r="EF310" s="86"/>
      <c r="EG310" s="86"/>
      <c r="EH310" s="86"/>
      <c r="EI310" s="86"/>
      <c r="EJ310" s="141"/>
      <c r="EK310" s="149"/>
      <c r="EL310" s="86"/>
      <c r="EM310" s="86"/>
      <c r="EN310" s="86"/>
      <c r="EO310" s="86"/>
      <c r="EP310" s="86"/>
      <c r="EQ310" s="86"/>
      <c r="ER310" s="86"/>
      <c r="ES310" s="86"/>
      <c r="ET310" s="141"/>
      <c r="EU310" s="86"/>
    </row>
    <row r="311" ht="15.0" customHeight="1">
      <c r="A311" s="86"/>
      <c r="B311" s="86"/>
      <c r="C311" s="86"/>
      <c r="D311" s="211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86"/>
      <c r="CH311" s="86"/>
      <c r="CI311" s="86"/>
      <c r="CJ311" s="86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  <c r="CV311" s="86"/>
      <c r="CW311" s="86"/>
      <c r="CX311" s="86"/>
      <c r="CY311" s="86"/>
      <c r="CZ311" s="86"/>
      <c r="DA311" s="86"/>
      <c r="DB311" s="86"/>
      <c r="DC311" s="28"/>
      <c r="DD311" s="22"/>
      <c r="DE311" s="22"/>
      <c r="DF311" s="22"/>
      <c r="DG311" s="22"/>
      <c r="DH311" s="22"/>
      <c r="DI311" s="22"/>
      <c r="DJ311" s="29"/>
      <c r="DK311" s="28"/>
      <c r="DL311" s="22"/>
      <c r="DM311" s="22"/>
      <c r="DN311" s="22"/>
      <c r="DO311" s="22"/>
      <c r="DP311" s="22"/>
      <c r="DQ311" s="22"/>
      <c r="DR311" s="29"/>
      <c r="DS311" s="28"/>
      <c r="DT311" s="22"/>
      <c r="DU311" s="22"/>
      <c r="DV311" s="22"/>
      <c r="DW311" s="22"/>
      <c r="DX311" s="22"/>
      <c r="DY311" s="22"/>
      <c r="DZ311" s="29"/>
      <c r="EA311" s="149"/>
      <c r="EB311" s="86"/>
      <c r="EC311" s="86"/>
      <c r="ED311" s="86"/>
      <c r="EE311" s="86"/>
      <c r="EF311" s="86"/>
      <c r="EG311" s="86"/>
      <c r="EH311" s="86"/>
      <c r="EI311" s="86"/>
      <c r="EJ311" s="141"/>
      <c r="EK311" s="149"/>
      <c r="EL311" s="86"/>
      <c r="EM311" s="86"/>
      <c r="EN311" s="86"/>
      <c r="EO311" s="86"/>
      <c r="EP311" s="86"/>
      <c r="EQ311" s="86"/>
      <c r="ER311" s="86"/>
      <c r="ES311" s="86"/>
      <c r="ET311" s="141"/>
      <c r="EU311" s="86"/>
    </row>
    <row r="312" ht="15.0" customHeight="1">
      <c r="A312" s="86"/>
      <c r="B312" s="86"/>
      <c r="C312" s="86"/>
      <c r="D312" s="211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86"/>
      <c r="CH312" s="86"/>
      <c r="CI312" s="86"/>
      <c r="CJ312" s="86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  <c r="CV312" s="86"/>
      <c r="CW312" s="86"/>
      <c r="CX312" s="86"/>
      <c r="CY312" s="86"/>
      <c r="CZ312" s="86"/>
      <c r="DA312" s="86"/>
      <c r="DB312" s="86"/>
      <c r="DC312" s="28"/>
      <c r="DD312" s="22"/>
      <c r="DE312" s="22"/>
      <c r="DF312" s="22"/>
      <c r="DG312" s="22"/>
      <c r="DH312" s="22"/>
      <c r="DI312" s="22"/>
      <c r="DJ312" s="29"/>
      <c r="DK312" s="28"/>
      <c r="DL312" s="22"/>
      <c r="DM312" s="22"/>
      <c r="DN312" s="22"/>
      <c r="DO312" s="22"/>
      <c r="DP312" s="22"/>
      <c r="DQ312" s="22"/>
      <c r="DR312" s="29"/>
      <c r="DS312" s="28"/>
      <c r="DT312" s="22"/>
      <c r="DU312" s="22"/>
      <c r="DV312" s="22"/>
      <c r="DW312" s="22"/>
      <c r="DX312" s="22"/>
      <c r="DY312" s="22"/>
      <c r="DZ312" s="29"/>
      <c r="EA312" s="149"/>
      <c r="EB312" s="86"/>
      <c r="EC312" s="86"/>
      <c r="ED312" s="86"/>
      <c r="EE312" s="86"/>
      <c r="EF312" s="86"/>
      <c r="EG312" s="86"/>
      <c r="EH312" s="86"/>
      <c r="EI312" s="86"/>
      <c r="EJ312" s="141"/>
      <c r="EK312" s="149"/>
      <c r="EL312" s="86"/>
      <c r="EM312" s="86"/>
      <c r="EN312" s="86"/>
      <c r="EO312" s="86"/>
      <c r="EP312" s="86"/>
      <c r="EQ312" s="86"/>
      <c r="ER312" s="86"/>
      <c r="ES312" s="86"/>
      <c r="ET312" s="141"/>
      <c r="EU312" s="86"/>
    </row>
    <row r="313" ht="15.0" customHeight="1">
      <c r="A313" s="86"/>
      <c r="B313" s="86"/>
      <c r="C313" s="86"/>
      <c r="D313" s="211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86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86"/>
      <c r="CW313" s="86"/>
      <c r="CX313" s="86"/>
      <c r="CY313" s="86"/>
      <c r="CZ313" s="86"/>
      <c r="DA313" s="86"/>
      <c r="DB313" s="86"/>
      <c r="DC313" s="28"/>
      <c r="DD313" s="22"/>
      <c r="DE313" s="22"/>
      <c r="DF313" s="22"/>
      <c r="DG313" s="22"/>
      <c r="DH313" s="22"/>
      <c r="DI313" s="22"/>
      <c r="DJ313" s="29"/>
      <c r="DK313" s="28"/>
      <c r="DL313" s="22"/>
      <c r="DM313" s="22"/>
      <c r="DN313" s="22"/>
      <c r="DO313" s="22"/>
      <c r="DP313" s="22"/>
      <c r="DQ313" s="22"/>
      <c r="DR313" s="29"/>
      <c r="DS313" s="28"/>
      <c r="DT313" s="22"/>
      <c r="DU313" s="22"/>
      <c r="DV313" s="22"/>
      <c r="DW313" s="22"/>
      <c r="DX313" s="22"/>
      <c r="DY313" s="22"/>
      <c r="DZ313" s="29"/>
      <c r="EA313" s="149"/>
      <c r="EB313" s="86"/>
      <c r="EC313" s="86"/>
      <c r="ED313" s="86"/>
      <c r="EE313" s="86"/>
      <c r="EF313" s="86"/>
      <c r="EG313" s="86"/>
      <c r="EH313" s="86"/>
      <c r="EI313" s="86"/>
      <c r="EJ313" s="141"/>
      <c r="EK313" s="149"/>
      <c r="EL313" s="86"/>
      <c r="EM313" s="86"/>
      <c r="EN313" s="86"/>
      <c r="EO313" s="86"/>
      <c r="EP313" s="86"/>
      <c r="EQ313" s="86"/>
      <c r="ER313" s="86"/>
      <c r="ES313" s="86"/>
      <c r="ET313" s="141"/>
      <c r="EU313" s="86"/>
    </row>
    <row r="314" ht="15.0" customHeight="1">
      <c r="A314" s="86"/>
      <c r="B314" s="86"/>
      <c r="C314" s="86"/>
      <c r="D314" s="211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86"/>
      <c r="CH314" s="86"/>
      <c r="CI314" s="86"/>
      <c r="CJ314" s="86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  <c r="CV314" s="86"/>
      <c r="CW314" s="86"/>
      <c r="CX314" s="86"/>
      <c r="CY314" s="86"/>
      <c r="CZ314" s="86"/>
      <c r="DA314" s="86"/>
      <c r="DB314" s="86"/>
      <c r="DC314" s="28"/>
      <c r="DD314" s="22"/>
      <c r="DE314" s="22"/>
      <c r="DF314" s="22"/>
      <c r="DG314" s="22"/>
      <c r="DH314" s="22"/>
      <c r="DI314" s="22"/>
      <c r="DJ314" s="29"/>
      <c r="DK314" s="28"/>
      <c r="DL314" s="22"/>
      <c r="DM314" s="22"/>
      <c r="DN314" s="22"/>
      <c r="DO314" s="22"/>
      <c r="DP314" s="22"/>
      <c r="DQ314" s="22"/>
      <c r="DR314" s="29"/>
      <c r="DS314" s="28"/>
      <c r="DT314" s="22"/>
      <c r="DU314" s="22"/>
      <c r="DV314" s="22"/>
      <c r="DW314" s="22"/>
      <c r="DX314" s="22"/>
      <c r="DY314" s="22"/>
      <c r="DZ314" s="29"/>
      <c r="EA314" s="149"/>
      <c r="EB314" s="86"/>
      <c r="EC314" s="86"/>
      <c r="ED314" s="86"/>
      <c r="EE314" s="86"/>
      <c r="EF314" s="86"/>
      <c r="EG314" s="86"/>
      <c r="EH314" s="86"/>
      <c r="EI314" s="86"/>
      <c r="EJ314" s="141"/>
      <c r="EK314" s="149"/>
      <c r="EL314" s="86"/>
      <c r="EM314" s="86"/>
      <c r="EN314" s="86"/>
      <c r="EO314" s="86"/>
      <c r="EP314" s="86"/>
      <c r="EQ314" s="86"/>
      <c r="ER314" s="86"/>
      <c r="ES314" s="86"/>
      <c r="ET314" s="141"/>
      <c r="EU314" s="86"/>
    </row>
    <row r="315" ht="15.0" customHeight="1">
      <c r="A315" s="86"/>
      <c r="B315" s="86"/>
      <c r="C315" s="86"/>
      <c r="D315" s="211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86"/>
      <c r="CH315" s="86"/>
      <c r="CI315" s="86"/>
      <c r="CJ315" s="86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  <c r="CV315" s="86"/>
      <c r="CW315" s="86"/>
      <c r="CX315" s="86"/>
      <c r="CY315" s="86"/>
      <c r="CZ315" s="86"/>
      <c r="DA315" s="86"/>
      <c r="DB315" s="86"/>
      <c r="DC315" s="28"/>
      <c r="DD315" s="22"/>
      <c r="DE315" s="22"/>
      <c r="DF315" s="22"/>
      <c r="DG315" s="22"/>
      <c r="DH315" s="22"/>
      <c r="DI315" s="22"/>
      <c r="DJ315" s="29"/>
      <c r="DK315" s="28"/>
      <c r="DL315" s="22"/>
      <c r="DM315" s="22"/>
      <c r="DN315" s="22"/>
      <c r="DO315" s="22"/>
      <c r="DP315" s="22"/>
      <c r="DQ315" s="22"/>
      <c r="DR315" s="29"/>
      <c r="DS315" s="28"/>
      <c r="DT315" s="22"/>
      <c r="DU315" s="22"/>
      <c r="DV315" s="22"/>
      <c r="DW315" s="22"/>
      <c r="DX315" s="22"/>
      <c r="DY315" s="22"/>
      <c r="DZ315" s="29"/>
      <c r="EA315" s="149"/>
      <c r="EB315" s="86"/>
      <c r="EC315" s="86"/>
      <c r="ED315" s="86"/>
      <c r="EE315" s="86"/>
      <c r="EF315" s="86"/>
      <c r="EG315" s="86"/>
      <c r="EH315" s="86"/>
      <c r="EI315" s="86"/>
      <c r="EJ315" s="141"/>
      <c r="EK315" s="149"/>
      <c r="EL315" s="86"/>
      <c r="EM315" s="86"/>
      <c r="EN315" s="86"/>
      <c r="EO315" s="86"/>
      <c r="EP315" s="86"/>
      <c r="EQ315" s="86"/>
      <c r="ER315" s="86"/>
      <c r="ES315" s="86"/>
      <c r="ET315" s="141"/>
      <c r="EU315" s="86"/>
    </row>
    <row r="316" ht="15.0" customHeight="1">
      <c r="A316" s="86"/>
      <c r="B316" s="86"/>
      <c r="C316" s="86"/>
      <c r="D316" s="211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86"/>
      <c r="CH316" s="86"/>
      <c r="CI316" s="86"/>
      <c r="CJ316" s="86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  <c r="CV316" s="86"/>
      <c r="CW316" s="86"/>
      <c r="CX316" s="86"/>
      <c r="CY316" s="86"/>
      <c r="CZ316" s="86"/>
      <c r="DA316" s="86"/>
      <c r="DB316" s="86"/>
      <c r="DC316" s="28"/>
      <c r="DD316" s="22"/>
      <c r="DE316" s="22"/>
      <c r="DF316" s="22"/>
      <c r="DG316" s="22"/>
      <c r="DH316" s="22"/>
      <c r="DI316" s="22"/>
      <c r="DJ316" s="29"/>
      <c r="DK316" s="28"/>
      <c r="DL316" s="22"/>
      <c r="DM316" s="22"/>
      <c r="DN316" s="22"/>
      <c r="DO316" s="22"/>
      <c r="DP316" s="22"/>
      <c r="DQ316" s="22"/>
      <c r="DR316" s="29"/>
      <c r="DS316" s="28"/>
      <c r="DT316" s="22"/>
      <c r="DU316" s="22"/>
      <c r="DV316" s="22"/>
      <c r="DW316" s="22"/>
      <c r="DX316" s="22"/>
      <c r="DY316" s="22"/>
      <c r="DZ316" s="29"/>
      <c r="EA316" s="149"/>
      <c r="EB316" s="86"/>
      <c r="EC316" s="86"/>
      <c r="ED316" s="86"/>
      <c r="EE316" s="86"/>
      <c r="EF316" s="86"/>
      <c r="EG316" s="86"/>
      <c r="EH316" s="86"/>
      <c r="EI316" s="86"/>
      <c r="EJ316" s="141"/>
      <c r="EK316" s="149"/>
      <c r="EL316" s="86"/>
      <c r="EM316" s="86"/>
      <c r="EN316" s="86"/>
      <c r="EO316" s="86"/>
      <c r="EP316" s="86"/>
      <c r="EQ316" s="86"/>
      <c r="ER316" s="86"/>
      <c r="ES316" s="86"/>
      <c r="ET316" s="141"/>
      <c r="EU316" s="86"/>
    </row>
    <row r="317" ht="15.0" customHeight="1">
      <c r="A317" s="86"/>
      <c r="B317" s="86"/>
      <c r="C317" s="86"/>
      <c r="D317" s="211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86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86"/>
      <c r="CW317" s="86"/>
      <c r="CX317" s="86"/>
      <c r="CY317" s="86"/>
      <c r="CZ317" s="86"/>
      <c r="DA317" s="86"/>
      <c r="DB317" s="86"/>
      <c r="DC317" s="28"/>
      <c r="DD317" s="22"/>
      <c r="DE317" s="22"/>
      <c r="DF317" s="22"/>
      <c r="DG317" s="22"/>
      <c r="DH317" s="22"/>
      <c r="DI317" s="22"/>
      <c r="DJ317" s="29"/>
      <c r="DK317" s="28"/>
      <c r="DL317" s="22"/>
      <c r="DM317" s="22"/>
      <c r="DN317" s="22"/>
      <c r="DO317" s="22"/>
      <c r="DP317" s="22"/>
      <c r="DQ317" s="22"/>
      <c r="DR317" s="29"/>
      <c r="DS317" s="28"/>
      <c r="DT317" s="22"/>
      <c r="DU317" s="22"/>
      <c r="DV317" s="22"/>
      <c r="DW317" s="22"/>
      <c r="DX317" s="22"/>
      <c r="DY317" s="22"/>
      <c r="DZ317" s="29"/>
      <c r="EA317" s="149"/>
      <c r="EB317" s="86"/>
      <c r="EC317" s="86"/>
      <c r="ED317" s="86"/>
      <c r="EE317" s="86"/>
      <c r="EF317" s="86"/>
      <c r="EG317" s="86"/>
      <c r="EH317" s="86"/>
      <c r="EI317" s="86"/>
      <c r="EJ317" s="141"/>
      <c r="EK317" s="149"/>
      <c r="EL317" s="86"/>
      <c r="EM317" s="86"/>
      <c r="EN317" s="86"/>
      <c r="EO317" s="86"/>
      <c r="EP317" s="86"/>
      <c r="EQ317" s="86"/>
      <c r="ER317" s="86"/>
      <c r="ES317" s="86"/>
      <c r="ET317" s="141"/>
      <c r="EU317" s="86"/>
    </row>
    <row r="318" ht="15.0" customHeight="1">
      <c r="A318" s="86"/>
      <c r="B318" s="86"/>
      <c r="C318" s="86"/>
      <c r="D318" s="211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86"/>
      <c r="CH318" s="86"/>
      <c r="CI318" s="86"/>
      <c r="CJ318" s="86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  <c r="CV318" s="86"/>
      <c r="CW318" s="86"/>
      <c r="CX318" s="86"/>
      <c r="CY318" s="86"/>
      <c r="CZ318" s="86"/>
      <c r="DA318" s="86"/>
      <c r="DB318" s="86"/>
      <c r="DC318" s="28"/>
      <c r="DD318" s="22"/>
      <c r="DE318" s="22"/>
      <c r="DF318" s="22"/>
      <c r="DG318" s="22"/>
      <c r="DH318" s="22"/>
      <c r="DI318" s="22"/>
      <c r="DJ318" s="29"/>
      <c r="DK318" s="28"/>
      <c r="DL318" s="22"/>
      <c r="DM318" s="22"/>
      <c r="DN318" s="22"/>
      <c r="DO318" s="22"/>
      <c r="DP318" s="22"/>
      <c r="DQ318" s="22"/>
      <c r="DR318" s="29"/>
      <c r="DS318" s="28"/>
      <c r="DT318" s="22"/>
      <c r="DU318" s="22"/>
      <c r="DV318" s="22"/>
      <c r="DW318" s="22"/>
      <c r="DX318" s="22"/>
      <c r="DY318" s="22"/>
      <c r="DZ318" s="29"/>
      <c r="EA318" s="149"/>
      <c r="EB318" s="86"/>
      <c r="EC318" s="86"/>
      <c r="ED318" s="86"/>
      <c r="EE318" s="86"/>
      <c r="EF318" s="86"/>
      <c r="EG318" s="86"/>
      <c r="EH318" s="86"/>
      <c r="EI318" s="86"/>
      <c r="EJ318" s="141"/>
      <c r="EK318" s="149"/>
      <c r="EL318" s="86"/>
      <c r="EM318" s="86"/>
      <c r="EN318" s="86"/>
      <c r="EO318" s="86"/>
      <c r="EP318" s="86"/>
      <c r="EQ318" s="86"/>
      <c r="ER318" s="86"/>
      <c r="ES318" s="86"/>
      <c r="ET318" s="141"/>
      <c r="EU318" s="86"/>
    </row>
    <row r="319" ht="15.0" customHeight="1">
      <c r="A319" s="86"/>
      <c r="B319" s="86"/>
      <c r="C319" s="86"/>
      <c r="D319" s="211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86"/>
      <c r="CH319" s="86"/>
      <c r="CI319" s="86"/>
      <c r="CJ319" s="86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  <c r="CV319" s="86"/>
      <c r="CW319" s="86"/>
      <c r="CX319" s="86"/>
      <c r="CY319" s="86"/>
      <c r="CZ319" s="86"/>
      <c r="DA319" s="86"/>
      <c r="DB319" s="86"/>
      <c r="DC319" s="28"/>
      <c r="DD319" s="22"/>
      <c r="DE319" s="22"/>
      <c r="DF319" s="22"/>
      <c r="DG319" s="22"/>
      <c r="DH319" s="22"/>
      <c r="DI319" s="22"/>
      <c r="DJ319" s="29"/>
      <c r="DK319" s="28"/>
      <c r="DL319" s="22"/>
      <c r="DM319" s="22"/>
      <c r="DN319" s="22"/>
      <c r="DO319" s="22"/>
      <c r="DP319" s="22"/>
      <c r="DQ319" s="22"/>
      <c r="DR319" s="29"/>
      <c r="DS319" s="28"/>
      <c r="DT319" s="22"/>
      <c r="DU319" s="22"/>
      <c r="DV319" s="22"/>
      <c r="DW319" s="22"/>
      <c r="DX319" s="22"/>
      <c r="DY319" s="22"/>
      <c r="DZ319" s="29"/>
      <c r="EA319" s="149"/>
      <c r="EB319" s="86"/>
      <c r="EC319" s="86"/>
      <c r="ED319" s="86"/>
      <c r="EE319" s="86"/>
      <c r="EF319" s="86"/>
      <c r="EG319" s="86"/>
      <c r="EH319" s="86"/>
      <c r="EI319" s="86"/>
      <c r="EJ319" s="141"/>
      <c r="EK319" s="149"/>
      <c r="EL319" s="86"/>
      <c r="EM319" s="86"/>
      <c r="EN319" s="86"/>
      <c r="EO319" s="86"/>
      <c r="EP319" s="86"/>
      <c r="EQ319" s="86"/>
      <c r="ER319" s="86"/>
      <c r="ES319" s="86"/>
      <c r="ET319" s="141"/>
      <c r="EU319" s="86"/>
    </row>
    <row r="320" ht="15.0" customHeight="1">
      <c r="A320" s="86"/>
      <c r="B320" s="86"/>
      <c r="C320" s="86"/>
      <c r="D320" s="211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86"/>
      <c r="CH320" s="86"/>
      <c r="CI320" s="86"/>
      <c r="CJ320" s="86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  <c r="CV320" s="86"/>
      <c r="CW320" s="86"/>
      <c r="CX320" s="86"/>
      <c r="CY320" s="86"/>
      <c r="CZ320" s="86"/>
      <c r="DA320" s="86"/>
      <c r="DB320" s="86"/>
      <c r="DC320" s="28"/>
      <c r="DD320" s="22"/>
      <c r="DE320" s="22"/>
      <c r="DF320" s="22"/>
      <c r="DG320" s="22"/>
      <c r="DH320" s="22"/>
      <c r="DI320" s="22"/>
      <c r="DJ320" s="29"/>
      <c r="DK320" s="28"/>
      <c r="DL320" s="22"/>
      <c r="DM320" s="22"/>
      <c r="DN320" s="22"/>
      <c r="DO320" s="22"/>
      <c r="DP320" s="22"/>
      <c r="DQ320" s="22"/>
      <c r="DR320" s="29"/>
      <c r="DS320" s="28"/>
      <c r="DT320" s="22"/>
      <c r="DU320" s="22"/>
      <c r="DV320" s="22"/>
      <c r="DW320" s="22"/>
      <c r="DX320" s="22"/>
      <c r="DY320" s="22"/>
      <c r="DZ320" s="29"/>
      <c r="EA320" s="149"/>
      <c r="EB320" s="86"/>
      <c r="EC320" s="86"/>
      <c r="ED320" s="86"/>
      <c r="EE320" s="86"/>
      <c r="EF320" s="86"/>
      <c r="EG320" s="86"/>
      <c r="EH320" s="86"/>
      <c r="EI320" s="86"/>
      <c r="EJ320" s="141"/>
      <c r="EK320" s="149"/>
      <c r="EL320" s="86"/>
      <c r="EM320" s="86"/>
      <c r="EN320" s="86"/>
      <c r="EO320" s="86"/>
      <c r="EP320" s="86"/>
      <c r="EQ320" s="86"/>
      <c r="ER320" s="86"/>
      <c r="ES320" s="86"/>
      <c r="ET320" s="141"/>
      <c r="EU320" s="86"/>
    </row>
    <row r="321" ht="15.0" customHeight="1">
      <c r="A321" s="86"/>
      <c r="B321" s="86"/>
      <c r="C321" s="86"/>
      <c r="D321" s="211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86"/>
      <c r="CH321" s="86"/>
      <c r="CI321" s="86"/>
      <c r="CJ321" s="86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  <c r="CV321" s="86"/>
      <c r="CW321" s="86"/>
      <c r="CX321" s="86"/>
      <c r="CY321" s="86"/>
      <c r="CZ321" s="86"/>
      <c r="DA321" s="86"/>
      <c r="DB321" s="86"/>
      <c r="DC321" s="28"/>
      <c r="DD321" s="22"/>
      <c r="DE321" s="22"/>
      <c r="DF321" s="22"/>
      <c r="DG321" s="22"/>
      <c r="DH321" s="22"/>
      <c r="DI321" s="22"/>
      <c r="DJ321" s="29"/>
      <c r="DK321" s="28"/>
      <c r="DL321" s="22"/>
      <c r="DM321" s="22"/>
      <c r="DN321" s="22"/>
      <c r="DO321" s="22"/>
      <c r="DP321" s="22"/>
      <c r="DQ321" s="22"/>
      <c r="DR321" s="29"/>
      <c r="DS321" s="28"/>
      <c r="DT321" s="22"/>
      <c r="DU321" s="22"/>
      <c r="DV321" s="22"/>
      <c r="DW321" s="22"/>
      <c r="DX321" s="22"/>
      <c r="DY321" s="22"/>
      <c r="DZ321" s="29"/>
      <c r="EA321" s="149"/>
      <c r="EB321" s="86"/>
      <c r="EC321" s="86"/>
      <c r="ED321" s="86"/>
      <c r="EE321" s="86"/>
      <c r="EF321" s="86"/>
      <c r="EG321" s="86"/>
      <c r="EH321" s="86"/>
      <c r="EI321" s="86"/>
      <c r="EJ321" s="141"/>
      <c r="EK321" s="149"/>
      <c r="EL321" s="86"/>
      <c r="EM321" s="86"/>
      <c r="EN321" s="86"/>
      <c r="EO321" s="86"/>
      <c r="EP321" s="86"/>
      <c r="EQ321" s="86"/>
      <c r="ER321" s="86"/>
      <c r="ES321" s="86"/>
      <c r="ET321" s="141"/>
      <c r="EU321" s="86"/>
    </row>
    <row r="322" ht="15.0" customHeight="1">
      <c r="A322" s="86"/>
      <c r="B322" s="86"/>
      <c r="C322" s="86"/>
      <c r="D322" s="211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86"/>
      <c r="CH322" s="86"/>
      <c r="CI322" s="86"/>
      <c r="CJ322" s="86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  <c r="CV322" s="86"/>
      <c r="CW322" s="86"/>
      <c r="CX322" s="86"/>
      <c r="CY322" s="86"/>
      <c r="CZ322" s="86"/>
      <c r="DA322" s="86"/>
      <c r="DB322" s="86"/>
      <c r="DC322" s="28"/>
      <c r="DD322" s="22"/>
      <c r="DE322" s="22"/>
      <c r="DF322" s="22"/>
      <c r="DG322" s="22"/>
      <c r="DH322" s="22"/>
      <c r="DI322" s="22"/>
      <c r="DJ322" s="29"/>
      <c r="DK322" s="28"/>
      <c r="DL322" s="22"/>
      <c r="DM322" s="22"/>
      <c r="DN322" s="22"/>
      <c r="DO322" s="22"/>
      <c r="DP322" s="22"/>
      <c r="DQ322" s="22"/>
      <c r="DR322" s="29"/>
      <c r="DS322" s="28"/>
      <c r="DT322" s="22"/>
      <c r="DU322" s="22"/>
      <c r="DV322" s="22"/>
      <c r="DW322" s="22"/>
      <c r="DX322" s="22"/>
      <c r="DY322" s="22"/>
      <c r="DZ322" s="29"/>
      <c r="EA322" s="149"/>
      <c r="EB322" s="86"/>
      <c r="EC322" s="86"/>
      <c r="ED322" s="86"/>
      <c r="EE322" s="86"/>
      <c r="EF322" s="86"/>
      <c r="EG322" s="86"/>
      <c r="EH322" s="86"/>
      <c r="EI322" s="86"/>
      <c r="EJ322" s="141"/>
      <c r="EK322" s="149"/>
      <c r="EL322" s="86"/>
      <c r="EM322" s="86"/>
      <c r="EN322" s="86"/>
      <c r="EO322" s="86"/>
      <c r="EP322" s="86"/>
      <c r="EQ322" s="86"/>
      <c r="ER322" s="86"/>
      <c r="ES322" s="86"/>
      <c r="ET322" s="141"/>
      <c r="EU322" s="86"/>
    </row>
    <row r="323" ht="15.0" customHeight="1">
      <c r="A323" s="86"/>
      <c r="B323" s="86"/>
      <c r="C323" s="86"/>
      <c r="D323" s="211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86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86"/>
      <c r="CW323" s="86"/>
      <c r="CX323" s="86"/>
      <c r="CY323" s="86"/>
      <c r="CZ323" s="86"/>
      <c r="DA323" s="86"/>
      <c r="DB323" s="86"/>
      <c r="DC323" s="28"/>
      <c r="DD323" s="22"/>
      <c r="DE323" s="22"/>
      <c r="DF323" s="22"/>
      <c r="DG323" s="22"/>
      <c r="DH323" s="22"/>
      <c r="DI323" s="22"/>
      <c r="DJ323" s="29"/>
      <c r="DK323" s="28"/>
      <c r="DL323" s="22"/>
      <c r="DM323" s="22"/>
      <c r="DN323" s="22"/>
      <c r="DO323" s="22"/>
      <c r="DP323" s="22"/>
      <c r="DQ323" s="22"/>
      <c r="DR323" s="29"/>
      <c r="DS323" s="28"/>
      <c r="DT323" s="22"/>
      <c r="DU323" s="22"/>
      <c r="DV323" s="22"/>
      <c r="DW323" s="22"/>
      <c r="DX323" s="22"/>
      <c r="DY323" s="22"/>
      <c r="DZ323" s="29"/>
      <c r="EA323" s="149"/>
      <c r="EB323" s="86"/>
      <c r="EC323" s="86"/>
      <c r="ED323" s="86"/>
      <c r="EE323" s="86"/>
      <c r="EF323" s="86"/>
      <c r="EG323" s="86"/>
      <c r="EH323" s="86"/>
      <c r="EI323" s="86"/>
      <c r="EJ323" s="141"/>
      <c r="EK323" s="149"/>
      <c r="EL323" s="86"/>
      <c r="EM323" s="86"/>
      <c r="EN323" s="86"/>
      <c r="EO323" s="86"/>
      <c r="EP323" s="86"/>
      <c r="EQ323" s="86"/>
      <c r="ER323" s="86"/>
      <c r="ES323" s="86"/>
      <c r="ET323" s="141"/>
      <c r="EU323" s="86"/>
    </row>
    <row r="324" ht="15.0" customHeight="1">
      <c r="A324" s="86"/>
      <c r="B324" s="86"/>
      <c r="C324" s="86"/>
      <c r="D324" s="211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86"/>
      <c r="CH324" s="86"/>
      <c r="CI324" s="86"/>
      <c r="CJ324" s="86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  <c r="CV324" s="86"/>
      <c r="CW324" s="86"/>
      <c r="CX324" s="86"/>
      <c r="CY324" s="86"/>
      <c r="CZ324" s="86"/>
      <c r="DA324" s="86"/>
      <c r="DB324" s="86"/>
      <c r="DC324" s="28"/>
      <c r="DD324" s="22"/>
      <c r="DE324" s="22"/>
      <c r="DF324" s="22"/>
      <c r="DG324" s="22"/>
      <c r="DH324" s="22"/>
      <c r="DI324" s="22"/>
      <c r="DJ324" s="29"/>
      <c r="DK324" s="28"/>
      <c r="DL324" s="22"/>
      <c r="DM324" s="22"/>
      <c r="DN324" s="22"/>
      <c r="DO324" s="22"/>
      <c r="DP324" s="22"/>
      <c r="DQ324" s="22"/>
      <c r="DR324" s="29"/>
      <c r="DS324" s="28"/>
      <c r="DT324" s="22"/>
      <c r="DU324" s="22"/>
      <c r="DV324" s="22"/>
      <c r="DW324" s="22"/>
      <c r="DX324" s="22"/>
      <c r="DY324" s="22"/>
      <c r="DZ324" s="29"/>
      <c r="EA324" s="149"/>
      <c r="EB324" s="86"/>
      <c r="EC324" s="86"/>
      <c r="ED324" s="86"/>
      <c r="EE324" s="86"/>
      <c r="EF324" s="86"/>
      <c r="EG324" s="86"/>
      <c r="EH324" s="86"/>
      <c r="EI324" s="86"/>
      <c r="EJ324" s="141"/>
      <c r="EK324" s="149"/>
      <c r="EL324" s="86"/>
      <c r="EM324" s="86"/>
      <c r="EN324" s="86"/>
      <c r="EO324" s="86"/>
      <c r="EP324" s="86"/>
      <c r="EQ324" s="86"/>
      <c r="ER324" s="86"/>
      <c r="ES324" s="86"/>
      <c r="ET324" s="141"/>
      <c r="EU324" s="86"/>
    </row>
    <row r="325" ht="15.0" customHeight="1">
      <c r="A325" s="86"/>
      <c r="B325" s="86"/>
      <c r="C325" s="86"/>
      <c r="D325" s="211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86"/>
      <c r="CH325" s="86"/>
      <c r="CI325" s="86"/>
      <c r="CJ325" s="86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28"/>
      <c r="DD325" s="22"/>
      <c r="DE325" s="22"/>
      <c r="DF325" s="22"/>
      <c r="DG325" s="22"/>
      <c r="DH325" s="22"/>
      <c r="DI325" s="22"/>
      <c r="DJ325" s="29"/>
      <c r="DK325" s="28"/>
      <c r="DL325" s="22"/>
      <c r="DM325" s="22"/>
      <c r="DN325" s="22"/>
      <c r="DO325" s="22"/>
      <c r="DP325" s="22"/>
      <c r="DQ325" s="22"/>
      <c r="DR325" s="29"/>
      <c r="DS325" s="28"/>
      <c r="DT325" s="22"/>
      <c r="DU325" s="22"/>
      <c r="DV325" s="22"/>
      <c r="DW325" s="22"/>
      <c r="DX325" s="22"/>
      <c r="DY325" s="22"/>
      <c r="DZ325" s="29"/>
      <c r="EA325" s="149"/>
      <c r="EB325" s="86"/>
      <c r="EC325" s="86"/>
      <c r="ED325" s="86"/>
      <c r="EE325" s="86"/>
      <c r="EF325" s="86"/>
      <c r="EG325" s="86"/>
      <c r="EH325" s="86"/>
      <c r="EI325" s="86"/>
      <c r="EJ325" s="141"/>
      <c r="EK325" s="149"/>
      <c r="EL325" s="86"/>
      <c r="EM325" s="86"/>
      <c r="EN325" s="86"/>
      <c r="EO325" s="86"/>
      <c r="EP325" s="86"/>
      <c r="EQ325" s="86"/>
      <c r="ER325" s="86"/>
      <c r="ES325" s="86"/>
      <c r="ET325" s="141"/>
      <c r="EU325" s="86"/>
    </row>
    <row r="326" ht="15.0" customHeight="1">
      <c r="A326" s="86"/>
      <c r="B326" s="86"/>
      <c r="C326" s="86"/>
      <c r="D326" s="211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86"/>
      <c r="CH326" s="86"/>
      <c r="CI326" s="86"/>
      <c r="CJ326" s="86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  <c r="CV326" s="86"/>
      <c r="CW326" s="86"/>
      <c r="CX326" s="86"/>
      <c r="CY326" s="86"/>
      <c r="CZ326" s="86"/>
      <c r="DA326" s="86"/>
      <c r="DB326" s="86"/>
      <c r="DC326" s="28"/>
      <c r="DD326" s="22"/>
      <c r="DE326" s="22"/>
      <c r="DF326" s="22"/>
      <c r="DG326" s="22"/>
      <c r="DH326" s="22"/>
      <c r="DI326" s="22"/>
      <c r="DJ326" s="29"/>
      <c r="DK326" s="28"/>
      <c r="DL326" s="22"/>
      <c r="DM326" s="22"/>
      <c r="DN326" s="22"/>
      <c r="DO326" s="22"/>
      <c r="DP326" s="22"/>
      <c r="DQ326" s="22"/>
      <c r="DR326" s="29"/>
      <c r="DS326" s="28"/>
      <c r="DT326" s="22"/>
      <c r="DU326" s="22"/>
      <c r="DV326" s="22"/>
      <c r="DW326" s="22"/>
      <c r="DX326" s="22"/>
      <c r="DY326" s="22"/>
      <c r="DZ326" s="29"/>
      <c r="EA326" s="149"/>
      <c r="EB326" s="86"/>
      <c r="EC326" s="86"/>
      <c r="ED326" s="86"/>
      <c r="EE326" s="86"/>
      <c r="EF326" s="86"/>
      <c r="EG326" s="86"/>
      <c r="EH326" s="86"/>
      <c r="EI326" s="86"/>
      <c r="EJ326" s="141"/>
      <c r="EK326" s="149"/>
      <c r="EL326" s="86"/>
      <c r="EM326" s="86"/>
      <c r="EN326" s="86"/>
      <c r="EO326" s="86"/>
      <c r="EP326" s="86"/>
      <c r="EQ326" s="86"/>
      <c r="ER326" s="86"/>
      <c r="ES326" s="86"/>
      <c r="ET326" s="141"/>
      <c r="EU326" s="86"/>
    </row>
    <row r="327" ht="15.0" customHeight="1">
      <c r="A327" s="86"/>
      <c r="B327" s="86"/>
      <c r="C327" s="86"/>
      <c r="D327" s="211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86"/>
      <c r="CH327" s="86"/>
      <c r="CI327" s="86"/>
      <c r="CJ327" s="86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  <c r="CV327" s="86"/>
      <c r="CW327" s="86"/>
      <c r="CX327" s="86"/>
      <c r="CY327" s="86"/>
      <c r="CZ327" s="86"/>
      <c r="DA327" s="86"/>
      <c r="DB327" s="86"/>
      <c r="DC327" s="28"/>
      <c r="DD327" s="22"/>
      <c r="DE327" s="22"/>
      <c r="DF327" s="22"/>
      <c r="DG327" s="22"/>
      <c r="DH327" s="22"/>
      <c r="DI327" s="22"/>
      <c r="DJ327" s="29"/>
      <c r="DK327" s="28"/>
      <c r="DL327" s="22"/>
      <c r="DM327" s="22"/>
      <c r="DN327" s="22"/>
      <c r="DO327" s="22"/>
      <c r="DP327" s="22"/>
      <c r="DQ327" s="22"/>
      <c r="DR327" s="29"/>
      <c r="DS327" s="28"/>
      <c r="DT327" s="22"/>
      <c r="DU327" s="22"/>
      <c r="DV327" s="22"/>
      <c r="DW327" s="22"/>
      <c r="DX327" s="22"/>
      <c r="DY327" s="22"/>
      <c r="DZ327" s="29"/>
      <c r="EA327" s="149"/>
      <c r="EB327" s="86"/>
      <c r="EC327" s="86"/>
      <c r="ED327" s="86"/>
      <c r="EE327" s="86"/>
      <c r="EF327" s="86"/>
      <c r="EG327" s="86"/>
      <c r="EH327" s="86"/>
      <c r="EI327" s="86"/>
      <c r="EJ327" s="141"/>
      <c r="EK327" s="149"/>
      <c r="EL327" s="86"/>
      <c r="EM327" s="86"/>
      <c r="EN327" s="86"/>
      <c r="EO327" s="86"/>
      <c r="EP327" s="86"/>
      <c r="EQ327" s="86"/>
      <c r="ER327" s="86"/>
      <c r="ES327" s="86"/>
      <c r="ET327" s="141"/>
      <c r="EU327" s="86"/>
    </row>
    <row r="328" ht="15.0" customHeight="1">
      <c r="A328" s="86"/>
      <c r="B328" s="86"/>
      <c r="C328" s="86"/>
      <c r="D328" s="211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86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86"/>
      <c r="CW328" s="86"/>
      <c r="CX328" s="86"/>
      <c r="CY328" s="86"/>
      <c r="CZ328" s="86"/>
      <c r="DA328" s="86"/>
      <c r="DB328" s="86"/>
      <c r="DC328" s="28"/>
      <c r="DD328" s="22"/>
      <c r="DE328" s="22"/>
      <c r="DF328" s="22"/>
      <c r="DG328" s="22"/>
      <c r="DH328" s="22"/>
      <c r="DI328" s="22"/>
      <c r="DJ328" s="29"/>
      <c r="DK328" s="28"/>
      <c r="DL328" s="22"/>
      <c r="DM328" s="22"/>
      <c r="DN328" s="22"/>
      <c r="DO328" s="22"/>
      <c r="DP328" s="22"/>
      <c r="DQ328" s="22"/>
      <c r="DR328" s="29"/>
      <c r="DS328" s="28"/>
      <c r="DT328" s="22"/>
      <c r="DU328" s="22"/>
      <c r="DV328" s="22"/>
      <c r="DW328" s="22"/>
      <c r="DX328" s="22"/>
      <c r="DY328" s="22"/>
      <c r="DZ328" s="29"/>
      <c r="EA328" s="149"/>
      <c r="EB328" s="86"/>
      <c r="EC328" s="86"/>
      <c r="ED328" s="86"/>
      <c r="EE328" s="86"/>
      <c r="EF328" s="86"/>
      <c r="EG328" s="86"/>
      <c r="EH328" s="86"/>
      <c r="EI328" s="86"/>
      <c r="EJ328" s="141"/>
      <c r="EK328" s="149"/>
      <c r="EL328" s="86"/>
      <c r="EM328" s="86"/>
      <c r="EN328" s="86"/>
      <c r="EO328" s="86"/>
      <c r="EP328" s="86"/>
      <c r="EQ328" s="86"/>
      <c r="ER328" s="86"/>
      <c r="ES328" s="86"/>
      <c r="ET328" s="141"/>
      <c r="EU328" s="86"/>
    </row>
    <row r="329" ht="15.0" customHeight="1">
      <c r="A329" s="86"/>
      <c r="B329" s="86"/>
      <c r="C329" s="86"/>
      <c r="D329" s="211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86"/>
      <c r="CH329" s="86"/>
      <c r="CI329" s="86"/>
      <c r="CJ329" s="86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  <c r="CV329" s="86"/>
      <c r="CW329" s="86"/>
      <c r="CX329" s="86"/>
      <c r="CY329" s="86"/>
      <c r="CZ329" s="86"/>
      <c r="DA329" s="86"/>
      <c r="DB329" s="86"/>
      <c r="DC329" s="28"/>
      <c r="DD329" s="22"/>
      <c r="DE329" s="22"/>
      <c r="DF329" s="22"/>
      <c r="DG329" s="22"/>
      <c r="DH329" s="22"/>
      <c r="DI329" s="22"/>
      <c r="DJ329" s="29"/>
      <c r="DK329" s="28"/>
      <c r="DL329" s="22"/>
      <c r="DM329" s="22"/>
      <c r="DN329" s="22"/>
      <c r="DO329" s="22"/>
      <c r="DP329" s="22"/>
      <c r="DQ329" s="22"/>
      <c r="DR329" s="29"/>
      <c r="DS329" s="28"/>
      <c r="DT329" s="22"/>
      <c r="DU329" s="22"/>
      <c r="DV329" s="22"/>
      <c r="DW329" s="22"/>
      <c r="DX329" s="22"/>
      <c r="DY329" s="22"/>
      <c r="DZ329" s="29"/>
      <c r="EA329" s="149"/>
      <c r="EB329" s="86"/>
      <c r="EC329" s="86"/>
      <c r="ED329" s="86"/>
      <c r="EE329" s="86"/>
      <c r="EF329" s="86"/>
      <c r="EG329" s="86"/>
      <c r="EH329" s="86"/>
      <c r="EI329" s="86"/>
      <c r="EJ329" s="141"/>
      <c r="EK329" s="149"/>
      <c r="EL329" s="86"/>
      <c r="EM329" s="86"/>
      <c r="EN329" s="86"/>
      <c r="EO329" s="86"/>
      <c r="EP329" s="86"/>
      <c r="EQ329" s="86"/>
      <c r="ER329" s="86"/>
      <c r="ES329" s="86"/>
      <c r="ET329" s="141"/>
      <c r="EU329" s="86"/>
    </row>
    <row r="330" ht="15.0" customHeight="1">
      <c r="A330" s="86"/>
      <c r="B330" s="86"/>
      <c r="C330" s="86"/>
      <c r="D330" s="211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86"/>
      <c r="CH330" s="86"/>
      <c r="CI330" s="86"/>
      <c r="CJ330" s="86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  <c r="CV330" s="86"/>
      <c r="CW330" s="86"/>
      <c r="CX330" s="86"/>
      <c r="CY330" s="86"/>
      <c r="CZ330" s="86"/>
      <c r="DA330" s="86"/>
      <c r="DB330" s="86"/>
      <c r="DC330" s="28"/>
      <c r="DD330" s="22"/>
      <c r="DE330" s="22"/>
      <c r="DF330" s="22"/>
      <c r="DG330" s="22"/>
      <c r="DH330" s="22"/>
      <c r="DI330" s="22"/>
      <c r="DJ330" s="29"/>
      <c r="DK330" s="28"/>
      <c r="DL330" s="22"/>
      <c r="DM330" s="22"/>
      <c r="DN330" s="22"/>
      <c r="DO330" s="22"/>
      <c r="DP330" s="22"/>
      <c r="DQ330" s="22"/>
      <c r="DR330" s="29"/>
      <c r="DS330" s="28"/>
      <c r="DT330" s="22"/>
      <c r="DU330" s="22"/>
      <c r="DV330" s="22"/>
      <c r="DW330" s="22"/>
      <c r="DX330" s="22"/>
      <c r="DY330" s="22"/>
      <c r="DZ330" s="29"/>
      <c r="EA330" s="149"/>
      <c r="EB330" s="86"/>
      <c r="EC330" s="86"/>
      <c r="ED330" s="86"/>
      <c r="EE330" s="86"/>
      <c r="EF330" s="86"/>
      <c r="EG330" s="86"/>
      <c r="EH330" s="86"/>
      <c r="EI330" s="86"/>
      <c r="EJ330" s="141"/>
      <c r="EK330" s="149"/>
      <c r="EL330" s="86"/>
      <c r="EM330" s="86"/>
      <c r="EN330" s="86"/>
      <c r="EO330" s="86"/>
      <c r="EP330" s="86"/>
      <c r="EQ330" s="86"/>
      <c r="ER330" s="86"/>
      <c r="ES330" s="86"/>
      <c r="ET330" s="141"/>
      <c r="EU330" s="86"/>
    </row>
    <row r="331" ht="15.0" customHeight="1">
      <c r="A331" s="86"/>
      <c r="B331" s="86"/>
      <c r="C331" s="86"/>
      <c r="D331" s="211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86"/>
      <c r="CH331" s="86"/>
      <c r="CI331" s="86"/>
      <c r="CJ331" s="86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  <c r="CV331" s="86"/>
      <c r="CW331" s="86"/>
      <c r="CX331" s="86"/>
      <c r="CY331" s="86"/>
      <c r="CZ331" s="86"/>
      <c r="DA331" s="86"/>
      <c r="DB331" s="86"/>
      <c r="DC331" s="28"/>
      <c r="DD331" s="22"/>
      <c r="DE331" s="22"/>
      <c r="DF331" s="22"/>
      <c r="DG331" s="22"/>
      <c r="DH331" s="22"/>
      <c r="DI331" s="22"/>
      <c r="DJ331" s="29"/>
      <c r="DK331" s="28"/>
      <c r="DL331" s="22"/>
      <c r="DM331" s="22"/>
      <c r="DN331" s="22"/>
      <c r="DO331" s="22"/>
      <c r="DP331" s="22"/>
      <c r="DQ331" s="22"/>
      <c r="DR331" s="29"/>
      <c r="DS331" s="28"/>
      <c r="DT331" s="22"/>
      <c r="DU331" s="22"/>
      <c r="DV331" s="22"/>
      <c r="DW331" s="22"/>
      <c r="DX331" s="22"/>
      <c r="DY331" s="22"/>
      <c r="DZ331" s="29"/>
      <c r="EA331" s="149"/>
      <c r="EB331" s="86"/>
      <c r="EC331" s="86"/>
      <c r="ED331" s="86"/>
      <c r="EE331" s="86"/>
      <c r="EF331" s="86"/>
      <c r="EG331" s="86"/>
      <c r="EH331" s="86"/>
      <c r="EI331" s="86"/>
      <c r="EJ331" s="141"/>
      <c r="EK331" s="149"/>
      <c r="EL331" s="86"/>
      <c r="EM331" s="86"/>
      <c r="EN331" s="86"/>
      <c r="EO331" s="86"/>
      <c r="EP331" s="86"/>
      <c r="EQ331" s="86"/>
      <c r="ER331" s="86"/>
      <c r="ES331" s="86"/>
      <c r="ET331" s="141"/>
      <c r="EU331" s="86"/>
    </row>
    <row r="332" ht="15.0" customHeight="1">
      <c r="A332" s="86"/>
      <c r="B332" s="86"/>
      <c r="C332" s="86"/>
      <c r="D332" s="211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86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86"/>
      <c r="CW332" s="86"/>
      <c r="CX332" s="86"/>
      <c r="CY332" s="86"/>
      <c r="CZ332" s="86"/>
      <c r="DA332" s="86"/>
      <c r="DB332" s="86"/>
      <c r="DC332" s="28"/>
      <c r="DD332" s="22"/>
      <c r="DE332" s="22"/>
      <c r="DF332" s="22"/>
      <c r="DG332" s="22"/>
      <c r="DH332" s="22"/>
      <c r="DI332" s="22"/>
      <c r="DJ332" s="29"/>
      <c r="DK332" s="28"/>
      <c r="DL332" s="22"/>
      <c r="DM332" s="22"/>
      <c r="DN332" s="22"/>
      <c r="DO332" s="22"/>
      <c r="DP332" s="22"/>
      <c r="DQ332" s="22"/>
      <c r="DR332" s="29"/>
      <c r="DS332" s="28"/>
      <c r="DT332" s="22"/>
      <c r="DU332" s="22"/>
      <c r="DV332" s="22"/>
      <c r="DW332" s="22"/>
      <c r="DX332" s="22"/>
      <c r="DY332" s="22"/>
      <c r="DZ332" s="29"/>
      <c r="EA332" s="149"/>
      <c r="EB332" s="86"/>
      <c r="EC332" s="86"/>
      <c r="ED332" s="86"/>
      <c r="EE332" s="86"/>
      <c r="EF332" s="86"/>
      <c r="EG332" s="86"/>
      <c r="EH332" s="86"/>
      <c r="EI332" s="86"/>
      <c r="EJ332" s="141"/>
      <c r="EK332" s="149"/>
      <c r="EL332" s="86"/>
      <c r="EM332" s="86"/>
      <c r="EN332" s="86"/>
      <c r="EO332" s="86"/>
      <c r="EP332" s="86"/>
      <c r="EQ332" s="86"/>
      <c r="ER332" s="86"/>
      <c r="ES332" s="86"/>
      <c r="ET332" s="141"/>
      <c r="EU332" s="86"/>
    </row>
    <row r="333" ht="15.0" customHeight="1">
      <c r="A333" s="86"/>
      <c r="B333" s="86"/>
      <c r="C333" s="86"/>
      <c r="D333" s="211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86"/>
      <c r="CH333" s="86"/>
      <c r="CI333" s="86"/>
      <c r="CJ333" s="86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  <c r="CV333" s="86"/>
      <c r="CW333" s="86"/>
      <c r="CX333" s="86"/>
      <c r="CY333" s="86"/>
      <c r="CZ333" s="86"/>
      <c r="DA333" s="86"/>
      <c r="DB333" s="86"/>
      <c r="DC333" s="28"/>
      <c r="DD333" s="22"/>
      <c r="DE333" s="22"/>
      <c r="DF333" s="22"/>
      <c r="DG333" s="22"/>
      <c r="DH333" s="22"/>
      <c r="DI333" s="22"/>
      <c r="DJ333" s="29"/>
      <c r="DK333" s="28"/>
      <c r="DL333" s="22"/>
      <c r="DM333" s="22"/>
      <c r="DN333" s="22"/>
      <c r="DO333" s="22"/>
      <c r="DP333" s="22"/>
      <c r="DQ333" s="22"/>
      <c r="DR333" s="29"/>
      <c r="DS333" s="28"/>
      <c r="DT333" s="22"/>
      <c r="DU333" s="22"/>
      <c r="DV333" s="22"/>
      <c r="DW333" s="22"/>
      <c r="DX333" s="22"/>
      <c r="DY333" s="22"/>
      <c r="DZ333" s="29"/>
      <c r="EA333" s="149"/>
      <c r="EB333" s="86"/>
      <c r="EC333" s="86"/>
      <c r="ED333" s="86"/>
      <c r="EE333" s="86"/>
      <c r="EF333" s="86"/>
      <c r="EG333" s="86"/>
      <c r="EH333" s="86"/>
      <c r="EI333" s="86"/>
      <c r="EJ333" s="141"/>
      <c r="EK333" s="149"/>
      <c r="EL333" s="86"/>
      <c r="EM333" s="86"/>
      <c r="EN333" s="86"/>
      <c r="EO333" s="86"/>
      <c r="EP333" s="86"/>
      <c r="EQ333" s="86"/>
      <c r="ER333" s="86"/>
      <c r="ES333" s="86"/>
      <c r="ET333" s="141"/>
      <c r="EU333" s="86"/>
    </row>
    <row r="334" ht="15.0" customHeight="1">
      <c r="A334" s="86"/>
      <c r="B334" s="86"/>
      <c r="C334" s="86"/>
      <c r="D334" s="211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86"/>
      <c r="CH334" s="86"/>
      <c r="CI334" s="86"/>
      <c r="CJ334" s="86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  <c r="CV334" s="86"/>
      <c r="CW334" s="86"/>
      <c r="CX334" s="86"/>
      <c r="CY334" s="86"/>
      <c r="CZ334" s="86"/>
      <c r="DA334" s="86"/>
      <c r="DB334" s="86"/>
      <c r="DC334" s="28"/>
      <c r="DD334" s="22"/>
      <c r="DE334" s="22"/>
      <c r="DF334" s="22"/>
      <c r="DG334" s="22"/>
      <c r="DH334" s="22"/>
      <c r="DI334" s="22"/>
      <c r="DJ334" s="29"/>
      <c r="DK334" s="28"/>
      <c r="DL334" s="22"/>
      <c r="DM334" s="22"/>
      <c r="DN334" s="22"/>
      <c r="DO334" s="22"/>
      <c r="DP334" s="22"/>
      <c r="DQ334" s="22"/>
      <c r="DR334" s="29"/>
      <c r="DS334" s="28"/>
      <c r="DT334" s="22"/>
      <c r="DU334" s="22"/>
      <c r="DV334" s="22"/>
      <c r="DW334" s="22"/>
      <c r="DX334" s="22"/>
      <c r="DY334" s="22"/>
      <c r="DZ334" s="29"/>
      <c r="EA334" s="149"/>
      <c r="EB334" s="86"/>
      <c r="EC334" s="86"/>
      <c r="ED334" s="86"/>
      <c r="EE334" s="86"/>
      <c r="EF334" s="86"/>
      <c r="EG334" s="86"/>
      <c r="EH334" s="86"/>
      <c r="EI334" s="86"/>
      <c r="EJ334" s="141"/>
      <c r="EK334" s="149"/>
      <c r="EL334" s="86"/>
      <c r="EM334" s="86"/>
      <c r="EN334" s="86"/>
      <c r="EO334" s="86"/>
      <c r="EP334" s="86"/>
      <c r="EQ334" s="86"/>
      <c r="ER334" s="86"/>
      <c r="ES334" s="86"/>
      <c r="ET334" s="141"/>
      <c r="EU334" s="86"/>
    </row>
    <row r="335" ht="15.0" customHeight="1">
      <c r="A335" s="86"/>
      <c r="B335" s="86"/>
      <c r="C335" s="86"/>
      <c r="D335" s="211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86"/>
      <c r="CH335" s="86"/>
      <c r="CI335" s="86"/>
      <c r="CJ335" s="86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  <c r="CV335" s="86"/>
      <c r="CW335" s="86"/>
      <c r="CX335" s="86"/>
      <c r="CY335" s="86"/>
      <c r="CZ335" s="86"/>
      <c r="DA335" s="86"/>
      <c r="DB335" s="86"/>
      <c r="DC335" s="28"/>
      <c r="DD335" s="22"/>
      <c r="DE335" s="22"/>
      <c r="DF335" s="22"/>
      <c r="DG335" s="22"/>
      <c r="DH335" s="22"/>
      <c r="DI335" s="22"/>
      <c r="DJ335" s="29"/>
      <c r="DK335" s="28"/>
      <c r="DL335" s="22"/>
      <c r="DM335" s="22"/>
      <c r="DN335" s="22"/>
      <c r="DO335" s="22"/>
      <c r="DP335" s="22"/>
      <c r="DQ335" s="22"/>
      <c r="DR335" s="29"/>
      <c r="DS335" s="28"/>
      <c r="DT335" s="22"/>
      <c r="DU335" s="22"/>
      <c r="DV335" s="22"/>
      <c r="DW335" s="22"/>
      <c r="DX335" s="22"/>
      <c r="DY335" s="22"/>
      <c r="DZ335" s="29"/>
      <c r="EA335" s="149"/>
      <c r="EB335" s="86"/>
      <c r="EC335" s="86"/>
      <c r="ED335" s="86"/>
      <c r="EE335" s="86"/>
      <c r="EF335" s="86"/>
      <c r="EG335" s="86"/>
      <c r="EH335" s="86"/>
      <c r="EI335" s="86"/>
      <c r="EJ335" s="141"/>
      <c r="EK335" s="149"/>
      <c r="EL335" s="86"/>
      <c r="EM335" s="86"/>
      <c r="EN335" s="86"/>
      <c r="EO335" s="86"/>
      <c r="EP335" s="86"/>
      <c r="EQ335" s="86"/>
      <c r="ER335" s="86"/>
      <c r="ES335" s="86"/>
      <c r="ET335" s="141"/>
      <c r="EU335" s="86"/>
    </row>
    <row r="336" ht="15.0" customHeight="1">
      <c r="A336" s="86"/>
      <c r="B336" s="86"/>
      <c r="C336" s="86"/>
      <c r="D336" s="211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86"/>
      <c r="CH336" s="86"/>
      <c r="CI336" s="86"/>
      <c r="CJ336" s="86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  <c r="CV336" s="86"/>
      <c r="CW336" s="86"/>
      <c r="CX336" s="86"/>
      <c r="CY336" s="86"/>
      <c r="CZ336" s="86"/>
      <c r="DA336" s="86"/>
      <c r="DB336" s="86"/>
      <c r="DC336" s="28"/>
      <c r="DD336" s="22"/>
      <c r="DE336" s="22"/>
      <c r="DF336" s="22"/>
      <c r="DG336" s="22"/>
      <c r="DH336" s="22"/>
      <c r="DI336" s="22"/>
      <c r="DJ336" s="29"/>
      <c r="DK336" s="28"/>
      <c r="DL336" s="22"/>
      <c r="DM336" s="22"/>
      <c r="DN336" s="22"/>
      <c r="DO336" s="22"/>
      <c r="DP336" s="22"/>
      <c r="DQ336" s="22"/>
      <c r="DR336" s="29"/>
      <c r="DS336" s="28"/>
      <c r="DT336" s="22"/>
      <c r="DU336" s="22"/>
      <c r="DV336" s="22"/>
      <c r="DW336" s="22"/>
      <c r="DX336" s="22"/>
      <c r="DY336" s="22"/>
      <c r="DZ336" s="29"/>
      <c r="EA336" s="149"/>
      <c r="EB336" s="86"/>
      <c r="EC336" s="86"/>
      <c r="ED336" s="86"/>
      <c r="EE336" s="86"/>
      <c r="EF336" s="86"/>
      <c r="EG336" s="86"/>
      <c r="EH336" s="86"/>
      <c r="EI336" s="86"/>
      <c r="EJ336" s="141"/>
      <c r="EK336" s="149"/>
      <c r="EL336" s="86"/>
      <c r="EM336" s="86"/>
      <c r="EN336" s="86"/>
      <c r="EO336" s="86"/>
      <c r="EP336" s="86"/>
      <c r="EQ336" s="86"/>
      <c r="ER336" s="86"/>
      <c r="ES336" s="86"/>
      <c r="ET336" s="141"/>
      <c r="EU336" s="86"/>
    </row>
    <row r="337" ht="15.0" customHeight="1">
      <c r="A337" s="86"/>
      <c r="B337" s="86"/>
      <c r="C337" s="86"/>
      <c r="D337" s="211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86"/>
      <c r="CH337" s="86"/>
      <c r="CI337" s="86"/>
      <c r="CJ337" s="86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  <c r="CV337" s="86"/>
      <c r="CW337" s="86"/>
      <c r="CX337" s="86"/>
      <c r="CY337" s="86"/>
      <c r="CZ337" s="86"/>
      <c r="DA337" s="86"/>
      <c r="DB337" s="86"/>
      <c r="DC337" s="28"/>
      <c r="DD337" s="22"/>
      <c r="DE337" s="22"/>
      <c r="DF337" s="22"/>
      <c r="DG337" s="22"/>
      <c r="DH337" s="22"/>
      <c r="DI337" s="22"/>
      <c r="DJ337" s="29"/>
      <c r="DK337" s="28"/>
      <c r="DL337" s="22"/>
      <c r="DM337" s="22"/>
      <c r="DN337" s="22"/>
      <c r="DO337" s="22"/>
      <c r="DP337" s="22"/>
      <c r="DQ337" s="22"/>
      <c r="DR337" s="29"/>
      <c r="DS337" s="28"/>
      <c r="DT337" s="22"/>
      <c r="DU337" s="22"/>
      <c r="DV337" s="22"/>
      <c r="DW337" s="22"/>
      <c r="DX337" s="22"/>
      <c r="DY337" s="22"/>
      <c r="DZ337" s="29"/>
      <c r="EA337" s="149"/>
      <c r="EB337" s="86"/>
      <c r="EC337" s="86"/>
      <c r="ED337" s="86"/>
      <c r="EE337" s="86"/>
      <c r="EF337" s="86"/>
      <c r="EG337" s="86"/>
      <c r="EH337" s="86"/>
      <c r="EI337" s="86"/>
      <c r="EJ337" s="141"/>
      <c r="EK337" s="149"/>
      <c r="EL337" s="86"/>
      <c r="EM337" s="86"/>
      <c r="EN337" s="86"/>
      <c r="EO337" s="86"/>
      <c r="EP337" s="86"/>
      <c r="EQ337" s="86"/>
      <c r="ER337" s="86"/>
      <c r="ES337" s="86"/>
      <c r="ET337" s="141"/>
      <c r="EU337" s="86"/>
    </row>
    <row r="338" ht="15.0" customHeight="1">
      <c r="A338" s="86"/>
      <c r="B338" s="86"/>
      <c r="C338" s="86"/>
      <c r="D338" s="211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86"/>
      <c r="CH338" s="86"/>
      <c r="CI338" s="86"/>
      <c r="CJ338" s="86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  <c r="CV338" s="86"/>
      <c r="CW338" s="86"/>
      <c r="CX338" s="86"/>
      <c r="CY338" s="86"/>
      <c r="CZ338" s="86"/>
      <c r="DA338" s="86"/>
      <c r="DB338" s="86"/>
      <c r="DC338" s="28"/>
      <c r="DD338" s="22"/>
      <c r="DE338" s="22"/>
      <c r="DF338" s="22"/>
      <c r="DG338" s="22"/>
      <c r="DH338" s="22"/>
      <c r="DI338" s="22"/>
      <c r="DJ338" s="29"/>
      <c r="DK338" s="28"/>
      <c r="DL338" s="22"/>
      <c r="DM338" s="22"/>
      <c r="DN338" s="22"/>
      <c r="DO338" s="22"/>
      <c r="DP338" s="22"/>
      <c r="DQ338" s="22"/>
      <c r="DR338" s="29"/>
      <c r="DS338" s="28"/>
      <c r="DT338" s="22"/>
      <c r="DU338" s="22"/>
      <c r="DV338" s="22"/>
      <c r="DW338" s="22"/>
      <c r="DX338" s="22"/>
      <c r="DY338" s="22"/>
      <c r="DZ338" s="29"/>
      <c r="EA338" s="149"/>
      <c r="EB338" s="86"/>
      <c r="EC338" s="86"/>
      <c r="ED338" s="86"/>
      <c r="EE338" s="86"/>
      <c r="EF338" s="86"/>
      <c r="EG338" s="86"/>
      <c r="EH338" s="86"/>
      <c r="EI338" s="86"/>
      <c r="EJ338" s="141"/>
      <c r="EK338" s="149"/>
      <c r="EL338" s="86"/>
      <c r="EM338" s="86"/>
      <c r="EN338" s="86"/>
      <c r="EO338" s="86"/>
      <c r="EP338" s="86"/>
      <c r="EQ338" s="86"/>
      <c r="ER338" s="86"/>
      <c r="ES338" s="86"/>
      <c r="ET338" s="141"/>
      <c r="EU338" s="86"/>
    </row>
    <row r="339" ht="15.0" customHeight="1">
      <c r="A339" s="86"/>
      <c r="B339" s="86"/>
      <c r="C339" s="86"/>
      <c r="D339" s="211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86"/>
      <c r="CH339" s="86"/>
      <c r="CI339" s="86"/>
      <c r="CJ339" s="86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  <c r="CV339" s="86"/>
      <c r="CW339" s="86"/>
      <c r="CX339" s="86"/>
      <c r="CY339" s="86"/>
      <c r="CZ339" s="86"/>
      <c r="DA339" s="86"/>
      <c r="DB339" s="86"/>
      <c r="DC339" s="28"/>
      <c r="DD339" s="22"/>
      <c r="DE339" s="22"/>
      <c r="DF339" s="22"/>
      <c r="DG339" s="22"/>
      <c r="DH339" s="22"/>
      <c r="DI339" s="22"/>
      <c r="DJ339" s="29"/>
      <c r="DK339" s="28"/>
      <c r="DL339" s="22"/>
      <c r="DM339" s="22"/>
      <c r="DN339" s="22"/>
      <c r="DO339" s="22"/>
      <c r="DP339" s="22"/>
      <c r="DQ339" s="22"/>
      <c r="DR339" s="29"/>
      <c r="DS339" s="28"/>
      <c r="DT339" s="22"/>
      <c r="DU339" s="22"/>
      <c r="DV339" s="22"/>
      <c r="DW339" s="22"/>
      <c r="DX339" s="22"/>
      <c r="DY339" s="22"/>
      <c r="DZ339" s="29"/>
      <c r="EA339" s="149"/>
      <c r="EB339" s="86"/>
      <c r="EC339" s="86"/>
      <c r="ED339" s="86"/>
      <c r="EE339" s="86"/>
      <c r="EF339" s="86"/>
      <c r="EG339" s="86"/>
      <c r="EH339" s="86"/>
      <c r="EI339" s="86"/>
      <c r="EJ339" s="141"/>
      <c r="EK339" s="149"/>
      <c r="EL339" s="86"/>
      <c r="EM339" s="86"/>
      <c r="EN339" s="86"/>
      <c r="EO339" s="86"/>
      <c r="EP339" s="86"/>
      <c r="EQ339" s="86"/>
      <c r="ER339" s="86"/>
      <c r="ES339" s="86"/>
      <c r="ET339" s="141"/>
      <c r="EU339" s="86"/>
    </row>
    <row r="340" ht="15.0" customHeight="1">
      <c r="A340" s="86"/>
      <c r="B340" s="86"/>
      <c r="C340" s="86"/>
      <c r="D340" s="211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86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86"/>
      <c r="CW340" s="86"/>
      <c r="CX340" s="86"/>
      <c r="CY340" s="86"/>
      <c r="CZ340" s="86"/>
      <c r="DA340" s="86"/>
      <c r="DB340" s="86"/>
      <c r="DC340" s="28"/>
      <c r="DD340" s="22"/>
      <c r="DE340" s="22"/>
      <c r="DF340" s="22"/>
      <c r="DG340" s="22"/>
      <c r="DH340" s="22"/>
      <c r="DI340" s="22"/>
      <c r="DJ340" s="29"/>
      <c r="DK340" s="28"/>
      <c r="DL340" s="22"/>
      <c r="DM340" s="22"/>
      <c r="DN340" s="22"/>
      <c r="DO340" s="22"/>
      <c r="DP340" s="22"/>
      <c r="DQ340" s="22"/>
      <c r="DR340" s="29"/>
      <c r="DS340" s="28"/>
      <c r="DT340" s="22"/>
      <c r="DU340" s="22"/>
      <c r="DV340" s="22"/>
      <c r="DW340" s="22"/>
      <c r="DX340" s="22"/>
      <c r="DY340" s="22"/>
      <c r="DZ340" s="29"/>
      <c r="EA340" s="149"/>
      <c r="EB340" s="86"/>
      <c r="EC340" s="86"/>
      <c r="ED340" s="86"/>
      <c r="EE340" s="86"/>
      <c r="EF340" s="86"/>
      <c r="EG340" s="86"/>
      <c r="EH340" s="86"/>
      <c r="EI340" s="86"/>
      <c r="EJ340" s="141"/>
      <c r="EK340" s="149"/>
      <c r="EL340" s="86"/>
      <c r="EM340" s="86"/>
      <c r="EN340" s="86"/>
      <c r="EO340" s="86"/>
      <c r="EP340" s="86"/>
      <c r="EQ340" s="86"/>
      <c r="ER340" s="86"/>
      <c r="ES340" s="86"/>
      <c r="ET340" s="141"/>
      <c r="EU340" s="86"/>
    </row>
    <row r="341" ht="15.0" customHeight="1">
      <c r="A341" s="86"/>
      <c r="B341" s="86"/>
      <c r="C341" s="86"/>
      <c r="D341" s="211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86"/>
      <c r="CH341" s="86"/>
      <c r="CI341" s="86"/>
      <c r="CJ341" s="86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  <c r="CV341" s="86"/>
      <c r="CW341" s="86"/>
      <c r="CX341" s="86"/>
      <c r="CY341" s="86"/>
      <c r="CZ341" s="86"/>
      <c r="DA341" s="86"/>
      <c r="DB341" s="86"/>
      <c r="DC341" s="28"/>
      <c r="DD341" s="22"/>
      <c r="DE341" s="22"/>
      <c r="DF341" s="22"/>
      <c r="DG341" s="22"/>
      <c r="DH341" s="22"/>
      <c r="DI341" s="22"/>
      <c r="DJ341" s="29"/>
      <c r="DK341" s="28"/>
      <c r="DL341" s="22"/>
      <c r="DM341" s="22"/>
      <c r="DN341" s="22"/>
      <c r="DO341" s="22"/>
      <c r="DP341" s="22"/>
      <c r="DQ341" s="22"/>
      <c r="DR341" s="29"/>
      <c r="DS341" s="28"/>
      <c r="DT341" s="22"/>
      <c r="DU341" s="22"/>
      <c r="DV341" s="22"/>
      <c r="DW341" s="22"/>
      <c r="DX341" s="22"/>
      <c r="DY341" s="22"/>
      <c r="DZ341" s="29"/>
      <c r="EA341" s="149"/>
      <c r="EB341" s="86"/>
      <c r="EC341" s="86"/>
      <c r="ED341" s="86"/>
      <c r="EE341" s="86"/>
      <c r="EF341" s="86"/>
      <c r="EG341" s="86"/>
      <c r="EH341" s="86"/>
      <c r="EI341" s="86"/>
      <c r="EJ341" s="141"/>
      <c r="EK341" s="149"/>
      <c r="EL341" s="86"/>
      <c r="EM341" s="86"/>
      <c r="EN341" s="86"/>
      <c r="EO341" s="86"/>
      <c r="EP341" s="86"/>
      <c r="EQ341" s="86"/>
      <c r="ER341" s="86"/>
      <c r="ES341" s="86"/>
      <c r="ET341" s="141"/>
      <c r="EU341" s="86"/>
    </row>
    <row r="342" ht="15.0" customHeight="1">
      <c r="A342" s="86"/>
      <c r="B342" s="86"/>
      <c r="C342" s="86"/>
      <c r="D342" s="211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86"/>
      <c r="CH342" s="86"/>
      <c r="CI342" s="86"/>
      <c r="CJ342" s="86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  <c r="CV342" s="86"/>
      <c r="CW342" s="86"/>
      <c r="CX342" s="86"/>
      <c r="CY342" s="86"/>
      <c r="CZ342" s="86"/>
      <c r="DA342" s="86"/>
      <c r="DB342" s="86"/>
      <c r="DC342" s="28"/>
      <c r="DD342" s="22"/>
      <c r="DE342" s="22"/>
      <c r="DF342" s="22"/>
      <c r="DG342" s="22"/>
      <c r="DH342" s="22"/>
      <c r="DI342" s="22"/>
      <c r="DJ342" s="29"/>
      <c r="DK342" s="28"/>
      <c r="DL342" s="22"/>
      <c r="DM342" s="22"/>
      <c r="DN342" s="22"/>
      <c r="DO342" s="22"/>
      <c r="DP342" s="22"/>
      <c r="DQ342" s="22"/>
      <c r="DR342" s="29"/>
      <c r="DS342" s="28"/>
      <c r="DT342" s="22"/>
      <c r="DU342" s="22"/>
      <c r="DV342" s="22"/>
      <c r="DW342" s="22"/>
      <c r="DX342" s="22"/>
      <c r="DY342" s="22"/>
      <c r="DZ342" s="29"/>
      <c r="EA342" s="149"/>
      <c r="EB342" s="86"/>
      <c r="EC342" s="86"/>
      <c r="ED342" s="86"/>
      <c r="EE342" s="86"/>
      <c r="EF342" s="86"/>
      <c r="EG342" s="86"/>
      <c r="EH342" s="86"/>
      <c r="EI342" s="86"/>
      <c r="EJ342" s="141"/>
      <c r="EK342" s="149"/>
      <c r="EL342" s="86"/>
      <c r="EM342" s="86"/>
      <c r="EN342" s="86"/>
      <c r="EO342" s="86"/>
      <c r="EP342" s="86"/>
      <c r="EQ342" s="86"/>
      <c r="ER342" s="86"/>
      <c r="ES342" s="86"/>
      <c r="ET342" s="141"/>
      <c r="EU342" s="86"/>
    </row>
    <row r="343" ht="15.0" customHeight="1">
      <c r="A343" s="86"/>
      <c r="B343" s="86"/>
      <c r="C343" s="86"/>
      <c r="D343" s="211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86"/>
      <c r="CH343" s="86"/>
      <c r="CI343" s="86"/>
      <c r="CJ343" s="86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  <c r="CV343" s="86"/>
      <c r="CW343" s="86"/>
      <c r="CX343" s="86"/>
      <c r="CY343" s="86"/>
      <c r="CZ343" s="86"/>
      <c r="DA343" s="86"/>
      <c r="DB343" s="86"/>
      <c r="DC343" s="28"/>
      <c r="DD343" s="22"/>
      <c r="DE343" s="22"/>
      <c r="DF343" s="22"/>
      <c r="DG343" s="22"/>
      <c r="DH343" s="22"/>
      <c r="DI343" s="22"/>
      <c r="DJ343" s="29"/>
      <c r="DK343" s="28"/>
      <c r="DL343" s="22"/>
      <c r="DM343" s="22"/>
      <c r="DN343" s="22"/>
      <c r="DO343" s="22"/>
      <c r="DP343" s="22"/>
      <c r="DQ343" s="22"/>
      <c r="DR343" s="29"/>
      <c r="DS343" s="28"/>
      <c r="DT343" s="22"/>
      <c r="DU343" s="22"/>
      <c r="DV343" s="22"/>
      <c r="DW343" s="22"/>
      <c r="DX343" s="22"/>
      <c r="DY343" s="22"/>
      <c r="DZ343" s="29"/>
      <c r="EA343" s="149"/>
      <c r="EB343" s="86"/>
      <c r="EC343" s="86"/>
      <c r="ED343" s="86"/>
      <c r="EE343" s="86"/>
      <c r="EF343" s="86"/>
      <c r="EG343" s="86"/>
      <c r="EH343" s="86"/>
      <c r="EI343" s="86"/>
      <c r="EJ343" s="141"/>
      <c r="EK343" s="149"/>
      <c r="EL343" s="86"/>
      <c r="EM343" s="86"/>
      <c r="EN343" s="86"/>
      <c r="EO343" s="86"/>
      <c r="EP343" s="86"/>
      <c r="EQ343" s="86"/>
      <c r="ER343" s="86"/>
      <c r="ES343" s="86"/>
      <c r="ET343" s="141"/>
      <c r="EU343" s="86"/>
    </row>
    <row r="344" ht="15.0" customHeight="1">
      <c r="A344" s="86"/>
      <c r="B344" s="86"/>
      <c r="C344" s="86"/>
      <c r="D344" s="211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86"/>
      <c r="CH344" s="86"/>
      <c r="CI344" s="86"/>
      <c r="CJ344" s="86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  <c r="CV344" s="86"/>
      <c r="CW344" s="86"/>
      <c r="CX344" s="86"/>
      <c r="CY344" s="86"/>
      <c r="CZ344" s="86"/>
      <c r="DA344" s="86"/>
      <c r="DB344" s="86"/>
      <c r="DC344" s="28"/>
      <c r="DD344" s="22"/>
      <c r="DE344" s="22"/>
      <c r="DF344" s="22"/>
      <c r="DG344" s="22"/>
      <c r="DH344" s="22"/>
      <c r="DI344" s="22"/>
      <c r="DJ344" s="29"/>
      <c r="DK344" s="28"/>
      <c r="DL344" s="22"/>
      <c r="DM344" s="22"/>
      <c r="DN344" s="22"/>
      <c r="DO344" s="22"/>
      <c r="DP344" s="22"/>
      <c r="DQ344" s="22"/>
      <c r="DR344" s="29"/>
      <c r="DS344" s="28"/>
      <c r="DT344" s="22"/>
      <c r="DU344" s="22"/>
      <c r="DV344" s="22"/>
      <c r="DW344" s="22"/>
      <c r="DX344" s="22"/>
      <c r="DY344" s="22"/>
      <c r="DZ344" s="29"/>
      <c r="EA344" s="149"/>
      <c r="EB344" s="86"/>
      <c r="EC344" s="86"/>
      <c r="ED344" s="86"/>
      <c r="EE344" s="86"/>
      <c r="EF344" s="86"/>
      <c r="EG344" s="86"/>
      <c r="EH344" s="86"/>
      <c r="EI344" s="86"/>
      <c r="EJ344" s="141"/>
      <c r="EK344" s="149"/>
      <c r="EL344" s="86"/>
      <c r="EM344" s="86"/>
      <c r="EN344" s="86"/>
      <c r="EO344" s="86"/>
      <c r="EP344" s="86"/>
      <c r="EQ344" s="86"/>
      <c r="ER344" s="86"/>
      <c r="ES344" s="86"/>
      <c r="ET344" s="141"/>
      <c r="EU344" s="86"/>
    </row>
    <row r="345" ht="15.0" customHeight="1">
      <c r="A345" s="86"/>
      <c r="B345" s="86"/>
      <c r="C345" s="86"/>
      <c r="D345" s="211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86"/>
      <c r="CH345" s="86"/>
      <c r="CI345" s="86"/>
      <c r="CJ345" s="86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  <c r="CV345" s="86"/>
      <c r="CW345" s="86"/>
      <c r="CX345" s="86"/>
      <c r="CY345" s="86"/>
      <c r="CZ345" s="86"/>
      <c r="DA345" s="86"/>
      <c r="DB345" s="86"/>
      <c r="DC345" s="28"/>
      <c r="DD345" s="22"/>
      <c r="DE345" s="22"/>
      <c r="DF345" s="22"/>
      <c r="DG345" s="22"/>
      <c r="DH345" s="22"/>
      <c r="DI345" s="22"/>
      <c r="DJ345" s="29"/>
      <c r="DK345" s="28"/>
      <c r="DL345" s="22"/>
      <c r="DM345" s="22"/>
      <c r="DN345" s="22"/>
      <c r="DO345" s="22"/>
      <c r="DP345" s="22"/>
      <c r="DQ345" s="22"/>
      <c r="DR345" s="29"/>
      <c r="DS345" s="28"/>
      <c r="DT345" s="22"/>
      <c r="DU345" s="22"/>
      <c r="DV345" s="22"/>
      <c r="DW345" s="22"/>
      <c r="DX345" s="22"/>
      <c r="DY345" s="22"/>
      <c r="DZ345" s="29"/>
      <c r="EA345" s="149"/>
      <c r="EB345" s="86"/>
      <c r="EC345" s="86"/>
      <c r="ED345" s="86"/>
      <c r="EE345" s="86"/>
      <c r="EF345" s="86"/>
      <c r="EG345" s="86"/>
      <c r="EH345" s="86"/>
      <c r="EI345" s="86"/>
      <c r="EJ345" s="141"/>
      <c r="EK345" s="149"/>
      <c r="EL345" s="86"/>
      <c r="EM345" s="86"/>
      <c r="EN345" s="86"/>
      <c r="EO345" s="86"/>
      <c r="EP345" s="86"/>
      <c r="EQ345" s="86"/>
      <c r="ER345" s="86"/>
      <c r="ES345" s="86"/>
      <c r="ET345" s="141"/>
      <c r="EU345" s="86"/>
    </row>
    <row r="346" ht="15.0" customHeight="1">
      <c r="A346" s="86"/>
      <c r="B346" s="86"/>
      <c r="C346" s="86"/>
      <c r="D346" s="211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86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86"/>
      <c r="CW346" s="86"/>
      <c r="CX346" s="86"/>
      <c r="CY346" s="86"/>
      <c r="CZ346" s="86"/>
      <c r="DA346" s="86"/>
      <c r="DB346" s="86"/>
      <c r="DC346" s="28"/>
      <c r="DD346" s="22"/>
      <c r="DE346" s="22"/>
      <c r="DF346" s="22"/>
      <c r="DG346" s="22"/>
      <c r="DH346" s="22"/>
      <c r="DI346" s="22"/>
      <c r="DJ346" s="29"/>
      <c r="DK346" s="28"/>
      <c r="DL346" s="22"/>
      <c r="DM346" s="22"/>
      <c r="DN346" s="22"/>
      <c r="DO346" s="22"/>
      <c r="DP346" s="22"/>
      <c r="DQ346" s="22"/>
      <c r="DR346" s="29"/>
      <c r="DS346" s="28"/>
      <c r="DT346" s="22"/>
      <c r="DU346" s="22"/>
      <c r="DV346" s="22"/>
      <c r="DW346" s="22"/>
      <c r="DX346" s="22"/>
      <c r="DY346" s="22"/>
      <c r="DZ346" s="29"/>
      <c r="EA346" s="149"/>
      <c r="EB346" s="86"/>
      <c r="EC346" s="86"/>
      <c r="ED346" s="86"/>
      <c r="EE346" s="86"/>
      <c r="EF346" s="86"/>
      <c r="EG346" s="86"/>
      <c r="EH346" s="86"/>
      <c r="EI346" s="86"/>
      <c r="EJ346" s="141"/>
      <c r="EK346" s="149"/>
      <c r="EL346" s="86"/>
      <c r="EM346" s="86"/>
      <c r="EN346" s="86"/>
      <c r="EO346" s="86"/>
      <c r="EP346" s="86"/>
      <c r="EQ346" s="86"/>
      <c r="ER346" s="86"/>
      <c r="ES346" s="86"/>
      <c r="ET346" s="141"/>
      <c r="EU346" s="86"/>
    </row>
    <row r="347" ht="15.0" customHeight="1">
      <c r="A347" s="86"/>
      <c r="B347" s="86"/>
      <c r="C347" s="86"/>
      <c r="D347" s="211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86"/>
      <c r="CH347" s="86"/>
      <c r="CI347" s="86"/>
      <c r="CJ347" s="86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  <c r="CV347" s="86"/>
      <c r="CW347" s="86"/>
      <c r="CX347" s="86"/>
      <c r="CY347" s="86"/>
      <c r="CZ347" s="86"/>
      <c r="DA347" s="86"/>
      <c r="DB347" s="86"/>
      <c r="DC347" s="28"/>
      <c r="DD347" s="22"/>
      <c r="DE347" s="22"/>
      <c r="DF347" s="22"/>
      <c r="DG347" s="22"/>
      <c r="DH347" s="22"/>
      <c r="DI347" s="22"/>
      <c r="DJ347" s="29"/>
      <c r="DK347" s="28"/>
      <c r="DL347" s="22"/>
      <c r="DM347" s="22"/>
      <c r="DN347" s="22"/>
      <c r="DO347" s="22"/>
      <c r="DP347" s="22"/>
      <c r="DQ347" s="22"/>
      <c r="DR347" s="29"/>
      <c r="DS347" s="28"/>
      <c r="DT347" s="22"/>
      <c r="DU347" s="22"/>
      <c r="DV347" s="22"/>
      <c r="DW347" s="22"/>
      <c r="DX347" s="22"/>
      <c r="DY347" s="22"/>
      <c r="DZ347" s="29"/>
      <c r="EA347" s="149"/>
      <c r="EB347" s="86"/>
      <c r="EC347" s="86"/>
      <c r="ED347" s="86"/>
      <c r="EE347" s="86"/>
      <c r="EF347" s="86"/>
      <c r="EG347" s="86"/>
      <c r="EH347" s="86"/>
      <c r="EI347" s="86"/>
      <c r="EJ347" s="141"/>
      <c r="EK347" s="149"/>
      <c r="EL347" s="86"/>
      <c r="EM347" s="86"/>
      <c r="EN347" s="86"/>
      <c r="EO347" s="86"/>
      <c r="EP347" s="86"/>
      <c r="EQ347" s="86"/>
      <c r="ER347" s="86"/>
      <c r="ES347" s="86"/>
      <c r="ET347" s="141"/>
      <c r="EU347" s="86"/>
    </row>
    <row r="348" ht="15.0" customHeight="1">
      <c r="A348" s="86"/>
      <c r="B348" s="86"/>
      <c r="C348" s="86"/>
      <c r="D348" s="211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86"/>
      <c r="CH348" s="86"/>
      <c r="CI348" s="86"/>
      <c r="CJ348" s="86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  <c r="CV348" s="86"/>
      <c r="CW348" s="86"/>
      <c r="CX348" s="86"/>
      <c r="CY348" s="86"/>
      <c r="CZ348" s="86"/>
      <c r="DA348" s="86"/>
      <c r="DB348" s="86"/>
      <c r="DC348" s="28"/>
      <c r="DD348" s="22"/>
      <c r="DE348" s="22"/>
      <c r="DF348" s="22"/>
      <c r="DG348" s="22"/>
      <c r="DH348" s="22"/>
      <c r="DI348" s="22"/>
      <c r="DJ348" s="29"/>
      <c r="DK348" s="28"/>
      <c r="DL348" s="22"/>
      <c r="DM348" s="22"/>
      <c r="DN348" s="22"/>
      <c r="DO348" s="22"/>
      <c r="DP348" s="22"/>
      <c r="DQ348" s="22"/>
      <c r="DR348" s="29"/>
      <c r="DS348" s="28"/>
      <c r="DT348" s="22"/>
      <c r="DU348" s="22"/>
      <c r="DV348" s="22"/>
      <c r="DW348" s="22"/>
      <c r="DX348" s="22"/>
      <c r="DY348" s="22"/>
      <c r="DZ348" s="29"/>
      <c r="EA348" s="149"/>
      <c r="EB348" s="86"/>
      <c r="EC348" s="86"/>
      <c r="ED348" s="86"/>
      <c r="EE348" s="86"/>
      <c r="EF348" s="86"/>
      <c r="EG348" s="86"/>
      <c r="EH348" s="86"/>
      <c r="EI348" s="86"/>
      <c r="EJ348" s="141"/>
      <c r="EK348" s="149"/>
      <c r="EL348" s="86"/>
      <c r="EM348" s="86"/>
      <c r="EN348" s="86"/>
      <c r="EO348" s="86"/>
      <c r="EP348" s="86"/>
      <c r="EQ348" s="86"/>
      <c r="ER348" s="86"/>
      <c r="ES348" s="86"/>
      <c r="ET348" s="141"/>
      <c r="EU348" s="86"/>
    </row>
    <row r="349" ht="15.0" customHeight="1">
      <c r="A349" s="86"/>
      <c r="B349" s="86"/>
      <c r="C349" s="86"/>
      <c r="D349" s="211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86"/>
      <c r="CH349" s="86"/>
      <c r="CI349" s="86"/>
      <c r="CJ349" s="86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  <c r="CV349" s="86"/>
      <c r="CW349" s="86"/>
      <c r="CX349" s="86"/>
      <c r="CY349" s="86"/>
      <c r="CZ349" s="86"/>
      <c r="DA349" s="86"/>
      <c r="DB349" s="86"/>
      <c r="DC349" s="28"/>
      <c r="DD349" s="22"/>
      <c r="DE349" s="22"/>
      <c r="DF349" s="22"/>
      <c r="DG349" s="22"/>
      <c r="DH349" s="22"/>
      <c r="DI349" s="22"/>
      <c r="DJ349" s="29"/>
      <c r="DK349" s="28"/>
      <c r="DL349" s="22"/>
      <c r="DM349" s="22"/>
      <c r="DN349" s="22"/>
      <c r="DO349" s="22"/>
      <c r="DP349" s="22"/>
      <c r="DQ349" s="22"/>
      <c r="DR349" s="29"/>
      <c r="DS349" s="28"/>
      <c r="DT349" s="22"/>
      <c r="DU349" s="22"/>
      <c r="DV349" s="22"/>
      <c r="DW349" s="22"/>
      <c r="DX349" s="22"/>
      <c r="DY349" s="22"/>
      <c r="DZ349" s="29"/>
      <c r="EA349" s="149"/>
      <c r="EB349" s="86"/>
      <c r="EC349" s="86"/>
      <c r="ED349" s="86"/>
      <c r="EE349" s="86"/>
      <c r="EF349" s="86"/>
      <c r="EG349" s="86"/>
      <c r="EH349" s="86"/>
      <c r="EI349" s="86"/>
      <c r="EJ349" s="141"/>
      <c r="EK349" s="149"/>
      <c r="EL349" s="86"/>
      <c r="EM349" s="86"/>
      <c r="EN349" s="86"/>
      <c r="EO349" s="86"/>
      <c r="EP349" s="86"/>
      <c r="EQ349" s="86"/>
      <c r="ER349" s="86"/>
      <c r="ES349" s="86"/>
      <c r="ET349" s="141"/>
      <c r="EU349" s="86"/>
    </row>
    <row r="350" ht="15.0" customHeight="1">
      <c r="A350" s="86"/>
      <c r="B350" s="86"/>
      <c r="C350" s="86"/>
      <c r="D350" s="211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86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86"/>
      <c r="CW350" s="86"/>
      <c r="CX350" s="86"/>
      <c r="CY350" s="86"/>
      <c r="CZ350" s="86"/>
      <c r="DA350" s="86"/>
      <c r="DB350" s="86"/>
      <c r="DC350" s="28"/>
      <c r="DD350" s="22"/>
      <c r="DE350" s="22"/>
      <c r="DF350" s="22"/>
      <c r="DG350" s="22"/>
      <c r="DH350" s="22"/>
      <c r="DI350" s="22"/>
      <c r="DJ350" s="29"/>
      <c r="DK350" s="28"/>
      <c r="DL350" s="22"/>
      <c r="DM350" s="22"/>
      <c r="DN350" s="22"/>
      <c r="DO350" s="22"/>
      <c r="DP350" s="22"/>
      <c r="DQ350" s="22"/>
      <c r="DR350" s="29"/>
      <c r="DS350" s="28"/>
      <c r="DT350" s="22"/>
      <c r="DU350" s="22"/>
      <c r="DV350" s="22"/>
      <c r="DW350" s="22"/>
      <c r="DX350" s="22"/>
      <c r="DY350" s="22"/>
      <c r="DZ350" s="29"/>
      <c r="EA350" s="149"/>
      <c r="EB350" s="86"/>
      <c r="EC350" s="86"/>
      <c r="ED350" s="86"/>
      <c r="EE350" s="86"/>
      <c r="EF350" s="86"/>
      <c r="EG350" s="86"/>
      <c r="EH350" s="86"/>
      <c r="EI350" s="86"/>
      <c r="EJ350" s="141"/>
      <c r="EK350" s="149"/>
      <c r="EL350" s="86"/>
      <c r="EM350" s="86"/>
      <c r="EN350" s="86"/>
      <c r="EO350" s="86"/>
      <c r="EP350" s="86"/>
      <c r="EQ350" s="86"/>
      <c r="ER350" s="86"/>
      <c r="ES350" s="86"/>
      <c r="ET350" s="141"/>
      <c r="EU350" s="86"/>
    </row>
    <row r="351" ht="15.0" customHeight="1">
      <c r="A351" s="86"/>
      <c r="B351" s="86"/>
      <c r="C351" s="86"/>
      <c r="D351" s="211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86"/>
      <c r="CH351" s="86"/>
      <c r="CI351" s="86"/>
      <c r="CJ351" s="86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  <c r="CV351" s="86"/>
      <c r="CW351" s="86"/>
      <c r="CX351" s="86"/>
      <c r="CY351" s="86"/>
      <c r="CZ351" s="86"/>
      <c r="DA351" s="86"/>
      <c r="DB351" s="86"/>
      <c r="DC351" s="28"/>
      <c r="DD351" s="22"/>
      <c r="DE351" s="22"/>
      <c r="DF351" s="22"/>
      <c r="DG351" s="22"/>
      <c r="DH351" s="22"/>
      <c r="DI351" s="22"/>
      <c r="DJ351" s="29"/>
      <c r="DK351" s="28"/>
      <c r="DL351" s="22"/>
      <c r="DM351" s="22"/>
      <c r="DN351" s="22"/>
      <c r="DO351" s="22"/>
      <c r="DP351" s="22"/>
      <c r="DQ351" s="22"/>
      <c r="DR351" s="29"/>
      <c r="DS351" s="28"/>
      <c r="DT351" s="22"/>
      <c r="DU351" s="22"/>
      <c r="DV351" s="22"/>
      <c r="DW351" s="22"/>
      <c r="DX351" s="22"/>
      <c r="DY351" s="22"/>
      <c r="DZ351" s="29"/>
      <c r="EA351" s="149"/>
      <c r="EB351" s="86"/>
      <c r="EC351" s="86"/>
      <c r="ED351" s="86"/>
      <c r="EE351" s="86"/>
      <c r="EF351" s="86"/>
      <c r="EG351" s="86"/>
      <c r="EH351" s="86"/>
      <c r="EI351" s="86"/>
      <c r="EJ351" s="141"/>
      <c r="EK351" s="149"/>
      <c r="EL351" s="86"/>
      <c r="EM351" s="86"/>
      <c r="EN351" s="86"/>
      <c r="EO351" s="86"/>
      <c r="EP351" s="86"/>
      <c r="EQ351" s="86"/>
      <c r="ER351" s="86"/>
      <c r="ES351" s="86"/>
      <c r="ET351" s="141"/>
      <c r="EU351" s="86"/>
    </row>
    <row r="352" ht="15.0" customHeight="1">
      <c r="A352" s="86"/>
      <c r="B352" s="86"/>
      <c r="C352" s="86"/>
      <c r="D352" s="211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86"/>
      <c r="CH352" s="86"/>
      <c r="CI352" s="86"/>
      <c r="CJ352" s="86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  <c r="CV352" s="86"/>
      <c r="CW352" s="86"/>
      <c r="CX352" s="86"/>
      <c r="CY352" s="86"/>
      <c r="CZ352" s="86"/>
      <c r="DA352" s="86"/>
      <c r="DB352" s="86"/>
      <c r="DC352" s="28"/>
      <c r="DD352" s="22"/>
      <c r="DE352" s="22"/>
      <c r="DF352" s="22"/>
      <c r="DG352" s="22"/>
      <c r="DH352" s="22"/>
      <c r="DI352" s="22"/>
      <c r="DJ352" s="29"/>
      <c r="DK352" s="28"/>
      <c r="DL352" s="22"/>
      <c r="DM352" s="22"/>
      <c r="DN352" s="22"/>
      <c r="DO352" s="22"/>
      <c r="DP352" s="22"/>
      <c r="DQ352" s="22"/>
      <c r="DR352" s="29"/>
      <c r="DS352" s="28"/>
      <c r="DT352" s="22"/>
      <c r="DU352" s="22"/>
      <c r="DV352" s="22"/>
      <c r="DW352" s="22"/>
      <c r="DX352" s="22"/>
      <c r="DY352" s="22"/>
      <c r="DZ352" s="29"/>
      <c r="EA352" s="149"/>
      <c r="EB352" s="86"/>
      <c r="EC352" s="86"/>
      <c r="ED352" s="86"/>
      <c r="EE352" s="86"/>
      <c r="EF352" s="86"/>
      <c r="EG352" s="86"/>
      <c r="EH352" s="86"/>
      <c r="EI352" s="86"/>
      <c r="EJ352" s="141"/>
      <c r="EK352" s="149"/>
      <c r="EL352" s="86"/>
      <c r="EM352" s="86"/>
      <c r="EN352" s="86"/>
      <c r="EO352" s="86"/>
      <c r="EP352" s="86"/>
      <c r="EQ352" s="86"/>
      <c r="ER352" s="86"/>
      <c r="ES352" s="86"/>
      <c r="ET352" s="141"/>
      <c r="EU352" s="86"/>
    </row>
    <row r="353" ht="15.0" customHeight="1">
      <c r="A353" s="86"/>
      <c r="B353" s="86"/>
      <c r="C353" s="86"/>
      <c r="D353" s="211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86"/>
      <c r="CH353" s="86"/>
      <c r="CI353" s="86"/>
      <c r="CJ353" s="86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  <c r="CV353" s="86"/>
      <c r="CW353" s="86"/>
      <c r="CX353" s="86"/>
      <c r="CY353" s="86"/>
      <c r="CZ353" s="86"/>
      <c r="DA353" s="86"/>
      <c r="DB353" s="86"/>
      <c r="DC353" s="28"/>
      <c r="DD353" s="22"/>
      <c r="DE353" s="22"/>
      <c r="DF353" s="22"/>
      <c r="DG353" s="22"/>
      <c r="DH353" s="22"/>
      <c r="DI353" s="22"/>
      <c r="DJ353" s="29"/>
      <c r="DK353" s="28"/>
      <c r="DL353" s="22"/>
      <c r="DM353" s="22"/>
      <c r="DN353" s="22"/>
      <c r="DO353" s="22"/>
      <c r="DP353" s="22"/>
      <c r="DQ353" s="22"/>
      <c r="DR353" s="29"/>
      <c r="DS353" s="28"/>
      <c r="DT353" s="22"/>
      <c r="DU353" s="22"/>
      <c r="DV353" s="22"/>
      <c r="DW353" s="22"/>
      <c r="DX353" s="22"/>
      <c r="DY353" s="22"/>
      <c r="DZ353" s="29"/>
      <c r="EA353" s="149"/>
      <c r="EB353" s="86"/>
      <c r="EC353" s="86"/>
      <c r="ED353" s="86"/>
      <c r="EE353" s="86"/>
      <c r="EF353" s="86"/>
      <c r="EG353" s="86"/>
      <c r="EH353" s="86"/>
      <c r="EI353" s="86"/>
      <c r="EJ353" s="141"/>
      <c r="EK353" s="149"/>
      <c r="EL353" s="86"/>
      <c r="EM353" s="86"/>
      <c r="EN353" s="86"/>
      <c r="EO353" s="86"/>
      <c r="EP353" s="86"/>
      <c r="EQ353" s="86"/>
      <c r="ER353" s="86"/>
      <c r="ES353" s="86"/>
      <c r="ET353" s="141"/>
      <c r="EU353" s="86"/>
    </row>
    <row r="354" ht="15.0" customHeight="1">
      <c r="A354" s="86"/>
      <c r="B354" s="86"/>
      <c r="C354" s="86"/>
      <c r="D354" s="211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86"/>
      <c r="CH354" s="86"/>
      <c r="CI354" s="86"/>
      <c r="CJ354" s="86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  <c r="CV354" s="86"/>
      <c r="CW354" s="86"/>
      <c r="CX354" s="86"/>
      <c r="CY354" s="86"/>
      <c r="CZ354" s="86"/>
      <c r="DA354" s="86"/>
      <c r="DB354" s="86"/>
      <c r="DC354" s="28"/>
      <c r="DD354" s="22"/>
      <c r="DE354" s="22"/>
      <c r="DF354" s="22"/>
      <c r="DG354" s="22"/>
      <c r="DH354" s="22"/>
      <c r="DI354" s="22"/>
      <c r="DJ354" s="29"/>
      <c r="DK354" s="28"/>
      <c r="DL354" s="22"/>
      <c r="DM354" s="22"/>
      <c r="DN354" s="22"/>
      <c r="DO354" s="22"/>
      <c r="DP354" s="22"/>
      <c r="DQ354" s="22"/>
      <c r="DR354" s="29"/>
      <c r="DS354" s="28"/>
      <c r="DT354" s="22"/>
      <c r="DU354" s="22"/>
      <c r="DV354" s="22"/>
      <c r="DW354" s="22"/>
      <c r="DX354" s="22"/>
      <c r="DY354" s="22"/>
      <c r="DZ354" s="29"/>
      <c r="EA354" s="149"/>
      <c r="EB354" s="86"/>
      <c r="EC354" s="86"/>
      <c r="ED354" s="86"/>
      <c r="EE354" s="86"/>
      <c r="EF354" s="86"/>
      <c r="EG354" s="86"/>
      <c r="EH354" s="86"/>
      <c r="EI354" s="86"/>
      <c r="EJ354" s="141"/>
      <c r="EK354" s="149"/>
      <c r="EL354" s="86"/>
      <c r="EM354" s="86"/>
      <c r="EN354" s="86"/>
      <c r="EO354" s="86"/>
      <c r="EP354" s="86"/>
      <c r="EQ354" s="86"/>
      <c r="ER354" s="86"/>
      <c r="ES354" s="86"/>
      <c r="ET354" s="141"/>
      <c r="EU354" s="86"/>
    </row>
    <row r="355" ht="15.0" customHeight="1">
      <c r="A355" s="86"/>
      <c r="B355" s="86"/>
      <c r="C355" s="86"/>
      <c r="D355" s="211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86"/>
      <c r="CH355" s="86"/>
      <c r="CI355" s="86"/>
      <c r="CJ355" s="86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  <c r="CV355" s="86"/>
      <c r="CW355" s="86"/>
      <c r="CX355" s="86"/>
      <c r="CY355" s="86"/>
      <c r="CZ355" s="86"/>
      <c r="DA355" s="86"/>
      <c r="DB355" s="86"/>
      <c r="DC355" s="28"/>
      <c r="DD355" s="22"/>
      <c r="DE355" s="22"/>
      <c r="DF355" s="22"/>
      <c r="DG355" s="22"/>
      <c r="DH355" s="22"/>
      <c r="DI355" s="22"/>
      <c r="DJ355" s="29"/>
      <c r="DK355" s="28"/>
      <c r="DL355" s="22"/>
      <c r="DM355" s="22"/>
      <c r="DN355" s="22"/>
      <c r="DO355" s="22"/>
      <c r="DP355" s="22"/>
      <c r="DQ355" s="22"/>
      <c r="DR355" s="29"/>
      <c r="DS355" s="28"/>
      <c r="DT355" s="22"/>
      <c r="DU355" s="22"/>
      <c r="DV355" s="22"/>
      <c r="DW355" s="22"/>
      <c r="DX355" s="22"/>
      <c r="DY355" s="22"/>
      <c r="DZ355" s="29"/>
      <c r="EA355" s="149"/>
      <c r="EB355" s="86"/>
      <c r="EC355" s="86"/>
      <c r="ED355" s="86"/>
      <c r="EE355" s="86"/>
      <c r="EF355" s="86"/>
      <c r="EG355" s="86"/>
      <c r="EH355" s="86"/>
      <c r="EI355" s="86"/>
      <c r="EJ355" s="141"/>
      <c r="EK355" s="149"/>
      <c r="EL355" s="86"/>
      <c r="EM355" s="86"/>
      <c r="EN355" s="86"/>
      <c r="EO355" s="86"/>
      <c r="EP355" s="86"/>
      <c r="EQ355" s="86"/>
      <c r="ER355" s="86"/>
      <c r="ES355" s="86"/>
      <c r="ET355" s="141"/>
      <c r="EU355" s="86"/>
    </row>
    <row r="356" ht="15.0" customHeight="1">
      <c r="A356" s="86"/>
      <c r="B356" s="86"/>
      <c r="C356" s="86"/>
      <c r="D356" s="211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86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86"/>
      <c r="CW356" s="86"/>
      <c r="CX356" s="86"/>
      <c r="CY356" s="86"/>
      <c r="CZ356" s="86"/>
      <c r="DA356" s="86"/>
      <c r="DB356" s="86"/>
      <c r="DC356" s="28"/>
      <c r="DD356" s="22"/>
      <c r="DE356" s="22"/>
      <c r="DF356" s="22"/>
      <c r="DG356" s="22"/>
      <c r="DH356" s="22"/>
      <c r="DI356" s="22"/>
      <c r="DJ356" s="29"/>
      <c r="DK356" s="28"/>
      <c r="DL356" s="22"/>
      <c r="DM356" s="22"/>
      <c r="DN356" s="22"/>
      <c r="DO356" s="22"/>
      <c r="DP356" s="22"/>
      <c r="DQ356" s="22"/>
      <c r="DR356" s="29"/>
      <c r="DS356" s="28"/>
      <c r="DT356" s="22"/>
      <c r="DU356" s="22"/>
      <c r="DV356" s="22"/>
      <c r="DW356" s="22"/>
      <c r="DX356" s="22"/>
      <c r="DY356" s="22"/>
      <c r="DZ356" s="29"/>
      <c r="EA356" s="149"/>
      <c r="EB356" s="86"/>
      <c r="EC356" s="86"/>
      <c r="ED356" s="86"/>
      <c r="EE356" s="86"/>
      <c r="EF356" s="86"/>
      <c r="EG356" s="86"/>
      <c r="EH356" s="86"/>
      <c r="EI356" s="86"/>
      <c r="EJ356" s="141"/>
      <c r="EK356" s="149"/>
      <c r="EL356" s="86"/>
      <c r="EM356" s="86"/>
      <c r="EN356" s="86"/>
      <c r="EO356" s="86"/>
      <c r="EP356" s="86"/>
      <c r="EQ356" s="86"/>
      <c r="ER356" s="86"/>
      <c r="ES356" s="86"/>
      <c r="ET356" s="141"/>
      <c r="EU356" s="86"/>
    </row>
    <row r="357" ht="15.0" customHeight="1">
      <c r="A357" s="86"/>
      <c r="B357" s="86"/>
      <c r="C357" s="86"/>
      <c r="D357" s="211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86"/>
      <c r="CH357" s="86"/>
      <c r="CI357" s="86"/>
      <c r="CJ357" s="86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  <c r="CV357" s="86"/>
      <c r="CW357" s="86"/>
      <c r="CX357" s="86"/>
      <c r="CY357" s="86"/>
      <c r="CZ357" s="86"/>
      <c r="DA357" s="86"/>
      <c r="DB357" s="86"/>
      <c r="DC357" s="28"/>
      <c r="DD357" s="22"/>
      <c r="DE357" s="22"/>
      <c r="DF357" s="22"/>
      <c r="DG357" s="22"/>
      <c r="DH357" s="22"/>
      <c r="DI357" s="22"/>
      <c r="DJ357" s="29"/>
      <c r="DK357" s="28"/>
      <c r="DL357" s="22"/>
      <c r="DM357" s="22"/>
      <c r="DN357" s="22"/>
      <c r="DO357" s="22"/>
      <c r="DP357" s="22"/>
      <c r="DQ357" s="22"/>
      <c r="DR357" s="29"/>
      <c r="DS357" s="28"/>
      <c r="DT357" s="22"/>
      <c r="DU357" s="22"/>
      <c r="DV357" s="22"/>
      <c r="DW357" s="22"/>
      <c r="DX357" s="22"/>
      <c r="DY357" s="22"/>
      <c r="DZ357" s="29"/>
      <c r="EA357" s="149"/>
      <c r="EB357" s="86"/>
      <c r="EC357" s="86"/>
      <c r="ED357" s="86"/>
      <c r="EE357" s="86"/>
      <c r="EF357" s="86"/>
      <c r="EG357" s="86"/>
      <c r="EH357" s="86"/>
      <c r="EI357" s="86"/>
      <c r="EJ357" s="141"/>
      <c r="EK357" s="149"/>
      <c r="EL357" s="86"/>
      <c r="EM357" s="86"/>
      <c r="EN357" s="86"/>
      <c r="EO357" s="86"/>
      <c r="EP357" s="86"/>
      <c r="EQ357" s="86"/>
      <c r="ER357" s="86"/>
      <c r="ES357" s="86"/>
      <c r="ET357" s="141"/>
      <c r="EU357" s="86"/>
    </row>
    <row r="358" ht="15.0" customHeight="1">
      <c r="A358" s="86"/>
      <c r="B358" s="86"/>
      <c r="C358" s="86"/>
      <c r="D358" s="211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86"/>
      <c r="CH358" s="86"/>
      <c r="CI358" s="86"/>
      <c r="CJ358" s="86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  <c r="CV358" s="86"/>
      <c r="CW358" s="86"/>
      <c r="CX358" s="86"/>
      <c r="CY358" s="86"/>
      <c r="CZ358" s="86"/>
      <c r="DA358" s="86"/>
      <c r="DB358" s="86"/>
      <c r="DC358" s="28"/>
      <c r="DD358" s="22"/>
      <c r="DE358" s="22"/>
      <c r="DF358" s="22"/>
      <c r="DG358" s="22"/>
      <c r="DH358" s="22"/>
      <c r="DI358" s="22"/>
      <c r="DJ358" s="29"/>
      <c r="DK358" s="28"/>
      <c r="DL358" s="22"/>
      <c r="DM358" s="22"/>
      <c r="DN358" s="22"/>
      <c r="DO358" s="22"/>
      <c r="DP358" s="22"/>
      <c r="DQ358" s="22"/>
      <c r="DR358" s="29"/>
      <c r="DS358" s="28"/>
      <c r="DT358" s="22"/>
      <c r="DU358" s="22"/>
      <c r="DV358" s="22"/>
      <c r="DW358" s="22"/>
      <c r="DX358" s="22"/>
      <c r="DY358" s="22"/>
      <c r="DZ358" s="29"/>
      <c r="EA358" s="149"/>
      <c r="EB358" s="86"/>
      <c r="EC358" s="86"/>
      <c r="ED358" s="86"/>
      <c r="EE358" s="86"/>
      <c r="EF358" s="86"/>
      <c r="EG358" s="86"/>
      <c r="EH358" s="86"/>
      <c r="EI358" s="86"/>
      <c r="EJ358" s="141"/>
      <c r="EK358" s="149"/>
      <c r="EL358" s="86"/>
      <c r="EM358" s="86"/>
      <c r="EN358" s="86"/>
      <c r="EO358" s="86"/>
      <c r="EP358" s="86"/>
      <c r="EQ358" s="86"/>
      <c r="ER358" s="86"/>
      <c r="ES358" s="86"/>
      <c r="ET358" s="141"/>
      <c r="EU358" s="86"/>
    </row>
    <row r="359" ht="15.0" customHeight="1">
      <c r="A359" s="86"/>
      <c r="B359" s="86"/>
      <c r="C359" s="86"/>
      <c r="D359" s="211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86"/>
      <c r="CH359" s="86"/>
      <c r="CI359" s="86"/>
      <c r="CJ359" s="86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  <c r="CV359" s="86"/>
      <c r="CW359" s="86"/>
      <c r="CX359" s="86"/>
      <c r="CY359" s="86"/>
      <c r="CZ359" s="86"/>
      <c r="DA359" s="86"/>
      <c r="DB359" s="86"/>
      <c r="DC359" s="28"/>
      <c r="DD359" s="22"/>
      <c r="DE359" s="22"/>
      <c r="DF359" s="22"/>
      <c r="DG359" s="22"/>
      <c r="DH359" s="22"/>
      <c r="DI359" s="22"/>
      <c r="DJ359" s="29"/>
      <c r="DK359" s="28"/>
      <c r="DL359" s="22"/>
      <c r="DM359" s="22"/>
      <c r="DN359" s="22"/>
      <c r="DO359" s="22"/>
      <c r="DP359" s="22"/>
      <c r="DQ359" s="22"/>
      <c r="DR359" s="29"/>
      <c r="DS359" s="28"/>
      <c r="DT359" s="22"/>
      <c r="DU359" s="22"/>
      <c r="DV359" s="22"/>
      <c r="DW359" s="22"/>
      <c r="DX359" s="22"/>
      <c r="DY359" s="22"/>
      <c r="DZ359" s="29"/>
      <c r="EA359" s="149"/>
      <c r="EB359" s="86"/>
      <c r="EC359" s="86"/>
      <c r="ED359" s="86"/>
      <c r="EE359" s="86"/>
      <c r="EF359" s="86"/>
      <c r="EG359" s="86"/>
      <c r="EH359" s="86"/>
      <c r="EI359" s="86"/>
      <c r="EJ359" s="141"/>
      <c r="EK359" s="149"/>
      <c r="EL359" s="86"/>
      <c r="EM359" s="86"/>
      <c r="EN359" s="86"/>
      <c r="EO359" s="86"/>
      <c r="EP359" s="86"/>
      <c r="EQ359" s="86"/>
      <c r="ER359" s="86"/>
      <c r="ES359" s="86"/>
      <c r="ET359" s="141"/>
      <c r="EU359" s="86"/>
    </row>
    <row r="360" ht="15.0" customHeight="1">
      <c r="A360" s="86"/>
      <c r="B360" s="86"/>
      <c r="C360" s="86"/>
      <c r="D360" s="211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86"/>
      <c r="CH360" s="86"/>
      <c r="CI360" s="86"/>
      <c r="CJ360" s="86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  <c r="CV360" s="86"/>
      <c r="CW360" s="86"/>
      <c r="CX360" s="86"/>
      <c r="CY360" s="86"/>
      <c r="CZ360" s="86"/>
      <c r="DA360" s="86"/>
      <c r="DB360" s="86"/>
      <c r="DC360" s="28"/>
      <c r="DD360" s="22"/>
      <c r="DE360" s="22"/>
      <c r="DF360" s="22"/>
      <c r="DG360" s="22"/>
      <c r="DH360" s="22"/>
      <c r="DI360" s="22"/>
      <c r="DJ360" s="29"/>
      <c r="DK360" s="28"/>
      <c r="DL360" s="22"/>
      <c r="DM360" s="22"/>
      <c r="DN360" s="22"/>
      <c r="DO360" s="22"/>
      <c r="DP360" s="22"/>
      <c r="DQ360" s="22"/>
      <c r="DR360" s="29"/>
      <c r="DS360" s="28"/>
      <c r="DT360" s="22"/>
      <c r="DU360" s="22"/>
      <c r="DV360" s="22"/>
      <c r="DW360" s="22"/>
      <c r="DX360" s="22"/>
      <c r="DY360" s="22"/>
      <c r="DZ360" s="29"/>
      <c r="EA360" s="149"/>
      <c r="EB360" s="86"/>
      <c r="EC360" s="86"/>
      <c r="ED360" s="86"/>
      <c r="EE360" s="86"/>
      <c r="EF360" s="86"/>
      <c r="EG360" s="86"/>
      <c r="EH360" s="86"/>
      <c r="EI360" s="86"/>
      <c r="EJ360" s="141"/>
      <c r="EK360" s="149"/>
      <c r="EL360" s="86"/>
      <c r="EM360" s="86"/>
      <c r="EN360" s="86"/>
      <c r="EO360" s="86"/>
      <c r="EP360" s="86"/>
      <c r="EQ360" s="86"/>
      <c r="ER360" s="86"/>
      <c r="ES360" s="86"/>
      <c r="ET360" s="141"/>
      <c r="EU360" s="86"/>
    </row>
    <row r="361" ht="15.0" customHeight="1">
      <c r="A361" s="86"/>
      <c r="B361" s="86"/>
      <c r="C361" s="86"/>
      <c r="D361" s="211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86"/>
      <c r="CH361" s="86"/>
      <c r="CI361" s="86"/>
      <c r="CJ361" s="86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  <c r="CV361" s="86"/>
      <c r="CW361" s="86"/>
      <c r="CX361" s="86"/>
      <c r="CY361" s="86"/>
      <c r="CZ361" s="86"/>
      <c r="DA361" s="86"/>
      <c r="DB361" s="86"/>
      <c r="DC361" s="28"/>
      <c r="DD361" s="22"/>
      <c r="DE361" s="22"/>
      <c r="DF361" s="22"/>
      <c r="DG361" s="22"/>
      <c r="DH361" s="22"/>
      <c r="DI361" s="22"/>
      <c r="DJ361" s="29"/>
      <c r="DK361" s="28"/>
      <c r="DL361" s="22"/>
      <c r="DM361" s="22"/>
      <c r="DN361" s="22"/>
      <c r="DO361" s="22"/>
      <c r="DP361" s="22"/>
      <c r="DQ361" s="22"/>
      <c r="DR361" s="29"/>
      <c r="DS361" s="28"/>
      <c r="DT361" s="22"/>
      <c r="DU361" s="22"/>
      <c r="DV361" s="22"/>
      <c r="DW361" s="22"/>
      <c r="DX361" s="22"/>
      <c r="DY361" s="22"/>
      <c r="DZ361" s="29"/>
      <c r="EA361" s="149"/>
      <c r="EB361" s="86"/>
      <c r="EC361" s="86"/>
      <c r="ED361" s="86"/>
      <c r="EE361" s="86"/>
      <c r="EF361" s="86"/>
      <c r="EG361" s="86"/>
      <c r="EH361" s="86"/>
      <c r="EI361" s="86"/>
      <c r="EJ361" s="141"/>
      <c r="EK361" s="149"/>
      <c r="EL361" s="86"/>
      <c r="EM361" s="86"/>
      <c r="EN361" s="86"/>
      <c r="EO361" s="86"/>
      <c r="EP361" s="86"/>
      <c r="EQ361" s="86"/>
      <c r="ER361" s="86"/>
      <c r="ES361" s="86"/>
      <c r="ET361" s="141"/>
      <c r="EU361" s="86"/>
    </row>
    <row r="362" ht="15.0" customHeight="1">
      <c r="A362" s="86"/>
      <c r="B362" s="86"/>
      <c r="C362" s="86"/>
      <c r="D362" s="211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86"/>
      <c r="CH362" s="86"/>
      <c r="CI362" s="86"/>
      <c r="CJ362" s="86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  <c r="CV362" s="86"/>
      <c r="CW362" s="86"/>
      <c r="CX362" s="86"/>
      <c r="CY362" s="86"/>
      <c r="CZ362" s="86"/>
      <c r="DA362" s="86"/>
      <c r="DB362" s="86"/>
      <c r="DC362" s="28"/>
      <c r="DD362" s="22"/>
      <c r="DE362" s="22"/>
      <c r="DF362" s="22"/>
      <c r="DG362" s="22"/>
      <c r="DH362" s="22"/>
      <c r="DI362" s="22"/>
      <c r="DJ362" s="29"/>
      <c r="DK362" s="28"/>
      <c r="DL362" s="22"/>
      <c r="DM362" s="22"/>
      <c r="DN362" s="22"/>
      <c r="DO362" s="22"/>
      <c r="DP362" s="22"/>
      <c r="DQ362" s="22"/>
      <c r="DR362" s="29"/>
      <c r="DS362" s="28"/>
      <c r="DT362" s="22"/>
      <c r="DU362" s="22"/>
      <c r="DV362" s="22"/>
      <c r="DW362" s="22"/>
      <c r="DX362" s="22"/>
      <c r="DY362" s="22"/>
      <c r="DZ362" s="29"/>
      <c r="EA362" s="149"/>
      <c r="EB362" s="86"/>
      <c r="EC362" s="86"/>
      <c r="ED362" s="86"/>
      <c r="EE362" s="86"/>
      <c r="EF362" s="86"/>
      <c r="EG362" s="86"/>
      <c r="EH362" s="86"/>
      <c r="EI362" s="86"/>
      <c r="EJ362" s="141"/>
      <c r="EK362" s="149"/>
      <c r="EL362" s="86"/>
      <c r="EM362" s="86"/>
      <c r="EN362" s="86"/>
      <c r="EO362" s="86"/>
      <c r="EP362" s="86"/>
      <c r="EQ362" s="86"/>
      <c r="ER362" s="86"/>
      <c r="ES362" s="86"/>
      <c r="ET362" s="141"/>
      <c r="EU362" s="86"/>
    </row>
    <row r="363" ht="15.0" customHeight="1">
      <c r="A363" s="86"/>
      <c r="B363" s="86"/>
      <c r="C363" s="86"/>
      <c r="D363" s="211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86"/>
      <c r="CH363" s="86"/>
      <c r="CI363" s="86"/>
      <c r="CJ363" s="86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  <c r="CV363" s="86"/>
      <c r="CW363" s="86"/>
      <c r="CX363" s="86"/>
      <c r="CY363" s="86"/>
      <c r="CZ363" s="86"/>
      <c r="DA363" s="86"/>
      <c r="DB363" s="86"/>
      <c r="DC363" s="28"/>
      <c r="DD363" s="22"/>
      <c r="DE363" s="22"/>
      <c r="DF363" s="22"/>
      <c r="DG363" s="22"/>
      <c r="DH363" s="22"/>
      <c r="DI363" s="22"/>
      <c r="DJ363" s="29"/>
      <c r="DK363" s="28"/>
      <c r="DL363" s="22"/>
      <c r="DM363" s="22"/>
      <c r="DN363" s="22"/>
      <c r="DO363" s="22"/>
      <c r="DP363" s="22"/>
      <c r="DQ363" s="22"/>
      <c r="DR363" s="29"/>
      <c r="DS363" s="28"/>
      <c r="DT363" s="22"/>
      <c r="DU363" s="22"/>
      <c r="DV363" s="22"/>
      <c r="DW363" s="22"/>
      <c r="DX363" s="22"/>
      <c r="DY363" s="22"/>
      <c r="DZ363" s="29"/>
      <c r="EA363" s="149"/>
      <c r="EB363" s="86"/>
      <c r="EC363" s="86"/>
      <c r="ED363" s="86"/>
      <c r="EE363" s="86"/>
      <c r="EF363" s="86"/>
      <c r="EG363" s="86"/>
      <c r="EH363" s="86"/>
      <c r="EI363" s="86"/>
      <c r="EJ363" s="141"/>
      <c r="EK363" s="149"/>
      <c r="EL363" s="86"/>
      <c r="EM363" s="86"/>
      <c r="EN363" s="86"/>
      <c r="EO363" s="86"/>
      <c r="EP363" s="86"/>
      <c r="EQ363" s="86"/>
      <c r="ER363" s="86"/>
      <c r="ES363" s="86"/>
      <c r="ET363" s="141"/>
      <c r="EU363" s="86"/>
    </row>
    <row r="364" ht="15.0" customHeight="1">
      <c r="A364" s="86"/>
      <c r="B364" s="86"/>
      <c r="C364" s="86"/>
      <c r="D364" s="211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86"/>
      <c r="CH364" s="86"/>
      <c r="CI364" s="86"/>
      <c r="CJ364" s="86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  <c r="CV364" s="86"/>
      <c r="CW364" s="86"/>
      <c r="CX364" s="86"/>
      <c r="CY364" s="86"/>
      <c r="CZ364" s="86"/>
      <c r="DA364" s="86"/>
      <c r="DB364" s="86"/>
      <c r="DC364" s="28"/>
      <c r="DD364" s="22"/>
      <c r="DE364" s="22"/>
      <c r="DF364" s="22"/>
      <c r="DG364" s="22"/>
      <c r="DH364" s="22"/>
      <c r="DI364" s="22"/>
      <c r="DJ364" s="29"/>
      <c r="DK364" s="28"/>
      <c r="DL364" s="22"/>
      <c r="DM364" s="22"/>
      <c r="DN364" s="22"/>
      <c r="DO364" s="22"/>
      <c r="DP364" s="22"/>
      <c r="DQ364" s="22"/>
      <c r="DR364" s="29"/>
      <c r="DS364" s="28"/>
      <c r="DT364" s="22"/>
      <c r="DU364" s="22"/>
      <c r="DV364" s="22"/>
      <c r="DW364" s="22"/>
      <c r="DX364" s="22"/>
      <c r="DY364" s="22"/>
      <c r="DZ364" s="29"/>
      <c r="EA364" s="149"/>
      <c r="EB364" s="86"/>
      <c r="EC364" s="86"/>
      <c r="ED364" s="86"/>
      <c r="EE364" s="86"/>
      <c r="EF364" s="86"/>
      <c r="EG364" s="86"/>
      <c r="EH364" s="86"/>
      <c r="EI364" s="86"/>
      <c r="EJ364" s="141"/>
      <c r="EK364" s="149"/>
      <c r="EL364" s="86"/>
      <c r="EM364" s="86"/>
      <c r="EN364" s="86"/>
      <c r="EO364" s="86"/>
      <c r="EP364" s="86"/>
      <c r="EQ364" s="86"/>
      <c r="ER364" s="86"/>
      <c r="ES364" s="86"/>
      <c r="ET364" s="141"/>
      <c r="EU364" s="86"/>
    </row>
    <row r="365" ht="15.0" customHeight="1">
      <c r="A365" s="86"/>
      <c r="B365" s="86"/>
      <c r="C365" s="86"/>
      <c r="D365" s="211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86"/>
      <c r="CH365" s="86"/>
      <c r="CI365" s="86"/>
      <c r="CJ365" s="86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  <c r="CV365" s="86"/>
      <c r="CW365" s="86"/>
      <c r="CX365" s="86"/>
      <c r="CY365" s="86"/>
      <c r="CZ365" s="86"/>
      <c r="DA365" s="86"/>
      <c r="DB365" s="86"/>
      <c r="DC365" s="28"/>
      <c r="DD365" s="22"/>
      <c r="DE365" s="22"/>
      <c r="DF365" s="22"/>
      <c r="DG365" s="22"/>
      <c r="DH365" s="22"/>
      <c r="DI365" s="22"/>
      <c r="DJ365" s="29"/>
      <c r="DK365" s="28"/>
      <c r="DL365" s="22"/>
      <c r="DM365" s="22"/>
      <c r="DN365" s="22"/>
      <c r="DO365" s="22"/>
      <c r="DP365" s="22"/>
      <c r="DQ365" s="22"/>
      <c r="DR365" s="29"/>
      <c r="DS365" s="28"/>
      <c r="DT365" s="22"/>
      <c r="DU365" s="22"/>
      <c r="DV365" s="22"/>
      <c r="DW365" s="22"/>
      <c r="DX365" s="22"/>
      <c r="DY365" s="22"/>
      <c r="DZ365" s="29"/>
      <c r="EA365" s="149"/>
      <c r="EB365" s="86"/>
      <c r="EC365" s="86"/>
      <c r="ED365" s="86"/>
      <c r="EE365" s="86"/>
      <c r="EF365" s="86"/>
      <c r="EG365" s="86"/>
      <c r="EH365" s="86"/>
      <c r="EI365" s="86"/>
      <c r="EJ365" s="141"/>
      <c r="EK365" s="149"/>
      <c r="EL365" s="86"/>
      <c r="EM365" s="86"/>
      <c r="EN365" s="86"/>
      <c r="EO365" s="86"/>
      <c r="EP365" s="86"/>
      <c r="EQ365" s="86"/>
      <c r="ER365" s="86"/>
      <c r="ES365" s="86"/>
      <c r="ET365" s="141"/>
      <c r="EU365" s="86"/>
    </row>
    <row r="366" ht="15.0" customHeight="1">
      <c r="A366" s="86"/>
      <c r="B366" s="86"/>
      <c r="C366" s="86"/>
      <c r="D366" s="211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86"/>
      <c r="CH366" s="86"/>
      <c r="CI366" s="86"/>
      <c r="CJ366" s="86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  <c r="CV366" s="86"/>
      <c r="CW366" s="86"/>
      <c r="CX366" s="86"/>
      <c r="CY366" s="86"/>
      <c r="CZ366" s="86"/>
      <c r="DA366" s="86"/>
      <c r="DB366" s="86"/>
      <c r="DC366" s="28"/>
      <c r="DD366" s="22"/>
      <c r="DE366" s="22"/>
      <c r="DF366" s="22"/>
      <c r="DG366" s="22"/>
      <c r="DH366" s="22"/>
      <c r="DI366" s="22"/>
      <c r="DJ366" s="29"/>
      <c r="DK366" s="28"/>
      <c r="DL366" s="22"/>
      <c r="DM366" s="22"/>
      <c r="DN366" s="22"/>
      <c r="DO366" s="22"/>
      <c r="DP366" s="22"/>
      <c r="DQ366" s="22"/>
      <c r="DR366" s="29"/>
      <c r="DS366" s="28"/>
      <c r="DT366" s="22"/>
      <c r="DU366" s="22"/>
      <c r="DV366" s="22"/>
      <c r="DW366" s="22"/>
      <c r="DX366" s="22"/>
      <c r="DY366" s="22"/>
      <c r="DZ366" s="29"/>
      <c r="EA366" s="149"/>
      <c r="EB366" s="86"/>
      <c r="EC366" s="86"/>
      <c r="ED366" s="86"/>
      <c r="EE366" s="86"/>
      <c r="EF366" s="86"/>
      <c r="EG366" s="86"/>
      <c r="EH366" s="86"/>
      <c r="EI366" s="86"/>
      <c r="EJ366" s="141"/>
      <c r="EK366" s="149"/>
      <c r="EL366" s="86"/>
      <c r="EM366" s="86"/>
      <c r="EN366" s="86"/>
      <c r="EO366" s="86"/>
      <c r="EP366" s="86"/>
      <c r="EQ366" s="86"/>
      <c r="ER366" s="86"/>
      <c r="ES366" s="86"/>
      <c r="ET366" s="141"/>
      <c r="EU366" s="86"/>
    </row>
    <row r="367" ht="15.0" customHeight="1">
      <c r="A367" s="86"/>
      <c r="B367" s="86"/>
      <c r="C367" s="86"/>
      <c r="D367" s="211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86"/>
      <c r="CH367" s="86"/>
      <c r="CI367" s="86"/>
      <c r="CJ367" s="86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  <c r="CV367" s="86"/>
      <c r="CW367" s="86"/>
      <c r="CX367" s="86"/>
      <c r="CY367" s="86"/>
      <c r="CZ367" s="86"/>
      <c r="DA367" s="86"/>
      <c r="DB367" s="86"/>
      <c r="DC367" s="28"/>
      <c r="DD367" s="22"/>
      <c r="DE367" s="22"/>
      <c r="DF367" s="22"/>
      <c r="DG367" s="22"/>
      <c r="DH367" s="22"/>
      <c r="DI367" s="22"/>
      <c r="DJ367" s="29"/>
      <c r="DK367" s="28"/>
      <c r="DL367" s="22"/>
      <c r="DM367" s="22"/>
      <c r="DN367" s="22"/>
      <c r="DO367" s="22"/>
      <c r="DP367" s="22"/>
      <c r="DQ367" s="22"/>
      <c r="DR367" s="29"/>
      <c r="DS367" s="28"/>
      <c r="DT367" s="22"/>
      <c r="DU367" s="22"/>
      <c r="DV367" s="22"/>
      <c r="DW367" s="22"/>
      <c r="DX367" s="22"/>
      <c r="DY367" s="22"/>
      <c r="DZ367" s="29"/>
      <c r="EA367" s="149"/>
      <c r="EB367" s="86"/>
      <c r="EC367" s="86"/>
      <c r="ED367" s="86"/>
      <c r="EE367" s="86"/>
      <c r="EF367" s="86"/>
      <c r="EG367" s="86"/>
      <c r="EH367" s="86"/>
      <c r="EI367" s="86"/>
      <c r="EJ367" s="141"/>
      <c r="EK367" s="149"/>
      <c r="EL367" s="86"/>
      <c r="EM367" s="86"/>
      <c r="EN367" s="86"/>
      <c r="EO367" s="86"/>
      <c r="EP367" s="86"/>
      <c r="EQ367" s="86"/>
      <c r="ER367" s="86"/>
      <c r="ES367" s="86"/>
      <c r="ET367" s="141"/>
      <c r="EU367" s="86"/>
    </row>
    <row r="368" ht="15.0" customHeight="1">
      <c r="A368" s="86"/>
      <c r="B368" s="86"/>
      <c r="C368" s="86"/>
      <c r="D368" s="211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86"/>
      <c r="CH368" s="86"/>
      <c r="CI368" s="86"/>
      <c r="CJ368" s="86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  <c r="CV368" s="86"/>
      <c r="CW368" s="86"/>
      <c r="CX368" s="86"/>
      <c r="CY368" s="86"/>
      <c r="CZ368" s="86"/>
      <c r="DA368" s="86"/>
      <c r="DB368" s="86"/>
      <c r="DC368" s="28"/>
      <c r="DD368" s="22"/>
      <c r="DE368" s="22"/>
      <c r="DF368" s="22"/>
      <c r="DG368" s="22"/>
      <c r="DH368" s="22"/>
      <c r="DI368" s="22"/>
      <c r="DJ368" s="29"/>
      <c r="DK368" s="28"/>
      <c r="DL368" s="22"/>
      <c r="DM368" s="22"/>
      <c r="DN368" s="22"/>
      <c r="DO368" s="22"/>
      <c r="DP368" s="22"/>
      <c r="DQ368" s="22"/>
      <c r="DR368" s="29"/>
      <c r="DS368" s="28"/>
      <c r="DT368" s="22"/>
      <c r="DU368" s="22"/>
      <c r="DV368" s="22"/>
      <c r="DW368" s="22"/>
      <c r="DX368" s="22"/>
      <c r="DY368" s="22"/>
      <c r="DZ368" s="29"/>
      <c r="EA368" s="149"/>
      <c r="EB368" s="86"/>
      <c r="EC368" s="86"/>
      <c r="ED368" s="86"/>
      <c r="EE368" s="86"/>
      <c r="EF368" s="86"/>
      <c r="EG368" s="86"/>
      <c r="EH368" s="86"/>
      <c r="EI368" s="86"/>
      <c r="EJ368" s="141"/>
      <c r="EK368" s="149"/>
      <c r="EL368" s="86"/>
      <c r="EM368" s="86"/>
      <c r="EN368" s="86"/>
      <c r="EO368" s="86"/>
      <c r="EP368" s="86"/>
      <c r="EQ368" s="86"/>
      <c r="ER368" s="86"/>
      <c r="ES368" s="86"/>
      <c r="ET368" s="141"/>
      <c r="EU368" s="86"/>
    </row>
    <row r="369" ht="15.0" customHeight="1">
      <c r="A369" s="86"/>
      <c r="B369" s="86"/>
      <c r="C369" s="86"/>
      <c r="D369" s="211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86"/>
      <c r="CH369" s="86"/>
      <c r="CI369" s="86"/>
      <c r="CJ369" s="86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  <c r="CV369" s="86"/>
      <c r="CW369" s="86"/>
      <c r="CX369" s="86"/>
      <c r="CY369" s="86"/>
      <c r="CZ369" s="86"/>
      <c r="DA369" s="86"/>
      <c r="DB369" s="86"/>
      <c r="DC369" s="28"/>
      <c r="DD369" s="22"/>
      <c r="DE369" s="22"/>
      <c r="DF369" s="22"/>
      <c r="DG369" s="22"/>
      <c r="DH369" s="22"/>
      <c r="DI369" s="22"/>
      <c r="DJ369" s="29"/>
      <c r="DK369" s="28"/>
      <c r="DL369" s="22"/>
      <c r="DM369" s="22"/>
      <c r="DN369" s="22"/>
      <c r="DO369" s="22"/>
      <c r="DP369" s="22"/>
      <c r="DQ369" s="22"/>
      <c r="DR369" s="29"/>
      <c r="DS369" s="28"/>
      <c r="DT369" s="22"/>
      <c r="DU369" s="22"/>
      <c r="DV369" s="22"/>
      <c r="DW369" s="22"/>
      <c r="DX369" s="22"/>
      <c r="DY369" s="22"/>
      <c r="DZ369" s="29"/>
      <c r="EA369" s="149"/>
      <c r="EB369" s="86"/>
      <c r="EC369" s="86"/>
      <c r="ED369" s="86"/>
      <c r="EE369" s="86"/>
      <c r="EF369" s="86"/>
      <c r="EG369" s="86"/>
      <c r="EH369" s="86"/>
      <c r="EI369" s="86"/>
      <c r="EJ369" s="141"/>
      <c r="EK369" s="149"/>
      <c r="EL369" s="86"/>
      <c r="EM369" s="86"/>
      <c r="EN369" s="86"/>
      <c r="EO369" s="86"/>
      <c r="EP369" s="86"/>
      <c r="EQ369" s="86"/>
      <c r="ER369" s="86"/>
      <c r="ES369" s="86"/>
      <c r="ET369" s="141"/>
      <c r="EU369" s="86"/>
    </row>
    <row r="370" ht="15.0" customHeight="1">
      <c r="A370" s="86"/>
      <c r="B370" s="86"/>
      <c r="C370" s="86"/>
      <c r="D370" s="211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86"/>
      <c r="CH370" s="86"/>
      <c r="CI370" s="86"/>
      <c r="CJ370" s="86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  <c r="CV370" s="86"/>
      <c r="CW370" s="86"/>
      <c r="CX370" s="86"/>
      <c r="CY370" s="86"/>
      <c r="CZ370" s="86"/>
      <c r="DA370" s="86"/>
      <c r="DB370" s="86"/>
      <c r="DC370" s="28"/>
      <c r="DD370" s="22"/>
      <c r="DE370" s="22"/>
      <c r="DF370" s="22"/>
      <c r="DG370" s="22"/>
      <c r="DH370" s="22"/>
      <c r="DI370" s="22"/>
      <c r="DJ370" s="29"/>
      <c r="DK370" s="28"/>
      <c r="DL370" s="22"/>
      <c r="DM370" s="22"/>
      <c r="DN370" s="22"/>
      <c r="DO370" s="22"/>
      <c r="DP370" s="22"/>
      <c r="DQ370" s="22"/>
      <c r="DR370" s="29"/>
      <c r="DS370" s="28"/>
      <c r="DT370" s="22"/>
      <c r="DU370" s="22"/>
      <c r="DV370" s="22"/>
      <c r="DW370" s="22"/>
      <c r="DX370" s="22"/>
      <c r="DY370" s="22"/>
      <c r="DZ370" s="29"/>
      <c r="EA370" s="149"/>
      <c r="EB370" s="86"/>
      <c r="EC370" s="86"/>
      <c r="ED370" s="86"/>
      <c r="EE370" s="86"/>
      <c r="EF370" s="86"/>
      <c r="EG370" s="86"/>
      <c r="EH370" s="86"/>
      <c r="EI370" s="86"/>
      <c r="EJ370" s="141"/>
      <c r="EK370" s="149"/>
      <c r="EL370" s="86"/>
      <c r="EM370" s="86"/>
      <c r="EN370" s="86"/>
      <c r="EO370" s="86"/>
      <c r="EP370" s="86"/>
      <c r="EQ370" s="86"/>
      <c r="ER370" s="86"/>
      <c r="ES370" s="86"/>
      <c r="ET370" s="141"/>
      <c r="EU370" s="86"/>
    </row>
    <row r="371" ht="15.0" customHeight="1">
      <c r="A371" s="86"/>
      <c r="B371" s="86"/>
      <c r="C371" s="86"/>
      <c r="D371" s="211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86"/>
      <c r="CH371" s="86"/>
      <c r="CI371" s="86"/>
      <c r="CJ371" s="86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28"/>
      <c r="DD371" s="22"/>
      <c r="DE371" s="22"/>
      <c r="DF371" s="22"/>
      <c r="DG371" s="22"/>
      <c r="DH371" s="22"/>
      <c r="DI371" s="22"/>
      <c r="DJ371" s="29"/>
      <c r="DK371" s="28"/>
      <c r="DL371" s="22"/>
      <c r="DM371" s="22"/>
      <c r="DN371" s="22"/>
      <c r="DO371" s="22"/>
      <c r="DP371" s="22"/>
      <c r="DQ371" s="22"/>
      <c r="DR371" s="29"/>
      <c r="DS371" s="28"/>
      <c r="DT371" s="22"/>
      <c r="DU371" s="22"/>
      <c r="DV371" s="22"/>
      <c r="DW371" s="22"/>
      <c r="DX371" s="22"/>
      <c r="DY371" s="22"/>
      <c r="DZ371" s="29"/>
      <c r="EA371" s="149"/>
      <c r="EB371" s="86"/>
      <c r="EC371" s="86"/>
      <c r="ED371" s="86"/>
      <c r="EE371" s="86"/>
      <c r="EF371" s="86"/>
      <c r="EG371" s="86"/>
      <c r="EH371" s="86"/>
      <c r="EI371" s="86"/>
      <c r="EJ371" s="141"/>
      <c r="EK371" s="149"/>
      <c r="EL371" s="86"/>
      <c r="EM371" s="86"/>
      <c r="EN371" s="86"/>
      <c r="EO371" s="86"/>
      <c r="EP371" s="86"/>
      <c r="EQ371" s="86"/>
      <c r="ER371" s="86"/>
      <c r="ES371" s="86"/>
      <c r="ET371" s="141"/>
      <c r="EU371" s="86"/>
    </row>
    <row r="372" ht="15.0" customHeight="1">
      <c r="A372" s="86"/>
      <c r="B372" s="86"/>
      <c r="C372" s="86"/>
      <c r="D372" s="211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86"/>
      <c r="CH372" s="86"/>
      <c r="CI372" s="86"/>
      <c r="CJ372" s="86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  <c r="CV372" s="86"/>
      <c r="CW372" s="86"/>
      <c r="CX372" s="86"/>
      <c r="CY372" s="86"/>
      <c r="CZ372" s="86"/>
      <c r="DA372" s="86"/>
      <c r="DB372" s="86"/>
      <c r="DC372" s="28"/>
      <c r="DD372" s="22"/>
      <c r="DE372" s="22"/>
      <c r="DF372" s="22"/>
      <c r="DG372" s="22"/>
      <c r="DH372" s="22"/>
      <c r="DI372" s="22"/>
      <c r="DJ372" s="29"/>
      <c r="DK372" s="28"/>
      <c r="DL372" s="22"/>
      <c r="DM372" s="22"/>
      <c r="DN372" s="22"/>
      <c r="DO372" s="22"/>
      <c r="DP372" s="22"/>
      <c r="DQ372" s="22"/>
      <c r="DR372" s="29"/>
      <c r="DS372" s="28"/>
      <c r="DT372" s="22"/>
      <c r="DU372" s="22"/>
      <c r="DV372" s="22"/>
      <c r="DW372" s="22"/>
      <c r="DX372" s="22"/>
      <c r="DY372" s="22"/>
      <c r="DZ372" s="29"/>
      <c r="EA372" s="149"/>
      <c r="EB372" s="86"/>
      <c r="EC372" s="86"/>
      <c r="ED372" s="86"/>
      <c r="EE372" s="86"/>
      <c r="EF372" s="86"/>
      <c r="EG372" s="86"/>
      <c r="EH372" s="86"/>
      <c r="EI372" s="86"/>
      <c r="EJ372" s="141"/>
      <c r="EK372" s="149"/>
      <c r="EL372" s="86"/>
      <c r="EM372" s="86"/>
      <c r="EN372" s="86"/>
      <c r="EO372" s="86"/>
      <c r="EP372" s="86"/>
      <c r="EQ372" s="86"/>
      <c r="ER372" s="86"/>
      <c r="ES372" s="86"/>
      <c r="ET372" s="141"/>
      <c r="EU372" s="86"/>
    </row>
    <row r="373" ht="15.0" customHeight="1">
      <c r="A373" s="86"/>
      <c r="B373" s="86"/>
      <c r="C373" s="86"/>
      <c r="D373" s="211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86"/>
      <c r="CH373" s="86"/>
      <c r="CI373" s="86"/>
      <c r="CJ373" s="86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  <c r="CV373" s="86"/>
      <c r="CW373" s="86"/>
      <c r="CX373" s="86"/>
      <c r="CY373" s="86"/>
      <c r="CZ373" s="86"/>
      <c r="DA373" s="86"/>
      <c r="DB373" s="86"/>
      <c r="DC373" s="28"/>
      <c r="DD373" s="22"/>
      <c r="DE373" s="22"/>
      <c r="DF373" s="22"/>
      <c r="DG373" s="22"/>
      <c r="DH373" s="22"/>
      <c r="DI373" s="22"/>
      <c r="DJ373" s="29"/>
      <c r="DK373" s="28"/>
      <c r="DL373" s="22"/>
      <c r="DM373" s="22"/>
      <c r="DN373" s="22"/>
      <c r="DO373" s="22"/>
      <c r="DP373" s="22"/>
      <c r="DQ373" s="22"/>
      <c r="DR373" s="29"/>
      <c r="DS373" s="28"/>
      <c r="DT373" s="22"/>
      <c r="DU373" s="22"/>
      <c r="DV373" s="22"/>
      <c r="DW373" s="22"/>
      <c r="DX373" s="22"/>
      <c r="DY373" s="22"/>
      <c r="DZ373" s="29"/>
      <c r="EA373" s="149"/>
      <c r="EB373" s="86"/>
      <c r="EC373" s="86"/>
      <c r="ED373" s="86"/>
      <c r="EE373" s="86"/>
      <c r="EF373" s="86"/>
      <c r="EG373" s="86"/>
      <c r="EH373" s="86"/>
      <c r="EI373" s="86"/>
      <c r="EJ373" s="141"/>
      <c r="EK373" s="149"/>
      <c r="EL373" s="86"/>
      <c r="EM373" s="86"/>
      <c r="EN373" s="86"/>
      <c r="EO373" s="86"/>
      <c r="EP373" s="86"/>
      <c r="EQ373" s="86"/>
      <c r="ER373" s="86"/>
      <c r="ES373" s="86"/>
      <c r="ET373" s="141"/>
      <c r="EU373" s="86"/>
    </row>
    <row r="374" ht="15.0" customHeight="1">
      <c r="A374" s="86"/>
      <c r="B374" s="86"/>
      <c r="C374" s="86"/>
      <c r="D374" s="211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86"/>
      <c r="CH374" s="86"/>
      <c r="CI374" s="86"/>
      <c r="CJ374" s="86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  <c r="CV374" s="86"/>
      <c r="CW374" s="86"/>
      <c r="CX374" s="86"/>
      <c r="CY374" s="86"/>
      <c r="CZ374" s="86"/>
      <c r="DA374" s="86"/>
      <c r="DB374" s="86"/>
      <c r="DC374" s="28"/>
      <c r="DD374" s="22"/>
      <c r="DE374" s="22"/>
      <c r="DF374" s="22"/>
      <c r="DG374" s="22"/>
      <c r="DH374" s="22"/>
      <c r="DI374" s="22"/>
      <c r="DJ374" s="29"/>
      <c r="DK374" s="28"/>
      <c r="DL374" s="22"/>
      <c r="DM374" s="22"/>
      <c r="DN374" s="22"/>
      <c r="DO374" s="22"/>
      <c r="DP374" s="22"/>
      <c r="DQ374" s="22"/>
      <c r="DR374" s="29"/>
      <c r="DS374" s="28"/>
      <c r="DT374" s="22"/>
      <c r="DU374" s="22"/>
      <c r="DV374" s="22"/>
      <c r="DW374" s="22"/>
      <c r="DX374" s="22"/>
      <c r="DY374" s="22"/>
      <c r="DZ374" s="29"/>
      <c r="EA374" s="149"/>
      <c r="EB374" s="86"/>
      <c r="EC374" s="86"/>
      <c r="ED374" s="86"/>
      <c r="EE374" s="86"/>
      <c r="EF374" s="86"/>
      <c r="EG374" s="86"/>
      <c r="EH374" s="86"/>
      <c r="EI374" s="86"/>
      <c r="EJ374" s="141"/>
      <c r="EK374" s="149"/>
      <c r="EL374" s="86"/>
      <c r="EM374" s="86"/>
      <c r="EN374" s="86"/>
      <c r="EO374" s="86"/>
      <c r="EP374" s="86"/>
      <c r="EQ374" s="86"/>
      <c r="ER374" s="86"/>
      <c r="ES374" s="86"/>
      <c r="ET374" s="141"/>
      <c r="EU374" s="86"/>
    </row>
    <row r="375" ht="15.0" customHeight="1">
      <c r="A375" s="86"/>
      <c r="B375" s="86"/>
      <c r="C375" s="86"/>
      <c r="D375" s="211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86"/>
      <c r="CH375" s="86"/>
      <c r="CI375" s="86"/>
      <c r="CJ375" s="86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  <c r="CV375" s="86"/>
      <c r="CW375" s="86"/>
      <c r="CX375" s="86"/>
      <c r="CY375" s="86"/>
      <c r="CZ375" s="86"/>
      <c r="DA375" s="86"/>
      <c r="DB375" s="86"/>
      <c r="DC375" s="28"/>
      <c r="DD375" s="22"/>
      <c r="DE375" s="22"/>
      <c r="DF375" s="22"/>
      <c r="DG375" s="22"/>
      <c r="DH375" s="22"/>
      <c r="DI375" s="22"/>
      <c r="DJ375" s="29"/>
      <c r="DK375" s="28"/>
      <c r="DL375" s="22"/>
      <c r="DM375" s="22"/>
      <c r="DN375" s="22"/>
      <c r="DO375" s="22"/>
      <c r="DP375" s="22"/>
      <c r="DQ375" s="22"/>
      <c r="DR375" s="29"/>
      <c r="DS375" s="28"/>
      <c r="DT375" s="22"/>
      <c r="DU375" s="22"/>
      <c r="DV375" s="22"/>
      <c r="DW375" s="22"/>
      <c r="DX375" s="22"/>
      <c r="DY375" s="22"/>
      <c r="DZ375" s="29"/>
      <c r="EA375" s="149"/>
      <c r="EB375" s="86"/>
      <c r="EC375" s="86"/>
      <c r="ED375" s="86"/>
      <c r="EE375" s="86"/>
      <c r="EF375" s="86"/>
      <c r="EG375" s="86"/>
      <c r="EH375" s="86"/>
      <c r="EI375" s="86"/>
      <c r="EJ375" s="141"/>
      <c r="EK375" s="149"/>
      <c r="EL375" s="86"/>
      <c r="EM375" s="86"/>
      <c r="EN375" s="86"/>
      <c r="EO375" s="86"/>
      <c r="EP375" s="86"/>
      <c r="EQ375" s="86"/>
      <c r="ER375" s="86"/>
      <c r="ES375" s="86"/>
      <c r="ET375" s="141"/>
      <c r="EU375" s="86"/>
    </row>
    <row r="376" ht="15.0" customHeight="1">
      <c r="A376" s="86"/>
      <c r="B376" s="86"/>
      <c r="C376" s="86"/>
      <c r="D376" s="211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86"/>
      <c r="AN376" s="86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86"/>
      <c r="CH376" s="86"/>
      <c r="CI376" s="86"/>
      <c r="CJ376" s="86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  <c r="CV376" s="86"/>
      <c r="CW376" s="86"/>
      <c r="CX376" s="86"/>
      <c r="CY376" s="86"/>
      <c r="CZ376" s="86"/>
      <c r="DA376" s="86"/>
      <c r="DB376" s="86"/>
      <c r="DC376" s="28"/>
      <c r="DD376" s="22"/>
      <c r="DE376" s="22"/>
      <c r="DF376" s="22"/>
      <c r="DG376" s="22"/>
      <c r="DH376" s="22"/>
      <c r="DI376" s="22"/>
      <c r="DJ376" s="29"/>
      <c r="DK376" s="28"/>
      <c r="DL376" s="22"/>
      <c r="DM376" s="22"/>
      <c r="DN376" s="22"/>
      <c r="DO376" s="22"/>
      <c r="DP376" s="22"/>
      <c r="DQ376" s="22"/>
      <c r="DR376" s="29"/>
      <c r="DS376" s="28"/>
      <c r="DT376" s="22"/>
      <c r="DU376" s="22"/>
      <c r="DV376" s="22"/>
      <c r="DW376" s="22"/>
      <c r="DX376" s="22"/>
      <c r="DY376" s="22"/>
      <c r="DZ376" s="29"/>
      <c r="EA376" s="149"/>
      <c r="EB376" s="86"/>
      <c r="EC376" s="86"/>
      <c r="ED376" s="86"/>
      <c r="EE376" s="86"/>
      <c r="EF376" s="86"/>
      <c r="EG376" s="86"/>
      <c r="EH376" s="86"/>
      <c r="EI376" s="86"/>
      <c r="EJ376" s="141"/>
      <c r="EK376" s="149"/>
      <c r="EL376" s="86"/>
      <c r="EM376" s="86"/>
      <c r="EN376" s="86"/>
      <c r="EO376" s="86"/>
      <c r="EP376" s="86"/>
      <c r="EQ376" s="86"/>
      <c r="ER376" s="86"/>
      <c r="ES376" s="86"/>
      <c r="ET376" s="141"/>
      <c r="EU376" s="86"/>
    </row>
    <row r="377" ht="15.0" customHeight="1">
      <c r="A377" s="86"/>
      <c r="B377" s="86"/>
      <c r="C377" s="86"/>
      <c r="D377" s="211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86"/>
      <c r="CH377" s="86"/>
      <c r="CI377" s="86"/>
      <c r="CJ377" s="86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  <c r="CV377" s="86"/>
      <c r="CW377" s="86"/>
      <c r="CX377" s="86"/>
      <c r="CY377" s="86"/>
      <c r="CZ377" s="86"/>
      <c r="DA377" s="86"/>
      <c r="DB377" s="86"/>
      <c r="DC377" s="28"/>
      <c r="DD377" s="22"/>
      <c r="DE377" s="22"/>
      <c r="DF377" s="22"/>
      <c r="DG377" s="22"/>
      <c r="DH377" s="22"/>
      <c r="DI377" s="22"/>
      <c r="DJ377" s="29"/>
      <c r="DK377" s="28"/>
      <c r="DL377" s="22"/>
      <c r="DM377" s="22"/>
      <c r="DN377" s="22"/>
      <c r="DO377" s="22"/>
      <c r="DP377" s="22"/>
      <c r="DQ377" s="22"/>
      <c r="DR377" s="29"/>
      <c r="DS377" s="28"/>
      <c r="DT377" s="22"/>
      <c r="DU377" s="22"/>
      <c r="DV377" s="22"/>
      <c r="DW377" s="22"/>
      <c r="DX377" s="22"/>
      <c r="DY377" s="22"/>
      <c r="DZ377" s="29"/>
      <c r="EA377" s="149"/>
      <c r="EB377" s="86"/>
      <c r="EC377" s="86"/>
      <c r="ED377" s="86"/>
      <c r="EE377" s="86"/>
      <c r="EF377" s="86"/>
      <c r="EG377" s="86"/>
      <c r="EH377" s="86"/>
      <c r="EI377" s="86"/>
      <c r="EJ377" s="141"/>
      <c r="EK377" s="149"/>
      <c r="EL377" s="86"/>
      <c r="EM377" s="86"/>
      <c r="EN377" s="86"/>
      <c r="EO377" s="86"/>
      <c r="EP377" s="86"/>
      <c r="EQ377" s="86"/>
      <c r="ER377" s="86"/>
      <c r="ES377" s="86"/>
      <c r="ET377" s="141"/>
      <c r="EU377" s="86"/>
    </row>
    <row r="378" ht="15.0" customHeight="1">
      <c r="A378" s="86"/>
      <c r="B378" s="86"/>
      <c r="C378" s="86"/>
      <c r="D378" s="211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86"/>
      <c r="AN378" s="86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86"/>
      <c r="CH378" s="86"/>
      <c r="CI378" s="86"/>
      <c r="CJ378" s="86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  <c r="CV378" s="86"/>
      <c r="CW378" s="86"/>
      <c r="CX378" s="86"/>
      <c r="CY378" s="86"/>
      <c r="CZ378" s="86"/>
      <c r="DA378" s="86"/>
      <c r="DB378" s="86"/>
      <c r="DC378" s="28"/>
      <c r="DD378" s="22"/>
      <c r="DE378" s="22"/>
      <c r="DF378" s="22"/>
      <c r="DG378" s="22"/>
      <c r="DH378" s="22"/>
      <c r="DI378" s="22"/>
      <c r="DJ378" s="29"/>
      <c r="DK378" s="28"/>
      <c r="DL378" s="22"/>
      <c r="DM378" s="22"/>
      <c r="DN378" s="22"/>
      <c r="DO378" s="22"/>
      <c r="DP378" s="22"/>
      <c r="DQ378" s="22"/>
      <c r="DR378" s="29"/>
      <c r="DS378" s="28"/>
      <c r="DT378" s="22"/>
      <c r="DU378" s="22"/>
      <c r="DV378" s="22"/>
      <c r="DW378" s="22"/>
      <c r="DX378" s="22"/>
      <c r="DY378" s="22"/>
      <c r="DZ378" s="29"/>
      <c r="EA378" s="149"/>
      <c r="EB378" s="86"/>
      <c r="EC378" s="86"/>
      <c r="ED378" s="86"/>
      <c r="EE378" s="86"/>
      <c r="EF378" s="86"/>
      <c r="EG378" s="86"/>
      <c r="EH378" s="86"/>
      <c r="EI378" s="86"/>
      <c r="EJ378" s="141"/>
      <c r="EK378" s="149"/>
      <c r="EL378" s="86"/>
      <c r="EM378" s="86"/>
      <c r="EN378" s="86"/>
      <c r="EO378" s="86"/>
      <c r="EP378" s="86"/>
      <c r="EQ378" s="86"/>
      <c r="ER378" s="86"/>
      <c r="ES378" s="86"/>
      <c r="ET378" s="141"/>
      <c r="EU378" s="86"/>
    </row>
  </sheetData>
  <mergeCells count="3087">
    <mergeCell ref="D18:D19"/>
    <mergeCell ref="D20:D21"/>
    <mergeCell ref="D22:D23"/>
    <mergeCell ref="D24:D25"/>
    <mergeCell ref="D26:D27"/>
    <mergeCell ref="D28:D29"/>
    <mergeCell ref="D30:D31"/>
    <mergeCell ref="B8:B9"/>
    <mergeCell ref="D8:D9"/>
    <mergeCell ref="B10:B11"/>
    <mergeCell ref="D10:D11"/>
    <mergeCell ref="D12:D13"/>
    <mergeCell ref="D14:D15"/>
    <mergeCell ref="D16:D17"/>
    <mergeCell ref="S26:T26"/>
    <mergeCell ref="U26:V26"/>
    <mergeCell ref="W26:X26"/>
    <mergeCell ref="AC26:AD26"/>
    <mergeCell ref="AE26:AF26"/>
    <mergeCell ref="AI26:AJ26"/>
    <mergeCell ref="AK26:AL26"/>
    <mergeCell ref="AI27:AJ27"/>
    <mergeCell ref="AK27:AL27"/>
    <mergeCell ref="AK28:AL28"/>
    <mergeCell ref="B14:B15"/>
    <mergeCell ref="B16:B17"/>
    <mergeCell ref="E16:N16"/>
    <mergeCell ref="E19:J19"/>
    <mergeCell ref="E26:N26"/>
    <mergeCell ref="O26:P26"/>
    <mergeCell ref="Q26:R26"/>
    <mergeCell ref="B12:B13"/>
    <mergeCell ref="B18:B19"/>
    <mergeCell ref="B20:B21"/>
    <mergeCell ref="B22:B23"/>
    <mergeCell ref="B24:B25"/>
    <mergeCell ref="B26:B27"/>
    <mergeCell ref="A27:A28"/>
    <mergeCell ref="DC30:DZ30"/>
    <mergeCell ref="EA30:ET30"/>
    <mergeCell ref="DC31:DZ31"/>
    <mergeCell ref="EA31:ET31"/>
    <mergeCell ref="DC32:DZ32"/>
    <mergeCell ref="EA32:ET32"/>
    <mergeCell ref="DC33:DZ33"/>
    <mergeCell ref="EA33:ET33"/>
    <mergeCell ref="AQ37:AR37"/>
    <mergeCell ref="AS37:AT37"/>
    <mergeCell ref="I37:J37"/>
    <mergeCell ref="K37:L37"/>
    <mergeCell ref="M37:N37"/>
    <mergeCell ref="AI37:AJ37"/>
    <mergeCell ref="AK37:AL37"/>
    <mergeCell ref="AM37:AN37"/>
    <mergeCell ref="AO37:AP37"/>
    <mergeCell ref="O27:P27"/>
    <mergeCell ref="Q27:R27"/>
    <mergeCell ref="S27:T27"/>
    <mergeCell ref="U27:V27"/>
    <mergeCell ref="W27:X27"/>
    <mergeCell ref="AC27:AD27"/>
    <mergeCell ref="AE27:AF27"/>
    <mergeCell ref="DC34:DJ34"/>
    <mergeCell ref="DK34:DR34"/>
    <mergeCell ref="DS34:DZ34"/>
    <mergeCell ref="EA34:EJ34"/>
    <mergeCell ref="EK34:ET34"/>
    <mergeCell ref="B28:B29"/>
    <mergeCell ref="B30:B31"/>
    <mergeCell ref="E30:T33"/>
    <mergeCell ref="U30:AR33"/>
    <mergeCell ref="AS30:BF33"/>
    <mergeCell ref="BG30:BV33"/>
    <mergeCell ref="BW30:DB33"/>
    <mergeCell ref="DK36:DR36"/>
    <mergeCell ref="DS36:DZ36"/>
    <mergeCell ref="EA36:EJ36"/>
    <mergeCell ref="EK36:EL36"/>
    <mergeCell ref="EM36:EN36"/>
    <mergeCell ref="EO36:ET37"/>
    <mergeCell ref="EA37:EJ37"/>
    <mergeCell ref="BO36:BP36"/>
    <mergeCell ref="BQ36:BR36"/>
    <mergeCell ref="BZ36:DB36"/>
    <mergeCell ref="DC36:DD36"/>
    <mergeCell ref="DE36:DF36"/>
    <mergeCell ref="DG36:DH36"/>
    <mergeCell ref="DI36:DJ36"/>
    <mergeCell ref="G36:H36"/>
    <mergeCell ref="I36:J36"/>
    <mergeCell ref="K36:L36"/>
    <mergeCell ref="M36:N36"/>
    <mergeCell ref="O36:X36"/>
    <mergeCell ref="Y36:AH36"/>
    <mergeCell ref="AI36:AJ36"/>
    <mergeCell ref="BM37:BN37"/>
    <mergeCell ref="BO37:BP37"/>
    <mergeCell ref="BQ37:BR37"/>
    <mergeCell ref="BZ37:DB37"/>
    <mergeCell ref="DC37:DD37"/>
    <mergeCell ref="DE37:DF37"/>
    <mergeCell ref="DG37:DH37"/>
    <mergeCell ref="DI37:DJ37"/>
    <mergeCell ref="AK36:AL36"/>
    <mergeCell ref="AM36:AN36"/>
    <mergeCell ref="AO36:AP36"/>
    <mergeCell ref="AQ36:AR36"/>
    <mergeCell ref="AS36:AT36"/>
    <mergeCell ref="BC36:BL36"/>
    <mergeCell ref="BM36:BN36"/>
    <mergeCell ref="AY5:AZ5"/>
    <mergeCell ref="BA5:BB5"/>
    <mergeCell ref="AK5:AL5"/>
    <mergeCell ref="AM5:AN5"/>
    <mergeCell ref="AO5:AP5"/>
    <mergeCell ref="AQ5:AR5"/>
    <mergeCell ref="AS5:AT5"/>
    <mergeCell ref="AU5:AV5"/>
    <mergeCell ref="AW5:AX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BI8:BJ8"/>
    <mergeCell ref="BK8:BL8"/>
    <mergeCell ref="BM8:BV8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DC8:DD8"/>
    <mergeCell ref="DY8:DZ8"/>
    <mergeCell ref="EA8:EJ8"/>
    <mergeCell ref="EK8:EL8"/>
    <mergeCell ref="EM8:EN8"/>
    <mergeCell ref="EO8:EP8"/>
    <mergeCell ref="EQ8:ER8"/>
    <mergeCell ref="ES8:ET8"/>
    <mergeCell ref="DE8:DF8"/>
    <mergeCell ref="DG8:DH8"/>
    <mergeCell ref="DI8:DJ8"/>
    <mergeCell ref="DK8:DR8"/>
    <mergeCell ref="DS8:DT8"/>
    <mergeCell ref="DU8:DV8"/>
    <mergeCell ref="DW8:DX8"/>
    <mergeCell ref="AO9:AP9"/>
    <mergeCell ref="AQ9:AR9"/>
    <mergeCell ref="BC9:BD9"/>
    <mergeCell ref="BE9:BF9"/>
    <mergeCell ref="BG9:BH9"/>
    <mergeCell ref="BI9:BJ9"/>
    <mergeCell ref="BK9:BL9"/>
    <mergeCell ref="BW9:BX9"/>
    <mergeCell ref="BY9:BZ9"/>
    <mergeCell ref="CA9:CB9"/>
    <mergeCell ref="CC9:CD9"/>
    <mergeCell ref="CE9:CF9"/>
    <mergeCell ref="CG9:CH9"/>
    <mergeCell ref="CI9:CJ9"/>
    <mergeCell ref="DU9:DV9"/>
    <mergeCell ref="DW9:DX9"/>
    <mergeCell ref="DY9:DZ9"/>
    <mergeCell ref="EK9:EL9"/>
    <mergeCell ref="EM9:EN9"/>
    <mergeCell ref="EO9:EP9"/>
    <mergeCell ref="EQ9:ER9"/>
    <mergeCell ref="ES9:ET9"/>
    <mergeCell ref="CK9:CL9"/>
    <mergeCell ref="CM9:CN9"/>
    <mergeCell ref="CO9:CP9"/>
    <mergeCell ref="DC9:DD9"/>
    <mergeCell ref="DE9:DF9"/>
    <mergeCell ref="DG9:DH9"/>
    <mergeCell ref="DI9:DJ9"/>
    <mergeCell ref="BE10:BF10"/>
    <mergeCell ref="BG10:BH10"/>
    <mergeCell ref="BI10:BJ10"/>
    <mergeCell ref="BK10:BL10"/>
    <mergeCell ref="BM10:BV10"/>
    <mergeCell ref="BW10:BX10"/>
    <mergeCell ref="BY10:BZ10"/>
    <mergeCell ref="CA10:CB10"/>
    <mergeCell ref="CC10:CD10"/>
    <mergeCell ref="CE10:CF10"/>
    <mergeCell ref="CG10:CH10"/>
    <mergeCell ref="CI10:CJ10"/>
    <mergeCell ref="CK10:CL10"/>
    <mergeCell ref="CM10:CN10"/>
    <mergeCell ref="CO10:CP10"/>
    <mergeCell ref="DC10:DD10"/>
    <mergeCell ref="DE10:DF10"/>
    <mergeCell ref="DG10:DH10"/>
    <mergeCell ref="DI10:DJ10"/>
    <mergeCell ref="DK10:DR10"/>
    <mergeCell ref="DS10:DT10"/>
    <mergeCell ref="EQ10:ER10"/>
    <mergeCell ref="ES10:ET10"/>
    <mergeCell ref="DU10:DV10"/>
    <mergeCell ref="DW10:DX10"/>
    <mergeCell ref="DY10:DZ10"/>
    <mergeCell ref="EA10:EJ10"/>
    <mergeCell ref="EK10:EL10"/>
    <mergeCell ref="EM10:EN10"/>
    <mergeCell ref="EO10:EP10"/>
    <mergeCell ref="CK11:CL11"/>
    <mergeCell ref="CM11:CN11"/>
    <mergeCell ref="CO11:CP11"/>
    <mergeCell ref="DC11:DD11"/>
    <mergeCell ref="DE11:DF11"/>
    <mergeCell ref="DG11:DH11"/>
    <mergeCell ref="DI11:DJ11"/>
    <mergeCell ref="BW11:BX11"/>
    <mergeCell ref="BY11:BZ11"/>
    <mergeCell ref="CA11:CB11"/>
    <mergeCell ref="CC11:CD11"/>
    <mergeCell ref="CE11:CF11"/>
    <mergeCell ref="CG11:CH11"/>
    <mergeCell ref="CI11:CJ11"/>
    <mergeCell ref="D36:D37"/>
    <mergeCell ref="D38:D39"/>
    <mergeCell ref="B32:B33"/>
    <mergeCell ref="D32:D33"/>
    <mergeCell ref="B34:B35"/>
    <mergeCell ref="D34:D35"/>
    <mergeCell ref="B36:B37"/>
    <mergeCell ref="E36:F36"/>
    <mergeCell ref="B38:B39"/>
    <mergeCell ref="BM5:BN5"/>
    <mergeCell ref="BO5:BP5"/>
    <mergeCell ref="BQ5:BR5"/>
    <mergeCell ref="BS5:BT5"/>
    <mergeCell ref="BC3:BL3"/>
    <mergeCell ref="BM3:BV3"/>
    <mergeCell ref="BC4:BL4"/>
    <mergeCell ref="BM4:BV4"/>
    <mergeCell ref="BC5:BD5"/>
    <mergeCell ref="BE5:BF5"/>
    <mergeCell ref="BG5:BH5"/>
    <mergeCell ref="BU5:BV5"/>
    <mergeCell ref="CU5:CV5"/>
    <mergeCell ref="CW5:CX5"/>
    <mergeCell ref="CG5:CH5"/>
    <mergeCell ref="CI5:CJ5"/>
    <mergeCell ref="CK5:CL5"/>
    <mergeCell ref="CM5:CN5"/>
    <mergeCell ref="CO5:CP5"/>
    <mergeCell ref="CQ5:CR5"/>
    <mergeCell ref="CS5:CT5"/>
    <mergeCell ref="DM5:DN5"/>
    <mergeCell ref="DO5:DP5"/>
    <mergeCell ref="CY5:CZ5"/>
    <mergeCell ref="DA5:DB5"/>
    <mergeCell ref="DC5:DD5"/>
    <mergeCell ref="DE5:DF5"/>
    <mergeCell ref="DG5:DH5"/>
    <mergeCell ref="DI5:DJ5"/>
    <mergeCell ref="DK5:DL5"/>
    <mergeCell ref="EE5:EF5"/>
    <mergeCell ref="EG5:EH5"/>
    <mergeCell ref="DQ5:DR5"/>
    <mergeCell ref="DS5:DT5"/>
    <mergeCell ref="DU5:DV5"/>
    <mergeCell ref="DW5:DX5"/>
    <mergeCell ref="DY5:DZ5"/>
    <mergeCell ref="EA5:EB5"/>
    <mergeCell ref="EC5:ED5"/>
    <mergeCell ref="BW3:CF3"/>
    <mergeCell ref="CG3:CP3"/>
    <mergeCell ref="BW4:CF4"/>
    <mergeCell ref="CG4:CP4"/>
    <mergeCell ref="CQ3:CZ3"/>
    <mergeCell ref="DC3:DJ3"/>
    <mergeCell ref="CQ4:CZ4"/>
    <mergeCell ref="DC4:DJ4"/>
    <mergeCell ref="DK4:DR4"/>
    <mergeCell ref="DS4:DZ4"/>
    <mergeCell ref="EA4:EJ4"/>
    <mergeCell ref="EK4:ET4"/>
    <mergeCell ref="DK3:DR3"/>
    <mergeCell ref="DS3:DZ3"/>
    <mergeCell ref="EK3:ET3"/>
    <mergeCell ref="M1:P1"/>
    <mergeCell ref="EH1:EK1"/>
    <mergeCell ref="N2:P2"/>
    <mergeCell ref="DC2:DZ2"/>
    <mergeCell ref="EH2:EJ2"/>
    <mergeCell ref="O3:X3"/>
    <mergeCell ref="Y3:AH3"/>
    <mergeCell ref="EA3:EJ3"/>
    <mergeCell ref="AI3:AR3"/>
    <mergeCell ref="AS3:BB3"/>
    <mergeCell ref="E4:N4"/>
    <mergeCell ref="O4:X4"/>
    <mergeCell ref="Y4:AH4"/>
    <mergeCell ref="AI4:AR4"/>
    <mergeCell ref="AS4:BB4"/>
    <mergeCell ref="E5:F5"/>
    <mergeCell ref="G5:H5"/>
    <mergeCell ref="I5:J5"/>
    <mergeCell ref="K5:L5"/>
    <mergeCell ref="M5:N5"/>
    <mergeCell ref="O5:P5"/>
    <mergeCell ref="Q5:R5"/>
    <mergeCell ref="EI5:EJ5"/>
    <mergeCell ref="EK5:EL5"/>
    <mergeCell ref="EM5:EN5"/>
    <mergeCell ref="EO5:EP5"/>
    <mergeCell ref="EQ5:ER5"/>
    <mergeCell ref="ES5:ET5"/>
    <mergeCell ref="BI5:BJ5"/>
    <mergeCell ref="BK5:BL5"/>
    <mergeCell ref="BW5:BX5"/>
    <mergeCell ref="BY5:BZ5"/>
    <mergeCell ref="CA5:CB5"/>
    <mergeCell ref="CC5:CD5"/>
    <mergeCell ref="CE5:CF5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O6:EP6"/>
    <mergeCell ref="EQ6:ER6"/>
    <mergeCell ref="ES6:ET6"/>
    <mergeCell ref="EA6:EB6"/>
    <mergeCell ref="EC6:ED6"/>
    <mergeCell ref="EE6:EF6"/>
    <mergeCell ref="EG6:EH6"/>
    <mergeCell ref="EI6:EJ6"/>
    <mergeCell ref="EK6:EL6"/>
    <mergeCell ref="EM6:EN6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O7:EP7"/>
    <mergeCell ref="EQ7:ER7"/>
    <mergeCell ref="ES7:ET7"/>
    <mergeCell ref="EA7:EB7"/>
    <mergeCell ref="EC7:ED7"/>
    <mergeCell ref="EE7:EF7"/>
    <mergeCell ref="EG7:EH7"/>
    <mergeCell ref="EI7:EJ7"/>
    <mergeCell ref="EK7:EL7"/>
    <mergeCell ref="EM7:EN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S5:T5"/>
    <mergeCell ref="U5:V5"/>
    <mergeCell ref="W5:X5"/>
    <mergeCell ref="Y5:Z5"/>
    <mergeCell ref="AA5:AB5"/>
    <mergeCell ref="AC5:AD5"/>
    <mergeCell ref="AE5:AF5"/>
    <mergeCell ref="AG6:AH6"/>
    <mergeCell ref="AI6:AJ6"/>
    <mergeCell ref="AK6:AL6"/>
    <mergeCell ref="AM6:AN6"/>
    <mergeCell ref="AO6:AP6"/>
    <mergeCell ref="AQ6:AR6"/>
    <mergeCell ref="AS6:AT6"/>
    <mergeCell ref="Y8:AH8"/>
    <mergeCell ref="AO8:AP8"/>
    <mergeCell ref="AQ8:AR8"/>
    <mergeCell ref="AS8:BB8"/>
    <mergeCell ref="BC8:BD8"/>
    <mergeCell ref="BE8:BF8"/>
    <mergeCell ref="BG8:BH8"/>
    <mergeCell ref="AG5:AH5"/>
    <mergeCell ref="AI5:AJ5"/>
    <mergeCell ref="Y10:AH10"/>
    <mergeCell ref="AO10:AP10"/>
    <mergeCell ref="AQ10:AR10"/>
    <mergeCell ref="AS10:BB10"/>
    <mergeCell ref="BC10:BD10"/>
    <mergeCell ref="BE12:BV12"/>
    <mergeCell ref="BQ13:BV13"/>
    <mergeCell ref="BW13:CF13"/>
    <mergeCell ref="E15:N15"/>
    <mergeCell ref="AG15:AL15"/>
    <mergeCell ref="AM15:AV15"/>
    <mergeCell ref="AY15:BD15"/>
    <mergeCell ref="BE15:BN15"/>
    <mergeCell ref="BO15:BR15"/>
    <mergeCell ref="BS15:CB15"/>
    <mergeCell ref="E12:BD12"/>
    <mergeCell ref="E13:N13"/>
    <mergeCell ref="AV13:BD13"/>
    <mergeCell ref="BE13:BJ13"/>
    <mergeCell ref="E14:AL14"/>
    <mergeCell ref="AM14:BD14"/>
    <mergeCell ref="BE14:BR14"/>
    <mergeCell ref="AI16:AR16"/>
    <mergeCell ref="BM16:BV16"/>
    <mergeCell ref="BW16:CF16"/>
    <mergeCell ref="CG16:CP16"/>
    <mergeCell ref="DC16:DJ16"/>
    <mergeCell ref="DK16:DL16"/>
    <mergeCell ref="DM16:DN16"/>
    <mergeCell ref="DQ16:DR16"/>
    <mergeCell ref="DS16:DT16"/>
    <mergeCell ref="DU16:DV16"/>
    <mergeCell ref="DW16:DX16"/>
    <mergeCell ref="DY16:DZ16"/>
    <mergeCell ref="EA16:EJ16"/>
    <mergeCell ref="EK16:ET16"/>
    <mergeCell ref="DU18:DV18"/>
    <mergeCell ref="DW18:DX18"/>
    <mergeCell ref="EA18:EJ18"/>
    <mergeCell ref="EK18:EL18"/>
    <mergeCell ref="EM18:EN18"/>
    <mergeCell ref="EO18:EP18"/>
    <mergeCell ref="ES18:ET18"/>
    <mergeCell ref="BW18:DB18"/>
    <mergeCell ref="BW19:BY19"/>
    <mergeCell ref="CF19:CG19"/>
    <mergeCell ref="CP19:CQ19"/>
    <mergeCell ref="CQ20:DB20"/>
    <mergeCell ref="DC20:DJ20"/>
    <mergeCell ref="DK20:DR20"/>
    <mergeCell ref="DS20:DZ20"/>
    <mergeCell ref="DW17:DX17"/>
    <mergeCell ref="DY17:DZ17"/>
    <mergeCell ref="E18:BV18"/>
    <mergeCell ref="DC18:DJ18"/>
    <mergeCell ref="DK18:DR18"/>
    <mergeCell ref="DS18:DT18"/>
    <mergeCell ref="DY18:DZ18"/>
    <mergeCell ref="DO16:DP16"/>
    <mergeCell ref="DK17:DL17"/>
    <mergeCell ref="DM17:DN17"/>
    <mergeCell ref="DO17:DP17"/>
    <mergeCell ref="DQ17:DR17"/>
    <mergeCell ref="DS17:DT17"/>
    <mergeCell ref="DU17:DV17"/>
    <mergeCell ref="DS19:DT19"/>
    <mergeCell ref="DU19:DV19"/>
    <mergeCell ref="DW19:DX19"/>
    <mergeCell ref="DY19:DZ19"/>
    <mergeCell ref="EM19:EN19"/>
    <mergeCell ref="EO19:EP19"/>
    <mergeCell ref="ES19:ET19"/>
    <mergeCell ref="CQ22:DB22"/>
    <mergeCell ref="DK22:DR22"/>
    <mergeCell ref="EA20:EJ20"/>
    <mergeCell ref="EK20:ET20"/>
    <mergeCell ref="E22:BV22"/>
    <mergeCell ref="BW22:BX22"/>
    <mergeCell ref="BY22:BZ22"/>
    <mergeCell ref="CA22:CB22"/>
    <mergeCell ref="CC22:CD22"/>
    <mergeCell ref="CE22:CF22"/>
    <mergeCell ref="CG22:CP22"/>
    <mergeCell ref="DS22:DT22"/>
    <mergeCell ref="DU22:DV22"/>
    <mergeCell ref="DW22:DX22"/>
    <mergeCell ref="DY22:DZ22"/>
    <mergeCell ref="EA22:EB22"/>
    <mergeCell ref="EC22:ED22"/>
    <mergeCell ref="EI22:EJ22"/>
    <mergeCell ref="EK22:EL22"/>
    <mergeCell ref="EM22:EN22"/>
    <mergeCell ref="EO22:EP22"/>
    <mergeCell ref="EQ22:ER22"/>
    <mergeCell ref="ES22:ET22"/>
    <mergeCell ref="CS26:CT26"/>
    <mergeCell ref="CU26:CV26"/>
    <mergeCell ref="BW26:CF26"/>
    <mergeCell ref="CG26:CH26"/>
    <mergeCell ref="CI26:CJ26"/>
    <mergeCell ref="CK26:CL26"/>
    <mergeCell ref="CM26:CN26"/>
    <mergeCell ref="CO26:CP26"/>
    <mergeCell ref="CQ26:CR26"/>
    <mergeCell ref="EG26:EH26"/>
    <mergeCell ref="EI26:EJ26"/>
    <mergeCell ref="CW26:CX26"/>
    <mergeCell ref="CY26:CZ26"/>
    <mergeCell ref="DA26:DB26"/>
    <mergeCell ref="DC26:DZ26"/>
    <mergeCell ref="EA26:EB26"/>
    <mergeCell ref="EC26:ED26"/>
    <mergeCell ref="EE26:EF26"/>
    <mergeCell ref="DW23:DX23"/>
    <mergeCell ref="DY23:DZ23"/>
    <mergeCell ref="DS25:DT25"/>
    <mergeCell ref="DW25:DX25"/>
    <mergeCell ref="DY25:DZ25"/>
    <mergeCell ref="E23:BV23"/>
    <mergeCell ref="BW23:BX23"/>
    <mergeCell ref="BY23:BZ23"/>
    <mergeCell ref="CA23:CB23"/>
    <mergeCell ref="CC23:CD23"/>
    <mergeCell ref="CE23:CF23"/>
    <mergeCell ref="DS23:DT23"/>
    <mergeCell ref="DC24:DJ24"/>
    <mergeCell ref="DK24:DR24"/>
    <mergeCell ref="DS24:DT24"/>
    <mergeCell ref="DU24:DV24"/>
    <mergeCell ref="DW24:DX24"/>
    <mergeCell ref="DY24:DZ24"/>
    <mergeCell ref="EA24:EB24"/>
    <mergeCell ref="E24:BV24"/>
    <mergeCell ref="BW24:BX24"/>
    <mergeCell ref="BY24:BZ24"/>
    <mergeCell ref="CA24:CB24"/>
    <mergeCell ref="CC24:CD24"/>
    <mergeCell ref="CE24:CF24"/>
    <mergeCell ref="CQ24:DB24"/>
    <mergeCell ref="EO25:EP25"/>
    <mergeCell ref="EQ25:ER25"/>
    <mergeCell ref="ES25:ET25"/>
    <mergeCell ref="EM26:EN26"/>
    <mergeCell ref="EO26:EP26"/>
    <mergeCell ref="EQ26:ER26"/>
    <mergeCell ref="EC24:ED24"/>
    <mergeCell ref="EE24:EF24"/>
    <mergeCell ref="EK24:EL24"/>
    <mergeCell ref="EM24:EN24"/>
    <mergeCell ref="EO24:EP24"/>
    <mergeCell ref="EQ24:ER24"/>
    <mergeCell ref="ES24:ET24"/>
    <mergeCell ref="E25:BV25"/>
    <mergeCell ref="BW25:BX25"/>
    <mergeCell ref="BY25:BZ25"/>
    <mergeCell ref="CA25:CB25"/>
    <mergeCell ref="CC25:CD25"/>
    <mergeCell ref="CE25:CF25"/>
    <mergeCell ref="AS26:BB26"/>
    <mergeCell ref="CG27:CH27"/>
    <mergeCell ref="CI27:CJ27"/>
    <mergeCell ref="CK27:CL27"/>
    <mergeCell ref="CM27:CN27"/>
    <mergeCell ref="CO27:CP27"/>
    <mergeCell ref="CQ27:CR27"/>
    <mergeCell ref="CS27:CT27"/>
    <mergeCell ref="CU27:CV27"/>
    <mergeCell ref="CW27:CX27"/>
    <mergeCell ref="CY27:CZ27"/>
    <mergeCell ref="DA27:DB27"/>
    <mergeCell ref="DC27:DZ27"/>
    <mergeCell ref="EA27:EB27"/>
    <mergeCell ref="EC27:ED27"/>
    <mergeCell ref="DU11:DV11"/>
    <mergeCell ref="DW11:DX11"/>
    <mergeCell ref="DY11:DZ11"/>
    <mergeCell ref="EK11:EL11"/>
    <mergeCell ref="EM11:EN11"/>
    <mergeCell ref="EO11:EP11"/>
    <mergeCell ref="EQ11:ER11"/>
    <mergeCell ref="ES11:ET11"/>
    <mergeCell ref="BW12:DB12"/>
    <mergeCell ref="DC12:DZ12"/>
    <mergeCell ref="EA12:ET12"/>
    <mergeCell ref="DS14:DZ14"/>
    <mergeCell ref="EA14:EJ14"/>
    <mergeCell ref="CR15:DB15"/>
    <mergeCell ref="CR13:DB13"/>
    <mergeCell ref="DC13:DH13"/>
    <mergeCell ref="DW13:DZ13"/>
    <mergeCell ref="EQ13:ET13"/>
    <mergeCell ref="BS14:DB14"/>
    <mergeCell ref="DC14:DJ14"/>
    <mergeCell ref="DK14:DR14"/>
    <mergeCell ref="EK14:ET14"/>
    <mergeCell ref="AO11:AP11"/>
    <mergeCell ref="AQ11:AR11"/>
    <mergeCell ref="BC11:BD11"/>
    <mergeCell ref="BE11:BF11"/>
    <mergeCell ref="BG11:BH11"/>
    <mergeCell ref="BI11:BJ11"/>
    <mergeCell ref="BK11:BL11"/>
    <mergeCell ref="DC22:DJ23"/>
    <mergeCell ref="EA23:EB23"/>
    <mergeCell ref="EI23:EJ23"/>
    <mergeCell ref="EO23:EP23"/>
    <mergeCell ref="EQ23:ER23"/>
    <mergeCell ref="ES23:ET23"/>
    <mergeCell ref="EG27:EH27"/>
    <mergeCell ref="EI27:EJ27"/>
    <mergeCell ref="EM27:EN27"/>
    <mergeCell ref="CU29:CV29"/>
    <mergeCell ref="CW29:CX29"/>
    <mergeCell ref="CG29:CH29"/>
    <mergeCell ref="CI29:CJ29"/>
    <mergeCell ref="CK29:CL29"/>
    <mergeCell ref="CM29:CN29"/>
    <mergeCell ref="CO29:CP29"/>
    <mergeCell ref="CQ29:CR29"/>
    <mergeCell ref="CS29:CT29"/>
    <mergeCell ref="ES28:ET28"/>
    <mergeCell ref="ES29:ET29"/>
    <mergeCell ref="EI28:EJ28"/>
    <mergeCell ref="EK28:EL28"/>
    <mergeCell ref="EM28:EN28"/>
    <mergeCell ref="EO28:EP29"/>
    <mergeCell ref="EQ28:ER28"/>
    <mergeCell ref="EI29:EJ29"/>
    <mergeCell ref="EM29:EN29"/>
    <mergeCell ref="AE28:AF28"/>
    <mergeCell ref="AI28:AJ28"/>
    <mergeCell ref="AS28:BB28"/>
    <mergeCell ref="BM28:BV28"/>
    <mergeCell ref="BW28:CF28"/>
    <mergeCell ref="CG28:CH28"/>
    <mergeCell ref="CI28:CJ28"/>
    <mergeCell ref="CY28:CZ28"/>
    <mergeCell ref="DA28:DB28"/>
    <mergeCell ref="DC28:DZ28"/>
    <mergeCell ref="EA28:EB28"/>
    <mergeCell ref="EC28:ED28"/>
    <mergeCell ref="EE28:EF28"/>
    <mergeCell ref="EG28:EH28"/>
    <mergeCell ref="E28:N28"/>
    <mergeCell ref="O28:P28"/>
    <mergeCell ref="Q28:R28"/>
    <mergeCell ref="S28:T28"/>
    <mergeCell ref="U28:V28"/>
    <mergeCell ref="W28:X28"/>
    <mergeCell ref="AC28:AD28"/>
    <mergeCell ref="AI29:AJ29"/>
    <mergeCell ref="AK29:AL29"/>
    <mergeCell ref="O29:P29"/>
    <mergeCell ref="Q29:R29"/>
    <mergeCell ref="S29:T29"/>
    <mergeCell ref="U29:V29"/>
    <mergeCell ref="W29:X29"/>
    <mergeCell ref="AC29:AD29"/>
    <mergeCell ref="AE29:AF29"/>
    <mergeCell ref="CY29:CZ29"/>
    <mergeCell ref="DA29:DB29"/>
    <mergeCell ref="DC29:DZ29"/>
    <mergeCell ref="EA29:EB29"/>
    <mergeCell ref="EC29:ED29"/>
    <mergeCell ref="EE29:EF29"/>
    <mergeCell ref="EG29:EH29"/>
    <mergeCell ref="CK28:CL28"/>
    <mergeCell ref="CM28:CN28"/>
    <mergeCell ref="CO28:CP28"/>
    <mergeCell ref="CQ28:CR28"/>
    <mergeCell ref="CS28:CT28"/>
    <mergeCell ref="CU28:CV28"/>
    <mergeCell ref="CW28:CX28"/>
    <mergeCell ref="BC38:BL38"/>
    <mergeCell ref="BM38:BN38"/>
    <mergeCell ref="BO38:BP38"/>
    <mergeCell ref="BQ38:BR38"/>
    <mergeCell ref="BZ38:DB38"/>
    <mergeCell ref="DC38:DD38"/>
    <mergeCell ref="DE38:DF38"/>
    <mergeCell ref="Y38:AH38"/>
    <mergeCell ref="AI38:AJ38"/>
    <mergeCell ref="AK38:AL38"/>
    <mergeCell ref="AM38:AN38"/>
    <mergeCell ref="AO38:AP38"/>
    <mergeCell ref="AQ38:AR38"/>
    <mergeCell ref="AS38:AT38"/>
    <mergeCell ref="AI39:AJ39"/>
    <mergeCell ref="AK39:AL39"/>
    <mergeCell ref="AM39:AN39"/>
    <mergeCell ref="AO39:AP39"/>
    <mergeCell ref="AQ39:AR39"/>
    <mergeCell ref="AS39:AT39"/>
    <mergeCell ref="BM39:BN39"/>
    <mergeCell ref="BO39:BP39"/>
    <mergeCell ref="BQ39:BR39"/>
    <mergeCell ref="BZ39:DB39"/>
    <mergeCell ref="DC39:DD39"/>
    <mergeCell ref="DE39:DF39"/>
    <mergeCell ref="DG39:DH39"/>
    <mergeCell ref="DI39:DJ39"/>
    <mergeCell ref="DC42:DJ42"/>
    <mergeCell ref="DK42:DR42"/>
    <mergeCell ref="BC42:BL42"/>
    <mergeCell ref="BY42:CF42"/>
    <mergeCell ref="CG42:CH42"/>
    <mergeCell ref="CI42:CJ42"/>
    <mergeCell ref="CK42:CL42"/>
    <mergeCell ref="CO42:CP42"/>
    <mergeCell ref="CQ42:DB42"/>
    <mergeCell ref="E37:F37"/>
    <mergeCell ref="G37:H37"/>
    <mergeCell ref="G38:H38"/>
    <mergeCell ref="I38:J38"/>
    <mergeCell ref="K38:L38"/>
    <mergeCell ref="M38:N38"/>
    <mergeCell ref="O38:X38"/>
    <mergeCell ref="EG38:EH38"/>
    <mergeCell ref="EI38:EJ38"/>
    <mergeCell ref="EK38:ET38"/>
    <mergeCell ref="DG38:DH38"/>
    <mergeCell ref="DI38:DJ38"/>
    <mergeCell ref="DK38:DR38"/>
    <mergeCell ref="DS38:DZ38"/>
    <mergeCell ref="EA38:EB38"/>
    <mergeCell ref="EC38:ED38"/>
    <mergeCell ref="EE38:EF38"/>
    <mergeCell ref="E40:DB40"/>
    <mergeCell ref="DC40:DZ40"/>
    <mergeCell ref="EA40:ET40"/>
    <mergeCell ref="CG43:CH43"/>
    <mergeCell ref="CI43:CJ43"/>
    <mergeCell ref="CK43:CL43"/>
    <mergeCell ref="CO43:CP43"/>
    <mergeCell ref="CZ41:DB41"/>
    <mergeCell ref="DC41:DF41"/>
    <mergeCell ref="DW41:DZ41"/>
    <mergeCell ref="EQ41:ET41"/>
    <mergeCell ref="DS42:DZ42"/>
    <mergeCell ref="EA42:EJ42"/>
    <mergeCell ref="EK42:ET42"/>
    <mergeCell ref="B40:B41"/>
    <mergeCell ref="D40:D41"/>
    <mergeCell ref="E41:N41"/>
    <mergeCell ref="B42:B43"/>
    <mergeCell ref="D42:D43"/>
    <mergeCell ref="E42:N42"/>
    <mergeCell ref="AI42:AR42"/>
    <mergeCell ref="BM46:BN46"/>
    <mergeCell ref="BM47:BN47"/>
    <mergeCell ref="BO45:BP45"/>
    <mergeCell ref="BQ45:BR45"/>
    <mergeCell ref="BA46:BB46"/>
    <mergeCell ref="BO46:BP46"/>
    <mergeCell ref="BQ46:BR46"/>
    <mergeCell ref="BS46:BT46"/>
    <mergeCell ref="BA47:BB47"/>
    <mergeCell ref="BS47:BT47"/>
    <mergeCell ref="CO47:CP47"/>
    <mergeCell ref="DC47:DZ47"/>
    <mergeCell ref="EA47:ET47"/>
    <mergeCell ref="EK48:ET48"/>
    <mergeCell ref="BO47:BP47"/>
    <mergeCell ref="BQ47:BR47"/>
    <mergeCell ref="BU47:BV47"/>
    <mergeCell ref="BW47:BX47"/>
    <mergeCell ref="CG47:CH47"/>
    <mergeCell ref="CI47:CJ47"/>
    <mergeCell ref="CK47:CL47"/>
    <mergeCell ref="CG48:CP48"/>
    <mergeCell ref="CK44:CL44"/>
    <mergeCell ref="CO44:CP44"/>
    <mergeCell ref="CQ44:DB44"/>
    <mergeCell ref="DC44:DZ44"/>
    <mergeCell ref="EA44:ET44"/>
    <mergeCell ref="BU44:BV44"/>
    <mergeCell ref="BW44:BX44"/>
    <mergeCell ref="BY44:BZ44"/>
    <mergeCell ref="CA44:CB44"/>
    <mergeCell ref="CE44:CF44"/>
    <mergeCell ref="CG44:CH44"/>
    <mergeCell ref="CI44:CJ44"/>
    <mergeCell ref="BM44:BN44"/>
    <mergeCell ref="BM45:BN45"/>
    <mergeCell ref="AI44:AR44"/>
    <mergeCell ref="BA44:BB44"/>
    <mergeCell ref="BC44:BL44"/>
    <mergeCell ref="BO44:BP44"/>
    <mergeCell ref="BQ44:BR44"/>
    <mergeCell ref="BS44:BT44"/>
    <mergeCell ref="BA45:BB45"/>
    <mergeCell ref="DC45:DZ45"/>
    <mergeCell ref="EA45:ET45"/>
    <mergeCell ref="BS45:BT45"/>
    <mergeCell ref="BU45:BV45"/>
    <mergeCell ref="BW45:BX45"/>
    <mergeCell ref="CG45:CH45"/>
    <mergeCell ref="CI45:CJ45"/>
    <mergeCell ref="CK45:CL45"/>
    <mergeCell ref="CO45:CP45"/>
    <mergeCell ref="BU46:BV46"/>
    <mergeCell ref="BW46:BX46"/>
    <mergeCell ref="CG46:CH46"/>
    <mergeCell ref="CI46:CJ46"/>
    <mergeCell ref="CK46:CL46"/>
    <mergeCell ref="CO46:CP46"/>
    <mergeCell ref="DC46:DZ46"/>
    <mergeCell ref="EA46:ET46"/>
    <mergeCell ref="G44:H44"/>
    <mergeCell ref="I44:J44"/>
    <mergeCell ref="K44:L44"/>
    <mergeCell ref="M44:N44"/>
    <mergeCell ref="G45:H45"/>
    <mergeCell ref="I45:J45"/>
    <mergeCell ref="G46:H46"/>
    <mergeCell ref="I46:J46"/>
    <mergeCell ref="G47:H47"/>
    <mergeCell ref="I47:J47"/>
    <mergeCell ref="K45:L45"/>
    <mergeCell ref="M45:N45"/>
    <mergeCell ref="K46:L46"/>
    <mergeCell ref="M46:N46"/>
    <mergeCell ref="K47:L47"/>
    <mergeCell ref="M47:N47"/>
    <mergeCell ref="O48:X48"/>
    <mergeCell ref="Y48:AH48"/>
    <mergeCell ref="E38:F38"/>
    <mergeCell ref="E39:F39"/>
    <mergeCell ref="G39:H39"/>
    <mergeCell ref="I39:J39"/>
    <mergeCell ref="K39:L39"/>
    <mergeCell ref="M39:N39"/>
    <mergeCell ref="B44:B45"/>
    <mergeCell ref="D46:D47"/>
    <mergeCell ref="D48:D49"/>
    <mergeCell ref="D44:D45"/>
    <mergeCell ref="E44:F44"/>
    <mergeCell ref="E45:F45"/>
    <mergeCell ref="B46:B47"/>
    <mergeCell ref="E46:F46"/>
    <mergeCell ref="E47:F47"/>
    <mergeCell ref="B48:B49"/>
    <mergeCell ref="Q103:R103"/>
    <mergeCell ref="S103:T103"/>
    <mergeCell ref="U103:V103"/>
    <mergeCell ref="W103:X103"/>
    <mergeCell ref="Y106:AH106"/>
    <mergeCell ref="Y108:AH108"/>
    <mergeCell ref="AI108:AR108"/>
    <mergeCell ref="AS108:AT108"/>
    <mergeCell ref="AU108:AV108"/>
    <mergeCell ref="Y92:Z92"/>
    <mergeCell ref="Y93:Z93"/>
    <mergeCell ref="O94:X94"/>
    <mergeCell ref="AA94:AB94"/>
    <mergeCell ref="AC94:AD94"/>
    <mergeCell ref="AE94:AF94"/>
    <mergeCell ref="AG94:AH94"/>
    <mergeCell ref="AW101:AX101"/>
    <mergeCell ref="AY101:AZ101"/>
    <mergeCell ref="BA101:BB101"/>
    <mergeCell ref="Y94:Z94"/>
    <mergeCell ref="Y95:Z95"/>
    <mergeCell ref="AA95:AB95"/>
    <mergeCell ref="AC95:AD95"/>
    <mergeCell ref="AE95:AF95"/>
    <mergeCell ref="AG95:AH95"/>
    <mergeCell ref="AU101:AV101"/>
    <mergeCell ref="AY103:AZ103"/>
    <mergeCell ref="BA103:BB103"/>
    <mergeCell ref="Y102:AH102"/>
    <mergeCell ref="AI102:AR102"/>
    <mergeCell ref="AU102:AV102"/>
    <mergeCell ref="AW102:AX102"/>
    <mergeCell ref="AY102:AZ102"/>
    <mergeCell ref="BA102:BB102"/>
    <mergeCell ref="O103:P103"/>
    <mergeCell ref="AW108:AX108"/>
    <mergeCell ref="AY108:AZ108"/>
    <mergeCell ref="BA108:BB108"/>
    <mergeCell ref="AI111:AJ111"/>
    <mergeCell ref="AK111:AL111"/>
    <mergeCell ref="AM111:AN111"/>
    <mergeCell ref="AO111:AP111"/>
    <mergeCell ref="AQ111:AR111"/>
    <mergeCell ref="Y110:AH110"/>
    <mergeCell ref="AI110:AJ110"/>
    <mergeCell ref="AK110:AL110"/>
    <mergeCell ref="AM110:AN110"/>
    <mergeCell ref="AO110:AP110"/>
    <mergeCell ref="AQ110:AR110"/>
    <mergeCell ref="AS110:BB110"/>
    <mergeCell ref="BW125:BX125"/>
    <mergeCell ref="BY125:BZ125"/>
    <mergeCell ref="CA125:CB125"/>
    <mergeCell ref="CC125:CD125"/>
    <mergeCell ref="CE125:CF125"/>
    <mergeCell ref="AI125:AJ125"/>
    <mergeCell ref="AK125:AL125"/>
    <mergeCell ref="BC125:BD125"/>
    <mergeCell ref="BE125:BF125"/>
    <mergeCell ref="BG125:BH125"/>
    <mergeCell ref="BI125:BJ125"/>
    <mergeCell ref="BK125:BL125"/>
    <mergeCell ref="BI126:BJ126"/>
    <mergeCell ref="BK126:BL126"/>
    <mergeCell ref="BM126:BV126"/>
    <mergeCell ref="BW126:BX126"/>
    <mergeCell ref="BY126:BZ126"/>
    <mergeCell ref="CA126:CB126"/>
    <mergeCell ref="CC126:CD126"/>
    <mergeCell ref="CE126:CF126"/>
    <mergeCell ref="Y126:AH126"/>
    <mergeCell ref="AI126:AJ126"/>
    <mergeCell ref="AK126:AL126"/>
    <mergeCell ref="AS126:BB126"/>
    <mergeCell ref="BC126:BD126"/>
    <mergeCell ref="BE126:BF126"/>
    <mergeCell ref="BG126:BH126"/>
    <mergeCell ref="BW127:BX127"/>
    <mergeCell ref="BY127:BZ127"/>
    <mergeCell ref="CA127:CB127"/>
    <mergeCell ref="CC127:CD127"/>
    <mergeCell ref="CE127:CF127"/>
    <mergeCell ref="AI127:AJ127"/>
    <mergeCell ref="AK127:AL127"/>
    <mergeCell ref="BC127:BD127"/>
    <mergeCell ref="BE127:BF127"/>
    <mergeCell ref="BG127:BH127"/>
    <mergeCell ref="BI127:BJ127"/>
    <mergeCell ref="BK127:BL127"/>
    <mergeCell ref="BO128:BP128"/>
    <mergeCell ref="BQ128:BR128"/>
    <mergeCell ref="BS128:BT128"/>
    <mergeCell ref="BU128:BV128"/>
    <mergeCell ref="BW128:CF128"/>
    <mergeCell ref="Y128:Z128"/>
    <mergeCell ref="AA128:AB128"/>
    <mergeCell ref="AC128:AD128"/>
    <mergeCell ref="AE128:AF128"/>
    <mergeCell ref="AG128:AH128"/>
    <mergeCell ref="BC128:BL128"/>
    <mergeCell ref="BM128:BN128"/>
    <mergeCell ref="BQ129:BR129"/>
    <mergeCell ref="BS129:BT129"/>
    <mergeCell ref="BU129:BV129"/>
    <mergeCell ref="BW129:BZ129"/>
    <mergeCell ref="Y129:Z129"/>
    <mergeCell ref="AA129:AB129"/>
    <mergeCell ref="AC129:AD129"/>
    <mergeCell ref="AE129:AF129"/>
    <mergeCell ref="AG129:AH129"/>
    <mergeCell ref="BM129:BN129"/>
    <mergeCell ref="BO129:BP129"/>
    <mergeCell ref="BO130:BP130"/>
    <mergeCell ref="BQ130:BR130"/>
    <mergeCell ref="BS130:BT130"/>
    <mergeCell ref="BU130:BV130"/>
    <mergeCell ref="BW130:CF130"/>
    <mergeCell ref="Y130:Z130"/>
    <mergeCell ref="AA130:AB130"/>
    <mergeCell ref="AC130:AD130"/>
    <mergeCell ref="AE130:AF130"/>
    <mergeCell ref="AG130:AH130"/>
    <mergeCell ref="BC130:BL130"/>
    <mergeCell ref="BM130:BN130"/>
    <mergeCell ref="BM134:BV137"/>
    <mergeCell ref="BM138:BV138"/>
    <mergeCell ref="BM140:BV140"/>
    <mergeCell ref="BQ131:BR131"/>
    <mergeCell ref="BS131:BT131"/>
    <mergeCell ref="BU131:BV131"/>
    <mergeCell ref="BW131:BZ131"/>
    <mergeCell ref="BW132:CF132"/>
    <mergeCell ref="BW134:CF134"/>
    <mergeCell ref="BW136:CF136"/>
    <mergeCell ref="BW138:CF138"/>
    <mergeCell ref="BM110:BN110"/>
    <mergeCell ref="BM111:BN111"/>
    <mergeCell ref="BG109:BH109"/>
    <mergeCell ref="BI109:BJ109"/>
    <mergeCell ref="BK109:BL109"/>
    <mergeCell ref="BI110:BJ110"/>
    <mergeCell ref="BO110:BP110"/>
    <mergeCell ref="BQ110:BR110"/>
    <mergeCell ref="BI111:BJ111"/>
    <mergeCell ref="BO111:BP111"/>
    <mergeCell ref="BQ111:BR111"/>
    <mergeCell ref="BS111:BT111"/>
    <mergeCell ref="BU111:BV111"/>
    <mergeCell ref="E120:BV120"/>
    <mergeCell ref="AS122:BB122"/>
    <mergeCell ref="BM122:BV122"/>
    <mergeCell ref="CC124:CD124"/>
    <mergeCell ref="CE124:CF124"/>
    <mergeCell ref="BG124:BH124"/>
    <mergeCell ref="BI124:BJ124"/>
    <mergeCell ref="BK124:BL124"/>
    <mergeCell ref="BM124:BV124"/>
    <mergeCell ref="BW124:BX124"/>
    <mergeCell ref="BY124:BZ124"/>
    <mergeCell ref="CA124:CB124"/>
    <mergeCell ref="Y122:AH122"/>
    <mergeCell ref="Y124:AH124"/>
    <mergeCell ref="AI124:AJ124"/>
    <mergeCell ref="AK124:AL124"/>
    <mergeCell ref="AS124:BB124"/>
    <mergeCell ref="BC124:BD124"/>
    <mergeCell ref="BE124:BF124"/>
    <mergeCell ref="Y131:Z131"/>
    <mergeCell ref="AA131:AB131"/>
    <mergeCell ref="AC131:AD131"/>
    <mergeCell ref="AE131:AF131"/>
    <mergeCell ref="AG131:AH131"/>
    <mergeCell ref="BM131:BN131"/>
    <mergeCell ref="BO131:BP131"/>
    <mergeCell ref="AS132:BB132"/>
    <mergeCell ref="D60:D61"/>
    <mergeCell ref="D62:D63"/>
    <mergeCell ref="E64:N64"/>
    <mergeCell ref="O64:P64"/>
    <mergeCell ref="Q64:R64"/>
    <mergeCell ref="S64:T64"/>
    <mergeCell ref="S65:T65"/>
    <mergeCell ref="U67:V67"/>
    <mergeCell ref="W67:X67"/>
    <mergeCell ref="E66:N66"/>
    <mergeCell ref="O66:P66"/>
    <mergeCell ref="Q66:R66"/>
    <mergeCell ref="S66:T66"/>
    <mergeCell ref="O67:P67"/>
    <mergeCell ref="Q67:R67"/>
    <mergeCell ref="S67:T67"/>
    <mergeCell ref="AA68:AB68"/>
    <mergeCell ref="AC68:AD68"/>
    <mergeCell ref="AE68:AF68"/>
    <mergeCell ref="AG68:AH68"/>
    <mergeCell ref="E68:N68"/>
    <mergeCell ref="O68:P68"/>
    <mergeCell ref="Q68:R68"/>
    <mergeCell ref="S68:T68"/>
    <mergeCell ref="U68:V68"/>
    <mergeCell ref="W68:X68"/>
    <mergeCell ref="Y68:Z68"/>
    <mergeCell ref="AC71:AD71"/>
    <mergeCell ref="AE71:AF71"/>
    <mergeCell ref="AG71:AH71"/>
    <mergeCell ref="Y76:Z76"/>
    <mergeCell ref="AI76:AR76"/>
    <mergeCell ref="AS76:BB76"/>
    <mergeCell ref="O71:P71"/>
    <mergeCell ref="Q71:R71"/>
    <mergeCell ref="S71:T71"/>
    <mergeCell ref="U71:V71"/>
    <mergeCell ref="W71:X71"/>
    <mergeCell ref="Y71:Z71"/>
    <mergeCell ref="AA71:AB71"/>
    <mergeCell ref="E80:F80"/>
    <mergeCell ref="E81:F81"/>
    <mergeCell ref="G81:H81"/>
    <mergeCell ref="I81:J81"/>
    <mergeCell ref="K81:L81"/>
    <mergeCell ref="M81:N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O84:AP84"/>
    <mergeCell ref="AQ84:AR84"/>
    <mergeCell ref="AI92:AR92"/>
    <mergeCell ref="AS92:AT92"/>
    <mergeCell ref="AU92:AV92"/>
    <mergeCell ref="AW92:AX92"/>
    <mergeCell ref="AY92:AZ92"/>
    <mergeCell ref="BA92:BB92"/>
    <mergeCell ref="AI83:AJ83"/>
    <mergeCell ref="AK83:AL83"/>
    <mergeCell ref="AM83:AN83"/>
    <mergeCell ref="AO83:AP83"/>
    <mergeCell ref="AQ83:AR83"/>
    <mergeCell ref="Y84:AH84"/>
    <mergeCell ref="AI84:AJ84"/>
    <mergeCell ref="D70:D71"/>
    <mergeCell ref="D72:D73"/>
    <mergeCell ref="D64:D65"/>
    <mergeCell ref="B66:B67"/>
    <mergeCell ref="D66:D67"/>
    <mergeCell ref="B68:B69"/>
    <mergeCell ref="D68:D69"/>
    <mergeCell ref="B70:B71"/>
    <mergeCell ref="B72:B73"/>
    <mergeCell ref="G78:H78"/>
    <mergeCell ref="I78:J78"/>
    <mergeCell ref="K78:L78"/>
    <mergeCell ref="M78:N78"/>
    <mergeCell ref="I79:J79"/>
    <mergeCell ref="K79:L79"/>
    <mergeCell ref="M79:N79"/>
    <mergeCell ref="G79:H79"/>
    <mergeCell ref="G80:H80"/>
    <mergeCell ref="I80:J80"/>
    <mergeCell ref="K80:L80"/>
    <mergeCell ref="M80:N80"/>
    <mergeCell ref="O80:X80"/>
    <mergeCell ref="Y80:Z80"/>
    <mergeCell ref="W82:X82"/>
    <mergeCell ref="Y82:AH82"/>
    <mergeCell ref="AI82:AJ82"/>
    <mergeCell ref="AK82:AL82"/>
    <mergeCell ref="AM82:AN82"/>
    <mergeCell ref="AO82:AP82"/>
    <mergeCell ref="AQ82:AR82"/>
    <mergeCell ref="AS82:BB82"/>
    <mergeCell ref="I82:J82"/>
    <mergeCell ref="K82:L82"/>
    <mergeCell ref="M82:N82"/>
    <mergeCell ref="O82:P82"/>
    <mergeCell ref="Q82:R82"/>
    <mergeCell ref="S82:T82"/>
    <mergeCell ref="U82:V82"/>
    <mergeCell ref="AK84:AL84"/>
    <mergeCell ref="AM84:AN84"/>
    <mergeCell ref="AS84:BB84"/>
    <mergeCell ref="S85:T85"/>
    <mergeCell ref="U85:V85"/>
    <mergeCell ref="AI85:AJ85"/>
    <mergeCell ref="AK85:AL85"/>
    <mergeCell ref="AM85:AN85"/>
    <mergeCell ref="AO85:AP85"/>
    <mergeCell ref="AQ85:AR85"/>
    <mergeCell ref="E85:F85"/>
    <mergeCell ref="G85:H85"/>
    <mergeCell ref="I85:J85"/>
    <mergeCell ref="K85:L85"/>
    <mergeCell ref="M85:N85"/>
    <mergeCell ref="O85:P85"/>
    <mergeCell ref="Q85:R85"/>
    <mergeCell ref="D82:D83"/>
    <mergeCell ref="D84:D85"/>
    <mergeCell ref="B86:B87"/>
    <mergeCell ref="D86:D87"/>
    <mergeCell ref="B88:B89"/>
    <mergeCell ref="D88:D89"/>
    <mergeCell ref="B90:B91"/>
    <mergeCell ref="D90:D91"/>
    <mergeCell ref="B92:B93"/>
    <mergeCell ref="D98:D99"/>
    <mergeCell ref="D100:D101"/>
    <mergeCell ref="B102:B103"/>
    <mergeCell ref="D102:D103"/>
    <mergeCell ref="B94:B95"/>
    <mergeCell ref="D94:D95"/>
    <mergeCell ref="B96:B97"/>
    <mergeCell ref="D96:D97"/>
    <mergeCell ref="B98:B99"/>
    <mergeCell ref="A99:A100"/>
    <mergeCell ref="B100:B101"/>
    <mergeCell ref="AW106:AX106"/>
    <mergeCell ref="AY106:AZ106"/>
    <mergeCell ref="BC106:BD106"/>
    <mergeCell ref="BE106:BF106"/>
    <mergeCell ref="BG106:BH106"/>
    <mergeCell ref="BI106:BJ106"/>
    <mergeCell ref="BK106:BL106"/>
    <mergeCell ref="AU103:AV103"/>
    <mergeCell ref="AW103:AX103"/>
    <mergeCell ref="AI104:AR104"/>
    <mergeCell ref="AS104:BB104"/>
    <mergeCell ref="AI106:AR106"/>
    <mergeCell ref="AU106:AV106"/>
    <mergeCell ref="BA106:BB106"/>
    <mergeCell ref="BE107:BF107"/>
    <mergeCell ref="BG107:BH107"/>
    <mergeCell ref="BI107:BJ107"/>
    <mergeCell ref="BK107:BL107"/>
    <mergeCell ref="BC108:BD108"/>
    <mergeCell ref="BE108:BF108"/>
    <mergeCell ref="BG108:BH108"/>
    <mergeCell ref="BI108:BJ108"/>
    <mergeCell ref="BK108:BL108"/>
    <mergeCell ref="AS106:AT106"/>
    <mergeCell ref="AS107:AT107"/>
    <mergeCell ref="AU107:AV107"/>
    <mergeCell ref="AW107:AX107"/>
    <mergeCell ref="AY107:AZ107"/>
    <mergeCell ref="BA107:BB107"/>
    <mergeCell ref="BC107:BD107"/>
    <mergeCell ref="AS109:AT109"/>
    <mergeCell ref="AU109:AV109"/>
    <mergeCell ref="AW109:AX109"/>
    <mergeCell ref="AY109:AZ109"/>
    <mergeCell ref="BA109:BB109"/>
    <mergeCell ref="BC109:BD109"/>
    <mergeCell ref="BE109:BF109"/>
    <mergeCell ref="BS110:BT110"/>
    <mergeCell ref="BU110:BV110"/>
    <mergeCell ref="D118:D119"/>
    <mergeCell ref="D120:D121"/>
    <mergeCell ref="E121:J121"/>
    <mergeCell ref="B110:B111"/>
    <mergeCell ref="B114:B115"/>
    <mergeCell ref="D114:D115"/>
    <mergeCell ref="B116:B117"/>
    <mergeCell ref="D116:D117"/>
    <mergeCell ref="B118:B119"/>
    <mergeCell ref="B120:B121"/>
    <mergeCell ref="I124:J124"/>
    <mergeCell ref="K124:L124"/>
    <mergeCell ref="M124:N124"/>
    <mergeCell ref="E125:F125"/>
    <mergeCell ref="G125:H125"/>
    <mergeCell ref="I125:J125"/>
    <mergeCell ref="K125:L125"/>
    <mergeCell ref="M125:N125"/>
    <mergeCell ref="E126:F126"/>
    <mergeCell ref="G126:H126"/>
    <mergeCell ref="I126:J126"/>
    <mergeCell ref="K126:L126"/>
    <mergeCell ref="M126:N126"/>
    <mergeCell ref="B122:B123"/>
    <mergeCell ref="D122:D123"/>
    <mergeCell ref="A123:A124"/>
    <mergeCell ref="B124:B125"/>
    <mergeCell ref="E124:F124"/>
    <mergeCell ref="G124:H124"/>
    <mergeCell ref="B126:B127"/>
    <mergeCell ref="E127:F127"/>
    <mergeCell ref="G127:H127"/>
    <mergeCell ref="I127:J127"/>
    <mergeCell ref="K127:L127"/>
    <mergeCell ref="M127:N127"/>
    <mergeCell ref="E128:N128"/>
    <mergeCell ref="E130:N130"/>
    <mergeCell ref="D124:D125"/>
    <mergeCell ref="D126:D127"/>
    <mergeCell ref="B128:B129"/>
    <mergeCell ref="D128:D129"/>
    <mergeCell ref="B130:B131"/>
    <mergeCell ref="D130:D131"/>
    <mergeCell ref="D132:D133"/>
    <mergeCell ref="B132:B133"/>
    <mergeCell ref="B134:B135"/>
    <mergeCell ref="B136:B137"/>
    <mergeCell ref="B138:B139"/>
    <mergeCell ref="B140:B141"/>
    <mergeCell ref="B142:B143"/>
    <mergeCell ref="B144:B145"/>
    <mergeCell ref="D134:D135"/>
    <mergeCell ref="D136:D137"/>
    <mergeCell ref="D138:D139"/>
    <mergeCell ref="D140:D141"/>
    <mergeCell ref="D142:D143"/>
    <mergeCell ref="D144:D145"/>
    <mergeCell ref="D146:D147"/>
    <mergeCell ref="B146:B147"/>
    <mergeCell ref="B148:B149"/>
    <mergeCell ref="B150:B151"/>
    <mergeCell ref="A151:A152"/>
    <mergeCell ref="B152:B153"/>
    <mergeCell ref="B154:B155"/>
    <mergeCell ref="B156:B157"/>
    <mergeCell ref="D162:D163"/>
    <mergeCell ref="D164:D165"/>
    <mergeCell ref="D166:D167"/>
    <mergeCell ref="D168:D169"/>
    <mergeCell ref="D170:D171"/>
    <mergeCell ref="D172:D173"/>
    <mergeCell ref="D174:D175"/>
    <mergeCell ref="A178:D179"/>
    <mergeCell ref="D148:D149"/>
    <mergeCell ref="D150:D151"/>
    <mergeCell ref="D152:D153"/>
    <mergeCell ref="D154:D155"/>
    <mergeCell ref="D156:D157"/>
    <mergeCell ref="D158:D159"/>
    <mergeCell ref="D160:D161"/>
    <mergeCell ref="B158:B159"/>
    <mergeCell ref="B160:B161"/>
    <mergeCell ref="B162:B163"/>
    <mergeCell ref="B164:B165"/>
    <mergeCell ref="B166:B167"/>
    <mergeCell ref="B168:B169"/>
    <mergeCell ref="B170:B171"/>
    <mergeCell ref="U102:V102"/>
    <mergeCell ref="W102:X102"/>
    <mergeCell ref="O101:P101"/>
    <mergeCell ref="Q101:R101"/>
    <mergeCell ref="S101:T101"/>
    <mergeCell ref="U101:V101"/>
    <mergeCell ref="W101:X101"/>
    <mergeCell ref="E102:N102"/>
    <mergeCell ref="O102:P102"/>
    <mergeCell ref="B74:B75"/>
    <mergeCell ref="D74:D75"/>
    <mergeCell ref="B76:B77"/>
    <mergeCell ref="D76:D77"/>
    <mergeCell ref="D78:D79"/>
    <mergeCell ref="E78:F78"/>
    <mergeCell ref="E79:F79"/>
    <mergeCell ref="S83:T83"/>
    <mergeCell ref="U83:V83"/>
    <mergeCell ref="W83:X83"/>
    <mergeCell ref="E83:F83"/>
    <mergeCell ref="G83:H83"/>
    <mergeCell ref="I83:J83"/>
    <mergeCell ref="K83:L83"/>
    <mergeCell ref="M83:N83"/>
    <mergeCell ref="O83:P83"/>
    <mergeCell ref="Q83:R83"/>
    <mergeCell ref="S84:T84"/>
    <mergeCell ref="U84:V84"/>
    <mergeCell ref="W84:X84"/>
    <mergeCell ref="W85:X85"/>
    <mergeCell ref="E84:F84"/>
    <mergeCell ref="G84:H84"/>
    <mergeCell ref="I84:J84"/>
    <mergeCell ref="K84:L84"/>
    <mergeCell ref="M84:N84"/>
    <mergeCell ref="O84:P84"/>
    <mergeCell ref="Q84:R84"/>
    <mergeCell ref="B78:B79"/>
    <mergeCell ref="B80:B81"/>
    <mergeCell ref="D80:D81"/>
    <mergeCell ref="B82:B83"/>
    <mergeCell ref="E82:F82"/>
    <mergeCell ref="G82:H82"/>
    <mergeCell ref="B84:B85"/>
    <mergeCell ref="E106:F106"/>
    <mergeCell ref="G106:H106"/>
    <mergeCell ref="I106:J106"/>
    <mergeCell ref="K106:L106"/>
    <mergeCell ref="K107:L107"/>
    <mergeCell ref="M107:N107"/>
    <mergeCell ref="K108:L108"/>
    <mergeCell ref="M108:N108"/>
    <mergeCell ref="Q108:R108"/>
    <mergeCell ref="S108:T108"/>
    <mergeCell ref="Q109:R109"/>
    <mergeCell ref="S109:T109"/>
    <mergeCell ref="Q102:R102"/>
    <mergeCell ref="S102:T102"/>
    <mergeCell ref="B104:B105"/>
    <mergeCell ref="D104:D105"/>
    <mergeCell ref="E104:N104"/>
    <mergeCell ref="B106:B107"/>
    <mergeCell ref="M106:N106"/>
    <mergeCell ref="I109:J109"/>
    <mergeCell ref="I110:J110"/>
    <mergeCell ref="K110:L110"/>
    <mergeCell ref="M110:N110"/>
    <mergeCell ref="O110:X110"/>
    <mergeCell ref="I111:J111"/>
    <mergeCell ref="K111:L111"/>
    <mergeCell ref="M111:N111"/>
    <mergeCell ref="G107:H107"/>
    <mergeCell ref="I107:J107"/>
    <mergeCell ref="G108:H108"/>
    <mergeCell ref="I108:J108"/>
    <mergeCell ref="G109:H109"/>
    <mergeCell ref="K109:L109"/>
    <mergeCell ref="M109:N109"/>
    <mergeCell ref="D106:D107"/>
    <mergeCell ref="E107:F107"/>
    <mergeCell ref="B108:B109"/>
    <mergeCell ref="D108:D109"/>
    <mergeCell ref="E108:F108"/>
    <mergeCell ref="E109:F109"/>
    <mergeCell ref="D110:D111"/>
    <mergeCell ref="AS139:AT139"/>
    <mergeCell ref="AU139:AV139"/>
    <mergeCell ref="AW139:AX139"/>
    <mergeCell ref="AY139:AZ139"/>
    <mergeCell ref="BA139:BB139"/>
    <mergeCell ref="O139:P139"/>
    <mergeCell ref="Q139:R139"/>
    <mergeCell ref="S139:T139"/>
    <mergeCell ref="U139:V139"/>
    <mergeCell ref="W139:X139"/>
    <mergeCell ref="AI139:AJ139"/>
    <mergeCell ref="AK139:AL139"/>
    <mergeCell ref="AK140:AL140"/>
    <mergeCell ref="AS140:AT140"/>
    <mergeCell ref="AU140:AV140"/>
    <mergeCell ref="AW140:AX140"/>
    <mergeCell ref="AY140:AZ140"/>
    <mergeCell ref="BA140:BB140"/>
    <mergeCell ref="BC140:BL140"/>
    <mergeCell ref="E140:N140"/>
    <mergeCell ref="O140:P140"/>
    <mergeCell ref="Q140:R140"/>
    <mergeCell ref="S140:T140"/>
    <mergeCell ref="U140:V140"/>
    <mergeCell ref="W140:X140"/>
    <mergeCell ref="AI140:AJ140"/>
    <mergeCell ref="AQ134:AV137"/>
    <mergeCell ref="AW134:AZ137"/>
    <mergeCell ref="BA134:BB137"/>
    <mergeCell ref="BC134:BD137"/>
    <mergeCell ref="BE134:BF137"/>
    <mergeCell ref="BG134:BJ137"/>
    <mergeCell ref="BK134:BL137"/>
    <mergeCell ref="Y135:Z135"/>
    <mergeCell ref="AA135:AB135"/>
    <mergeCell ref="E136:N136"/>
    <mergeCell ref="O136:X136"/>
    <mergeCell ref="Y136:Z136"/>
    <mergeCell ref="AA136:AB136"/>
    <mergeCell ref="O132:X132"/>
    <mergeCell ref="O134:X134"/>
    <mergeCell ref="Y134:Z134"/>
    <mergeCell ref="AA134:AB134"/>
    <mergeCell ref="AC134:AF137"/>
    <mergeCell ref="AG134:AJ137"/>
    <mergeCell ref="AK134:AP137"/>
    <mergeCell ref="BA138:BB138"/>
    <mergeCell ref="BC138:BL138"/>
    <mergeCell ref="W138:X138"/>
    <mergeCell ref="AI138:AJ138"/>
    <mergeCell ref="AK138:AL138"/>
    <mergeCell ref="AS138:AT138"/>
    <mergeCell ref="AU138:AV138"/>
    <mergeCell ref="AW138:AX138"/>
    <mergeCell ref="AY138:AZ138"/>
    <mergeCell ref="Y137:Z137"/>
    <mergeCell ref="AA137:AB137"/>
    <mergeCell ref="E138:N138"/>
    <mergeCell ref="O138:P138"/>
    <mergeCell ref="Q138:R138"/>
    <mergeCell ref="S138:T138"/>
    <mergeCell ref="U138:V138"/>
    <mergeCell ref="AS141:AT141"/>
    <mergeCell ref="AU141:AV141"/>
    <mergeCell ref="AW141:AX141"/>
    <mergeCell ref="AY141:AZ141"/>
    <mergeCell ref="BA141:BB141"/>
    <mergeCell ref="BC142:BL142"/>
    <mergeCell ref="BC144:BL144"/>
    <mergeCell ref="BC146:BL146"/>
    <mergeCell ref="O141:P141"/>
    <mergeCell ref="Q141:R141"/>
    <mergeCell ref="S141:T141"/>
    <mergeCell ref="U141:V141"/>
    <mergeCell ref="W141:X141"/>
    <mergeCell ref="AI141:AJ141"/>
    <mergeCell ref="AK141:AL141"/>
    <mergeCell ref="U176:AB176"/>
    <mergeCell ref="Z177:AA177"/>
    <mergeCell ref="Z179:AA179"/>
    <mergeCell ref="AH177:AI177"/>
    <mergeCell ref="AP177:AQ177"/>
    <mergeCell ref="AH179:AI179"/>
    <mergeCell ref="AP179:AQ179"/>
    <mergeCell ref="E178:T178"/>
    <mergeCell ref="U178:AB178"/>
    <mergeCell ref="AC178:AJ178"/>
    <mergeCell ref="AK178:AR178"/>
    <mergeCell ref="B172:B173"/>
    <mergeCell ref="B174:B175"/>
    <mergeCell ref="A176:D176"/>
    <mergeCell ref="E176:T176"/>
    <mergeCell ref="AC176:AJ176"/>
    <mergeCell ref="AK176:AR176"/>
    <mergeCell ref="A177:D177"/>
    <mergeCell ref="EO111:EP111"/>
    <mergeCell ref="EQ111:ER111"/>
    <mergeCell ref="DS111:DT111"/>
    <mergeCell ref="DU111:DV111"/>
    <mergeCell ref="DW111:DX111"/>
    <mergeCell ref="EG111:EH111"/>
    <mergeCell ref="EI111:EJ111"/>
    <mergeCell ref="EK111:EL111"/>
    <mergeCell ref="EM111:EN111"/>
    <mergeCell ref="EM112:EN112"/>
    <mergeCell ref="EO112:EP112"/>
    <mergeCell ref="EG113:EH113"/>
    <mergeCell ref="EI113:EJ113"/>
    <mergeCell ref="EK113:EL113"/>
    <mergeCell ref="EM113:EN113"/>
    <mergeCell ref="EO113:EP113"/>
    <mergeCell ref="EQ113:ER113"/>
    <mergeCell ref="ES113:ET113"/>
    <mergeCell ref="DY112:DZ112"/>
    <mergeCell ref="EA112:EB112"/>
    <mergeCell ref="EC112:ED112"/>
    <mergeCell ref="EE112:EF112"/>
    <mergeCell ref="EG112:EH112"/>
    <mergeCell ref="EI112:EJ112"/>
    <mergeCell ref="EK112:EL112"/>
    <mergeCell ref="EK109:EL109"/>
    <mergeCell ref="EM109:EN109"/>
    <mergeCell ref="EQ109:ER109"/>
    <mergeCell ref="ES109:ET109"/>
    <mergeCell ref="CU109:CV109"/>
    <mergeCell ref="CW109:CX109"/>
    <mergeCell ref="CY109:CZ109"/>
    <mergeCell ref="DA109:DB109"/>
    <mergeCell ref="DK109:DL109"/>
    <mergeCell ref="DM109:DN109"/>
    <mergeCell ref="DO109:DP109"/>
    <mergeCell ref="CG109:CH109"/>
    <mergeCell ref="CI109:CJ109"/>
    <mergeCell ref="CK109:CL109"/>
    <mergeCell ref="CM109:CN109"/>
    <mergeCell ref="CO109:CP109"/>
    <mergeCell ref="CQ109:CR109"/>
    <mergeCell ref="CS109:CT109"/>
    <mergeCell ref="EQ110:ER110"/>
    <mergeCell ref="ES110:ET110"/>
    <mergeCell ref="ES111:ET111"/>
    <mergeCell ref="EQ112:ER112"/>
    <mergeCell ref="ES112:ET112"/>
    <mergeCell ref="EC110:ED110"/>
    <mergeCell ref="EE110:EF110"/>
    <mergeCell ref="EG110:EH110"/>
    <mergeCell ref="EI110:EJ110"/>
    <mergeCell ref="EK110:EL110"/>
    <mergeCell ref="EM110:EN110"/>
    <mergeCell ref="EO110:EP110"/>
    <mergeCell ref="DO110:DP110"/>
    <mergeCell ref="DQ110:DR110"/>
    <mergeCell ref="DS110:DT110"/>
    <mergeCell ref="DU110:DV110"/>
    <mergeCell ref="DW110:DX110"/>
    <mergeCell ref="DY110:DZ110"/>
    <mergeCell ref="EA110:EB110"/>
    <mergeCell ref="DK112:DL112"/>
    <mergeCell ref="DM112:DN112"/>
    <mergeCell ref="DO112:DP112"/>
    <mergeCell ref="DQ112:DR112"/>
    <mergeCell ref="DS112:DT112"/>
    <mergeCell ref="DU112:DV112"/>
    <mergeCell ref="DW112:DX112"/>
    <mergeCell ref="DC112:DF112"/>
    <mergeCell ref="DI112:DJ112"/>
    <mergeCell ref="DC118:DJ118"/>
    <mergeCell ref="DK118:DR118"/>
    <mergeCell ref="DS118:DZ118"/>
    <mergeCell ref="EA118:EJ118"/>
    <mergeCell ref="EK118:ET118"/>
    <mergeCell ref="DC113:DF113"/>
    <mergeCell ref="DS113:DT113"/>
    <mergeCell ref="DU113:DV113"/>
    <mergeCell ref="DW113:DX113"/>
    <mergeCell ref="CG110:CP113"/>
    <mergeCell ref="CQ110:DB113"/>
    <mergeCell ref="DC110:DF110"/>
    <mergeCell ref="DI110:DJ110"/>
    <mergeCell ref="DK110:DL110"/>
    <mergeCell ref="DM110:DN110"/>
    <mergeCell ref="DC111:DF111"/>
    <mergeCell ref="EA120:EB120"/>
    <mergeCell ref="EC120:ED120"/>
    <mergeCell ref="EE120:EF120"/>
    <mergeCell ref="EG120:EH120"/>
    <mergeCell ref="EI120:EJ120"/>
    <mergeCell ref="EK120:ET120"/>
    <mergeCell ref="BW120:DB120"/>
    <mergeCell ref="DC120:DJ120"/>
    <mergeCell ref="DK120:DL120"/>
    <mergeCell ref="DM120:DN120"/>
    <mergeCell ref="DO120:DP120"/>
    <mergeCell ref="DQ120:DR120"/>
    <mergeCell ref="DS120:DZ120"/>
    <mergeCell ref="EA121:EB121"/>
    <mergeCell ref="EC121:ED121"/>
    <mergeCell ref="EG121:EH121"/>
    <mergeCell ref="EI121:EJ121"/>
    <mergeCell ref="EK121:ET121"/>
    <mergeCell ref="BW121:BY121"/>
    <mergeCell ref="CF121:CG121"/>
    <mergeCell ref="CP121:CQ121"/>
    <mergeCell ref="DK121:DL121"/>
    <mergeCell ref="DM121:DN121"/>
    <mergeCell ref="DO121:DP121"/>
    <mergeCell ref="DQ121:DR121"/>
    <mergeCell ref="EA122:EB122"/>
    <mergeCell ref="EC122:ED122"/>
    <mergeCell ref="EE122:EF122"/>
    <mergeCell ref="EG122:EH122"/>
    <mergeCell ref="EI122:EJ122"/>
    <mergeCell ref="EK122:ET122"/>
    <mergeCell ref="CQ122:DB122"/>
    <mergeCell ref="DC122:DJ122"/>
    <mergeCell ref="DK122:DL122"/>
    <mergeCell ref="DM122:DN122"/>
    <mergeCell ref="DO122:DP122"/>
    <mergeCell ref="DQ122:DR122"/>
    <mergeCell ref="DS122:DZ122"/>
    <mergeCell ref="DM123:DN123"/>
    <mergeCell ref="DO123:DP123"/>
    <mergeCell ref="DQ123:DR123"/>
    <mergeCell ref="EA123:EB123"/>
    <mergeCell ref="EC123:ED123"/>
    <mergeCell ref="EG123:EH123"/>
    <mergeCell ref="EI123:EJ123"/>
    <mergeCell ref="DW124:DX124"/>
    <mergeCell ref="DS125:DT125"/>
    <mergeCell ref="DU125:DV125"/>
    <mergeCell ref="DY125:DZ125"/>
    <mergeCell ref="EA125:EB125"/>
    <mergeCell ref="EC125:ED125"/>
    <mergeCell ref="EE125:EF125"/>
    <mergeCell ref="DY124:DZ124"/>
    <mergeCell ref="EA124:EB124"/>
    <mergeCell ref="EC124:ED124"/>
    <mergeCell ref="EE124:EF124"/>
    <mergeCell ref="EG124:EH124"/>
    <mergeCell ref="EI124:EJ124"/>
    <mergeCell ref="EK124:ET124"/>
    <mergeCell ref="EK126:ET126"/>
    <mergeCell ref="DC124:DJ124"/>
    <mergeCell ref="DC126:DJ126"/>
    <mergeCell ref="DK123:DL123"/>
    <mergeCell ref="CG124:CP124"/>
    <mergeCell ref="CQ124:DB124"/>
    <mergeCell ref="DK124:DR124"/>
    <mergeCell ref="DS124:DT124"/>
    <mergeCell ref="DU124:DV124"/>
    <mergeCell ref="CG126:CP126"/>
    <mergeCell ref="DU126:DV126"/>
    <mergeCell ref="DA130:DB130"/>
    <mergeCell ref="DC130:DD130"/>
    <mergeCell ref="DE130:DF130"/>
    <mergeCell ref="DG130:DH130"/>
    <mergeCell ref="DI130:DJ130"/>
    <mergeCell ref="DK130:DL130"/>
    <mergeCell ref="DM130:DN130"/>
    <mergeCell ref="CG130:CL130"/>
    <mergeCell ref="CO130:CP130"/>
    <mergeCell ref="CQ130:CR130"/>
    <mergeCell ref="CS130:CT130"/>
    <mergeCell ref="CU130:CV130"/>
    <mergeCell ref="CW130:CX130"/>
    <mergeCell ref="CY130:CZ130"/>
    <mergeCell ref="EM131:EN131"/>
    <mergeCell ref="EO131:EP131"/>
    <mergeCell ref="DA131:DB131"/>
    <mergeCell ref="DC131:DD131"/>
    <mergeCell ref="DE131:DF131"/>
    <mergeCell ref="DK131:DL131"/>
    <mergeCell ref="DM131:DN131"/>
    <mergeCell ref="DO131:DR131"/>
    <mergeCell ref="EK131:EL131"/>
    <mergeCell ref="CG128:CL128"/>
    <mergeCell ref="CG129:CJ129"/>
    <mergeCell ref="CK129:CL129"/>
    <mergeCell ref="CQ129:CR129"/>
    <mergeCell ref="CS129:CT129"/>
    <mergeCell ref="CU129:CV129"/>
    <mergeCell ref="CW129:CX129"/>
    <mergeCell ref="CG131:CJ131"/>
    <mergeCell ref="CK131:CL131"/>
    <mergeCell ref="CQ131:CR131"/>
    <mergeCell ref="CS131:CT131"/>
    <mergeCell ref="CU131:CV131"/>
    <mergeCell ref="CW131:CX131"/>
    <mergeCell ref="CY131:CZ131"/>
    <mergeCell ref="CM135:CN135"/>
    <mergeCell ref="CO135:CP135"/>
    <mergeCell ref="CM136:CN136"/>
    <mergeCell ref="CO136:CP136"/>
    <mergeCell ref="CS136:CT136"/>
    <mergeCell ref="CG134:CH134"/>
    <mergeCell ref="CI134:CJ134"/>
    <mergeCell ref="CK134:CL134"/>
    <mergeCell ref="CM134:CN134"/>
    <mergeCell ref="CO134:CP134"/>
    <mergeCell ref="CS134:CT134"/>
    <mergeCell ref="CG135:CH135"/>
    <mergeCell ref="CS135:CT135"/>
    <mergeCell ref="CK137:CL137"/>
    <mergeCell ref="CM137:CN137"/>
    <mergeCell ref="CO137:CP137"/>
    <mergeCell ref="CS137:CT137"/>
    <mergeCell ref="CI135:CJ135"/>
    <mergeCell ref="CK135:CL135"/>
    <mergeCell ref="CG136:CH136"/>
    <mergeCell ref="CI136:CJ136"/>
    <mergeCell ref="CK136:CL136"/>
    <mergeCell ref="CG137:CH137"/>
    <mergeCell ref="CI137:CJ137"/>
    <mergeCell ref="CI141:CJ141"/>
    <mergeCell ref="CK141:CL141"/>
    <mergeCell ref="DS154:DZ154"/>
    <mergeCell ref="EA154:EJ154"/>
    <mergeCell ref="EA155:EJ155"/>
    <mergeCell ref="EK155:ET155"/>
    <mergeCell ref="EA156:EJ156"/>
    <mergeCell ref="EK156:ET156"/>
    <mergeCell ref="DC154:DJ154"/>
    <mergeCell ref="DC155:DJ155"/>
    <mergeCell ref="DK155:DR155"/>
    <mergeCell ref="DS155:DZ155"/>
    <mergeCell ref="DC156:DJ156"/>
    <mergeCell ref="DK156:DR156"/>
    <mergeCell ref="DS156:DZ156"/>
    <mergeCell ref="DS161:DZ161"/>
    <mergeCell ref="EA161:EJ161"/>
    <mergeCell ref="EA162:EJ162"/>
    <mergeCell ref="EK162:ET162"/>
    <mergeCell ref="EA163:EJ163"/>
    <mergeCell ref="EK163:ET163"/>
    <mergeCell ref="DC161:DJ161"/>
    <mergeCell ref="DC162:DJ162"/>
    <mergeCell ref="DK162:DR162"/>
    <mergeCell ref="DS162:DZ162"/>
    <mergeCell ref="DC163:DJ163"/>
    <mergeCell ref="DK163:DR163"/>
    <mergeCell ref="DS163:DZ163"/>
    <mergeCell ref="DC160:DJ160"/>
    <mergeCell ref="DK160:DR160"/>
    <mergeCell ref="DS160:DZ160"/>
    <mergeCell ref="EA160:EJ160"/>
    <mergeCell ref="EK160:ET160"/>
    <mergeCell ref="DK161:DR161"/>
    <mergeCell ref="EK161:ET161"/>
    <mergeCell ref="CG139:CH139"/>
    <mergeCell ref="CG140:CH140"/>
    <mergeCell ref="CI140:CJ140"/>
    <mergeCell ref="CK140:CL140"/>
    <mergeCell ref="CM140:CN140"/>
    <mergeCell ref="CO140:CP140"/>
    <mergeCell ref="CG141:CH141"/>
    <mergeCell ref="CM141:CN141"/>
    <mergeCell ref="CO141:CP141"/>
    <mergeCell ref="DC148:DJ148"/>
    <mergeCell ref="DK148:DR148"/>
    <mergeCell ref="DS148:DZ148"/>
    <mergeCell ref="EA148:EJ148"/>
    <mergeCell ref="EK148:ET148"/>
    <mergeCell ref="DS150:DZ150"/>
    <mergeCell ref="EA150:EJ150"/>
    <mergeCell ref="EA151:EJ151"/>
    <mergeCell ref="EK151:ET151"/>
    <mergeCell ref="EA152:EJ152"/>
    <mergeCell ref="EK152:ET152"/>
    <mergeCell ref="DI149:DJ149"/>
    <mergeCell ref="DQ149:DR149"/>
    <mergeCell ref="DY149:DZ149"/>
    <mergeCell ref="EI149:EJ149"/>
    <mergeCell ref="ES149:ET149"/>
    <mergeCell ref="DK150:DR150"/>
    <mergeCell ref="EK150:ET150"/>
    <mergeCell ref="DC150:DJ150"/>
    <mergeCell ref="DC151:DJ151"/>
    <mergeCell ref="DK151:DR151"/>
    <mergeCell ref="DS151:DZ151"/>
    <mergeCell ref="DC152:DJ152"/>
    <mergeCell ref="DK152:DR152"/>
    <mergeCell ref="DS152:DZ152"/>
    <mergeCell ref="DC153:DJ153"/>
    <mergeCell ref="DK153:DR153"/>
    <mergeCell ref="DS153:DZ153"/>
    <mergeCell ref="EA153:EJ153"/>
    <mergeCell ref="EK153:ET153"/>
    <mergeCell ref="DK154:DR154"/>
    <mergeCell ref="EK154:ET154"/>
    <mergeCell ref="DC157:DJ157"/>
    <mergeCell ref="DK157:DR157"/>
    <mergeCell ref="DS157:DZ157"/>
    <mergeCell ref="EA157:EJ157"/>
    <mergeCell ref="EK157:ET157"/>
    <mergeCell ref="EG126:EH126"/>
    <mergeCell ref="EI126:EJ126"/>
    <mergeCell ref="EA128:EJ128"/>
    <mergeCell ref="EK128:EL128"/>
    <mergeCell ref="EM128:EN128"/>
    <mergeCell ref="EO128:EP128"/>
    <mergeCell ref="EQ128:ER128"/>
    <mergeCell ref="ES128:ET128"/>
    <mergeCell ref="DK126:DR126"/>
    <mergeCell ref="DS126:DT126"/>
    <mergeCell ref="DW126:DX126"/>
    <mergeCell ref="DY126:DZ126"/>
    <mergeCell ref="EA126:EB126"/>
    <mergeCell ref="EC126:ED126"/>
    <mergeCell ref="EE126:EF126"/>
    <mergeCell ref="CO128:CP128"/>
    <mergeCell ref="CQ128:CR128"/>
    <mergeCell ref="CS128:CT128"/>
    <mergeCell ref="CU128:CV128"/>
    <mergeCell ref="CW128:CX128"/>
    <mergeCell ref="CY128:CZ128"/>
    <mergeCell ref="DA128:DB128"/>
    <mergeCell ref="DC128:DD128"/>
    <mergeCell ref="DE128:DF128"/>
    <mergeCell ref="DG128:DH128"/>
    <mergeCell ref="EA132:EB132"/>
    <mergeCell ref="EC132:ED132"/>
    <mergeCell ref="EI132:EJ132"/>
    <mergeCell ref="EK132:EL132"/>
    <mergeCell ref="EM132:EN132"/>
    <mergeCell ref="ES132:ET132"/>
    <mergeCell ref="DC132:DD132"/>
    <mergeCell ref="DE132:DF132"/>
    <mergeCell ref="DI132:DJ132"/>
    <mergeCell ref="DK132:DR132"/>
    <mergeCell ref="DS132:DT132"/>
    <mergeCell ref="DU132:DV132"/>
    <mergeCell ref="DY132:DZ132"/>
    <mergeCell ref="EC133:ED133"/>
    <mergeCell ref="EI133:EJ133"/>
    <mergeCell ref="EK133:EL133"/>
    <mergeCell ref="EM133:EN133"/>
    <mergeCell ref="ES133:ET133"/>
    <mergeCell ref="DC133:DD133"/>
    <mergeCell ref="DE133:DF133"/>
    <mergeCell ref="DI133:DJ133"/>
    <mergeCell ref="DS133:DT133"/>
    <mergeCell ref="DU133:DV133"/>
    <mergeCell ref="DY133:DZ133"/>
    <mergeCell ref="EA133:EB133"/>
    <mergeCell ref="DI128:DJ128"/>
    <mergeCell ref="DK128:DL128"/>
    <mergeCell ref="DK129:DL129"/>
    <mergeCell ref="DM129:DN129"/>
    <mergeCell ref="DM128:DN128"/>
    <mergeCell ref="DO128:DR128"/>
    <mergeCell ref="DO129:DR129"/>
    <mergeCell ref="DS127:DT127"/>
    <mergeCell ref="DU127:DV127"/>
    <mergeCell ref="DY127:DZ127"/>
    <mergeCell ref="EA127:EB127"/>
    <mergeCell ref="EC127:ED127"/>
    <mergeCell ref="EE127:EF127"/>
    <mergeCell ref="DS128:DZ128"/>
    <mergeCell ref="CY129:CZ129"/>
    <mergeCell ref="DA129:DB129"/>
    <mergeCell ref="DC129:DD129"/>
    <mergeCell ref="DE129:DF129"/>
    <mergeCell ref="EK129:EL129"/>
    <mergeCell ref="EM129:EN129"/>
    <mergeCell ref="EO129:EP129"/>
    <mergeCell ref="EQ129:ER129"/>
    <mergeCell ref="EQ130:ER130"/>
    <mergeCell ref="EQ131:ER131"/>
    <mergeCell ref="DO130:DR130"/>
    <mergeCell ref="DS130:DZ130"/>
    <mergeCell ref="EA130:EJ130"/>
    <mergeCell ref="EK130:EL130"/>
    <mergeCell ref="EM130:EN130"/>
    <mergeCell ref="EO130:EP130"/>
    <mergeCell ref="ES130:ET130"/>
    <mergeCell ref="DM134:DN134"/>
    <mergeCell ref="DM135:DN135"/>
    <mergeCell ref="CK139:CL139"/>
    <mergeCell ref="CM139:CN139"/>
    <mergeCell ref="CG138:CH138"/>
    <mergeCell ref="CI138:CJ138"/>
    <mergeCell ref="CK138:CL138"/>
    <mergeCell ref="CM138:CN138"/>
    <mergeCell ref="CO138:CP138"/>
    <mergeCell ref="CI139:CJ139"/>
    <mergeCell ref="CO139:CP139"/>
    <mergeCell ref="DU140:DV140"/>
    <mergeCell ref="DW140:DX140"/>
    <mergeCell ref="DS141:DT141"/>
    <mergeCell ref="DU141:DV141"/>
    <mergeCell ref="DW141:DX141"/>
    <mergeCell ref="DY141:DZ141"/>
    <mergeCell ref="DM136:DN136"/>
    <mergeCell ref="DM137:DN137"/>
    <mergeCell ref="DS139:DT139"/>
    <mergeCell ref="DU139:DV139"/>
    <mergeCell ref="DW139:DX139"/>
    <mergeCell ref="DY139:DZ139"/>
    <mergeCell ref="DS140:DT140"/>
    <mergeCell ref="DY140:DZ140"/>
    <mergeCell ref="EO141:EP141"/>
    <mergeCell ref="EQ141:ER141"/>
    <mergeCell ref="EK140:EL140"/>
    <mergeCell ref="EM140:EN140"/>
    <mergeCell ref="EO140:EP140"/>
    <mergeCell ref="EQ140:ER140"/>
    <mergeCell ref="ES140:ET140"/>
    <mergeCell ref="EK141:EL141"/>
    <mergeCell ref="EM141:EN141"/>
    <mergeCell ref="DC134:DJ134"/>
    <mergeCell ref="DK134:DL134"/>
    <mergeCell ref="DO134:DP134"/>
    <mergeCell ref="DQ134:DR134"/>
    <mergeCell ref="DS134:DZ134"/>
    <mergeCell ref="EA134:ET134"/>
    <mergeCell ref="DC135:DJ135"/>
    <mergeCell ref="EA135:ET135"/>
    <mergeCell ref="DS136:DZ136"/>
    <mergeCell ref="EA136:ET136"/>
    <mergeCell ref="DO137:DP137"/>
    <mergeCell ref="DQ137:DR137"/>
    <mergeCell ref="EA137:ET137"/>
    <mergeCell ref="DO135:DP135"/>
    <mergeCell ref="DQ135:DR135"/>
    <mergeCell ref="DC136:DJ136"/>
    <mergeCell ref="DK136:DL136"/>
    <mergeCell ref="DO136:DP136"/>
    <mergeCell ref="DQ136:DR136"/>
    <mergeCell ref="DC137:DJ137"/>
    <mergeCell ref="DC138:DJ138"/>
    <mergeCell ref="DK138:DR138"/>
    <mergeCell ref="DS138:DT138"/>
    <mergeCell ref="DU138:DV138"/>
    <mergeCell ref="DW138:DX138"/>
    <mergeCell ref="DY138:DZ138"/>
    <mergeCell ref="EA138:EJ138"/>
    <mergeCell ref="EO139:EP139"/>
    <mergeCell ref="EQ139:ER139"/>
    <mergeCell ref="EK138:EL138"/>
    <mergeCell ref="EM138:EN138"/>
    <mergeCell ref="EO138:EP138"/>
    <mergeCell ref="EQ138:ER138"/>
    <mergeCell ref="ES138:ET138"/>
    <mergeCell ref="EK139:EL139"/>
    <mergeCell ref="EM139:EN139"/>
    <mergeCell ref="DE55:DF55"/>
    <mergeCell ref="DI55:DJ55"/>
    <mergeCell ref="EM55:EN55"/>
    <mergeCell ref="EO55:EP55"/>
    <mergeCell ref="ES55:ET55"/>
    <mergeCell ref="CQ55:CR55"/>
    <mergeCell ref="CS55:CT55"/>
    <mergeCell ref="CU55:CV55"/>
    <mergeCell ref="CW55:CX55"/>
    <mergeCell ref="CY55:CZ55"/>
    <mergeCell ref="DA55:DB55"/>
    <mergeCell ref="DC55:DD55"/>
    <mergeCell ref="BM56:BN56"/>
    <mergeCell ref="BO56:BP56"/>
    <mergeCell ref="BO54:BP54"/>
    <mergeCell ref="BQ54:BR54"/>
    <mergeCell ref="BS54:BT54"/>
    <mergeCell ref="BU54:BV54"/>
    <mergeCell ref="BG55:BH55"/>
    <mergeCell ref="BM55:BN55"/>
    <mergeCell ref="BG56:BH56"/>
    <mergeCell ref="BU56:BV56"/>
    <mergeCell ref="BQ56:BR56"/>
    <mergeCell ref="BS56:BT56"/>
    <mergeCell ref="CG56:CP56"/>
    <mergeCell ref="CQ56:CR56"/>
    <mergeCell ref="CS56:CT56"/>
    <mergeCell ref="CU56:CV56"/>
    <mergeCell ref="CW56:CX56"/>
    <mergeCell ref="EA56:EJ56"/>
    <mergeCell ref="EK56:EL56"/>
    <mergeCell ref="EM56:EN56"/>
    <mergeCell ref="EO56:EP56"/>
    <mergeCell ref="ES56:ET56"/>
    <mergeCell ref="CY56:CZ56"/>
    <mergeCell ref="DA56:DB56"/>
    <mergeCell ref="DC56:DD56"/>
    <mergeCell ref="DE56:DF56"/>
    <mergeCell ref="DG56:DH56"/>
    <mergeCell ref="DI56:DJ56"/>
    <mergeCell ref="DK56:DL56"/>
    <mergeCell ref="CQ57:CR57"/>
    <mergeCell ref="CS57:CT57"/>
    <mergeCell ref="CU57:CV57"/>
    <mergeCell ref="CW57:CX57"/>
    <mergeCell ref="CY57:CZ57"/>
    <mergeCell ref="DA57:DB57"/>
    <mergeCell ref="DC57:DD57"/>
    <mergeCell ref="DW57:DX57"/>
    <mergeCell ref="DY57:DZ57"/>
    <mergeCell ref="EM57:EN57"/>
    <mergeCell ref="EO57:EP57"/>
    <mergeCell ref="ES57:ET57"/>
    <mergeCell ref="DM56:DN56"/>
    <mergeCell ref="DO56:DP56"/>
    <mergeCell ref="DQ56:DR56"/>
    <mergeCell ref="DS56:DT56"/>
    <mergeCell ref="DU56:DV56"/>
    <mergeCell ref="DW56:DX56"/>
    <mergeCell ref="DY56:DZ56"/>
    <mergeCell ref="DK50:DL50"/>
    <mergeCell ref="DM50:DN50"/>
    <mergeCell ref="DO50:DP50"/>
    <mergeCell ref="DQ50:DR50"/>
    <mergeCell ref="DS50:DT50"/>
    <mergeCell ref="DU50:DV50"/>
    <mergeCell ref="DW50:DX50"/>
    <mergeCell ref="CW50:CX50"/>
    <mergeCell ref="CY50:CZ50"/>
    <mergeCell ref="DA50:DB50"/>
    <mergeCell ref="DC50:DD50"/>
    <mergeCell ref="DE50:DF50"/>
    <mergeCell ref="DG50:DH50"/>
    <mergeCell ref="DI50:DJ50"/>
    <mergeCell ref="DS51:DT51"/>
    <mergeCell ref="DU51:DV51"/>
    <mergeCell ref="DE51:DF51"/>
    <mergeCell ref="DG51:DH51"/>
    <mergeCell ref="DI51:DJ51"/>
    <mergeCell ref="DK51:DL51"/>
    <mergeCell ref="DM51:DN51"/>
    <mergeCell ref="DO51:DP51"/>
    <mergeCell ref="DQ51:DR51"/>
    <mergeCell ref="BE50:BF50"/>
    <mergeCell ref="BK50:BL50"/>
    <mergeCell ref="BM50:BV50"/>
    <mergeCell ref="CG50:CP50"/>
    <mergeCell ref="CQ50:CR50"/>
    <mergeCell ref="CS50:CT50"/>
    <mergeCell ref="CU50:CV50"/>
    <mergeCell ref="DY50:DZ50"/>
    <mergeCell ref="EA50:EB50"/>
    <mergeCell ref="EC50:ED50"/>
    <mergeCell ref="EE50:EF50"/>
    <mergeCell ref="EG50:EH50"/>
    <mergeCell ref="EI50:EJ50"/>
    <mergeCell ref="EK50:ET50"/>
    <mergeCell ref="AK51:AL51"/>
    <mergeCell ref="AM51:AN51"/>
    <mergeCell ref="AO51:AP51"/>
    <mergeCell ref="AQ51:AR51"/>
    <mergeCell ref="BE51:BF51"/>
    <mergeCell ref="BK51:BL51"/>
    <mergeCell ref="DW51:DX51"/>
    <mergeCell ref="DY51:DZ51"/>
    <mergeCell ref="EA51:EB51"/>
    <mergeCell ref="EC51:ED51"/>
    <mergeCell ref="EE51:EF51"/>
    <mergeCell ref="EG51:EH51"/>
    <mergeCell ref="EI51:EJ51"/>
    <mergeCell ref="CQ51:CR51"/>
    <mergeCell ref="CS51:CT51"/>
    <mergeCell ref="CU51:CV51"/>
    <mergeCell ref="CW51:CX51"/>
    <mergeCell ref="CY51:CZ51"/>
    <mergeCell ref="DA51:DB51"/>
    <mergeCell ref="DC51:DD51"/>
    <mergeCell ref="DK52:DR52"/>
    <mergeCell ref="DS52:DZ52"/>
    <mergeCell ref="EA52:EB52"/>
    <mergeCell ref="EC52:ED52"/>
    <mergeCell ref="EE52:EF52"/>
    <mergeCell ref="EG52:EH52"/>
    <mergeCell ref="EI52:EJ52"/>
    <mergeCell ref="EK52:ET52"/>
    <mergeCell ref="AK52:AL52"/>
    <mergeCell ref="AM52:AN52"/>
    <mergeCell ref="BE52:BF52"/>
    <mergeCell ref="BK52:BL52"/>
    <mergeCell ref="BM52:BV52"/>
    <mergeCell ref="CG52:CP52"/>
    <mergeCell ref="CQ52:CR52"/>
    <mergeCell ref="DG52:DH52"/>
    <mergeCell ref="DI52:DJ52"/>
    <mergeCell ref="CS52:CT52"/>
    <mergeCell ref="CU52:CV52"/>
    <mergeCell ref="CW52:CX52"/>
    <mergeCell ref="CY52:CZ52"/>
    <mergeCell ref="DA52:DB52"/>
    <mergeCell ref="DC52:DD52"/>
    <mergeCell ref="DE52:DF52"/>
    <mergeCell ref="DE53:DF53"/>
    <mergeCell ref="DI53:DJ53"/>
    <mergeCell ref="EA53:EB53"/>
    <mergeCell ref="EC53:ED53"/>
    <mergeCell ref="EE53:EF53"/>
    <mergeCell ref="EG53:EH53"/>
    <mergeCell ref="EI53:EJ53"/>
    <mergeCell ref="CQ53:CR53"/>
    <mergeCell ref="CS53:CT53"/>
    <mergeCell ref="CU53:CV53"/>
    <mergeCell ref="CW53:CX53"/>
    <mergeCell ref="CY53:CZ53"/>
    <mergeCell ref="DA53:DB53"/>
    <mergeCell ref="DC53:DD53"/>
    <mergeCell ref="EK54:EL54"/>
    <mergeCell ref="EM54:EN54"/>
    <mergeCell ref="EO54:EP54"/>
    <mergeCell ref="EQ54:ER54"/>
    <mergeCell ref="ES54:ET54"/>
    <mergeCell ref="DC54:DD54"/>
    <mergeCell ref="DE54:DF54"/>
    <mergeCell ref="DG54:DH54"/>
    <mergeCell ref="DI54:DJ54"/>
    <mergeCell ref="DK54:DR54"/>
    <mergeCell ref="DS54:DZ54"/>
    <mergeCell ref="EA54:EJ54"/>
    <mergeCell ref="CG54:CP54"/>
    <mergeCell ref="CQ54:CR54"/>
    <mergeCell ref="CS54:CT54"/>
    <mergeCell ref="CU54:CV54"/>
    <mergeCell ref="CW54:CX54"/>
    <mergeCell ref="CY54:CZ54"/>
    <mergeCell ref="DA54:DB54"/>
    <mergeCell ref="AO52:AP52"/>
    <mergeCell ref="AQ52:AR52"/>
    <mergeCell ref="AK53:AL53"/>
    <mergeCell ref="AM53:AN53"/>
    <mergeCell ref="AI54:AR54"/>
    <mergeCell ref="AI56:AR56"/>
    <mergeCell ref="Y50:AB53"/>
    <mergeCell ref="AC50:AF53"/>
    <mergeCell ref="AG50:AJ53"/>
    <mergeCell ref="AK50:AL50"/>
    <mergeCell ref="AM50:AN50"/>
    <mergeCell ref="AO50:AP50"/>
    <mergeCell ref="AQ50:AR50"/>
    <mergeCell ref="AO53:AP53"/>
    <mergeCell ref="AQ53:AR53"/>
    <mergeCell ref="BE53:BF53"/>
    <mergeCell ref="BK53:BL53"/>
    <mergeCell ref="BG54:BH54"/>
    <mergeCell ref="BK54:BL54"/>
    <mergeCell ref="BM54:BN54"/>
    <mergeCell ref="BO55:BP55"/>
    <mergeCell ref="BQ55:BR55"/>
    <mergeCell ref="BS55:BT55"/>
    <mergeCell ref="BU55:BV55"/>
    <mergeCell ref="BS57:BT57"/>
    <mergeCell ref="BU57:BV57"/>
    <mergeCell ref="BK55:BL55"/>
    <mergeCell ref="BK56:BL56"/>
    <mergeCell ref="BG57:BH57"/>
    <mergeCell ref="BK57:BL57"/>
    <mergeCell ref="BM57:BN57"/>
    <mergeCell ref="BO57:BP57"/>
    <mergeCell ref="BQ57:BR57"/>
    <mergeCell ref="DS57:DT57"/>
    <mergeCell ref="DU57:DV57"/>
    <mergeCell ref="DS58:DZ58"/>
    <mergeCell ref="EA58:EJ58"/>
    <mergeCell ref="EK58:ET58"/>
    <mergeCell ref="CG58:CP58"/>
    <mergeCell ref="CG60:CP60"/>
    <mergeCell ref="CG62:CP62"/>
    <mergeCell ref="DE57:DF57"/>
    <mergeCell ref="DG57:DH57"/>
    <mergeCell ref="DK57:DL57"/>
    <mergeCell ref="DM57:DN57"/>
    <mergeCell ref="DO57:DP57"/>
    <mergeCell ref="DQ57:DR57"/>
    <mergeCell ref="DK58:DR58"/>
    <mergeCell ref="EA64:ET64"/>
    <mergeCell ref="EA65:ET65"/>
    <mergeCell ref="EA66:ET66"/>
    <mergeCell ref="EA67:ET67"/>
    <mergeCell ref="DI57:DJ57"/>
    <mergeCell ref="DC58:DJ58"/>
    <mergeCell ref="DC62:DJ62"/>
    <mergeCell ref="DK62:DR62"/>
    <mergeCell ref="DS62:DZ62"/>
    <mergeCell ref="EA62:EJ62"/>
    <mergeCell ref="EK62:ET62"/>
    <mergeCell ref="B50:B51"/>
    <mergeCell ref="E50:J53"/>
    <mergeCell ref="K50:N53"/>
    <mergeCell ref="O50:P53"/>
    <mergeCell ref="Q50:V53"/>
    <mergeCell ref="W50:X53"/>
    <mergeCell ref="B52:B53"/>
    <mergeCell ref="AA55:AB55"/>
    <mergeCell ref="AC55:AD55"/>
    <mergeCell ref="Y57:Z57"/>
    <mergeCell ref="AA57:AB57"/>
    <mergeCell ref="AC57:AD57"/>
    <mergeCell ref="AE57:AF57"/>
    <mergeCell ref="AG57:AH57"/>
    <mergeCell ref="AE55:AF55"/>
    <mergeCell ref="AG55:AH55"/>
    <mergeCell ref="AE64:AH64"/>
    <mergeCell ref="O56:X56"/>
    <mergeCell ref="Y56:Z56"/>
    <mergeCell ref="AA56:AB56"/>
    <mergeCell ref="AC56:AD56"/>
    <mergeCell ref="AE56:AF56"/>
    <mergeCell ref="AG56:AH56"/>
    <mergeCell ref="O54:X54"/>
    <mergeCell ref="Y54:Z54"/>
    <mergeCell ref="AA54:AB54"/>
    <mergeCell ref="AC54:AD54"/>
    <mergeCell ref="AE54:AF54"/>
    <mergeCell ref="AG54:AH54"/>
    <mergeCell ref="Y55:Z55"/>
    <mergeCell ref="B58:B59"/>
    <mergeCell ref="B60:B61"/>
    <mergeCell ref="B62:B63"/>
    <mergeCell ref="B64:B65"/>
    <mergeCell ref="D50:D51"/>
    <mergeCell ref="D52:D53"/>
    <mergeCell ref="B54:B55"/>
    <mergeCell ref="D54:D55"/>
    <mergeCell ref="B56:B57"/>
    <mergeCell ref="D56:D57"/>
    <mergeCell ref="D58:D59"/>
    <mergeCell ref="BA65:BB65"/>
    <mergeCell ref="BA66:BB66"/>
    <mergeCell ref="AS67:AT67"/>
    <mergeCell ref="AU67:AV67"/>
    <mergeCell ref="AW67:AX67"/>
    <mergeCell ref="AY67:AZ67"/>
    <mergeCell ref="BA67:BB67"/>
    <mergeCell ref="BA64:BB64"/>
    <mergeCell ref="BC64:BD64"/>
    <mergeCell ref="BE64:BL67"/>
    <mergeCell ref="BM64:BR67"/>
    <mergeCell ref="BC65:BD65"/>
    <mergeCell ref="BC66:BD66"/>
    <mergeCell ref="BC67:BD67"/>
    <mergeCell ref="BM68:BV68"/>
    <mergeCell ref="CW67:CX67"/>
    <mergeCell ref="CY67:CZ67"/>
    <mergeCell ref="DA67:DB67"/>
    <mergeCell ref="BS64:BV67"/>
    <mergeCell ref="BW67:BZ67"/>
    <mergeCell ref="CG67:CJ67"/>
    <mergeCell ref="CK67:CL67"/>
    <mergeCell ref="CQ67:CR67"/>
    <mergeCell ref="CS67:CT67"/>
    <mergeCell ref="CU67:CV67"/>
    <mergeCell ref="DE68:DF68"/>
    <mergeCell ref="DG68:DH68"/>
    <mergeCell ref="DI68:DJ68"/>
    <mergeCell ref="CG68:CH68"/>
    <mergeCell ref="CI68:CJ68"/>
    <mergeCell ref="CK68:CL68"/>
    <mergeCell ref="CM68:CN68"/>
    <mergeCell ref="CO68:CP68"/>
    <mergeCell ref="CQ68:DB68"/>
    <mergeCell ref="DC68:DD68"/>
    <mergeCell ref="DG69:DH69"/>
    <mergeCell ref="DI69:DJ69"/>
    <mergeCell ref="CG69:CH69"/>
    <mergeCell ref="CI69:CJ69"/>
    <mergeCell ref="CK69:CL69"/>
    <mergeCell ref="CM69:CN69"/>
    <mergeCell ref="CO69:CP69"/>
    <mergeCell ref="CX69:DB69"/>
    <mergeCell ref="DE69:DF69"/>
    <mergeCell ref="DC75:DD75"/>
    <mergeCell ref="DG75:DH75"/>
    <mergeCell ref="BS72:BV75"/>
    <mergeCell ref="BW72:CB75"/>
    <mergeCell ref="CC72:CF75"/>
    <mergeCell ref="CG72:CH75"/>
    <mergeCell ref="CI72:CP75"/>
    <mergeCell ref="CQ72:CT75"/>
    <mergeCell ref="CU72:DB75"/>
    <mergeCell ref="O65:P65"/>
    <mergeCell ref="Q65:R65"/>
    <mergeCell ref="W65:X65"/>
    <mergeCell ref="AS65:AT65"/>
    <mergeCell ref="AU65:AV65"/>
    <mergeCell ref="AW65:AX65"/>
    <mergeCell ref="AY65:AZ65"/>
    <mergeCell ref="U65:V65"/>
    <mergeCell ref="U66:V66"/>
    <mergeCell ref="W66:X66"/>
    <mergeCell ref="AE66:AH66"/>
    <mergeCell ref="AI66:AR66"/>
    <mergeCell ref="AS66:AT66"/>
    <mergeCell ref="AU66:AV66"/>
    <mergeCell ref="AI68:AR68"/>
    <mergeCell ref="AY68:AZ68"/>
    <mergeCell ref="BA68:BB68"/>
    <mergeCell ref="AY69:AZ69"/>
    <mergeCell ref="BA69:BB69"/>
    <mergeCell ref="E72:AZ75"/>
    <mergeCell ref="BA72:BR75"/>
    <mergeCell ref="DK73:DL73"/>
    <mergeCell ref="DM73:DP73"/>
    <mergeCell ref="DQ73:DR73"/>
    <mergeCell ref="DI75:DJ75"/>
    <mergeCell ref="DK75:DL75"/>
    <mergeCell ref="DM75:DP75"/>
    <mergeCell ref="DQ75:DR75"/>
    <mergeCell ref="DC72:DJ72"/>
    <mergeCell ref="DK72:DL72"/>
    <mergeCell ref="DM72:DP72"/>
    <mergeCell ref="DQ72:DR72"/>
    <mergeCell ref="DS72:DZ72"/>
    <mergeCell ref="EA72:EJ72"/>
    <mergeCell ref="EK72:EL72"/>
    <mergeCell ref="EM72:EN72"/>
    <mergeCell ref="EO72:EP72"/>
    <mergeCell ref="EQ72:ER72"/>
    <mergeCell ref="ES72:ET72"/>
    <mergeCell ref="EM73:EN73"/>
    <mergeCell ref="EO73:EP73"/>
    <mergeCell ref="EQ73:ER73"/>
    <mergeCell ref="EO75:EP75"/>
    <mergeCell ref="EQ75:ER75"/>
    <mergeCell ref="EK74:EL74"/>
    <mergeCell ref="EM74:EN74"/>
    <mergeCell ref="EO74:EP74"/>
    <mergeCell ref="EQ74:ER74"/>
    <mergeCell ref="ES74:ET74"/>
    <mergeCell ref="EK75:EL75"/>
    <mergeCell ref="EM75:EN75"/>
    <mergeCell ref="DO79:DP79"/>
    <mergeCell ref="DQ79:DR79"/>
    <mergeCell ref="BK79:BL79"/>
    <mergeCell ref="BW79:BX79"/>
    <mergeCell ref="BY79:BZ79"/>
    <mergeCell ref="CA79:CB79"/>
    <mergeCell ref="CC79:CD79"/>
    <mergeCell ref="CE79:CF79"/>
    <mergeCell ref="DM79:DN79"/>
    <mergeCell ref="DY79:DZ79"/>
    <mergeCell ref="EQ79:ET79"/>
    <mergeCell ref="DQ78:DR78"/>
    <mergeCell ref="DS78:DT78"/>
    <mergeCell ref="DU78:DV78"/>
    <mergeCell ref="DW78:DX78"/>
    <mergeCell ref="DY78:DZ78"/>
    <mergeCell ref="EA78:ET78"/>
    <mergeCell ref="DS79:DT79"/>
    <mergeCell ref="AK78:AL78"/>
    <mergeCell ref="AM78:AN78"/>
    <mergeCell ref="AO78:AP78"/>
    <mergeCell ref="AQ78:AR78"/>
    <mergeCell ref="AS78:BB78"/>
    <mergeCell ref="BC78:BD78"/>
    <mergeCell ref="BE78:BF78"/>
    <mergeCell ref="BG78:BH78"/>
    <mergeCell ref="BI78:BJ78"/>
    <mergeCell ref="BK78:BL78"/>
    <mergeCell ref="BM78:BV78"/>
    <mergeCell ref="BW78:BX78"/>
    <mergeCell ref="BY78:BZ78"/>
    <mergeCell ref="CA78:CB78"/>
    <mergeCell ref="CC78:CD78"/>
    <mergeCell ref="CE78:CF78"/>
    <mergeCell ref="CQ78:DB78"/>
    <mergeCell ref="DC78:DJ78"/>
    <mergeCell ref="DK78:DL78"/>
    <mergeCell ref="DM78:DN78"/>
    <mergeCell ref="DO78:DP78"/>
    <mergeCell ref="O78:X78"/>
    <mergeCell ref="Y78:Z78"/>
    <mergeCell ref="AA78:AB78"/>
    <mergeCell ref="AC78:AD78"/>
    <mergeCell ref="AE78:AF78"/>
    <mergeCell ref="AG78:AH78"/>
    <mergeCell ref="AI78:AJ78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BC79:BD79"/>
    <mergeCell ref="BE79:BF79"/>
    <mergeCell ref="BG79:BH79"/>
    <mergeCell ref="BI79:BJ79"/>
    <mergeCell ref="DU79:DV79"/>
    <mergeCell ref="DW79:DX79"/>
    <mergeCell ref="AO80:AP80"/>
    <mergeCell ref="AQ80:AR80"/>
    <mergeCell ref="AS80:BB80"/>
    <mergeCell ref="BC80:BD80"/>
    <mergeCell ref="BE80:BF80"/>
    <mergeCell ref="BG80:BH80"/>
    <mergeCell ref="BI80:BJ80"/>
    <mergeCell ref="BK80:BL80"/>
    <mergeCell ref="BM80:BV80"/>
    <mergeCell ref="BW80:BX80"/>
    <mergeCell ref="BY80:BZ80"/>
    <mergeCell ref="CA80:CB80"/>
    <mergeCell ref="CC80:CD80"/>
    <mergeCell ref="CE80:CF80"/>
    <mergeCell ref="DS80:DT80"/>
    <mergeCell ref="DU80:DV80"/>
    <mergeCell ref="DW80:DX80"/>
    <mergeCell ref="DY80:DZ80"/>
    <mergeCell ref="EA80:ET80"/>
    <mergeCell ref="CG80:CP80"/>
    <mergeCell ref="CQ80:DB80"/>
    <mergeCell ref="DC80:DJ80"/>
    <mergeCell ref="DK80:DL80"/>
    <mergeCell ref="DM80:DN80"/>
    <mergeCell ref="DO80:DP80"/>
    <mergeCell ref="DQ80:DR80"/>
    <mergeCell ref="AA80:AB80"/>
    <mergeCell ref="AC80:AD80"/>
    <mergeCell ref="AE80:AF80"/>
    <mergeCell ref="AG80:AH80"/>
    <mergeCell ref="AI80:AJ80"/>
    <mergeCell ref="AK80:AL80"/>
    <mergeCell ref="AM80:AN80"/>
    <mergeCell ref="DS81:DT81"/>
    <mergeCell ref="DU81:DV81"/>
    <mergeCell ref="DW81:DX81"/>
    <mergeCell ref="DY81:DZ81"/>
    <mergeCell ref="BW81:BX81"/>
    <mergeCell ref="BY81:BZ81"/>
    <mergeCell ref="CA81:CB81"/>
    <mergeCell ref="CC81:CD81"/>
    <mergeCell ref="CE81:CF81"/>
    <mergeCell ref="DO81:DP81"/>
    <mergeCell ref="DQ81:DR81"/>
    <mergeCell ref="DQ82:DR82"/>
    <mergeCell ref="DS82:DZ82"/>
    <mergeCell ref="EA82:EB82"/>
    <mergeCell ref="EC82:ED82"/>
    <mergeCell ref="EE82:EF82"/>
    <mergeCell ref="EG82:EH82"/>
    <mergeCell ref="EI82:EJ82"/>
    <mergeCell ref="EK82:ET82"/>
    <mergeCell ref="CQ82:CR82"/>
    <mergeCell ref="CQ83:CR83"/>
    <mergeCell ref="DQ83:DR83"/>
    <mergeCell ref="EA83:EB83"/>
    <mergeCell ref="EC83:ED83"/>
    <mergeCell ref="EE83:EF83"/>
    <mergeCell ref="EG83:EH83"/>
    <mergeCell ref="Y81:Z81"/>
    <mergeCell ref="AA81:AB81"/>
    <mergeCell ref="BC81:BD81"/>
    <mergeCell ref="BE81:BF81"/>
    <mergeCell ref="BG81:BH81"/>
    <mergeCell ref="BI81:BJ81"/>
    <mergeCell ref="BK81:BL81"/>
    <mergeCell ref="CQ84:CR84"/>
    <mergeCell ref="CQ85:CR85"/>
    <mergeCell ref="BC84:BL84"/>
    <mergeCell ref="BM84:BV84"/>
    <mergeCell ref="BW84:BX84"/>
    <mergeCell ref="CG84:CP84"/>
    <mergeCell ref="CS84:CT84"/>
    <mergeCell ref="CU84:CV84"/>
    <mergeCell ref="BW85:BX85"/>
    <mergeCell ref="EG84:EH84"/>
    <mergeCell ref="EI84:EJ84"/>
    <mergeCell ref="EK84:ET84"/>
    <mergeCell ref="EK86:ET86"/>
    <mergeCell ref="DQ84:DR84"/>
    <mergeCell ref="DS84:DT84"/>
    <mergeCell ref="DU84:DV84"/>
    <mergeCell ref="DY84:DZ84"/>
    <mergeCell ref="EA84:EB84"/>
    <mergeCell ref="EC84:ED84"/>
    <mergeCell ref="EE84:EF84"/>
    <mergeCell ref="CS85:CT85"/>
    <mergeCell ref="CU85:CV85"/>
    <mergeCell ref="DA85:DB85"/>
    <mergeCell ref="DC85:DD85"/>
    <mergeCell ref="DE85:DF85"/>
    <mergeCell ref="DG85:DH85"/>
    <mergeCell ref="DI85:DJ85"/>
    <mergeCell ref="EC85:ED85"/>
    <mergeCell ref="EE85:EF85"/>
    <mergeCell ref="EG85:EH85"/>
    <mergeCell ref="DK85:DL85"/>
    <mergeCell ref="DM85:DN85"/>
    <mergeCell ref="DQ85:DR85"/>
    <mergeCell ref="DS85:DT85"/>
    <mergeCell ref="DU85:DV85"/>
    <mergeCell ref="DY85:DZ85"/>
    <mergeCell ref="EA85:EB85"/>
    <mergeCell ref="BM86:BV86"/>
    <mergeCell ref="BM88:BV88"/>
    <mergeCell ref="BM90:BV90"/>
    <mergeCell ref="DA84:DB84"/>
    <mergeCell ref="DC84:DD84"/>
    <mergeCell ref="DE84:DF84"/>
    <mergeCell ref="DG84:DH84"/>
    <mergeCell ref="DI84:DJ84"/>
    <mergeCell ref="DK84:DL84"/>
    <mergeCell ref="DM84:DN84"/>
    <mergeCell ref="CG92:CP92"/>
    <mergeCell ref="CQ92:CR92"/>
    <mergeCell ref="CS92:CT92"/>
    <mergeCell ref="CU92:CV92"/>
    <mergeCell ref="CQ93:CR93"/>
    <mergeCell ref="CS93:CT93"/>
    <mergeCell ref="CU93:CV93"/>
    <mergeCell ref="CW93:CX93"/>
    <mergeCell ref="DA93:DB93"/>
    <mergeCell ref="CC92:CD92"/>
    <mergeCell ref="CE92:CF92"/>
    <mergeCell ref="BW93:BX93"/>
    <mergeCell ref="BY93:BZ93"/>
    <mergeCell ref="CA93:CB93"/>
    <mergeCell ref="CC93:CD93"/>
    <mergeCell ref="CE93:CF93"/>
    <mergeCell ref="CC95:CD95"/>
    <mergeCell ref="CE95:CF95"/>
    <mergeCell ref="BW94:BX94"/>
    <mergeCell ref="BY94:BZ94"/>
    <mergeCell ref="CA94:CB94"/>
    <mergeCell ref="CC94:CD94"/>
    <mergeCell ref="CE94:CF94"/>
    <mergeCell ref="BO95:BP95"/>
    <mergeCell ref="BW95:BX95"/>
    <mergeCell ref="BE99:BN99"/>
    <mergeCell ref="BO99:BR99"/>
    <mergeCell ref="BS99:CB99"/>
    <mergeCell ref="BY95:BZ95"/>
    <mergeCell ref="CA95:CB95"/>
    <mergeCell ref="BE96:BV96"/>
    <mergeCell ref="BE97:BJ97"/>
    <mergeCell ref="BQ97:BV97"/>
    <mergeCell ref="BW97:CF97"/>
    <mergeCell ref="BE98:BR98"/>
    <mergeCell ref="DQ94:DR94"/>
    <mergeCell ref="DS94:DZ94"/>
    <mergeCell ref="CU94:CV94"/>
    <mergeCell ref="CW94:CX94"/>
    <mergeCell ref="DA94:DB94"/>
    <mergeCell ref="DC94:DJ94"/>
    <mergeCell ref="DK94:DL94"/>
    <mergeCell ref="DM94:DN94"/>
    <mergeCell ref="DO94:DP94"/>
    <mergeCell ref="DO95:DP95"/>
    <mergeCell ref="DQ95:DR95"/>
    <mergeCell ref="DS95:DZ95"/>
    <mergeCell ref="DW97:DZ97"/>
    <mergeCell ref="EA97:EE97"/>
    <mergeCell ref="ER97:ET97"/>
    <mergeCell ref="BW96:DB96"/>
    <mergeCell ref="DC96:DZ96"/>
    <mergeCell ref="EA96:ET96"/>
    <mergeCell ref="CR97:DB97"/>
    <mergeCell ref="BS98:DB98"/>
    <mergeCell ref="DC98:DJ98"/>
    <mergeCell ref="DK98:DR98"/>
    <mergeCell ref="DS98:DZ98"/>
    <mergeCell ref="EA98:EJ98"/>
    <mergeCell ref="EK98:ET98"/>
    <mergeCell ref="CR99:DB99"/>
    <mergeCell ref="CQ95:CR95"/>
    <mergeCell ref="CS95:CT95"/>
    <mergeCell ref="CU95:CV95"/>
    <mergeCell ref="CW95:CX95"/>
    <mergeCell ref="DA95:DB95"/>
    <mergeCell ref="DK95:DL95"/>
    <mergeCell ref="DM95:DN95"/>
    <mergeCell ref="EA90:EB90"/>
    <mergeCell ref="EA91:EB91"/>
    <mergeCell ref="EA94:EB94"/>
    <mergeCell ref="EC94:ED94"/>
    <mergeCell ref="EE94:EF94"/>
    <mergeCell ref="EG94:EH94"/>
    <mergeCell ref="EI94:EJ94"/>
    <mergeCell ref="EK94:ET94"/>
    <mergeCell ref="DC90:DD90"/>
    <mergeCell ref="DK90:DL90"/>
    <mergeCell ref="DS90:DT90"/>
    <mergeCell ref="EK90:EL90"/>
    <mergeCell ref="DK91:DL91"/>
    <mergeCell ref="DS91:DT91"/>
    <mergeCell ref="EK91:EL91"/>
    <mergeCell ref="DC91:DD91"/>
    <mergeCell ref="BC92:BL92"/>
    <mergeCell ref="BM92:BN92"/>
    <mergeCell ref="BO92:BP92"/>
    <mergeCell ref="BW92:BX92"/>
    <mergeCell ref="BY92:BZ92"/>
    <mergeCell ref="CA92:CB92"/>
    <mergeCell ref="DS92:DZ92"/>
    <mergeCell ref="EA92:EJ92"/>
    <mergeCell ref="EK92:ET92"/>
    <mergeCell ref="CW92:CX92"/>
    <mergeCell ref="DA92:DB92"/>
    <mergeCell ref="DC92:DJ92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S93:DZ93"/>
    <mergeCell ref="BO93:BP93"/>
    <mergeCell ref="BC94:BL94"/>
    <mergeCell ref="BM94:BN94"/>
    <mergeCell ref="BO94:BP94"/>
    <mergeCell ref="CG94:CP94"/>
    <mergeCell ref="CQ94:CR94"/>
    <mergeCell ref="CS94:CT94"/>
    <mergeCell ref="DO66:DP66"/>
    <mergeCell ref="DO67:DP67"/>
    <mergeCell ref="DQ67:DR67"/>
    <mergeCell ref="DK68:DR68"/>
    <mergeCell ref="CW66:CX66"/>
    <mergeCell ref="CY66:CZ66"/>
    <mergeCell ref="DA66:DB66"/>
    <mergeCell ref="DC66:DJ66"/>
    <mergeCell ref="DK66:DL66"/>
    <mergeCell ref="DM66:DN66"/>
    <mergeCell ref="DK67:DL67"/>
    <mergeCell ref="EI68:EJ68"/>
    <mergeCell ref="EK68:ET68"/>
    <mergeCell ref="EA69:EB69"/>
    <mergeCell ref="EC69:ED69"/>
    <mergeCell ref="EE69:EF69"/>
    <mergeCell ref="EG69:EH69"/>
    <mergeCell ref="EI69:EJ69"/>
    <mergeCell ref="DQ66:DR66"/>
    <mergeCell ref="DS66:DZ66"/>
    <mergeCell ref="DS68:DZ68"/>
    <mergeCell ref="EA68:EB68"/>
    <mergeCell ref="EC68:ED68"/>
    <mergeCell ref="EE68:EF68"/>
    <mergeCell ref="EG68:EH68"/>
    <mergeCell ref="U64:V64"/>
    <mergeCell ref="W64:X64"/>
    <mergeCell ref="AI64:AR64"/>
    <mergeCell ref="AS64:AT64"/>
    <mergeCell ref="AU64:AV64"/>
    <mergeCell ref="AW64:AX64"/>
    <mergeCell ref="AY64:AZ64"/>
    <mergeCell ref="CY64:CZ64"/>
    <mergeCell ref="DA64:DB64"/>
    <mergeCell ref="DC64:DJ64"/>
    <mergeCell ref="DK64:DL64"/>
    <mergeCell ref="DM64:DN64"/>
    <mergeCell ref="DO64:DP64"/>
    <mergeCell ref="DQ64:DR64"/>
    <mergeCell ref="DS64:DZ64"/>
    <mergeCell ref="BW64:CF64"/>
    <mergeCell ref="CG64:CL64"/>
    <mergeCell ref="CO64:CP64"/>
    <mergeCell ref="CQ64:CR64"/>
    <mergeCell ref="CS64:CT64"/>
    <mergeCell ref="CU64:CV64"/>
    <mergeCell ref="CW64:CX64"/>
    <mergeCell ref="DA65:DB65"/>
    <mergeCell ref="DK65:DL65"/>
    <mergeCell ref="DO65:DP65"/>
    <mergeCell ref="DQ65:DR65"/>
    <mergeCell ref="DS65:DZ65"/>
    <mergeCell ref="CG65:CJ65"/>
    <mergeCell ref="CK65:CL65"/>
    <mergeCell ref="CQ65:CR65"/>
    <mergeCell ref="CS65:CT65"/>
    <mergeCell ref="CU65:CV65"/>
    <mergeCell ref="CW65:CX65"/>
    <mergeCell ref="CY65:CZ65"/>
    <mergeCell ref="AW66:AX66"/>
    <mergeCell ref="AY66:AZ66"/>
    <mergeCell ref="BW65:BZ65"/>
    <mergeCell ref="BW66:CF66"/>
    <mergeCell ref="CG66:CL66"/>
    <mergeCell ref="CO66:CP66"/>
    <mergeCell ref="CQ66:CR66"/>
    <mergeCell ref="CS66:CT66"/>
    <mergeCell ref="CU66:CV66"/>
    <mergeCell ref="O69:P69"/>
    <mergeCell ref="Q69:R69"/>
    <mergeCell ref="S69:T69"/>
    <mergeCell ref="U69:V69"/>
    <mergeCell ref="W69:X69"/>
    <mergeCell ref="Y69:Z69"/>
    <mergeCell ref="AA69:AB69"/>
    <mergeCell ref="AC69:AD69"/>
    <mergeCell ref="AE69:AF69"/>
    <mergeCell ref="AG69:AH69"/>
    <mergeCell ref="AI70:AR70"/>
    <mergeCell ref="AY70:AZ70"/>
    <mergeCell ref="BA70:BB70"/>
    <mergeCell ref="BM70:BV70"/>
    <mergeCell ref="CG70:CH70"/>
    <mergeCell ref="CI70:CJ70"/>
    <mergeCell ref="CK70:CL70"/>
    <mergeCell ref="CM70:CN70"/>
    <mergeCell ref="CO70:CP70"/>
    <mergeCell ref="CQ70:DB70"/>
    <mergeCell ref="DC70:DD70"/>
    <mergeCell ref="EE70:EF70"/>
    <mergeCell ref="EG70:EH70"/>
    <mergeCell ref="EI70:EJ70"/>
    <mergeCell ref="EK70:ET70"/>
    <mergeCell ref="DE70:DF70"/>
    <mergeCell ref="DG70:DH70"/>
    <mergeCell ref="DI70:DJ70"/>
    <mergeCell ref="DK70:DR70"/>
    <mergeCell ref="DS70:DZ70"/>
    <mergeCell ref="EA70:EB70"/>
    <mergeCell ref="EC70:ED70"/>
    <mergeCell ref="E70:N70"/>
    <mergeCell ref="O70:P70"/>
    <mergeCell ref="Q70:R70"/>
    <mergeCell ref="S70:T70"/>
    <mergeCell ref="U70:V70"/>
    <mergeCell ref="W70:X70"/>
    <mergeCell ref="Y70:Z70"/>
    <mergeCell ref="AA70:AB70"/>
    <mergeCell ref="AC70:AD70"/>
    <mergeCell ref="AE70:AF70"/>
    <mergeCell ref="AG70:AH70"/>
    <mergeCell ref="AY71:AZ71"/>
    <mergeCell ref="BA71:BB71"/>
    <mergeCell ref="CG71:CH71"/>
    <mergeCell ref="DI71:DJ71"/>
    <mergeCell ref="EA71:EB71"/>
    <mergeCell ref="EE71:EF71"/>
    <mergeCell ref="EG71:EH71"/>
    <mergeCell ref="EI71:EJ71"/>
    <mergeCell ref="CI71:CJ71"/>
    <mergeCell ref="CK71:CL71"/>
    <mergeCell ref="CM71:CN71"/>
    <mergeCell ref="CO71:CP71"/>
    <mergeCell ref="CX71:DB71"/>
    <mergeCell ref="DE71:DF71"/>
    <mergeCell ref="DG71:DH71"/>
    <mergeCell ref="DS74:DZ74"/>
    <mergeCell ref="EA74:EJ74"/>
    <mergeCell ref="DC74:DD74"/>
    <mergeCell ref="DE74:DF74"/>
    <mergeCell ref="DG74:DH74"/>
    <mergeCell ref="DI74:DJ74"/>
    <mergeCell ref="DK74:DL74"/>
    <mergeCell ref="DM74:DP74"/>
    <mergeCell ref="DQ74:DR74"/>
    <mergeCell ref="BM76:BV76"/>
    <mergeCell ref="CS83:CT83"/>
    <mergeCell ref="CU83:CV83"/>
    <mergeCell ref="BC82:BL82"/>
    <mergeCell ref="BM82:BV82"/>
    <mergeCell ref="BW82:BX82"/>
    <mergeCell ref="CG82:CP82"/>
    <mergeCell ref="CS82:CT82"/>
    <mergeCell ref="CU82:CV82"/>
    <mergeCell ref="BW83:BX83"/>
    <mergeCell ref="DA82:DB82"/>
    <mergeCell ref="DC82:DD82"/>
    <mergeCell ref="DE82:DF82"/>
    <mergeCell ref="DG82:DH82"/>
    <mergeCell ref="DI82:DJ82"/>
    <mergeCell ref="DK82:DL82"/>
    <mergeCell ref="DM82:DN82"/>
    <mergeCell ref="DA83:DB83"/>
    <mergeCell ref="DC83:DD83"/>
    <mergeCell ref="DE83:DF83"/>
    <mergeCell ref="DG83:DH83"/>
    <mergeCell ref="DI83:DJ83"/>
    <mergeCell ref="DK83:DL83"/>
    <mergeCell ref="DM83:DN83"/>
    <mergeCell ref="AA93:AB93"/>
    <mergeCell ref="AC93:AD93"/>
    <mergeCell ref="D92:D93"/>
    <mergeCell ref="E92:N92"/>
    <mergeCell ref="O92:X92"/>
    <mergeCell ref="AA92:AB92"/>
    <mergeCell ref="AC92:AD92"/>
    <mergeCell ref="AE92:AF92"/>
    <mergeCell ref="AG92:AH92"/>
    <mergeCell ref="AE93:AF93"/>
    <mergeCell ref="AG93:AH93"/>
    <mergeCell ref="AS93:AT93"/>
    <mergeCell ref="AU93:AV93"/>
    <mergeCell ref="AW93:AX93"/>
    <mergeCell ref="AY93:AZ93"/>
    <mergeCell ref="BA93:BB93"/>
    <mergeCell ref="AU95:AV95"/>
    <mergeCell ref="AW95:AX95"/>
    <mergeCell ref="AI94:AR94"/>
    <mergeCell ref="AS94:AT94"/>
    <mergeCell ref="AU94:AV94"/>
    <mergeCell ref="AW94:AX94"/>
    <mergeCell ref="AY94:AZ94"/>
    <mergeCell ref="BA94:BB94"/>
    <mergeCell ref="AS95:AT95"/>
    <mergeCell ref="AY95:AZ95"/>
    <mergeCell ref="BA95:BB95"/>
    <mergeCell ref="E96:BD96"/>
    <mergeCell ref="E97:N97"/>
    <mergeCell ref="AV97:BD97"/>
    <mergeCell ref="E98:AL98"/>
    <mergeCell ref="AM98:BD98"/>
    <mergeCell ref="S100:T100"/>
    <mergeCell ref="U100:V100"/>
    <mergeCell ref="CA101:CB101"/>
    <mergeCell ref="CC101:CD101"/>
    <mergeCell ref="CE101:CF101"/>
    <mergeCell ref="CG101:CH101"/>
    <mergeCell ref="CI101:CJ101"/>
    <mergeCell ref="CK101:CL101"/>
    <mergeCell ref="CM101:CN101"/>
    <mergeCell ref="DK102:DR102"/>
    <mergeCell ref="DS102:DZ102"/>
    <mergeCell ref="EA102:EJ102"/>
    <mergeCell ref="EK102:ET102"/>
    <mergeCell ref="CO101:CP101"/>
    <mergeCell ref="DC101:DD101"/>
    <mergeCell ref="CQ102:DB102"/>
    <mergeCell ref="DC102:DD102"/>
    <mergeCell ref="DE102:DF102"/>
    <mergeCell ref="DG102:DH102"/>
    <mergeCell ref="DI102:DJ102"/>
    <mergeCell ref="W100:X100"/>
    <mergeCell ref="Y100:AH100"/>
    <mergeCell ref="AU100:AV100"/>
    <mergeCell ref="AW100:AX100"/>
    <mergeCell ref="E99:N99"/>
    <mergeCell ref="AG99:AL99"/>
    <mergeCell ref="AM99:AV99"/>
    <mergeCell ref="AY99:BD99"/>
    <mergeCell ref="E100:N100"/>
    <mergeCell ref="O100:P100"/>
    <mergeCell ref="Q100:R100"/>
    <mergeCell ref="EO100:EP100"/>
    <mergeCell ref="EQ100:ER100"/>
    <mergeCell ref="ES100:ET100"/>
    <mergeCell ref="EO101:EP101"/>
    <mergeCell ref="ES101:ET101"/>
    <mergeCell ref="DG100:DH100"/>
    <mergeCell ref="DI100:DJ100"/>
    <mergeCell ref="DK100:DR100"/>
    <mergeCell ref="DS100:DZ100"/>
    <mergeCell ref="EA100:EJ100"/>
    <mergeCell ref="EK100:EL100"/>
    <mergeCell ref="EM100:EN100"/>
    <mergeCell ref="BM101:BN101"/>
    <mergeCell ref="BO101:BP101"/>
    <mergeCell ref="BQ101:BR101"/>
    <mergeCell ref="BS101:BT101"/>
    <mergeCell ref="BU101:BV101"/>
    <mergeCell ref="BW101:BX101"/>
    <mergeCell ref="BY101:BZ101"/>
    <mergeCell ref="DG101:DH101"/>
    <mergeCell ref="DI101:DJ101"/>
    <mergeCell ref="CI100:CJ100"/>
    <mergeCell ref="CK100:CL100"/>
    <mergeCell ref="CM100:CN100"/>
    <mergeCell ref="CO100:CP100"/>
    <mergeCell ref="CQ100:DB100"/>
    <mergeCell ref="DC100:DD100"/>
    <mergeCell ref="DE100:DF100"/>
    <mergeCell ref="BU100:BV100"/>
    <mergeCell ref="BW100:BX100"/>
    <mergeCell ref="BY100:BZ100"/>
    <mergeCell ref="CA100:CB100"/>
    <mergeCell ref="CC100:CD100"/>
    <mergeCell ref="CE100:CF100"/>
    <mergeCell ref="CG100:CH100"/>
    <mergeCell ref="AY100:AZ100"/>
    <mergeCell ref="BA100:BB100"/>
    <mergeCell ref="BC100:BL100"/>
    <mergeCell ref="BM100:BN100"/>
    <mergeCell ref="BO100:BP100"/>
    <mergeCell ref="BQ100:BR100"/>
    <mergeCell ref="BS100:BT100"/>
    <mergeCell ref="CM102:CN102"/>
    <mergeCell ref="CO102:CP102"/>
    <mergeCell ref="BY102:BZ102"/>
    <mergeCell ref="CA102:CB102"/>
    <mergeCell ref="CC102:CD102"/>
    <mergeCell ref="CE102:CF102"/>
    <mergeCell ref="CG102:CH102"/>
    <mergeCell ref="CI102:CJ102"/>
    <mergeCell ref="CK102:CL102"/>
    <mergeCell ref="BC102:BL102"/>
    <mergeCell ref="BM102:BN102"/>
    <mergeCell ref="BO102:BP102"/>
    <mergeCell ref="BQ102:BR102"/>
    <mergeCell ref="BS102:BT102"/>
    <mergeCell ref="BU102:BV102"/>
    <mergeCell ref="BW102:BX102"/>
    <mergeCell ref="BM103:BN103"/>
    <mergeCell ref="BO103:BP103"/>
    <mergeCell ref="BQ103:BR103"/>
    <mergeCell ref="BS103:BT103"/>
    <mergeCell ref="BU103:BV103"/>
    <mergeCell ref="BW103:BX103"/>
    <mergeCell ref="BY103:BZ103"/>
    <mergeCell ref="EQ104:ER104"/>
    <mergeCell ref="ES104:ET104"/>
    <mergeCell ref="DQ104:DR104"/>
    <mergeCell ref="DS104:DZ104"/>
    <mergeCell ref="EA104:EB104"/>
    <mergeCell ref="EI104:EJ104"/>
    <mergeCell ref="EK104:EL104"/>
    <mergeCell ref="EM104:EN104"/>
    <mergeCell ref="EO104:EP104"/>
    <mergeCell ref="DI104:DJ104"/>
    <mergeCell ref="DI105:DJ105"/>
    <mergeCell ref="DQ105:DR105"/>
    <mergeCell ref="EA105:EB105"/>
    <mergeCell ref="EI105:EJ105"/>
    <mergeCell ref="CO103:CP103"/>
    <mergeCell ref="DC103:DD103"/>
    <mergeCell ref="DG103:DH103"/>
    <mergeCell ref="DI103:DJ103"/>
    <mergeCell ref="DC104:DD104"/>
    <mergeCell ref="DK104:DL104"/>
    <mergeCell ref="DC105:DD105"/>
    <mergeCell ref="DK105:DL105"/>
    <mergeCell ref="CA103:CB103"/>
    <mergeCell ref="CC103:CD103"/>
    <mergeCell ref="CE103:CF103"/>
    <mergeCell ref="CG103:CH103"/>
    <mergeCell ref="CI103:CJ103"/>
    <mergeCell ref="CK103:CL103"/>
    <mergeCell ref="CM103:CN103"/>
    <mergeCell ref="CQ106:CR106"/>
    <mergeCell ref="CS106:CT106"/>
    <mergeCell ref="CU106:CV106"/>
    <mergeCell ref="CW106:CX106"/>
    <mergeCell ref="CY106:CZ106"/>
    <mergeCell ref="DA106:DB106"/>
    <mergeCell ref="DC106:DJ106"/>
    <mergeCell ref="EE106:EF106"/>
    <mergeCell ref="EI106:EJ106"/>
    <mergeCell ref="EK106:EL106"/>
    <mergeCell ref="EM106:EN106"/>
    <mergeCell ref="EO106:EP106"/>
    <mergeCell ref="EQ106:ER106"/>
    <mergeCell ref="ES106:ET106"/>
    <mergeCell ref="DK106:DL106"/>
    <mergeCell ref="DM106:DN106"/>
    <mergeCell ref="DO106:DP106"/>
    <mergeCell ref="DQ106:DR106"/>
    <mergeCell ref="DS106:DZ106"/>
    <mergeCell ref="EA106:EB106"/>
    <mergeCell ref="EC106:ED106"/>
    <mergeCell ref="BM106:BV106"/>
    <mergeCell ref="BW106:CF106"/>
    <mergeCell ref="CG106:CH106"/>
    <mergeCell ref="CI106:CJ106"/>
    <mergeCell ref="CK106:CL106"/>
    <mergeCell ref="CM106:CN106"/>
    <mergeCell ref="CO106:CP106"/>
    <mergeCell ref="EA107:EB107"/>
    <mergeCell ref="EC107:ED107"/>
    <mergeCell ref="EE107:EF107"/>
    <mergeCell ref="EI107:EJ107"/>
    <mergeCell ref="EK107:EL107"/>
    <mergeCell ref="EM107:EN107"/>
    <mergeCell ref="EQ107:ER107"/>
    <mergeCell ref="ES107:ET107"/>
    <mergeCell ref="CU107:CV107"/>
    <mergeCell ref="CW107:CX107"/>
    <mergeCell ref="CY107:CZ107"/>
    <mergeCell ref="DA107:DB107"/>
    <mergeCell ref="DK107:DL107"/>
    <mergeCell ref="DM107:DN107"/>
    <mergeCell ref="DO107:DP107"/>
    <mergeCell ref="BM108:BV108"/>
    <mergeCell ref="BW108:CF108"/>
    <mergeCell ref="CG108:CH108"/>
    <mergeCell ref="CI108:CJ108"/>
    <mergeCell ref="CK108:CL108"/>
    <mergeCell ref="CM108:CN108"/>
    <mergeCell ref="CO108:CP108"/>
    <mergeCell ref="CQ108:CR108"/>
    <mergeCell ref="CS108:CT108"/>
    <mergeCell ref="CU108:CV108"/>
    <mergeCell ref="CW108:CX108"/>
    <mergeCell ref="CY108:CZ108"/>
    <mergeCell ref="DA108:DB108"/>
    <mergeCell ref="DC108:DJ108"/>
    <mergeCell ref="EM108:EN108"/>
    <mergeCell ref="EO108:EP108"/>
    <mergeCell ref="EQ108:ER108"/>
    <mergeCell ref="ES108:ET108"/>
    <mergeCell ref="DK108:DL108"/>
    <mergeCell ref="DM108:DN108"/>
    <mergeCell ref="DO108:DP108"/>
    <mergeCell ref="DQ108:DR108"/>
    <mergeCell ref="DS108:DZ108"/>
    <mergeCell ref="EA108:EJ108"/>
    <mergeCell ref="EK108:EL108"/>
    <mergeCell ref="CG107:CH107"/>
    <mergeCell ref="CI107:CJ107"/>
    <mergeCell ref="CK107:CL107"/>
    <mergeCell ref="CM107:CN107"/>
    <mergeCell ref="CO107:CP107"/>
    <mergeCell ref="CQ107:CR107"/>
    <mergeCell ref="CS107:CT107"/>
    <mergeCell ref="AS112:BB112"/>
    <mergeCell ref="BI112:BJ112"/>
    <mergeCell ref="AI113:AJ113"/>
    <mergeCell ref="AK113:AL113"/>
    <mergeCell ref="AM113:AN113"/>
    <mergeCell ref="AO113:AP113"/>
    <mergeCell ref="AQ113:AR113"/>
    <mergeCell ref="BI113:BJ113"/>
    <mergeCell ref="BM113:BN113"/>
    <mergeCell ref="BO113:BP113"/>
    <mergeCell ref="BQ113:BR113"/>
    <mergeCell ref="BS113:BT113"/>
    <mergeCell ref="BW110:CF113"/>
    <mergeCell ref="B112:B113"/>
    <mergeCell ref="D112:D113"/>
    <mergeCell ref="K112:L112"/>
    <mergeCell ref="M112:N112"/>
    <mergeCell ref="O112:X112"/>
    <mergeCell ref="BU112:BV112"/>
    <mergeCell ref="BU113:BV113"/>
    <mergeCell ref="Y112:AH112"/>
    <mergeCell ref="AI112:AJ112"/>
    <mergeCell ref="AK112:AL112"/>
    <mergeCell ref="AM112:AN112"/>
    <mergeCell ref="AO112:AP112"/>
    <mergeCell ref="AQ112:AR112"/>
    <mergeCell ref="BM112:BN112"/>
    <mergeCell ref="BO112:BP112"/>
    <mergeCell ref="BQ112:BR112"/>
    <mergeCell ref="BS112:BT112"/>
    <mergeCell ref="I112:J112"/>
    <mergeCell ref="I113:J113"/>
    <mergeCell ref="K113:L113"/>
    <mergeCell ref="M113:N113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9.57"/>
    <col customWidth="1" min="3" max="3" width="22.71"/>
    <col customWidth="1" min="4" max="4" width="15.71"/>
    <col customWidth="1" min="5" max="11" width="9.57"/>
    <col customWidth="1" min="12" max="12" width="18.43"/>
    <col customWidth="1" min="13" max="19" width="9.57"/>
    <col customWidth="1" min="20" max="20" width="18.43"/>
    <col customWidth="1" min="21" max="30" width="9.57"/>
    <col customWidth="1" min="31" max="31" width="21.29"/>
    <col customWidth="1" min="32" max="34" width="9.57"/>
    <col customWidth="1" min="35" max="35" width="18.29"/>
    <col customWidth="1" min="36" max="49" width="9.57"/>
    <col customWidth="1" min="50" max="50" width="41.43"/>
    <col customWidth="1" min="51" max="51" width="9.57"/>
    <col customWidth="1" min="52" max="52" width="36.57"/>
    <col customWidth="1" min="53" max="60" width="9.57"/>
    <col customWidth="1" min="61" max="61" width="17.29"/>
  </cols>
  <sheetData>
    <row r="1" ht="15.0" customHeight="1">
      <c r="A1" s="1010"/>
      <c r="B1" s="1011"/>
      <c r="C1" s="1012"/>
      <c r="D1" s="1011"/>
      <c r="E1" s="588"/>
      <c r="F1" s="588"/>
      <c r="G1" s="588"/>
      <c r="H1" s="588"/>
      <c r="I1" s="588"/>
      <c r="J1" s="588"/>
      <c r="K1" s="588"/>
      <c r="L1" s="588"/>
      <c r="M1" s="1013"/>
      <c r="N1" s="1014" t="s">
        <v>2455</v>
      </c>
      <c r="O1" s="591"/>
      <c r="P1" s="591"/>
      <c r="Q1" s="591"/>
      <c r="R1" s="591"/>
      <c r="S1" s="591"/>
      <c r="T1" s="1015"/>
      <c r="U1" s="591"/>
      <c r="V1" s="1016"/>
      <c r="W1" s="1016"/>
      <c r="X1" s="1016"/>
      <c r="Y1" s="1016"/>
      <c r="Z1" s="1017"/>
      <c r="AA1" s="1010"/>
      <c r="AB1" s="1011"/>
      <c r="AC1" s="1011"/>
      <c r="AD1" s="1011"/>
      <c r="AE1" s="1010"/>
      <c r="AF1" s="1018"/>
      <c r="AG1" s="1019" t="s">
        <v>2455</v>
      </c>
      <c r="AH1" s="173"/>
      <c r="AI1" s="173"/>
      <c r="AJ1" s="173"/>
      <c r="AK1" s="173"/>
      <c r="AL1" s="173"/>
      <c r="AM1" s="173"/>
      <c r="AN1" s="173"/>
      <c r="AO1" s="173"/>
      <c r="AP1" s="173"/>
      <c r="AQ1" s="173"/>
      <c r="AR1" s="173"/>
      <c r="AS1" s="173"/>
      <c r="AT1" s="173"/>
      <c r="AU1" s="173"/>
      <c r="AV1" s="174"/>
      <c r="AW1" s="1011"/>
      <c r="AX1" s="1011"/>
      <c r="AY1" s="1011"/>
      <c r="AZ1" s="1011"/>
      <c r="BA1" s="1011"/>
      <c r="BB1" s="1011"/>
      <c r="BC1" s="1011"/>
      <c r="BD1" s="1011"/>
      <c r="BE1" s="1011"/>
      <c r="BF1" s="1011"/>
      <c r="BG1" s="1011"/>
      <c r="BH1" s="1011"/>
      <c r="BI1" s="1011"/>
      <c r="BJ1" s="1011"/>
      <c r="BK1" s="1011"/>
      <c r="BL1" s="1011"/>
      <c r="BM1" s="1011"/>
      <c r="BN1" s="1011"/>
      <c r="BO1" s="1011"/>
      <c r="BP1" s="1011"/>
      <c r="BQ1" s="1011"/>
      <c r="BR1" s="1011"/>
      <c r="BS1" s="1011"/>
      <c r="BT1" s="1011"/>
      <c r="BU1" s="1011"/>
      <c r="BV1" s="1011"/>
      <c r="BW1" s="1011"/>
      <c r="BX1" s="1011"/>
      <c r="BY1" s="1011"/>
    </row>
    <row r="2" ht="15.0" customHeight="1">
      <c r="A2" s="1010"/>
      <c r="B2" s="1011"/>
      <c r="C2" s="1012"/>
      <c r="D2" s="1011"/>
      <c r="E2" s="588"/>
      <c r="F2" s="588"/>
      <c r="G2" s="588"/>
      <c r="H2" s="588"/>
      <c r="I2" s="588"/>
      <c r="J2" s="588"/>
      <c r="K2" s="588"/>
      <c r="L2" s="588"/>
      <c r="M2" s="585"/>
      <c r="N2" s="1020" t="s">
        <v>2456</v>
      </c>
      <c r="O2" s="588"/>
      <c r="P2" s="588"/>
      <c r="Q2" s="588"/>
      <c r="R2" s="588"/>
      <c r="S2" s="588"/>
      <c r="T2" s="587"/>
      <c r="U2" s="593"/>
      <c r="V2" s="7"/>
      <c r="W2" s="7"/>
      <c r="X2" s="7"/>
      <c r="Y2" s="7"/>
      <c r="Z2" s="37"/>
      <c r="AA2" s="1010"/>
      <c r="AB2" s="1011"/>
      <c r="AC2" s="1011"/>
      <c r="AD2" s="1011"/>
      <c r="AE2" s="1010"/>
      <c r="AF2" s="1018"/>
      <c r="AG2" s="593" t="s">
        <v>2457</v>
      </c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37"/>
      <c r="AW2" s="1011"/>
      <c r="AX2" s="1011"/>
      <c r="AY2" s="1011"/>
      <c r="AZ2" s="1011"/>
      <c r="BA2" s="1011"/>
      <c r="BB2" s="1011"/>
      <c r="BC2" s="1011"/>
      <c r="BD2" s="1011"/>
      <c r="BE2" s="1011"/>
      <c r="BF2" s="1011"/>
      <c r="BG2" s="1011"/>
      <c r="BH2" s="1011"/>
      <c r="BI2" s="1011"/>
      <c r="BJ2" s="1011"/>
      <c r="BK2" s="1011"/>
      <c r="BL2" s="1011"/>
      <c r="BM2" s="1011"/>
      <c r="BN2" s="1011"/>
      <c r="BO2" s="1011"/>
      <c r="BP2" s="1011"/>
      <c r="BQ2" s="1011"/>
      <c r="BR2" s="1011"/>
      <c r="BS2" s="1011"/>
      <c r="BT2" s="1011"/>
      <c r="BU2" s="1011"/>
      <c r="BV2" s="1011"/>
      <c r="BW2" s="1011"/>
      <c r="BX2" s="1011"/>
      <c r="BY2" s="1011"/>
    </row>
    <row r="3" ht="15.0" customHeight="1">
      <c r="A3" s="1021"/>
      <c r="B3" s="1021"/>
      <c r="C3" s="596" t="s">
        <v>779</v>
      </c>
      <c r="D3" s="1021"/>
      <c r="E3" s="1022" t="s">
        <v>780</v>
      </c>
      <c r="F3" s="7"/>
      <c r="G3" s="7"/>
      <c r="H3" s="7"/>
      <c r="I3" s="7"/>
      <c r="J3" s="7"/>
      <c r="K3" s="7"/>
      <c r="L3" s="37"/>
      <c r="M3" s="600" t="s">
        <v>781</v>
      </c>
      <c r="N3" s="7"/>
      <c r="O3" s="7"/>
      <c r="P3" s="7"/>
      <c r="Q3" s="7"/>
      <c r="R3" s="7"/>
      <c r="S3" s="7"/>
      <c r="T3" s="37"/>
      <c r="U3" s="600" t="s">
        <v>782</v>
      </c>
      <c r="V3" s="7"/>
      <c r="W3" s="7"/>
      <c r="X3" s="7"/>
      <c r="Y3" s="7"/>
      <c r="Z3" s="37"/>
      <c r="AA3" s="600" t="s">
        <v>402</v>
      </c>
      <c r="AB3" s="7"/>
      <c r="AC3" s="7"/>
      <c r="AD3" s="37"/>
      <c r="AE3" s="600" t="s">
        <v>786</v>
      </c>
      <c r="AF3" s="37"/>
      <c r="AG3" s="600" t="s">
        <v>783</v>
      </c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37"/>
      <c r="AW3" s="600" t="s">
        <v>785</v>
      </c>
      <c r="AX3" s="7"/>
      <c r="AY3" s="7"/>
      <c r="AZ3" s="37"/>
      <c r="BA3" s="599" t="s">
        <v>403</v>
      </c>
      <c r="BB3" s="185"/>
      <c r="BC3" s="185"/>
      <c r="BD3" s="185"/>
      <c r="BE3" s="185"/>
      <c r="BF3" s="186"/>
      <c r="BG3" s="1023"/>
      <c r="BH3" s="1021"/>
      <c r="BI3" s="1024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</row>
    <row r="4" ht="15.0" customHeight="1">
      <c r="A4" s="1026"/>
      <c r="B4" s="1026"/>
      <c r="C4" s="938" t="s">
        <v>2</v>
      </c>
      <c r="D4" s="1026"/>
      <c r="E4" s="601" t="s">
        <v>2458</v>
      </c>
      <c r="F4" s="7"/>
      <c r="G4" s="7"/>
      <c r="H4" s="7"/>
      <c r="I4" s="7"/>
      <c r="J4" s="7"/>
      <c r="K4" s="7"/>
      <c r="L4" s="37"/>
      <c r="M4" s="1027" t="s">
        <v>2459</v>
      </c>
      <c r="N4" s="173"/>
      <c r="O4" s="173"/>
      <c r="P4" s="173"/>
      <c r="Q4" s="173"/>
      <c r="R4" s="173"/>
      <c r="S4" s="173"/>
      <c r="T4" s="577"/>
      <c r="U4" s="38" t="s">
        <v>2460</v>
      </c>
      <c r="V4" s="7"/>
      <c r="W4" s="7"/>
      <c r="X4" s="7"/>
      <c r="Y4" s="7"/>
      <c r="Z4" s="37"/>
      <c r="AA4" s="38" t="s">
        <v>2461</v>
      </c>
      <c r="AB4" s="7"/>
      <c r="AC4" s="7"/>
      <c r="AD4" s="37"/>
      <c r="AE4" s="38" t="s">
        <v>2462</v>
      </c>
      <c r="AF4" s="37"/>
      <c r="AG4" s="38" t="s">
        <v>2463</v>
      </c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37"/>
      <c r="AW4" s="38" t="s">
        <v>2464</v>
      </c>
      <c r="AX4" s="7"/>
      <c r="AY4" s="7"/>
      <c r="AZ4" s="37"/>
      <c r="BA4" s="36" t="s">
        <v>2465</v>
      </c>
      <c r="BB4" s="7"/>
      <c r="BC4" s="7"/>
      <c r="BD4" s="7"/>
      <c r="BE4" s="7"/>
      <c r="BF4" s="37"/>
      <c r="BG4" s="1028"/>
      <c r="BH4" s="1026"/>
      <c r="BI4" s="1029"/>
      <c r="BJ4" s="1030"/>
      <c r="BK4" s="1030"/>
      <c r="BL4" s="1030"/>
      <c r="BM4" s="1030"/>
      <c r="BN4" s="1030"/>
      <c r="BO4" s="1030"/>
      <c r="BP4" s="1030"/>
      <c r="BQ4" s="1030"/>
      <c r="BR4" s="1030"/>
      <c r="BS4" s="1030"/>
      <c r="BT4" s="1030"/>
      <c r="BU4" s="1030"/>
      <c r="BV4" s="1030"/>
      <c r="BW4" s="1030"/>
      <c r="BX4" s="1030"/>
      <c r="BY4" s="1030"/>
    </row>
    <row r="5" ht="15.0" customHeight="1">
      <c r="A5" s="1031"/>
      <c r="B5" s="1031"/>
      <c r="C5" s="1032" t="s">
        <v>12</v>
      </c>
      <c r="D5" s="1031"/>
      <c r="E5" s="1033" t="s">
        <v>2466</v>
      </c>
      <c r="F5" s="37"/>
      <c r="G5" s="1033" t="s">
        <v>2467</v>
      </c>
      <c r="H5" s="37"/>
      <c r="I5" s="1033" t="s">
        <v>2468</v>
      </c>
      <c r="J5" s="37"/>
      <c r="K5" s="1033" t="s">
        <v>2469</v>
      </c>
      <c r="L5" s="37"/>
      <c r="M5" s="593" t="s">
        <v>2470</v>
      </c>
      <c r="N5" s="8"/>
      <c r="O5" s="593" t="s">
        <v>2471</v>
      </c>
      <c r="P5" s="8"/>
      <c r="Q5" s="593" t="s">
        <v>2472</v>
      </c>
      <c r="R5" s="8"/>
      <c r="S5" s="593" t="s">
        <v>2473</v>
      </c>
      <c r="T5" s="8"/>
      <c r="U5" s="593" t="s">
        <v>2474</v>
      </c>
      <c r="V5" s="37"/>
      <c r="W5" s="593" t="s">
        <v>2475</v>
      </c>
      <c r="X5" s="37"/>
      <c r="Y5" s="593" t="s">
        <v>2476</v>
      </c>
      <c r="Z5" s="37"/>
      <c r="AA5" s="593" t="s">
        <v>2477</v>
      </c>
      <c r="AB5" s="7"/>
      <c r="AC5" s="7"/>
      <c r="AD5" s="37"/>
      <c r="AE5" s="593" t="s">
        <v>2478</v>
      </c>
      <c r="AF5" s="37"/>
      <c r="AG5" s="328" t="s">
        <v>2479</v>
      </c>
      <c r="AH5" s="37"/>
      <c r="AI5" s="311" t="s">
        <v>2480</v>
      </c>
      <c r="AJ5" s="37"/>
      <c r="AK5" s="311" t="s">
        <v>2481</v>
      </c>
      <c r="AL5" s="37"/>
      <c r="AM5" s="311" t="s">
        <v>2482</v>
      </c>
      <c r="AN5" s="37"/>
      <c r="AO5" s="311" t="s">
        <v>2483</v>
      </c>
      <c r="AP5" s="37"/>
      <c r="AQ5" s="311" t="s">
        <v>2484</v>
      </c>
      <c r="AR5" s="37"/>
      <c r="AS5" s="311" t="s">
        <v>2485</v>
      </c>
      <c r="AT5" s="37"/>
      <c r="AU5" s="311" t="s">
        <v>2486</v>
      </c>
      <c r="AV5" s="37"/>
      <c r="AW5" s="311" t="s">
        <v>2487</v>
      </c>
      <c r="AX5" s="37"/>
      <c r="AY5" s="311" t="s">
        <v>2488</v>
      </c>
      <c r="AZ5" s="37"/>
      <c r="BA5" s="311" t="s">
        <v>2489</v>
      </c>
      <c r="BB5" s="37"/>
      <c r="BC5" s="311" t="s">
        <v>2490</v>
      </c>
      <c r="BD5" s="37"/>
      <c r="BE5" s="311" t="s">
        <v>2491</v>
      </c>
      <c r="BF5" s="37"/>
      <c r="BG5" s="1034"/>
      <c r="BH5" s="1031"/>
      <c r="BI5" s="1035"/>
      <c r="BJ5" s="1036"/>
      <c r="BK5" s="1036"/>
      <c r="BL5" s="1036"/>
      <c r="BM5" s="1036"/>
      <c r="BN5" s="1036"/>
      <c r="BO5" s="1036"/>
      <c r="BP5" s="1036"/>
      <c r="BQ5" s="1036"/>
      <c r="BR5" s="1036"/>
      <c r="BS5" s="1036"/>
      <c r="BT5" s="1036"/>
      <c r="BU5" s="1036"/>
      <c r="BV5" s="1036"/>
      <c r="BW5" s="1036"/>
      <c r="BX5" s="1036"/>
      <c r="BY5" s="1036"/>
    </row>
    <row r="6" ht="15.0" customHeight="1">
      <c r="A6" s="330" t="s">
        <v>66</v>
      </c>
      <c r="B6" s="330"/>
      <c r="C6" s="1037" t="s">
        <v>68</v>
      </c>
      <c r="D6" s="330" t="s">
        <v>69</v>
      </c>
      <c r="E6" s="334" t="s">
        <v>2492</v>
      </c>
      <c r="F6" s="188"/>
      <c r="G6" s="334" t="s">
        <v>2493</v>
      </c>
      <c r="H6" s="188"/>
      <c r="I6" s="334" t="s">
        <v>2494</v>
      </c>
      <c r="J6" s="188"/>
      <c r="K6" s="334" t="s">
        <v>2495</v>
      </c>
      <c r="L6" s="188"/>
      <c r="M6" s="334" t="s">
        <v>2496</v>
      </c>
      <c r="N6" s="188"/>
      <c r="O6" s="334" t="s">
        <v>2497</v>
      </c>
      <c r="P6" s="188"/>
      <c r="Q6" s="334" t="s">
        <v>2498</v>
      </c>
      <c r="R6" s="188"/>
      <c r="S6" s="334" t="s">
        <v>2499</v>
      </c>
      <c r="T6" s="188"/>
      <c r="U6" s="334" t="s">
        <v>2500</v>
      </c>
      <c r="V6" s="186"/>
      <c r="W6" s="334" t="s">
        <v>2501</v>
      </c>
      <c r="X6" s="186"/>
      <c r="Y6" s="334" t="s">
        <v>2502</v>
      </c>
      <c r="Z6" s="186"/>
      <c r="AA6" s="1038" t="s">
        <v>2503</v>
      </c>
      <c r="AB6" s="25"/>
      <c r="AC6" s="25"/>
      <c r="AD6" s="26"/>
      <c r="AE6" s="334" t="s">
        <v>2504</v>
      </c>
      <c r="AF6" s="186"/>
      <c r="AG6" s="1039" t="s">
        <v>2505</v>
      </c>
      <c r="AH6" s="50"/>
      <c r="AI6" s="1039" t="s">
        <v>2506</v>
      </c>
      <c r="AJ6" s="50"/>
      <c r="AK6" s="1039" t="s">
        <v>2507</v>
      </c>
      <c r="AL6" s="50"/>
      <c r="AM6" s="1039" t="s">
        <v>2508</v>
      </c>
      <c r="AN6" s="50"/>
      <c r="AO6" s="1039" t="s">
        <v>2509</v>
      </c>
      <c r="AP6" s="50"/>
      <c r="AQ6" s="1039" t="s">
        <v>2510</v>
      </c>
      <c r="AR6" s="50"/>
      <c r="AS6" s="1039" t="s">
        <v>2511</v>
      </c>
      <c r="AT6" s="50"/>
      <c r="AU6" s="1039" t="s">
        <v>2512</v>
      </c>
      <c r="AV6" s="50"/>
      <c r="AW6" s="1039" t="s">
        <v>2513</v>
      </c>
      <c r="AX6" s="50"/>
      <c r="AY6" s="1039" t="s">
        <v>2514</v>
      </c>
      <c r="AZ6" s="50"/>
      <c r="BA6" s="1039" t="s">
        <v>2515</v>
      </c>
      <c r="BB6" s="50"/>
      <c r="BC6" s="1039" t="s">
        <v>2516</v>
      </c>
      <c r="BD6" s="50"/>
      <c r="BE6" s="1039" t="s">
        <v>2517</v>
      </c>
      <c r="BF6" s="50"/>
      <c r="BG6" s="330" t="s">
        <v>66</v>
      </c>
      <c r="BH6" s="330"/>
      <c r="BI6" s="1040" t="s">
        <v>69</v>
      </c>
      <c r="BJ6" s="1036"/>
      <c r="BK6" s="1036"/>
      <c r="BL6" s="1036"/>
      <c r="BM6" s="1036"/>
      <c r="BN6" s="1036"/>
      <c r="BO6" s="1036"/>
      <c r="BP6" s="1036"/>
      <c r="BQ6" s="1036"/>
      <c r="BR6" s="1036"/>
      <c r="BS6" s="1036"/>
      <c r="BT6" s="1036"/>
      <c r="BU6" s="1036"/>
      <c r="BV6" s="1036"/>
      <c r="BW6" s="1036"/>
      <c r="BX6" s="1036"/>
      <c r="BY6" s="1036"/>
    </row>
    <row r="7" ht="15.0" customHeight="1">
      <c r="A7" s="338"/>
      <c r="B7" s="338"/>
      <c r="C7" s="55" t="s">
        <v>124</v>
      </c>
      <c r="D7" s="338"/>
      <c r="E7" s="58" t="s">
        <v>2518</v>
      </c>
      <c r="F7" s="37"/>
      <c r="G7" s="58" t="s">
        <v>2519</v>
      </c>
      <c r="H7" s="37"/>
      <c r="I7" s="58" t="s">
        <v>2520</v>
      </c>
      <c r="J7" s="37"/>
      <c r="K7" s="58" t="s">
        <v>2521</v>
      </c>
      <c r="L7" s="8"/>
      <c r="M7" s="58" t="s">
        <v>2522</v>
      </c>
      <c r="N7" s="37"/>
      <c r="O7" s="58" t="s">
        <v>2523</v>
      </c>
      <c r="P7" s="37"/>
      <c r="Q7" s="58" t="s">
        <v>2524</v>
      </c>
      <c r="R7" s="37"/>
      <c r="S7" s="58" t="s">
        <v>2525</v>
      </c>
      <c r="T7" s="8"/>
      <c r="U7" s="62" t="s">
        <v>2526</v>
      </c>
      <c r="V7" s="37"/>
      <c r="W7" s="62" t="s">
        <v>2527</v>
      </c>
      <c r="X7" s="37"/>
      <c r="Y7" s="62" t="s">
        <v>2528</v>
      </c>
      <c r="Z7" s="37"/>
      <c r="AA7" s="58" t="s">
        <v>2529</v>
      </c>
      <c r="AB7" s="7"/>
      <c r="AC7" s="7"/>
      <c r="AD7" s="37"/>
      <c r="AE7" s="58" t="s">
        <v>2530</v>
      </c>
      <c r="AF7" s="8"/>
      <c r="AG7" s="58" t="s">
        <v>2531</v>
      </c>
      <c r="AH7" s="8"/>
      <c r="AI7" s="58" t="s">
        <v>2532</v>
      </c>
      <c r="AJ7" s="37"/>
      <c r="AK7" s="61" t="s">
        <v>2533</v>
      </c>
      <c r="AL7" s="37"/>
      <c r="AM7" s="59" t="s">
        <v>2534</v>
      </c>
      <c r="AN7" s="37"/>
      <c r="AO7" s="61" t="s">
        <v>2535</v>
      </c>
      <c r="AP7" s="8"/>
      <c r="AQ7" s="58" t="s">
        <v>2536</v>
      </c>
      <c r="AR7" s="60"/>
      <c r="AS7" s="59" t="s">
        <v>2537</v>
      </c>
      <c r="AT7" s="37"/>
      <c r="AU7" s="58" t="s">
        <v>2538</v>
      </c>
      <c r="AV7" s="37"/>
      <c r="AW7" s="58" t="s">
        <v>2539</v>
      </c>
      <c r="AX7" s="37"/>
      <c r="AY7" s="58" t="s">
        <v>2540</v>
      </c>
      <c r="AZ7" s="37"/>
      <c r="BA7" s="62" t="s">
        <v>2541</v>
      </c>
      <c r="BB7" s="37"/>
      <c r="BC7" s="62" t="s">
        <v>2542</v>
      </c>
      <c r="BD7" s="37"/>
      <c r="BE7" s="62" t="s">
        <v>2543</v>
      </c>
      <c r="BF7" s="37"/>
      <c r="BG7" s="1041"/>
      <c r="BH7" s="338"/>
      <c r="BI7" s="1042"/>
      <c r="BJ7" s="1043"/>
      <c r="BK7" s="1043"/>
      <c r="BL7" s="1043"/>
      <c r="BM7" s="1043"/>
      <c r="BN7" s="1043"/>
      <c r="BO7" s="1043"/>
      <c r="BP7" s="1043"/>
      <c r="BQ7" s="1043"/>
      <c r="BR7" s="1043"/>
      <c r="BS7" s="1043"/>
      <c r="BT7" s="1043"/>
      <c r="BU7" s="1043"/>
      <c r="BV7" s="1043"/>
      <c r="BW7" s="1043"/>
      <c r="BX7" s="1043"/>
      <c r="BY7" s="1043"/>
    </row>
    <row r="8" ht="15.0" customHeight="1">
      <c r="A8" s="348"/>
      <c r="B8" s="464">
        <v>1.0</v>
      </c>
      <c r="C8" s="47"/>
      <c r="D8" s="618">
        <v>0.3333333333333333</v>
      </c>
      <c r="E8" s="354"/>
      <c r="F8" s="25"/>
      <c r="G8" s="25"/>
      <c r="H8" s="25"/>
      <c r="I8" s="25"/>
      <c r="J8" s="25"/>
      <c r="K8" s="25"/>
      <c r="L8" s="26"/>
      <c r="M8" s="354"/>
      <c r="N8" s="25"/>
      <c r="O8" s="25"/>
      <c r="P8" s="25"/>
      <c r="Q8" s="25"/>
      <c r="R8" s="25"/>
      <c r="S8" s="25"/>
      <c r="T8" s="26"/>
      <c r="U8" s="354"/>
      <c r="V8" s="25"/>
      <c r="W8" s="25"/>
      <c r="X8" s="25"/>
      <c r="Y8" s="25"/>
      <c r="Z8" s="50"/>
      <c r="AA8" s="354"/>
      <c r="AB8" s="25"/>
      <c r="AC8" s="25"/>
      <c r="AD8" s="26"/>
      <c r="AE8" s="354"/>
      <c r="AF8" s="26"/>
      <c r="AG8" s="1044"/>
      <c r="AH8" s="1045"/>
      <c r="AI8" s="1045"/>
      <c r="AJ8" s="1045"/>
      <c r="AK8" s="1045"/>
      <c r="AL8" s="1045"/>
      <c r="AM8" s="1046"/>
      <c r="AN8" s="141"/>
      <c r="AO8" s="86"/>
      <c r="AP8" s="86"/>
      <c r="AQ8" s="86"/>
      <c r="AR8" s="508"/>
      <c r="AS8" s="1047"/>
      <c r="AT8" s="1045"/>
      <c r="AU8" s="1045"/>
      <c r="AV8" s="1048"/>
      <c r="AW8" s="354"/>
      <c r="AX8" s="78"/>
      <c r="AY8" s="239" t="s">
        <v>2544</v>
      </c>
      <c r="AZ8" s="50"/>
      <c r="BA8" s="354" t="s">
        <v>2545</v>
      </c>
      <c r="BB8" s="25"/>
      <c r="BC8" s="25"/>
      <c r="BD8" s="25"/>
      <c r="BE8" s="25"/>
      <c r="BF8" s="50"/>
      <c r="BG8" s="348"/>
      <c r="BH8" s="464">
        <v>1.0</v>
      </c>
      <c r="BI8" s="618">
        <v>0.3333333333333333</v>
      </c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</row>
    <row r="9" ht="15.0" customHeight="1">
      <c r="A9" s="348" t="s">
        <v>180</v>
      </c>
      <c r="B9" s="755"/>
      <c r="C9" s="770"/>
      <c r="D9" s="368"/>
      <c r="E9" s="376"/>
      <c r="F9" s="138"/>
      <c r="G9" s="138"/>
      <c r="H9" s="138"/>
      <c r="I9" s="138"/>
      <c r="J9" s="138"/>
      <c r="K9" s="138"/>
      <c r="L9" s="138"/>
      <c r="M9" s="376"/>
      <c r="N9" s="138"/>
      <c r="O9" s="138"/>
      <c r="P9" s="138"/>
      <c r="Q9" s="138"/>
      <c r="R9" s="138"/>
      <c r="S9" s="138"/>
      <c r="T9" s="138"/>
      <c r="U9" s="376"/>
      <c r="V9" s="138"/>
      <c r="W9" s="138"/>
      <c r="X9" s="138"/>
      <c r="Y9" s="138"/>
      <c r="Z9" s="218"/>
      <c r="AA9" s="138"/>
      <c r="AB9" s="138"/>
      <c r="AC9" s="138"/>
      <c r="AD9" s="138"/>
      <c r="AE9" s="376"/>
      <c r="AF9" s="138"/>
      <c r="AG9" s="376"/>
      <c r="AH9" s="138"/>
      <c r="AI9" s="138"/>
      <c r="AJ9" s="138"/>
      <c r="AK9" s="138"/>
      <c r="AL9" s="138"/>
      <c r="AM9" s="1049"/>
      <c r="AN9" s="1050"/>
      <c r="AO9" s="1051"/>
      <c r="AP9" s="1051"/>
      <c r="AQ9" s="1051"/>
      <c r="AR9" s="1052"/>
      <c r="AS9" s="278"/>
      <c r="AT9" s="86"/>
      <c r="AU9" s="86"/>
      <c r="AV9" s="141"/>
      <c r="AW9" s="354"/>
      <c r="AX9" s="78"/>
      <c r="AY9" s="239" t="s">
        <v>2546</v>
      </c>
      <c r="AZ9" s="50"/>
      <c r="BA9" s="376" t="s">
        <v>1773</v>
      </c>
      <c r="BB9" s="138"/>
      <c r="BC9" s="138"/>
      <c r="BD9" s="138"/>
      <c r="BE9" s="138"/>
      <c r="BF9" s="218" t="s">
        <v>2547</v>
      </c>
      <c r="BG9" s="348" t="s">
        <v>180</v>
      </c>
      <c r="BH9" s="755"/>
      <c r="BI9" s="368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/>
      <c r="BY9" s="86"/>
    </row>
    <row r="10" ht="15.0" customHeight="1">
      <c r="A10" s="348"/>
      <c r="B10" s="464">
        <v>2.0</v>
      </c>
      <c r="C10" s="47"/>
      <c r="D10" s="628">
        <v>0.3680555555555556</v>
      </c>
      <c r="E10" s="374"/>
      <c r="F10" s="116"/>
      <c r="G10" s="116"/>
      <c r="H10" s="116"/>
      <c r="I10" s="116"/>
      <c r="J10" s="116"/>
      <c r="K10" s="116"/>
      <c r="L10" s="122"/>
      <c r="M10" s="374"/>
      <c r="N10" s="116"/>
      <c r="O10" s="116"/>
      <c r="P10" s="116"/>
      <c r="Q10" s="116"/>
      <c r="R10" s="116"/>
      <c r="S10" s="116"/>
      <c r="T10" s="122"/>
      <c r="U10" s="374"/>
      <c r="V10" s="116"/>
      <c r="W10" s="116"/>
      <c r="X10" s="116"/>
      <c r="Y10" s="116"/>
      <c r="Z10" s="117"/>
      <c r="AA10" s="374"/>
      <c r="AB10" s="116"/>
      <c r="AC10" s="116"/>
      <c r="AD10" s="122"/>
      <c r="AE10" s="374"/>
      <c r="AF10" s="122"/>
      <c r="AG10" s="237"/>
      <c r="AH10" s="131"/>
      <c r="AI10" s="131"/>
      <c r="AJ10" s="131"/>
      <c r="AK10" s="131"/>
      <c r="AL10" s="131"/>
      <c r="AM10" s="131"/>
      <c r="AN10" s="201"/>
      <c r="AO10" s="131"/>
      <c r="AP10" s="131"/>
      <c r="AQ10" s="131"/>
      <c r="AR10" s="131"/>
      <c r="AS10" s="131"/>
      <c r="AT10" s="131"/>
      <c r="AU10" s="131"/>
      <c r="AV10" s="201"/>
      <c r="AW10" s="354"/>
      <c r="AX10" s="78"/>
      <c r="AY10" s="239" t="s">
        <v>191</v>
      </c>
      <c r="AZ10" s="50"/>
      <c r="BA10" s="374" t="s">
        <v>2548</v>
      </c>
      <c r="BB10" s="116"/>
      <c r="BC10" s="116"/>
      <c r="BD10" s="116"/>
      <c r="BE10" s="116"/>
      <c r="BF10" s="117"/>
      <c r="BG10" s="348"/>
      <c r="BH10" s="464">
        <v>2.0</v>
      </c>
      <c r="BI10" s="628">
        <v>0.3680555555555556</v>
      </c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</row>
    <row r="11" ht="15.0" customHeight="1">
      <c r="A11" s="348" t="s">
        <v>194</v>
      </c>
      <c r="B11" s="755"/>
      <c r="C11" s="770"/>
      <c r="D11" s="368"/>
      <c r="E11" s="376"/>
      <c r="F11" s="138"/>
      <c r="G11" s="138"/>
      <c r="H11" s="138"/>
      <c r="I11" s="138"/>
      <c r="J11" s="138"/>
      <c r="K11" s="138"/>
      <c r="L11" s="138"/>
      <c r="M11" s="376"/>
      <c r="N11" s="138"/>
      <c r="O11" s="138"/>
      <c r="P11" s="138"/>
      <c r="Q11" s="138"/>
      <c r="R11" s="138"/>
      <c r="S11" s="138"/>
      <c r="T11" s="138"/>
      <c r="U11" s="376"/>
      <c r="V11" s="138"/>
      <c r="W11" s="138"/>
      <c r="X11" s="138"/>
      <c r="Y11" s="138"/>
      <c r="Z11" s="218"/>
      <c r="AA11" s="138"/>
      <c r="AB11" s="138"/>
      <c r="AC11" s="138"/>
      <c r="AD11" s="138"/>
      <c r="AE11" s="376"/>
      <c r="AF11" s="138"/>
      <c r="AG11" s="376"/>
      <c r="AH11" s="138"/>
      <c r="AI11" s="138"/>
      <c r="AJ11" s="138"/>
      <c r="AK11" s="138"/>
      <c r="AL11" s="138"/>
      <c r="AM11" s="138"/>
      <c r="AN11" s="112"/>
      <c r="AO11" s="138"/>
      <c r="AP11" s="138"/>
      <c r="AQ11" s="138"/>
      <c r="AR11" s="138"/>
      <c r="AS11" s="138"/>
      <c r="AT11" s="138"/>
      <c r="AU11" s="138"/>
      <c r="AV11" s="112"/>
      <c r="AW11" s="371"/>
      <c r="AX11" s="129"/>
      <c r="AY11" s="240" t="s">
        <v>704</v>
      </c>
      <c r="AZ11" s="140"/>
      <c r="BA11" s="376" t="s">
        <v>1773</v>
      </c>
      <c r="BB11" s="138"/>
      <c r="BC11" s="138"/>
      <c r="BD11" s="138"/>
      <c r="BE11" s="138"/>
      <c r="BF11" s="218" t="s">
        <v>1433</v>
      </c>
      <c r="BG11" s="348" t="s">
        <v>194</v>
      </c>
      <c r="BH11" s="755"/>
      <c r="BI11" s="368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</row>
    <row r="12" ht="15.0" customHeight="1">
      <c r="A12" s="348"/>
      <c r="B12" s="464">
        <v>3.0</v>
      </c>
      <c r="C12" s="47"/>
      <c r="D12" s="628">
        <v>0.40277777777777773</v>
      </c>
      <c r="E12" s="374" t="s">
        <v>2549</v>
      </c>
      <c r="F12" s="116"/>
      <c r="G12" s="116"/>
      <c r="H12" s="116"/>
      <c r="I12" s="116"/>
      <c r="J12" s="116"/>
      <c r="K12" s="116"/>
      <c r="L12" s="117"/>
      <c r="M12" s="374"/>
      <c r="N12" s="116"/>
      <c r="O12" s="116"/>
      <c r="P12" s="116"/>
      <c r="Q12" s="116"/>
      <c r="R12" s="116"/>
      <c r="S12" s="116"/>
      <c r="T12" s="122"/>
      <c r="U12" s="205" t="s">
        <v>2550</v>
      </c>
      <c r="V12" s="124"/>
      <c r="W12" s="205"/>
      <c r="X12" s="124"/>
      <c r="Y12" s="205"/>
      <c r="Z12" s="124"/>
      <c r="AA12" s="374"/>
      <c r="AB12" s="116"/>
      <c r="AC12" s="116"/>
      <c r="AD12" s="122"/>
      <c r="AE12" s="374" t="s">
        <v>2551</v>
      </c>
      <c r="AF12" s="122"/>
      <c r="AG12" s="354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50"/>
      <c r="AW12" s="1053"/>
      <c r="AX12" s="116"/>
      <c r="AY12" s="116"/>
      <c r="AZ12" s="117"/>
      <c r="BA12" s="374" t="s">
        <v>2552</v>
      </c>
      <c r="BB12" s="124"/>
      <c r="BC12" s="205" t="s">
        <v>2553</v>
      </c>
      <c r="BD12" s="124"/>
      <c r="BE12" s="205"/>
      <c r="BF12" s="117"/>
      <c r="BG12" s="348"/>
      <c r="BH12" s="464">
        <v>3.0</v>
      </c>
      <c r="BI12" s="628">
        <v>0.40277777777777773</v>
      </c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</row>
    <row r="13" ht="15.0" customHeight="1">
      <c r="A13" s="348" t="s">
        <v>206</v>
      </c>
      <c r="B13" s="755"/>
      <c r="C13" s="770"/>
      <c r="D13" s="368"/>
      <c r="E13" s="354" t="s">
        <v>2554</v>
      </c>
      <c r="F13" s="25"/>
      <c r="G13" s="25"/>
      <c r="H13" s="25"/>
      <c r="I13" s="25"/>
      <c r="J13" s="25"/>
      <c r="K13" s="25"/>
      <c r="L13" s="50"/>
      <c r="M13" s="376"/>
      <c r="N13" s="138"/>
      <c r="O13" s="138"/>
      <c r="P13" s="138"/>
      <c r="Q13" s="138"/>
      <c r="R13" s="138"/>
      <c r="S13" s="138"/>
      <c r="T13" s="226"/>
      <c r="U13" s="372" t="s">
        <v>2555</v>
      </c>
      <c r="V13" s="164" t="s">
        <v>1929</v>
      </c>
      <c r="W13" s="239"/>
      <c r="X13" s="78"/>
      <c r="Y13" s="239"/>
      <c r="Z13" s="78"/>
      <c r="AA13" s="138"/>
      <c r="AB13" s="138"/>
      <c r="AC13" s="138"/>
      <c r="AD13" s="138"/>
      <c r="AE13" s="376" t="s">
        <v>2556</v>
      </c>
      <c r="AF13" s="226" t="s">
        <v>1157</v>
      </c>
      <c r="AG13" s="863"/>
      <c r="AH13" s="25"/>
      <c r="AI13" s="2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415"/>
      <c r="AU13" s="25"/>
      <c r="AV13" s="50"/>
      <c r="AW13" s="1054"/>
      <c r="AX13" s="1051"/>
      <c r="AY13" s="1051"/>
      <c r="AZ13" s="1055"/>
      <c r="BA13" s="354" t="s">
        <v>1942</v>
      </c>
      <c r="BB13" s="78"/>
      <c r="BC13" s="239" t="s">
        <v>1003</v>
      </c>
      <c r="BD13" s="78"/>
      <c r="BE13" s="239"/>
      <c r="BF13" s="50"/>
      <c r="BG13" s="348" t="s">
        <v>206</v>
      </c>
      <c r="BH13" s="755"/>
      <c r="BI13" s="368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</row>
    <row r="14" ht="15.0" customHeight="1">
      <c r="A14" s="348"/>
      <c r="B14" s="464">
        <v>4.0</v>
      </c>
      <c r="C14" s="47"/>
      <c r="D14" s="628">
        <v>0.4375</v>
      </c>
      <c r="E14" s="354" t="s">
        <v>191</v>
      </c>
      <c r="F14" s="25"/>
      <c r="G14" s="25"/>
      <c r="H14" s="25"/>
      <c r="I14" s="25"/>
      <c r="J14" s="25"/>
      <c r="K14" s="25"/>
      <c r="L14" s="50"/>
      <c r="M14" s="374"/>
      <c r="N14" s="124"/>
      <c r="O14" s="205"/>
      <c r="P14" s="124"/>
      <c r="Q14" s="131"/>
      <c r="R14" s="131"/>
      <c r="S14" s="131"/>
      <c r="T14" s="131"/>
      <c r="U14" s="374" t="s">
        <v>2557</v>
      </c>
      <c r="V14" s="116"/>
      <c r="W14" s="116"/>
      <c r="X14" s="116"/>
      <c r="Y14" s="116"/>
      <c r="Z14" s="117"/>
      <c r="AA14" s="374" t="s">
        <v>1750</v>
      </c>
      <c r="AB14" s="116"/>
      <c r="AC14" s="116"/>
      <c r="AD14" s="122"/>
      <c r="AE14" s="374" t="s">
        <v>2558</v>
      </c>
      <c r="AF14" s="122"/>
      <c r="AG14" s="374" t="s">
        <v>2559</v>
      </c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7"/>
      <c r="AW14" s="1053"/>
      <c r="AX14" s="116"/>
      <c r="AY14" s="116"/>
      <c r="AZ14" s="117"/>
      <c r="BA14" s="354" t="s">
        <v>191</v>
      </c>
      <c r="BB14" s="78"/>
      <c r="BC14" s="239" t="s">
        <v>191</v>
      </c>
      <c r="BD14" s="78"/>
      <c r="BE14" s="239"/>
      <c r="BF14" s="50"/>
      <c r="BG14" s="348"/>
      <c r="BH14" s="464">
        <v>4.0</v>
      </c>
      <c r="BI14" s="628">
        <v>0.4375</v>
      </c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</row>
    <row r="15" ht="15.0" customHeight="1">
      <c r="A15" s="348" t="s">
        <v>217</v>
      </c>
      <c r="B15" s="755"/>
      <c r="C15" s="770"/>
      <c r="D15" s="755"/>
      <c r="E15" s="371" t="s">
        <v>2560</v>
      </c>
      <c r="F15" s="92"/>
      <c r="G15" s="92"/>
      <c r="H15" s="92"/>
      <c r="I15" s="92"/>
      <c r="J15" s="92"/>
      <c r="K15" s="92"/>
      <c r="L15" s="140"/>
      <c r="M15" s="354"/>
      <c r="N15" s="78"/>
      <c r="O15" s="239"/>
      <c r="P15" s="78"/>
      <c r="Q15" s="86"/>
      <c r="R15" s="86"/>
      <c r="S15" s="138"/>
      <c r="T15" s="138"/>
      <c r="U15" s="376" t="s">
        <v>2555</v>
      </c>
      <c r="V15" s="138"/>
      <c r="W15" s="138"/>
      <c r="X15" s="138"/>
      <c r="Y15" s="632" t="s">
        <v>2561</v>
      </c>
      <c r="Z15" s="140"/>
      <c r="AA15" s="138" t="s">
        <v>1742</v>
      </c>
      <c r="AB15" s="138"/>
      <c r="AC15" s="138"/>
      <c r="AD15" s="138" t="s">
        <v>1759</v>
      </c>
      <c r="AE15" s="376" t="s">
        <v>2556</v>
      </c>
      <c r="AF15" s="226" t="s">
        <v>972</v>
      </c>
      <c r="AG15" s="631" t="s">
        <v>1573</v>
      </c>
      <c r="AH15" s="92"/>
      <c r="AI15" s="93"/>
      <c r="AJ15" s="138"/>
      <c r="AK15" s="138"/>
      <c r="AL15" s="138"/>
      <c r="AM15" s="138"/>
      <c r="AN15" s="138"/>
      <c r="AO15" s="138"/>
      <c r="AP15" s="138"/>
      <c r="AQ15" s="138"/>
      <c r="AR15" s="138"/>
      <c r="AS15" s="138"/>
      <c r="AT15" s="632" t="s">
        <v>1755</v>
      </c>
      <c r="AU15" s="92"/>
      <c r="AV15" s="140"/>
      <c r="AW15" s="1054"/>
      <c r="AX15" s="1051"/>
      <c r="AY15" s="1051"/>
      <c r="AZ15" s="1055"/>
      <c r="BA15" s="371" t="s">
        <v>2404</v>
      </c>
      <c r="BB15" s="129"/>
      <c r="BC15" s="240" t="s">
        <v>2547</v>
      </c>
      <c r="BD15" s="129"/>
      <c r="BE15" s="240"/>
      <c r="BF15" s="140"/>
      <c r="BG15" s="348" t="s">
        <v>217</v>
      </c>
      <c r="BH15" s="755"/>
      <c r="BI15" s="755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</row>
    <row r="16" ht="15.0" customHeight="1">
      <c r="A16" s="348"/>
      <c r="B16" s="464">
        <v>5.0</v>
      </c>
      <c r="C16" s="47"/>
      <c r="D16" s="628">
        <v>0.47222222222222227</v>
      </c>
      <c r="E16" s="374" t="s">
        <v>2562</v>
      </c>
      <c r="F16" s="116"/>
      <c r="G16" s="116"/>
      <c r="H16" s="116"/>
      <c r="I16" s="116"/>
      <c r="J16" s="116"/>
      <c r="K16" s="116"/>
      <c r="L16" s="122"/>
      <c r="M16" s="374" t="s">
        <v>2563</v>
      </c>
      <c r="N16" s="116"/>
      <c r="O16" s="116"/>
      <c r="P16" s="116"/>
      <c r="Q16" s="116"/>
      <c r="R16" s="116"/>
      <c r="S16" s="116"/>
      <c r="T16" s="122"/>
      <c r="U16" s="374"/>
      <c r="V16" s="116"/>
      <c r="W16" s="116"/>
      <c r="X16" s="116"/>
      <c r="Y16" s="116"/>
      <c r="Z16" s="117"/>
      <c r="AA16" s="374" t="s">
        <v>2564</v>
      </c>
      <c r="AB16" s="116"/>
      <c r="AC16" s="116"/>
      <c r="AD16" s="122"/>
      <c r="AE16" s="354"/>
      <c r="AF16" s="26"/>
      <c r="AG16" s="374" t="s">
        <v>2565</v>
      </c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116"/>
      <c r="AS16" s="116"/>
      <c r="AT16" s="116"/>
      <c r="AU16" s="116"/>
      <c r="AV16" s="117"/>
      <c r="AW16" s="374"/>
      <c r="AX16" s="124"/>
      <c r="AY16" s="205"/>
      <c r="AZ16" s="117"/>
      <c r="BA16" s="374" t="s">
        <v>2566</v>
      </c>
      <c r="BB16" s="124"/>
      <c r="BC16" s="205"/>
      <c r="BD16" s="124"/>
      <c r="BE16" s="131"/>
      <c r="BF16" s="201"/>
      <c r="BG16" s="348"/>
      <c r="BH16" s="464">
        <v>5.0</v>
      </c>
      <c r="BI16" s="628">
        <v>0.47222222222222227</v>
      </c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</row>
    <row r="17" ht="15.0" customHeight="1">
      <c r="A17" s="348" t="s">
        <v>230</v>
      </c>
      <c r="B17" s="755"/>
      <c r="C17" s="770"/>
      <c r="D17" s="368"/>
      <c r="E17" s="376" t="s">
        <v>1059</v>
      </c>
      <c r="F17" s="138"/>
      <c r="G17" s="138"/>
      <c r="H17" s="138"/>
      <c r="I17" s="138"/>
      <c r="J17" s="138"/>
      <c r="K17" s="138"/>
      <c r="L17" s="226" t="s">
        <v>700</v>
      </c>
      <c r="M17" s="376" t="s">
        <v>2555</v>
      </c>
      <c r="N17" s="138"/>
      <c r="O17" s="138"/>
      <c r="P17" s="138"/>
      <c r="Q17" s="138"/>
      <c r="R17" s="138"/>
      <c r="S17" s="138"/>
      <c r="T17" s="226" t="s">
        <v>616</v>
      </c>
      <c r="U17" s="371"/>
      <c r="V17" s="93"/>
      <c r="W17" s="138"/>
      <c r="X17" s="138"/>
      <c r="Y17" s="427"/>
      <c r="Z17" s="140"/>
      <c r="AA17" s="138" t="s">
        <v>1742</v>
      </c>
      <c r="AB17" s="138"/>
      <c r="AC17" s="138"/>
      <c r="AD17" s="138" t="s">
        <v>1012</v>
      </c>
      <c r="AE17" s="371"/>
      <c r="AF17" s="93"/>
      <c r="AG17" s="631" t="s">
        <v>2567</v>
      </c>
      <c r="AH17" s="92"/>
      <c r="AI17" s="93"/>
      <c r="AJ17" s="138"/>
      <c r="AK17" s="138"/>
      <c r="AL17" s="138"/>
      <c r="AM17" s="138"/>
      <c r="AN17" s="138"/>
      <c r="AO17" s="138"/>
      <c r="AP17" s="138"/>
      <c r="AQ17" s="138"/>
      <c r="AR17" s="138"/>
      <c r="AS17" s="632" t="s">
        <v>2568</v>
      </c>
      <c r="AT17" s="92"/>
      <c r="AU17" s="92"/>
      <c r="AV17" s="140"/>
      <c r="AW17" s="376"/>
      <c r="AX17" s="164"/>
      <c r="AY17" s="372"/>
      <c r="AZ17" s="218"/>
      <c r="BA17" s="376" t="s">
        <v>762</v>
      </c>
      <c r="BB17" s="226" t="s">
        <v>708</v>
      </c>
      <c r="BC17" s="372"/>
      <c r="BD17" s="164"/>
      <c r="BE17" s="138"/>
      <c r="BF17" s="218"/>
      <c r="BG17" s="348" t="s">
        <v>230</v>
      </c>
      <c r="BH17" s="755"/>
      <c r="BI17" s="368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</row>
    <row r="18" ht="15.0" customHeight="1">
      <c r="A18" s="348"/>
      <c r="B18" s="464">
        <v>6.0</v>
      </c>
      <c r="C18" s="47"/>
      <c r="D18" s="628">
        <v>0.5069444444444444</v>
      </c>
      <c r="E18" s="374" t="s">
        <v>2569</v>
      </c>
      <c r="F18" s="116"/>
      <c r="G18" s="116"/>
      <c r="H18" s="116"/>
      <c r="I18" s="116"/>
      <c r="J18" s="116"/>
      <c r="K18" s="116"/>
      <c r="L18" s="122"/>
      <c r="M18" s="205" t="s">
        <v>2570</v>
      </c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7"/>
      <c r="AA18" s="374"/>
      <c r="AB18" s="116"/>
      <c r="AC18" s="116"/>
      <c r="AD18" s="122"/>
      <c r="AE18" s="237"/>
      <c r="AF18" s="131"/>
      <c r="AG18" s="354" t="s">
        <v>2571</v>
      </c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50"/>
      <c r="AW18" s="1053" t="s">
        <v>1796</v>
      </c>
      <c r="AX18" s="116"/>
      <c r="AY18" s="116"/>
      <c r="AZ18" s="117"/>
      <c r="BA18" s="374" t="s">
        <v>2572</v>
      </c>
      <c r="BB18" s="116"/>
      <c r="BC18" s="116"/>
      <c r="BD18" s="116"/>
      <c r="BE18" s="116"/>
      <c r="BF18" s="117"/>
      <c r="BG18" s="348"/>
      <c r="BH18" s="464">
        <v>6.0</v>
      </c>
      <c r="BI18" s="628">
        <v>0.5069444444444444</v>
      </c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</row>
    <row r="19" ht="15.0" customHeight="1">
      <c r="A19" s="348" t="s">
        <v>245</v>
      </c>
      <c r="B19" s="755"/>
      <c r="C19" s="770"/>
      <c r="D19" s="368"/>
      <c r="E19" s="376" t="s">
        <v>2555</v>
      </c>
      <c r="F19" s="138"/>
      <c r="G19" s="138"/>
      <c r="H19" s="138"/>
      <c r="I19" s="138"/>
      <c r="J19" s="138"/>
      <c r="K19" s="138"/>
      <c r="L19" s="226" t="s">
        <v>657</v>
      </c>
      <c r="M19" s="631" t="s">
        <v>2573</v>
      </c>
      <c r="N19" s="92"/>
      <c r="O19" s="92"/>
      <c r="P19" s="92"/>
      <c r="Q19" s="93"/>
      <c r="R19" s="674"/>
      <c r="S19" s="674"/>
      <c r="T19" s="427"/>
      <c r="U19" s="93"/>
      <c r="V19" s="86"/>
      <c r="W19" s="86"/>
      <c r="X19" s="427"/>
      <c r="Y19" s="92"/>
      <c r="Z19" s="140"/>
      <c r="AA19" s="138"/>
      <c r="AB19" s="138"/>
      <c r="AC19" s="138"/>
      <c r="AD19" s="138"/>
      <c r="AE19" s="376"/>
      <c r="AF19" s="138"/>
      <c r="AG19" s="863" t="s">
        <v>2574</v>
      </c>
      <c r="AH19" s="25"/>
      <c r="AI19" s="26"/>
      <c r="AJ19" s="86"/>
      <c r="AK19" s="86"/>
      <c r="AL19" s="86"/>
      <c r="AM19" s="86"/>
      <c r="AN19" s="86"/>
      <c r="AO19" s="138"/>
      <c r="AP19" s="138"/>
      <c r="AQ19" s="138"/>
      <c r="AR19" s="138"/>
      <c r="AS19" s="138"/>
      <c r="AT19" s="632" t="s">
        <v>2575</v>
      </c>
      <c r="AU19" s="92"/>
      <c r="AV19" s="140"/>
      <c r="AW19" s="1056" t="s">
        <v>1800</v>
      </c>
      <c r="AX19" s="92"/>
      <c r="AY19" s="93"/>
      <c r="AZ19" s="1050"/>
      <c r="BA19" s="149" t="s">
        <v>757</v>
      </c>
      <c r="BB19" s="86"/>
      <c r="BC19" s="86"/>
      <c r="BD19" s="86"/>
      <c r="BE19" s="427" t="s">
        <v>294</v>
      </c>
      <c r="BF19" s="140"/>
      <c r="BG19" s="348" t="s">
        <v>245</v>
      </c>
      <c r="BH19" s="755"/>
      <c r="BI19" s="368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</row>
    <row r="20" ht="15.0" customHeight="1">
      <c r="A20" s="348"/>
      <c r="B20" s="464">
        <v>7.0</v>
      </c>
      <c r="C20" s="47"/>
      <c r="D20" s="628">
        <v>0.5416666666666666</v>
      </c>
      <c r="E20" s="374"/>
      <c r="F20" s="116"/>
      <c r="G20" s="116"/>
      <c r="H20" s="116"/>
      <c r="I20" s="116"/>
      <c r="J20" s="116"/>
      <c r="K20" s="116"/>
      <c r="L20" s="122"/>
      <c r="M20" s="374"/>
      <c r="N20" s="116"/>
      <c r="O20" s="116"/>
      <c r="P20" s="116"/>
      <c r="Q20" s="116"/>
      <c r="R20" s="116"/>
      <c r="S20" s="116"/>
      <c r="T20" s="122"/>
      <c r="U20" s="1057"/>
      <c r="V20" s="1058"/>
      <c r="W20" s="1058"/>
      <c r="X20" s="1058"/>
      <c r="Y20" s="1058"/>
      <c r="Z20" s="1059"/>
      <c r="AA20" s="374"/>
      <c r="AB20" s="116"/>
      <c r="AC20" s="116"/>
      <c r="AD20" s="122"/>
      <c r="AE20" s="374"/>
      <c r="AF20" s="122"/>
      <c r="AG20" s="237"/>
      <c r="AH20" s="131"/>
      <c r="AI20" s="131"/>
      <c r="AJ20" s="131"/>
      <c r="AK20" s="131"/>
      <c r="AL20" s="131"/>
      <c r="AM20" s="131"/>
      <c r="AN20" s="201"/>
      <c r="AO20" s="86"/>
      <c r="AP20" s="86"/>
      <c r="AQ20" s="86"/>
      <c r="AR20" s="86"/>
      <c r="AS20" s="86"/>
      <c r="AT20" s="86"/>
      <c r="AU20" s="86"/>
      <c r="AV20" s="141"/>
      <c r="AW20" s="1053"/>
      <c r="AX20" s="116"/>
      <c r="AY20" s="116"/>
      <c r="AZ20" s="117"/>
      <c r="BA20" s="1057"/>
      <c r="BB20" s="1058"/>
      <c r="BC20" s="1058"/>
      <c r="BD20" s="1058"/>
      <c r="BE20" s="1058"/>
      <c r="BF20" s="1059"/>
      <c r="BG20" s="348"/>
      <c r="BH20" s="464">
        <v>7.0</v>
      </c>
      <c r="BI20" s="628">
        <v>0.5416666666666666</v>
      </c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</row>
    <row r="21" ht="15.0" customHeight="1">
      <c r="A21" s="348"/>
      <c r="B21" s="755"/>
      <c r="C21" s="770"/>
      <c r="D21" s="368"/>
      <c r="E21" s="376"/>
      <c r="F21" s="138"/>
      <c r="G21" s="138"/>
      <c r="H21" s="138"/>
      <c r="I21" s="138"/>
      <c r="J21" s="138"/>
      <c r="K21" s="138"/>
      <c r="L21" s="138"/>
      <c r="M21" s="376"/>
      <c r="N21" s="138"/>
      <c r="O21" s="138"/>
      <c r="P21" s="138"/>
      <c r="Q21" s="138"/>
      <c r="R21" s="138"/>
      <c r="S21" s="138"/>
      <c r="T21" s="138"/>
      <c r="U21" s="1054"/>
      <c r="V21" s="1051"/>
      <c r="W21" s="1051"/>
      <c r="X21" s="1051"/>
      <c r="Y21" s="1051"/>
      <c r="Z21" s="1055"/>
      <c r="AA21" s="138"/>
      <c r="AB21" s="138"/>
      <c r="AC21" s="138"/>
      <c r="AD21" s="138"/>
      <c r="AE21" s="376"/>
      <c r="AF21" s="138"/>
      <c r="AG21" s="376"/>
      <c r="AH21" s="138"/>
      <c r="AI21" s="138"/>
      <c r="AJ21" s="86"/>
      <c r="AK21" s="86"/>
      <c r="AL21" s="86"/>
      <c r="AM21" s="86"/>
      <c r="AN21" s="141"/>
      <c r="AO21" s="138"/>
      <c r="AP21" s="138"/>
      <c r="AQ21" s="138"/>
      <c r="AR21" s="138"/>
      <c r="AS21" s="138"/>
      <c r="AT21" s="138"/>
      <c r="AU21" s="138"/>
      <c r="AV21" s="112"/>
      <c r="AW21" s="1054"/>
      <c r="AX21" s="1051"/>
      <c r="AY21" s="1051"/>
      <c r="AZ21" s="1050"/>
      <c r="BA21" s="1054"/>
      <c r="BB21" s="1051"/>
      <c r="BC21" s="1051"/>
      <c r="BD21" s="1051"/>
      <c r="BE21" s="1051"/>
      <c r="BF21" s="1055"/>
      <c r="BG21" s="348"/>
      <c r="BH21" s="755"/>
      <c r="BI21" s="368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</row>
    <row r="22" ht="15.0" customHeight="1">
      <c r="A22" s="348"/>
      <c r="B22" s="464">
        <v>8.0</v>
      </c>
      <c r="C22" s="47"/>
      <c r="D22" s="628">
        <v>0.576388888888889</v>
      </c>
      <c r="E22" s="354"/>
      <c r="F22" s="25"/>
      <c r="G22" s="25"/>
      <c r="H22" s="25"/>
      <c r="I22" s="25"/>
      <c r="J22" s="25"/>
      <c r="K22" s="25"/>
      <c r="L22" s="26"/>
      <c r="M22" s="354"/>
      <c r="N22" s="25"/>
      <c r="O22" s="25"/>
      <c r="P22" s="25"/>
      <c r="Q22" s="25"/>
      <c r="R22" s="25"/>
      <c r="S22" s="25"/>
      <c r="T22" s="26"/>
      <c r="U22" s="374"/>
      <c r="V22" s="116"/>
      <c r="W22" s="116"/>
      <c r="X22" s="116"/>
      <c r="Y22" s="116"/>
      <c r="Z22" s="117"/>
      <c r="AA22" s="354"/>
      <c r="AB22" s="25"/>
      <c r="AC22" s="25"/>
      <c r="AD22" s="26"/>
      <c r="AE22" s="374"/>
      <c r="AF22" s="122"/>
      <c r="AG22" s="374"/>
      <c r="AH22" s="124"/>
      <c r="AI22" s="205"/>
      <c r="AJ22" s="124"/>
      <c r="AK22" s="649"/>
      <c r="AL22" s="131"/>
      <c r="AM22" s="205"/>
      <c r="AN22" s="117"/>
      <c r="AO22" s="374"/>
      <c r="AP22" s="124"/>
      <c r="AQ22" s="131"/>
      <c r="AR22" s="131"/>
      <c r="AS22" s="131"/>
      <c r="AT22" s="131"/>
      <c r="AU22" s="205"/>
      <c r="AV22" s="117"/>
      <c r="AW22" s="374" t="s">
        <v>2576</v>
      </c>
      <c r="AX22" s="116"/>
      <c r="AY22" s="116"/>
      <c r="AZ22" s="117"/>
      <c r="BA22" s="374" t="s">
        <v>2577</v>
      </c>
      <c r="BB22" s="116"/>
      <c r="BC22" s="116"/>
      <c r="BD22" s="116"/>
      <c r="BE22" s="116"/>
      <c r="BF22" s="117"/>
      <c r="BG22" s="348"/>
      <c r="BH22" s="464">
        <v>8.0</v>
      </c>
      <c r="BI22" s="628">
        <v>0.576388888888889</v>
      </c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</row>
    <row r="23" ht="15.0" customHeight="1">
      <c r="A23" s="348"/>
      <c r="B23" s="755"/>
      <c r="C23" s="770"/>
      <c r="D23" s="368"/>
      <c r="E23" s="371"/>
      <c r="F23" s="93"/>
      <c r="G23" s="138"/>
      <c r="H23" s="138"/>
      <c r="I23" s="138"/>
      <c r="J23" s="138"/>
      <c r="K23" s="138"/>
      <c r="L23" s="138"/>
      <c r="M23" s="371"/>
      <c r="N23" s="93"/>
      <c r="O23" s="138"/>
      <c r="P23" s="138"/>
      <c r="Q23" s="138"/>
      <c r="R23" s="138"/>
      <c r="S23" s="138"/>
      <c r="T23" s="138"/>
      <c r="U23" s="376"/>
      <c r="V23" s="138"/>
      <c r="W23" s="138"/>
      <c r="X23" s="138"/>
      <c r="Y23" s="138"/>
      <c r="Z23" s="218"/>
      <c r="AA23" s="138"/>
      <c r="AB23" s="138"/>
      <c r="AC23" s="138"/>
      <c r="AD23" s="138"/>
      <c r="AE23" s="376"/>
      <c r="AF23" s="138"/>
      <c r="AG23" s="354"/>
      <c r="AH23" s="78"/>
      <c r="AI23" s="239"/>
      <c r="AJ23" s="78"/>
      <c r="AK23" s="278"/>
      <c r="AL23" s="86"/>
      <c r="AM23" s="239"/>
      <c r="AN23" s="50"/>
      <c r="AO23" s="354"/>
      <c r="AP23" s="78"/>
      <c r="AQ23" s="86"/>
      <c r="AR23" s="86"/>
      <c r="AS23" s="86"/>
      <c r="AT23" s="86"/>
      <c r="AU23" s="372"/>
      <c r="AV23" s="218"/>
      <c r="AW23" s="354" t="s">
        <v>607</v>
      </c>
      <c r="AX23" s="25"/>
      <c r="AY23" s="25"/>
      <c r="AZ23" s="50"/>
      <c r="BA23" s="376" t="s">
        <v>1773</v>
      </c>
      <c r="BB23" s="138"/>
      <c r="BC23" s="138"/>
      <c r="BD23" s="138"/>
      <c r="BE23" s="138"/>
      <c r="BF23" s="218" t="s">
        <v>708</v>
      </c>
      <c r="BG23" s="348"/>
      <c r="BH23" s="755"/>
      <c r="BI23" s="368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</row>
    <row r="24" ht="15.0" customHeight="1">
      <c r="A24" s="348"/>
      <c r="B24" s="464">
        <v>9.0</v>
      </c>
      <c r="C24" s="47"/>
      <c r="D24" s="628">
        <v>0.611111111111111</v>
      </c>
      <c r="E24" s="374"/>
      <c r="F24" s="116"/>
      <c r="G24" s="116"/>
      <c r="H24" s="116"/>
      <c r="I24" s="116"/>
      <c r="J24" s="116"/>
      <c r="K24" s="116"/>
      <c r="L24" s="122"/>
      <c r="M24" s="374" t="s">
        <v>2578</v>
      </c>
      <c r="N24" s="116"/>
      <c r="O24" s="116"/>
      <c r="P24" s="116"/>
      <c r="Q24" s="116"/>
      <c r="R24" s="116"/>
      <c r="S24" s="116"/>
      <c r="T24" s="122"/>
      <c r="U24" s="1053"/>
      <c r="V24" s="116"/>
      <c r="W24" s="116"/>
      <c r="X24" s="116"/>
      <c r="Y24" s="116"/>
      <c r="Z24" s="117"/>
      <c r="AA24" s="374"/>
      <c r="AB24" s="116"/>
      <c r="AC24" s="116"/>
      <c r="AD24" s="122"/>
      <c r="AE24" s="374"/>
      <c r="AF24" s="122"/>
      <c r="AG24" s="374" t="s">
        <v>2579</v>
      </c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7"/>
      <c r="AW24" s="354" t="s">
        <v>191</v>
      </c>
      <c r="AX24" s="25"/>
      <c r="AY24" s="25"/>
      <c r="AZ24" s="50"/>
      <c r="BA24" s="1053" t="s">
        <v>2580</v>
      </c>
      <c r="BB24" s="116"/>
      <c r="BC24" s="116"/>
      <c r="BD24" s="116"/>
      <c r="BE24" s="116"/>
      <c r="BF24" s="117"/>
      <c r="BG24" s="348"/>
      <c r="BH24" s="464">
        <v>9.0</v>
      </c>
      <c r="BI24" s="628">
        <v>0.611111111111111</v>
      </c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</row>
    <row r="25" ht="15.0" customHeight="1">
      <c r="A25" s="348"/>
      <c r="B25" s="755"/>
      <c r="C25" s="770"/>
      <c r="D25" s="368"/>
      <c r="E25" s="376"/>
      <c r="F25" s="138"/>
      <c r="G25" s="138"/>
      <c r="H25" s="138"/>
      <c r="I25" s="138"/>
      <c r="J25" s="138"/>
      <c r="K25" s="138"/>
      <c r="L25" s="226"/>
      <c r="M25" s="376" t="s">
        <v>2555</v>
      </c>
      <c r="N25" s="138"/>
      <c r="O25" s="138"/>
      <c r="P25" s="138"/>
      <c r="Q25" s="138"/>
      <c r="R25" s="138"/>
      <c r="S25" s="138"/>
      <c r="T25" s="226" t="s">
        <v>1106</v>
      </c>
      <c r="U25" s="1054"/>
      <c r="V25" s="1051"/>
      <c r="W25" s="1051"/>
      <c r="X25" s="1051"/>
      <c r="Y25" s="1051"/>
      <c r="Z25" s="1055"/>
      <c r="AA25" s="138"/>
      <c r="AB25" s="138"/>
      <c r="AC25" s="138"/>
      <c r="AD25" s="138"/>
      <c r="AE25" s="376"/>
      <c r="AF25" s="138"/>
      <c r="AG25" s="863" t="s">
        <v>2581</v>
      </c>
      <c r="AH25" s="25"/>
      <c r="AI25" s="2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996" t="s">
        <v>2582</v>
      </c>
      <c r="AU25" s="25"/>
      <c r="AV25" s="50"/>
      <c r="AW25" s="371" t="s">
        <v>2583</v>
      </c>
      <c r="AX25" s="92"/>
      <c r="AY25" s="92"/>
      <c r="AZ25" s="140"/>
      <c r="BA25" s="1054" t="s">
        <v>1773</v>
      </c>
      <c r="BB25" s="1051"/>
      <c r="BC25" s="1051"/>
      <c r="BD25" s="1051"/>
      <c r="BE25" s="1051"/>
      <c r="BF25" s="1055" t="s">
        <v>2584</v>
      </c>
      <c r="BG25" s="348"/>
      <c r="BH25" s="755"/>
      <c r="BI25" s="368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</row>
    <row r="26" ht="15.0" customHeight="1">
      <c r="A26" s="348"/>
      <c r="B26" s="464">
        <v>10.0</v>
      </c>
      <c r="C26" s="47"/>
      <c r="D26" s="628">
        <v>0.6458333333333334</v>
      </c>
      <c r="E26" s="374"/>
      <c r="F26" s="116"/>
      <c r="G26" s="116"/>
      <c r="H26" s="116"/>
      <c r="I26" s="116"/>
      <c r="J26" s="116"/>
      <c r="K26" s="116"/>
      <c r="L26" s="117"/>
      <c r="M26" s="374" t="s">
        <v>2585</v>
      </c>
      <c r="N26" s="116"/>
      <c r="O26" s="116"/>
      <c r="P26" s="116"/>
      <c r="Q26" s="116"/>
      <c r="R26" s="116"/>
      <c r="S26" s="116"/>
      <c r="T26" s="122"/>
      <c r="U26" s="374"/>
      <c r="V26" s="116"/>
      <c r="W26" s="116"/>
      <c r="X26" s="116"/>
      <c r="Y26" s="116"/>
      <c r="Z26" s="117"/>
      <c r="AA26" s="374"/>
      <c r="AB26" s="116"/>
      <c r="AC26" s="116"/>
      <c r="AD26" s="122"/>
      <c r="AE26" s="374"/>
      <c r="AF26" s="122"/>
      <c r="AG26" s="1060" t="s">
        <v>2586</v>
      </c>
      <c r="AH26" s="386"/>
      <c r="AI26" s="386"/>
      <c r="AJ26" s="386"/>
      <c r="AK26" s="386"/>
      <c r="AL26" s="386"/>
      <c r="AM26" s="386"/>
      <c r="AN26" s="386"/>
      <c r="AO26" s="386"/>
      <c r="AP26" s="386"/>
      <c r="AQ26" s="386"/>
      <c r="AR26" s="386"/>
      <c r="AS26" s="386"/>
      <c r="AT26" s="386"/>
      <c r="AU26" s="386"/>
      <c r="AV26" s="926"/>
      <c r="AW26" s="374" t="s">
        <v>2587</v>
      </c>
      <c r="AX26" s="116"/>
      <c r="AY26" s="116"/>
      <c r="AZ26" s="117"/>
      <c r="BA26" s="374" t="s">
        <v>2588</v>
      </c>
      <c r="BB26" s="116"/>
      <c r="BC26" s="116"/>
      <c r="BD26" s="124"/>
      <c r="BE26" s="205" t="s">
        <v>2589</v>
      </c>
      <c r="BF26" s="117"/>
      <c r="BG26" s="348"/>
      <c r="BH26" s="464">
        <v>10.0</v>
      </c>
      <c r="BI26" s="628">
        <v>0.6458333333333334</v>
      </c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</row>
    <row r="27" ht="15.0" customHeight="1">
      <c r="A27" s="357"/>
      <c r="B27" s="755"/>
      <c r="C27" s="770"/>
      <c r="D27" s="368"/>
      <c r="E27" s="354"/>
      <c r="F27" s="25"/>
      <c r="G27" s="25"/>
      <c r="H27" s="25"/>
      <c r="I27" s="25"/>
      <c r="J27" s="25"/>
      <c r="K27" s="25"/>
      <c r="L27" s="50"/>
      <c r="M27" s="376" t="s">
        <v>2590</v>
      </c>
      <c r="N27" s="138"/>
      <c r="O27" s="138"/>
      <c r="P27" s="138"/>
      <c r="Q27" s="138"/>
      <c r="R27" s="138"/>
      <c r="S27" s="138"/>
      <c r="T27" s="226" t="s">
        <v>2591</v>
      </c>
      <c r="U27" s="354"/>
      <c r="V27" s="25"/>
      <c r="W27" s="25"/>
      <c r="X27" s="25"/>
      <c r="Y27" s="25"/>
      <c r="Z27" s="50"/>
      <c r="AA27" s="86"/>
      <c r="AB27" s="86"/>
      <c r="AC27" s="86"/>
      <c r="AD27" s="86"/>
      <c r="AE27" s="354"/>
      <c r="AF27" s="26"/>
      <c r="AG27" s="965"/>
      <c r="AV27" s="968"/>
      <c r="AW27" s="354" t="s">
        <v>983</v>
      </c>
      <c r="AX27" s="25"/>
      <c r="AY27" s="25"/>
      <c r="AZ27" s="50"/>
      <c r="BA27" s="354" t="s">
        <v>2592</v>
      </c>
      <c r="BB27" s="25"/>
      <c r="BC27" s="25"/>
      <c r="BD27" s="78"/>
      <c r="BE27" s="239" t="s">
        <v>1954</v>
      </c>
      <c r="BF27" s="50"/>
      <c r="BG27" s="357"/>
      <c r="BH27" s="755"/>
      <c r="BI27" s="368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</row>
    <row r="28" ht="15.0" customHeight="1">
      <c r="A28" s="755"/>
      <c r="B28" s="464">
        <v>11.0</v>
      </c>
      <c r="C28" s="47"/>
      <c r="D28" s="628">
        <v>0.6805555555555555</v>
      </c>
      <c r="E28" s="354"/>
      <c r="F28" s="25"/>
      <c r="G28" s="25"/>
      <c r="H28" s="25"/>
      <c r="I28" s="25"/>
      <c r="J28" s="25"/>
      <c r="K28" s="25"/>
      <c r="L28" s="50"/>
      <c r="M28" s="354"/>
      <c r="N28" s="25"/>
      <c r="O28" s="25"/>
      <c r="P28" s="25"/>
      <c r="Q28" s="25"/>
      <c r="R28" s="25"/>
      <c r="S28" s="25"/>
      <c r="T28" s="50"/>
      <c r="U28" s="354"/>
      <c r="V28" s="25"/>
      <c r="W28" s="25"/>
      <c r="X28" s="25"/>
      <c r="Y28" s="25"/>
      <c r="Z28" s="50"/>
      <c r="AA28" s="374"/>
      <c r="AB28" s="116"/>
      <c r="AC28" s="116"/>
      <c r="AD28" s="122"/>
      <c r="AE28" s="354"/>
      <c r="AF28" s="26"/>
      <c r="AG28" s="965"/>
      <c r="AV28" s="968"/>
      <c r="AW28" s="354" t="s">
        <v>191</v>
      </c>
      <c r="AX28" s="25"/>
      <c r="AY28" s="25"/>
      <c r="AZ28" s="50"/>
      <c r="BA28" s="354" t="s">
        <v>191</v>
      </c>
      <c r="BB28" s="25"/>
      <c r="BC28" s="25"/>
      <c r="BD28" s="78"/>
      <c r="BE28" s="239" t="s">
        <v>191</v>
      </c>
      <c r="BF28" s="50"/>
      <c r="BG28" s="755"/>
      <c r="BH28" s="464">
        <v>11.0</v>
      </c>
      <c r="BI28" s="628">
        <v>0.6805555555555555</v>
      </c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</row>
    <row r="29" ht="15.0" customHeight="1">
      <c r="A29" s="348"/>
      <c r="B29" s="368"/>
      <c r="C29" s="729"/>
      <c r="D29" s="368"/>
      <c r="E29" s="371"/>
      <c r="F29" s="92"/>
      <c r="G29" s="92"/>
      <c r="H29" s="92"/>
      <c r="I29" s="92"/>
      <c r="J29" s="92"/>
      <c r="K29" s="92"/>
      <c r="L29" s="140"/>
      <c r="M29" s="371"/>
      <c r="N29" s="92"/>
      <c r="O29" s="92"/>
      <c r="P29" s="92"/>
      <c r="Q29" s="92"/>
      <c r="R29" s="92"/>
      <c r="S29" s="92"/>
      <c r="T29" s="140"/>
      <c r="U29" s="371"/>
      <c r="V29" s="92"/>
      <c r="W29" s="92"/>
      <c r="X29" s="92"/>
      <c r="Y29" s="92"/>
      <c r="Z29" s="140"/>
      <c r="AA29" s="138"/>
      <c r="AB29" s="138"/>
      <c r="AC29" s="138"/>
      <c r="AD29" s="138"/>
      <c r="AE29" s="371"/>
      <c r="AF29" s="93"/>
      <c r="AG29" s="102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637"/>
      <c r="AW29" s="371"/>
      <c r="AX29" s="92"/>
      <c r="AY29" s="92"/>
      <c r="AZ29" s="140"/>
      <c r="BA29" s="371" t="s">
        <v>2593</v>
      </c>
      <c r="BB29" s="92"/>
      <c r="BC29" s="92"/>
      <c r="BD29" s="129"/>
      <c r="BE29" s="240" t="s">
        <v>2594</v>
      </c>
      <c r="BF29" s="140"/>
      <c r="BG29" s="348"/>
      <c r="BH29" s="368"/>
      <c r="BI29" s="368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</row>
    <row r="30" ht="15.0" customHeight="1">
      <c r="A30" s="348"/>
      <c r="B30" s="626">
        <v>12.0</v>
      </c>
      <c r="C30" s="627"/>
      <c r="D30" s="628">
        <v>0.7152777777777778</v>
      </c>
      <c r="E30" s="149"/>
      <c r="F30" s="86"/>
      <c r="G30" s="86"/>
      <c r="H30" s="86"/>
      <c r="I30" s="86"/>
      <c r="J30" s="86"/>
      <c r="K30" s="86"/>
      <c r="L30" s="86"/>
      <c r="M30" s="149"/>
      <c r="N30" s="86"/>
      <c r="O30" s="86"/>
      <c r="P30" s="86"/>
      <c r="Q30" s="86"/>
      <c r="R30" s="86"/>
      <c r="S30" s="86"/>
      <c r="T30" s="86"/>
      <c r="U30" s="882"/>
      <c r="V30" s="1061"/>
      <c r="W30" s="1061"/>
      <c r="X30" s="1061"/>
      <c r="Y30" s="1061"/>
      <c r="Z30" s="630"/>
      <c r="AA30" s="86"/>
      <c r="AB30" s="86"/>
      <c r="AC30" s="86"/>
      <c r="AD30" s="86"/>
      <c r="AE30" s="374"/>
      <c r="AF30" s="122"/>
      <c r="AG30" s="237"/>
      <c r="AH30" s="131"/>
      <c r="AI30" s="131"/>
      <c r="AJ30" s="131"/>
      <c r="AK30" s="131"/>
      <c r="AL30" s="131"/>
      <c r="AM30" s="649"/>
      <c r="AN30" s="201"/>
      <c r="AO30" s="131"/>
      <c r="AP30" s="131"/>
      <c r="AQ30" s="131"/>
      <c r="AR30" s="131"/>
      <c r="AS30" s="131"/>
      <c r="AT30" s="131"/>
      <c r="AU30" s="131"/>
      <c r="AV30" s="201"/>
      <c r="AW30" s="1053"/>
      <c r="AX30" s="116"/>
      <c r="AY30" s="116"/>
      <c r="AZ30" s="117"/>
      <c r="BA30" s="882"/>
      <c r="BB30" s="1061"/>
      <c r="BC30" s="1061"/>
      <c r="BD30" s="1061"/>
      <c r="BE30" s="1061"/>
      <c r="BF30" s="630"/>
      <c r="BG30" s="348"/>
      <c r="BH30" s="626">
        <v>12.0</v>
      </c>
      <c r="BI30" s="628">
        <v>0.7152777777777778</v>
      </c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</row>
    <row r="31" ht="15.0" customHeight="1">
      <c r="A31" s="348"/>
      <c r="B31" s="457"/>
      <c r="C31" s="1062"/>
      <c r="D31" s="457"/>
      <c r="E31" s="376"/>
      <c r="F31" s="138"/>
      <c r="G31" s="138"/>
      <c r="H31" s="138"/>
      <c r="I31" s="138"/>
      <c r="J31" s="138"/>
      <c r="K31" s="138"/>
      <c r="L31" s="138"/>
      <c r="M31" s="376"/>
      <c r="N31" s="138"/>
      <c r="O31" s="138"/>
      <c r="P31" s="138"/>
      <c r="Q31" s="138"/>
      <c r="R31" s="138"/>
      <c r="S31" s="138"/>
      <c r="T31" s="138"/>
      <c r="U31" s="1063"/>
      <c r="V31" s="1064"/>
      <c r="W31" s="1064"/>
      <c r="X31" s="1064"/>
      <c r="Y31" s="1064"/>
      <c r="Z31" s="218"/>
      <c r="AA31" s="138"/>
      <c r="AB31" s="138"/>
      <c r="AC31" s="138"/>
      <c r="AD31" s="138"/>
      <c r="AE31" s="149"/>
      <c r="AF31" s="86"/>
      <c r="AG31" s="376"/>
      <c r="AH31" s="138"/>
      <c r="AI31" s="138"/>
      <c r="AJ31" s="138"/>
      <c r="AK31" s="138"/>
      <c r="AL31" s="138"/>
      <c r="AM31" s="372"/>
      <c r="AN31" s="112"/>
      <c r="AO31" s="138"/>
      <c r="AP31" s="138"/>
      <c r="AQ31" s="138"/>
      <c r="AR31" s="138"/>
      <c r="AS31" s="372"/>
      <c r="AT31" s="138"/>
      <c r="AU31" s="138"/>
      <c r="AV31" s="112"/>
      <c r="AW31" s="1054"/>
      <c r="AX31" s="1051"/>
      <c r="AY31" s="1051"/>
      <c r="AZ31" s="1050"/>
      <c r="BA31" s="1063"/>
      <c r="BB31" s="1064"/>
      <c r="BC31" s="1064"/>
      <c r="BD31" s="1064"/>
      <c r="BE31" s="1064"/>
      <c r="BF31" s="218"/>
      <c r="BG31" s="348"/>
      <c r="BH31" s="457"/>
      <c r="BI31" s="457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</row>
    <row r="32" ht="15.0" customHeight="1">
      <c r="A32" s="671"/>
      <c r="B32" s="464">
        <v>13.0</v>
      </c>
      <c r="C32" s="193"/>
      <c r="D32" s="618" t="s">
        <v>1840</v>
      </c>
      <c r="E32" s="237"/>
      <c r="F32" s="131"/>
      <c r="G32" s="131"/>
      <c r="H32" s="131"/>
      <c r="I32" s="131"/>
      <c r="J32" s="131"/>
      <c r="K32" s="131"/>
      <c r="L32" s="131"/>
      <c r="M32" s="237"/>
      <c r="N32" s="131"/>
      <c r="O32" s="131"/>
      <c r="P32" s="131"/>
      <c r="Q32" s="131"/>
      <c r="R32" s="131"/>
      <c r="S32" s="131"/>
      <c r="T32" s="131"/>
      <c r="U32" s="885"/>
      <c r="V32" s="1065"/>
      <c r="W32" s="1065"/>
      <c r="X32" s="1065"/>
      <c r="Y32" s="1065"/>
      <c r="Z32" s="891"/>
      <c r="AA32" s="131"/>
      <c r="AB32" s="131"/>
      <c r="AC32" s="131"/>
      <c r="AD32" s="131"/>
      <c r="AE32" s="374"/>
      <c r="AF32" s="122"/>
      <c r="AG32" s="237"/>
      <c r="AH32" s="131"/>
      <c r="AI32" s="131"/>
      <c r="AJ32" s="131"/>
      <c r="AK32" s="131"/>
      <c r="AL32" s="131"/>
      <c r="AM32" s="649"/>
      <c r="AN32" s="201"/>
      <c r="AO32" s="131"/>
      <c r="AP32" s="131"/>
      <c r="AQ32" s="131"/>
      <c r="AR32" s="131"/>
      <c r="AS32" s="649"/>
      <c r="AT32" s="131"/>
      <c r="AU32" s="131"/>
      <c r="AV32" s="201"/>
      <c r="AW32" s="1053"/>
      <c r="AX32" s="116"/>
      <c r="AY32" s="116"/>
      <c r="AZ32" s="117"/>
      <c r="BA32" s="885"/>
      <c r="BB32" s="1065"/>
      <c r="BC32" s="1065"/>
      <c r="BD32" s="1065"/>
      <c r="BE32" s="1065"/>
      <c r="BF32" s="891"/>
      <c r="BG32" s="671"/>
      <c r="BH32" s="464">
        <v>13.0</v>
      </c>
      <c r="BI32" s="618" t="s">
        <v>1840</v>
      </c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</row>
    <row r="33" ht="15.0" customHeight="1">
      <c r="A33" s="348"/>
      <c r="B33" s="457"/>
      <c r="C33" s="770"/>
      <c r="D33" s="368"/>
      <c r="E33" s="376"/>
      <c r="F33" s="138"/>
      <c r="G33" s="138"/>
      <c r="H33" s="138"/>
      <c r="I33" s="138"/>
      <c r="J33" s="138"/>
      <c r="K33" s="138"/>
      <c r="L33" s="138"/>
      <c r="M33" s="376"/>
      <c r="N33" s="138"/>
      <c r="O33" s="138"/>
      <c r="P33" s="138"/>
      <c r="Q33" s="138"/>
      <c r="R33" s="138"/>
      <c r="S33" s="138"/>
      <c r="T33" s="138"/>
      <c r="U33" s="1063"/>
      <c r="V33" s="1064"/>
      <c r="W33" s="1064"/>
      <c r="X33" s="1064"/>
      <c r="Y33" s="1064"/>
      <c r="Z33" s="218"/>
      <c r="AA33" s="138"/>
      <c r="AB33" s="138"/>
      <c r="AC33" s="138"/>
      <c r="AD33" s="138"/>
      <c r="AE33" s="149"/>
      <c r="AF33" s="86"/>
      <c r="AG33" s="376"/>
      <c r="AH33" s="138"/>
      <c r="AI33" s="138"/>
      <c r="AJ33" s="138"/>
      <c r="AK33" s="138"/>
      <c r="AL33" s="138"/>
      <c r="AM33" s="372"/>
      <c r="AN33" s="112"/>
      <c r="AO33" s="138"/>
      <c r="AP33" s="138"/>
      <c r="AQ33" s="138"/>
      <c r="AR33" s="138"/>
      <c r="AS33" s="372"/>
      <c r="AT33" s="138"/>
      <c r="AU33" s="138"/>
      <c r="AV33" s="112"/>
      <c r="AW33" s="1054"/>
      <c r="AX33" s="1051"/>
      <c r="AY33" s="1051"/>
      <c r="AZ33" s="1050"/>
      <c r="BA33" s="1063"/>
      <c r="BB33" s="1064"/>
      <c r="BC33" s="1064"/>
      <c r="BD33" s="1064"/>
      <c r="BE33" s="1064"/>
      <c r="BF33" s="218"/>
      <c r="BG33" s="348"/>
      <c r="BH33" s="457"/>
      <c r="BI33" s="368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</row>
    <row r="34" ht="15.0" customHeight="1">
      <c r="A34" s="348"/>
      <c r="B34" s="464">
        <v>14.0</v>
      </c>
      <c r="C34" s="47"/>
      <c r="D34" s="628" t="s">
        <v>1841</v>
      </c>
      <c r="E34" s="354"/>
      <c r="F34" s="25"/>
      <c r="G34" s="25"/>
      <c r="H34" s="25"/>
      <c r="I34" s="25"/>
      <c r="J34" s="25"/>
      <c r="K34" s="25"/>
      <c r="L34" s="26"/>
      <c r="M34" s="354"/>
      <c r="N34" s="25"/>
      <c r="O34" s="25"/>
      <c r="P34" s="25"/>
      <c r="Q34" s="25"/>
      <c r="R34" s="25"/>
      <c r="S34" s="25"/>
      <c r="T34" s="26"/>
      <c r="U34" s="237"/>
      <c r="V34" s="131"/>
      <c r="W34" s="131"/>
      <c r="X34" s="131"/>
      <c r="Y34" s="131"/>
      <c r="Z34" s="201"/>
      <c r="AA34" s="354"/>
      <c r="AB34" s="25"/>
      <c r="AC34" s="25"/>
      <c r="AD34" s="26"/>
      <c r="AE34" s="374"/>
      <c r="AF34" s="122"/>
      <c r="AG34" s="237"/>
      <c r="AH34" s="131"/>
      <c r="AI34" s="131"/>
      <c r="AJ34" s="131"/>
      <c r="AK34" s="131"/>
      <c r="AL34" s="131"/>
      <c r="AM34" s="649"/>
      <c r="AN34" s="201"/>
      <c r="AO34" s="131"/>
      <c r="AP34" s="131"/>
      <c r="AQ34" s="131"/>
      <c r="AR34" s="131"/>
      <c r="AS34" s="649"/>
      <c r="AT34" s="131"/>
      <c r="AU34" s="131"/>
      <c r="AV34" s="201"/>
      <c r="AW34" s="1053"/>
      <c r="AX34" s="116"/>
      <c r="AY34" s="116"/>
      <c r="AZ34" s="117"/>
      <c r="BA34" s="237"/>
      <c r="BB34" s="131"/>
      <c r="BC34" s="131"/>
      <c r="BD34" s="131"/>
      <c r="BE34" s="131"/>
      <c r="BF34" s="201"/>
      <c r="BG34" s="348"/>
      <c r="BH34" s="464">
        <v>14.0</v>
      </c>
      <c r="BI34" s="628" t="s">
        <v>1841</v>
      </c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</row>
    <row r="35" ht="15.0" customHeight="1">
      <c r="A35" s="440"/>
      <c r="B35" s="755"/>
      <c r="C35" s="770"/>
      <c r="D35" s="457"/>
      <c r="E35" s="265"/>
      <c r="F35" s="1066"/>
      <c r="G35" s="173"/>
      <c r="H35" s="173"/>
      <c r="I35" s="173"/>
      <c r="J35" s="173"/>
      <c r="K35" s="173"/>
      <c r="L35" s="174"/>
      <c r="M35" s="265"/>
      <c r="N35" s="1066"/>
      <c r="O35" s="173"/>
      <c r="P35" s="173"/>
      <c r="Q35" s="173"/>
      <c r="R35" s="173"/>
      <c r="S35" s="173"/>
      <c r="T35" s="174"/>
      <c r="U35" s="149"/>
      <c r="V35" s="86"/>
      <c r="W35" s="86"/>
      <c r="X35" s="86"/>
      <c r="Y35" s="86"/>
      <c r="Z35" s="630"/>
      <c r="AA35" s="273"/>
      <c r="AB35" s="1066"/>
      <c r="AC35" s="173"/>
      <c r="AD35" s="174"/>
      <c r="AE35" s="149"/>
      <c r="AF35" s="86"/>
      <c r="AG35" s="265"/>
      <c r="AH35" s="273"/>
      <c r="AI35" s="273"/>
      <c r="AJ35" s="273"/>
      <c r="AK35" s="273"/>
      <c r="AL35" s="273"/>
      <c r="AM35" s="277"/>
      <c r="AN35" s="181"/>
      <c r="AO35" s="273"/>
      <c r="AP35" s="273"/>
      <c r="AQ35" s="273"/>
      <c r="AR35" s="273"/>
      <c r="AS35" s="277"/>
      <c r="AT35" s="273"/>
      <c r="AU35" s="273"/>
      <c r="AV35" s="181"/>
      <c r="AW35" s="1067"/>
      <c r="AX35" s="1068"/>
      <c r="AY35" s="1068"/>
      <c r="AZ35" s="1069"/>
      <c r="BA35" s="265"/>
      <c r="BB35" s="273"/>
      <c r="BC35" s="273"/>
      <c r="BD35" s="273"/>
      <c r="BE35" s="273"/>
      <c r="BF35" s="773"/>
      <c r="BG35" s="440"/>
      <c r="BH35" s="755"/>
      <c r="BI35" s="457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</row>
    <row r="36" ht="15.0" customHeight="1">
      <c r="A36" s="193"/>
      <c r="B36" s="464">
        <v>1.0</v>
      </c>
      <c r="C36" s="193"/>
      <c r="D36" s="618">
        <v>0.3333333333333333</v>
      </c>
      <c r="E36" s="638"/>
      <c r="F36" s="185"/>
      <c r="G36" s="185"/>
      <c r="H36" s="185"/>
      <c r="I36" s="185"/>
      <c r="J36" s="185"/>
      <c r="K36" s="185"/>
      <c r="L36" s="192"/>
      <c r="M36" s="638" t="s">
        <v>1842</v>
      </c>
      <c r="N36" s="185"/>
      <c r="O36" s="185"/>
      <c r="P36" s="185"/>
      <c r="Q36" s="185"/>
      <c r="R36" s="185"/>
      <c r="S36" s="185"/>
      <c r="T36" s="186"/>
      <c r="U36" s="1070" t="s">
        <v>1842</v>
      </c>
      <c r="V36" s="185"/>
      <c r="W36" s="185"/>
      <c r="X36" s="185"/>
      <c r="Y36" s="185"/>
      <c r="Z36" s="186"/>
      <c r="AA36" s="670"/>
      <c r="AB36" s="185"/>
      <c r="AC36" s="185"/>
      <c r="AD36" s="192"/>
      <c r="AE36" s="638"/>
      <c r="AF36" s="192"/>
      <c r="AG36" s="677" t="s">
        <v>2595</v>
      </c>
      <c r="AH36" s="185"/>
      <c r="AI36" s="185"/>
      <c r="AJ36" s="185"/>
      <c r="AK36" s="185"/>
      <c r="AL36" s="185"/>
      <c r="AM36" s="185"/>
      <c r="AN36" s="185"/>
      <c r="AO36" s="185"/>
      <c r="AP36" s="185"/>
      <c r="AQ36" s="185"/>
      <c r="AR36" s="185"/>
      <c r="AS36" s="185"/>
      <c r="AT36" s="185"/>
      <c r="AU36" s="185"/>
      <c r="AV36" s="186"/>
      <c r="AW36" s="374" t="s">
        <v>1842</v>
      </c>
      <c r="AX36" s="116"/>
      <c r="AY36" s="116"/>
      <c r="AZ36" s="117"/>
      <c r="BA36" s="1070" t="s">
        <v>2580</v>
      </c>
      <c r="BB36" s="185"/>
      <c r="BC36" s="185"/>
      <c r="BD36" s="185"/>
      <c r="BE36" s="185"/>
      <c r="BF36" s="186"/>
      <c r="BG36" s="193"/>
      <c r="BH36" s="464">
        <v>1.0</v>
      </c>
      <c r="BI36" s="618">
        <v>0.3333333333333333</v>
      </c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</row>
    <row r="37" ht="15.0" customHeight="1">
      <c r="A37" s="47" t="s">
        <v>286</v>
      </c>
      <c r="B37" s="457"/>
      <c r="C37" s="770"/>
      <c r="D37" s="368"/>
      <c r="E37" s="376"/>
      <c r="F37" s="632"/>
      <c r="G37" s="92"/>
      <c r="H37" s="92"/>
      <c r="I37" s="92"/>
      <c r="J37" s="92"/>
      <c r="K37" s="92"/>
      <c r="L37" s="93"/>
      <c r="M37" s="354" t="s">
        <v>636</v>
      </c>
      <c r="N37" s="25"/>
      <c r="O37" s="25"/>
      <c r="P37" s="25"/>
      <c r="Q37" s="25"/>
      <c r="R37" s="25"/>
      <c r="S37" s="25"/>
      <c r="T37" s="50"/>
      <c r="U37" s="1071" t="s">
        <v>636</v>
      </c>
      <c r="V37" s="25"/>
      <c r="W37" s="25"/>
      <c r="X37" s="25"/>
      <c r="Y37" s="25"/>
      <c r="Z37" s="50"/>
      <c r="AA37" s="138"/>
      <c r="AB37" s="632"/>
      <c r="AC37" s="92"/>
      <c r="AD37" s="93"/>
      <c r="AE37" s="376"/>
      <c r="AF37" s="138"/>
      <c r="AG37" s="1072" t="s">
        <v>2596</v>
      </c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50"/>
      <c r="AW37" s="354" t="s">
        <v>636</v>
      </c>
      <c r="AX37" s="25"/>
      <c r="AY37" s="25"/>
      <c r="AZ37" s="50"/>
      <c r="BA37" s="1054" t="s">
        <v>1773</v>
      </c>
      <c r="BB37" s="1051"/>
      <c r="BC37" s="1051"/>
      <c r="BD37" s="1051"/>
      <c r="BE37" s="1051"/>
      <c r="BF37" s="1055" t="s">
        <v>2584</v>
      </c>
      <c r="BG37" s="47" t="s">
        <v>286</v>
      </c>
      <c r="BH37" s="457"/>
      <c r="BI37" s="368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</row>
    <row r="38" ht="15.0" customHeight="1">
      <c r="A38" s="47"/>
      <c r="B38" s="464">
        <v>2.0</v>
      </c>
      <c r="C38" s="47"/>
      <c r="D38" s="628">
        <v>0.3680555555555556</v>
      </c>
      <c r="E38" s="374"/>
      <c r="F38" s="116"/>
      <c r="G38" s="116"/>
      <c r="H38" s="116"/>
      <c r="I38" s="116"/>
      <c r="J38" s="116"/>
      <c r="K38" s="116"/>
      <c r="L38" s="122"/>
      <c r="M38" s="354" t="s">
        <v>639</v>
      </c>
      <c r="N38" s="25"/>
      <c r="O38" s="25"/>
      <c r="P38" s="25"/>
      <c r="Q38" s="25"/>
      <c r="R38" s="25"/>
      <c r="S38" s="25"/>
      <c r="T38" s="50"/>
      <c r="U38" s="1071" t="s">
        <v>639</v>
      </c>
      <c r="V38" s="25"/>
      <c r="W38" s="25"/>
      <c r="X38" s="25"/>
      <c r="Y38" s="25"/>
      <c r="Z38" s="50"/>
      <c r="AA38" s="410"/>
      <c r="AB38" s="116"/>
      <c r="AC38" s="116"/>
      <c r="AD38" s="122"/>
      <c r="AE38" s="374"/>
      <c r="AF38" s="122"/>
      <c r="AG38" s="1072" t="s">
        <v>191</v>
      </c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50"/>
      <c r="AW38" s="354" t="s">
        <v>639</v>
      </c>
      <c r="AX38" s="25"/>
      <c r="AY38" s="25"/>
      <c r="AZ38" s="50"/>
      <c r="BA38" s="1053" t="s">
        <v>2597</v>
      </c>
      <c r="BB38" s="116"/>
      <c r="BC38" s="116"/>
      <c r="BD38" s="116"/>
      <c r="BE38" s="116"/>
      <c r="BF38" s="117"/>
      <c r="BG38" s="47"/>
      <c r="BH38" s="464">
        <v>2.0</v>
      </c>
      <c r="BI38" s="628">
        <v>0.3680555555555556</v>
      </c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</row>
    <row r="39" ht="15.0" customHeight="1">
      <c r="A39" s="47" t="s">
        <v>289</v>
      </c>
      <c r="B39" s="457"/>
      <c r="C39" s="770"/>
      <c r="D39" s="368"/>
      <c r="E39" s="376"/>
      <c r="F39" s="138"/>
      <c r="G39" s="138"/>
      <c r="H39" s="138"/>
      <c r="I39" s="138"/>
      <c r="J39" s="138"/>
      <c r="K39" s="138"/>
      <c r="L39" s="138"/>
      <c r="M39" s="371"/>
      <c r="N39" s="92"/>
      <c r="O39" s="92"/>
      <c r="P39" s="92"/>
      <c r="Q39" s="92"/>
      <c r="R39" s="92"/>
      <c r="S39" s="92"/>
      <c r="T39" s="140"/>
      <c r="U39" s="1073"/>
      <c r="V39" s="92"/>
      <c r="W39" s="92"/>
      <c r="X39" s="92"/>
      <c r="Y39" s="92"/>
      <c r="Z39" s="140"/>
      <c r="AA39" s="138"/>
      <c r="AB39" s="138"/>
      <c r="AC39" s="138"/>
      <c r="AD39" s="138"/>
      <c r="AE39" s="376"/>
      <c r="AF39" s="138"/>
      <c r="AG39" s="1072" t="s">
        <v>2598</v>
      </c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50"/>
      <c r="AW39" s="371"/>
      <c r="AX39" s="92"/>
      <c r="AY39" s="92"/>
      <c r="AZ39" s="140"/>
      <c r="BA39" s="1054" t="s">
        <v>1773</v>
      </c>
      <c r="BB39" s="1051"/>
      <c r="BC39" s="1051"/>
      <c r="BD39" s="1051"/>
      <c r="BE39" s="1051"/>
      <c r="BF39" s="1055" t="s">
        <v>1399</v>
      </c>
      <c r="BG39" s="47" t="s">
        <v>289</v>
      </c>
      <c r="BH39" s="457"/>
      <c r="BI39" s="368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</row>
    <row r="40" ht="15.0" customHeight="1">
      <c r="A40" s="47"/>
      <c r="B40" s="464">
        <v>3.0</v>
      </c>
      <c r="C40" s="47"/>
      <c r="D40" s="628">
        <v>0.40277777777777773</v>
      </c>
      <c r="E40" s="374" t="s">
        <v>2562</v>
      </c>
      <c r="F40" s="116"/>
      <c r="G40" s="116"/>
      <c r="H40" s="116"/>
      <c r="I40" s="116"/>
      <c r="J40" s="116"/>
      <c r="K40" s="116"/>
      <c r="L40" s="122"/>
      <c r="M40" s="374"/>
      <c r="N40" s="116"/>
      <c r="O40" s="116"/>
      <c r="P40" s="116"/>
      <c r="Q40" s="116"/>
      <c r="R40" s="116"/>
      <c r="S40" s="116"/>
      <c r="T40" s="122"/>
      <c r="U40" s="374" t="s">
        <v>2599</v>
      </c>
      <c r="V40" s="116"/>
      <c r="W40" s="116"/>
      <c r="X40" s="116"/>
      <c r="Y40" s="116"/>
      <c r="Z40" s="117"/>
      <c r="AA40" s="410"/>
      <c r="AB40" s="116"/>
      <c r="AC40" s="116"/>
      <c r="AD40" s="122"/>
      <c r="AE40" s="374" t="s">
        <v>2551</v>
      </c>
      <c r="AF40" s="122"/>
      <c r="AG40" s="374" t="s">
        <v>2600</v>
      </c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7"/>
      <c r="AW40" s="1053" t="s">
        <v>2601</v>
      </c>
      <c r="AX40" s="116"/>
      <c r="AY40" s="116"/>
      <c r="AZ40" s="117"/>
      <c r="BA40" s="374"/>
      <c r="BB40" s="124"/>
      <c r="BC40" s="205" t="s">
        <v>2602</v>
      </c>
      <c r="BD40" s="124"/>
      <c r="BE40" s="205" t="s">
        <v>2552</v>
      </c>
      <c r="BF40" s="117"/>
      <c r="BG40" s="47"/>
      <c r="BH40" s="464">
        <v>3.0</v>
      </c>
      <c r="BI40" s="628">
        <v>0.40277777777777773</v>
      </c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</row>
    <row r="41" ht="15.0" customHeight="1">
      <c r="A41" s="47" t="s">
        <v>293</v>
      </c>
      <c r="B41" s="457"/>
      <c r="C41" s="770"/>
      <c r="D41" s="368"/>
      <c r="E41" s="376" t="s">
        <v>2555</v>
      </c>
      <c r="F41" s="138"/>
      <c r="G41" s="138"/>
      <c r="H41" s="138"/>
      <c r="I41" s="138"/>
      <c r="J41" s="138"/>
      <c r="K41" s="138"/>
      <c r="L41" s="226" t="s">
        <v>700</v>
      </c>
      <c r="M41" s="376"/>
      <c r="N41" s="138"/>
      <c r="O41" s="138"/>
      <c r="P41" s="138"/>
      <c r="Q41" s="138"/>
      <c r="R41" s="138"/>
      <c r="S41" s="138"/>
      <c r="T41" s="226"/>
      <c r="U41" s="354" t="s">
        <v>2603</v>
      </c>
      <c r="V41" s="25"/>
      <c r="W41" s="25"/>
      <c r="X41" s="25"/>
      <c r="Y41" s="25"/>
      <c r="Z41" s="50"/>
      <c r="AA41" s="138"/>
      <c r="AB41" s="138"/>
      <c r="AC41" s="138"/>
      <c r="AD41" s="138"/>
      <c r="AE41" s="376" t="s">
        <v>2556</v>
      </c>
      <c r="AF41" s="226" t="s">
        <v>1157</v>
      </c>
      <c r="AG41" s="863" t="s">
        <v>2604</v>
      </c>
      <c r="AH41" s="25"/>
      <c r="AI41" s="2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996" t="s">
        <v>2605</v>
      </c>
      <c r="AU41" s="25"/>
      <c r="AV41" s="50"/>
      <c r="AW41" s="1056" t="s">
        <v>1081</v>
      </c>
      <c r="AX41" s="92"/>
      <c r="AY41" s="93"/>
      <c r="AZ41" s="1055" t="s">
        <v>2606</v>
      </c>
      <c r="BA41" s="354"/>
      <c r="BB41" s="78"/>
      <c r="BC41" s="239" t="s">
        <v>1954</v>
      </c>
      <c r="BD41" s="78"/>
      <c r="BE41" s="239" t="s">
        <v>1942</v>
      </c>
      <c r="BF41" s="50"/>
      <c r="BG41" s="47" t="s">
        <v>293</v>
      </c>
      <c r="BH41" s="457"/>
      <c r="BI41" s="368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</row>
    <row r="42" ht="15.0" customHeight="1">
      <c r="A42" s="47"/>
      <c r="B42" s="464">
        <v>4.0</v>
      </c>
      <c r="C42" s="47"/>
      <c r="D42" s="628">
        <v>0.4375</v>
      </c>
      <c r="E42" s="374" t="s">
        <v>2569</v>
      </c>
      <c r="F42" s="116"/>
      <c r="G42" s="116"/>
      <c r="H42" s="116"/>
      <c r="I42" s="116"/>
      <c r="J42" s="116"/>
      <c r="K42" s="116"/>
      <c r="L42" s="122"/>
      <c r="M42" s="374"/>
      <c r="N42" s="116"/>
      <c r="O42" s="116"/>
      <c r="P42" s="116"/>
      <c r="Q42" s="116"/>
      <c r="R42" s="116"/>
      <c r="S42" s="116"/>
      <c r="T42" s="122"/>
      <c r="U42" s="354" t="s">
        <v>191</v>
      </c>
      <c r="V42" s="25"/>
      <c r="W42" s="25"/>
      <c r="X42" s="25"/>
      <c r="Y42" s="25"/>
      <c r="Z42" s="50"/>
      <c r="AA42" s="410"/>
      <c r="AB42" s="116"/>
      <c r="AC42" s="116"/>
      <c r="AD42" s="122"/>
      <c r="AE42" s="374" t="s">
        <v>2558</v>
      </c>
      <c r="AF42" s="122"/>
      <c r="AG42" s="374" t="s">
        <v>2607</v>
      </c>
      <c r="AH42" s="116"/>
      <c r="AI42" s="116"/>
      <c r="AJ42" s="116"/>
      <c r="AK42" s="116"/>
      <c r="AL42" s="116"/>
      <c r="AM42" s="116"/>
      <c r="AN42" s="116"/>
      <c r="AO42" s="116"/>
      <c r="AP42" s="116"/>
      <c r="AQ42" s="116"/>
      <c r="AR42" s="116"/>
      <c r="AS42" s="116"/>
      <c r="AT42" s="116"/>
      <c r="AU42" s="116"/>
      <c r="AV42" s="117"/>
      <c r="AW42" s="1074" t="s">
        <v>2608</v>
      </c>
      <c r="AX42" s="116"/>
      <c r="AY42" s="116"/>
      <c r="AZ42" s="117"/>
      <c r="BA42" s="354"/>
      <c r="BB42" s="78"/>
      <c r="BC42" s="239" t="s">
        <v>191</v>
      </c>
      <c r="BD42" s="78"/>
      <c r="BE42" s="239" t="s">
        <v>191</v>
      </c>
      <c r="BF42" s="50"/>
      <c r="BG42" s="47"/>
      <c r="BH42" s="464">
        <v>4.0</v>
      </c>
      <c r="BI42" s="628">
        <v>0.4375</v>
      </c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</row>
    <row r="43" ht="15.0" customHeight="1">
      <c r="A43" s="47" t="s">
        <v>296</v>
      </c>
      <c r="B43" s="457"/>
      <c r="C43" s="770"/>
      <c r="D43" s="755"/>
      <c r="E43" s="376" t="s">
        <v>2555</v>
      </c>
      <c r="F43" s="138"/>
      <c r="G43" s="138"/>
      <c r="H43" s="138"/>
      <c r="I43" s="138"/>
      <c r="J43" s="138"/>
      <c r="K43" s="138"/>
      <c r="L43" s="226" t="s">
        <v>657</v>
      </c>
      <c r="M43" s="376"/>
      <c r="N43" s="138"/>
      <c r="O43" s="138"/>
      <c r="P43" s="138"/>
      <c r="Q43" s="138"/>
      <c r="R43" s="138"/>
      <c r="S43" s="138"/>
      <c r="T43" s="226"/>
      <c r="U43" s="371" t="s">
        <v>746</v>
      </c>
      <c r="V43" s="92"/>
      <c r="W43" s="92"/>
      <c r="X43" s="92"/>
      <c r="Y43" s="92"/>
      <c r="Z43" s="140"/>
      <c r="AA43" s="138"/>
      <c r="AB43" s="138"/>
      <c r="AC43" s="138"/>
      <c r="AD43" s="138"/>
      <c r="AE43" s="376" t="s">
        <v>2556</v>
      </c>
      <c r="AF43" s="226" t="s">
        <v>972</v>
      </c>
      <c r="AG43" s="863" t="s">
        <v>2609</v>
      </c>
      <c r="AH43" s="25"/>
      <c r="AI43" s="2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996" t="s">
        <v>2610</v>
      </c>
      <c r="AU43" s="25"/>
      <c r="AV43" s="50"/>
      <c r="AW43" s="1051" t="s">
        <v>1059</v>
      </c>
      <c r="AX43" s="1051"/>
      <c r="AY43" s="1051"/>
      <c r="AZ43" s="1055" t="s">
        <v>1769</v>
      </c>
      <c r="BA43" s="371"/>
      <c r="BB43" s="129"/>
      <c r="BC43" s="240" t="s">
        <v>1433</v>
      </c>
      <c r="BD43" s="129"/>
      <c r="BE43" s="240" t="s">
        <v>2404</v>
      </c>
      <c r="BF43" s="140"/>
      <c r="BG43" s="47" t="s">
        <v>296</v>
      </c>
      <c r="BH43" s="457"/>
      <c r="BI43" s="755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</row>
    <row r="44" ht="15.0" customHeight="1">
      <c r="A44" s="47"/>
      <c r="B44" s="464">
        <v>5.0</v>
      </c>
      <c r="C44" s="47"/>
      <c r="D44" s="628">
        <v>0.47222222222222227</v>
      </c>
      <c r="E44" s="374"/>
      <c r="F44" s="124"/>
      <c r="G44" s="415"/>
      <c r="H44" s="78"/>
      <c r="I44" s="649"/>
      <c r="J44" s="437"/>
      <c r="K44" s="415" t="s">
        <v>2611</v>
      </c>
      <c r="L44" s="78"/>
      <c r="M44" s="374" t="s">
        <v>2563</v>
      </c>
      <c r="N44" s="116"/>
      <c r="O44" s="116"/>
      <c r="P44" s="116"/>
      <c r="Q44" s="116"/>
      <c r="R44" s="116"/>
      <c r="S44" s="116"/>
      <c r="T44" s="122"/>
      <c r="U44" s="149"/>
      <c r="V44" s="86"/>
      <c r="W44" s="239" t="s">
        <v>2550</v>
      </c>
      <c r="X44" s="78"/>
      <c r="Y44" s="86"/>
      <c r="Z44" s="141"/>
      <c r="AA44" s="410" t="s">
        <v>1750</v>
      </c>
      <c r="AB44" s="116"/>
      <c r="AC44" s="116"/>
      <c r="AD44" s="122"/>
      <c r="AE44" s="374"/>
      <c r="AF44" s="122"/>
      <c r="AG44" s="374" t="s">
        <v>2612</v>
      </c>
      <c r="AH44" s="116"/>
      <c r="AI44" s="116"/>
      <c r="AJ44" s="116"/>
      <c r="AK44" s="116"/>
      <c r="AL44" s="116"/>
      <c r="AM44" s="116"/>
      <c r="AN44" s="116"/>
      <c r="AO44" s="116"/>
      <c r="AP44" s="116"/>
      <c r="AQ44" s="116"/>
      <c r="AR44" s="116"/>
      <c r="AS44" s="116"/>
      <c r="AT44" s="116"/>
      <c r="AU44" s="116"/>
      <c r="AV44" s="117"/>
      <c r="AW44" s="205" t="s">
        <v>2544</v>
      </c>
      <c r="AX44" s="124"/>
      <c r="AY44" s="205"/>
      <c r="AZ44" s="124"/>
      <c r="BA44" s="374" t="s">
        <v>2613</v>
      </c>
      <c r="BB44" s="116"/>
      <c r="BC44" s="116"/>
      <c r="BD44" s="116"/>
      <c r="BE44" s="116"/>
      <c r="BF44" s="117"/>
      <c r="BG44" s="47"/>
      <c r="BH44" s="464">
        <v>5.0</v>
      </c>
      <c r="BI44" s="628">
        <v>0.47222222222222227</v>
      </c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</row>
    <row r="45" ht="15.0" customHeight="1">
      <c r="A45" s="47" t="s">
        <v>217</v>
      </c>
      <c r="B45" s="457"/>
      <c r="C45" s="770"/>
      <c r="D45" s="368"/>
      <c r="E45" s="371"/>
      <c r="F45" s="129"/>
      <c r="G45" s="138"/>
      <c r="H45" s="164"/>
      <c r="I45" s="1075"/>
      <c r="J45" s="164"/>
      <c r="K45" s="138" t="s">
        <v>973</v>
      </c>
      <c r="L45" s="164" t="s">
        <v>683</v>
      </c>
      <c r="M45" s="376" t="s">
        <v>2555</v>
      </c>
      <c r="N45" s="138"/>
      <c r="O45" s="138"/>
      <c r="P45" s="138"/>
      <c r="Q45" s="138"/>
      <c r="R45" s="138"/>
      <c r="S45" s="138"/>
      <c r="T45" s="226" t="s">
        <v>616</v>
      </c>
      <c r="U45" s="376"/>
      <c r="V45" s="138"/>
      <c r="W45" s="372" t="s">
        <v>1059</v>
      </c>
      <c r="X45" s="164" t="s">
        <v>1929</v>
      </c>
      <c r="Y45" s="138"/>
      <c r="Z45" s="218"/>
      <c r="AA45" s="138" t="s">
        <v>1742</v>
      </c>
      <c r="AB45" s="138"/>
      <c r="AC45" s="138"/>
      <c r="AD45" s="138" t="s">
        <v>1759</v>
      </c>
      <c r="AE45" s="354"/>
      <c r="AF45" s="26"/>
      <c r="AG45" s="863" t="s">
        <v>2614</v>
      </c>
      <c r="AH45" s="25"/>
      <c r="AI45" s="2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996" t="s">
        <v>2615</v>
      </c>
      <c r="AU45" s="25"/>
      <c r="AV45" s="50"/>
      <c r="AW45" s="239" t="s">
        <v>2546</v>
      </c>
      <c r="AX45" s="78"/>
      <c r="AY45" s="239"/>
      <c r="AZ45" s="78"/>
      <c r="BA45" s="376" t="s">
        <v>1773</v>
      </c>
      <c r="BB45" s="138"/>
      <c r="BC45" s="138"/>
      <c r="BD45" s="138"/>
      <c r="BE45" s="138"/>
      <c r="BF45" s="218" t="s">
        <v>2404</v>
      </c>
      <c r="BG45" s="47" t="s">
        <v>217</v>
      </c>
      <c r="BH45" s="457"/>
      <c r="BI45" s="368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</row>
    <row r="46" ht="15.0" customHeight="1">
      <c r="A46" s="47"/>
      <c r="B46" s="464">
        <v>6.0</v>
      </c>
      <c r="C46" s="47"/>
      <c r="D46" s="628">
        <v>0.5069444444444444</v>
      </c>
      <c r="E46" s="374" t="s">
        <v>2616</v>
      </c>
      <c r="F46" s="116"/>
      <c r="G46" s="116"/>
      <c r="H46" s="116"/>
      <c r="I46" s="116"/>
      <c r="J46" s="116"/>
      <c r="K46" s="116"/>
      <c r="L46" s="122"/>
      <c r="M46" s="374" t="s">
        <v>2578</v>
      </c>
      <c r="N46" s="116"/>
      <c r="O46" s="116"/>
      <c r="P46" s="116"/>
      <c r="Q46" s="116"/>
      <c r="R46" s="116"/>
      <c r="S46" s="116"/>
      <c r="T46" s="122"/>
      <c r="U46" s="374" t="s">
        <v>2617</v>
      </c>
      <c r="V46" s="116"/>
      <c r="W46" s="116"/>
      <c r="X46" s="116"/>
      <c r="Y46" s="116"/>
      <c r="Z46" s="117"/>
      <c r="AA46" s="410" t="s">
        <v>2564</v>
      </c>
      <c r="AB46" s="116"/>
      <c r="AC46" s="116"/>
      <c r="AD46" s="122"/>
      <c r="AE46" s="354"/>
      <c r="AF46" s="26"/>
      <c r="AG46" s="374" t="s">
        <v>2618</v>
      </c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7"/>
      <c r="AW46" s="239" t="s">
        <v>191</v>
      </c>
      <c r="AX46" s="78"/>
      <c r="AY46" s="239"/>
      <c r="AZ46" s="78"/>
      <c r="BA46" s="374" t="s">
        <v>2577</v>
      </c>
      <c r="BB46" s="116"/>
      <c r="BC46" s="116"/>
      <c r="BD46" s="116"/>
      <c r="BE46" s="116"/>
      <c r="BF46" s="117"/>
      <c r="BG46" s="47"/>
      <c r="BH46" s="464">
        <v>6.0</v>
      </c>
      <c r="BI46" s="628">
        <v>0.5069444444444444</v>
      </c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</row>
    <row r="47" ht="15.0" customHeight="1">
      <c r="A47" s="47" t="s">
        <v>230</v>
      </c>
      <c r="B47" s="457"/>
      <c r="C47" s="770"/>
      <c r="D47" s="368"/>
      <c r="E47" s="376" t="s">
        <v>2619</v>
      </c>
      <c r="F47" s="138"/>
      <c r="G47" s="138"/>
      <c r="H47" s="138"/>
      <c r="I47" s="138"/>
      <c r="J47" s="138"/>
      <c r="K47" s="138"/>
      <c r="L47" s="226" t="s">
        <v>2620</v>
      </c>
      <c r="M47" s="376" t="s">
        <v>2555</v>
      </c>
      <c r="N47" s="138"/>
      <c r="O47" s="138"/>
      <c r="P47" s="138"/>
      <c r="Q47" s="138"/>
      <c r="R47" s="138"/>
      <c r="S47" s="138"/>
      <c r="T47" s="226" t="s">
        <v>1106</v>
      </c>
      <c r="U47" s="376" t="s">
        <v>2621</v>
      </c>
      <c r="V47" s="138"/>
      <c r="W47" s="138"/>
      <c r="X47" s="138"/>
      <c r="Y47" s="138"/>
      <c r="Z47" s="218" t="s">
        <v>2622</v>
      </c>
      <c r="AA47" s="138" t="s">
        <v>1742</v>
      </c>
      <c r="AB47" s="138"/>
      <c r="AC47" s="138"/>
      <c r="AD47" s="138" t="s">
        <v>1012</v>
      </c>
      <c r="AE47" s="371"/>
      <c r="AF47" s="93"/>
      <c r="AG47" s="631" t="s">
        <v>774</v>
      </c>
      <c r="AH47" s="92"/>
      <c r="AI47" s="93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632" t="s">
        <v>2623</v>
      </c>
      <c r="AU47" s="92"/>
      <c r="AV47" s="140"/>
      <c r="AW47" s="240" t="s">
        <v>704</v>
      </c>
      <c r="AX47" s="129"/>
      <c r="AY47" s="240"/>
      <c r="AZ47" s="129"/>
      <c r="BA47" s="376" t="s">
        <v>1773</v>
      </c>
      <c r="BB47" s="138"/>
      <c r="BC47" s="138"/>
      <c r="BD47" s="138"/>
      <c r="BE47" s="138"/>
      <c r="BF47" s="218" t="s">
        <v>708</v>
      </c>
      <c r="BG47" s="47" t="s">
        <v>230</v>
      </c>
      <c r="BH47" s="457"/>
      <c r="BI47" s="368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</row>
    <row r="48" ht="15.0" customHeight="1">
      <c r="A48" s="47"/>
      <c r="B48" s="464">
        <v>7.0</v>
      </c>
      <c r="C48" s="47"/>
      <c r="D48" s="628">
        <v>0.5416666666666666</v>
      </c>
      <c r="E48" s="374"/>
      <c r="F48" s="116"/>
      <c r="G48" s="116"/>
      <c r="H48" s="116"/>
      <c r="I48" s="116"/>
      <c r="J48" s="116"/>
      <c r="K48" s="116"/>
      <c r="L48" s="122"/>
      <c r="M48" s="374"/>
      <c r="N48" s="116"/>
      <c r="O48" s="116"/>
      <c r="P48" s="116"/>
      <c r="Q48" s="116"/>
      <c r="R48" s="116"/>
      <c r="S48" s="116"/>
      <c r="T48" s="122"/>
      <c r="U48" s="374"/>
      <c r="V48" s="116"/>
      <c r="W48" s="116"/>
      <c r="X48" s="116"/>
      <c r="Y48" s="116"/>
      <c r="Z48" s="117"/>
      <c r="AA48" s="410"/>
      <c r="AB48" s="116"/>
      <c r="AC48" s="116"/>
      <c r="AD48" s="122"/>
      <c r="AE48" s="374"/>
      <c r="AF48" s="122"/>
      <c r="AG48" s="374"/>
      <c r="AH48" s="116"/>
      <c r="AI48" s="116"/>
      <c r="AJ48" s="116"/>
      <c r="AK48" s="116"/>
      <c r="AL48" s="116"/>
      <c r="AM48" s="116"/>
      <c r="AN48" s="116"/>
      <c r="AO48" s="116"/>
      <c r="AP48" s="116"/>
      <c r="AQ48" s="116"/>
      <c r="AR48" s="116"/>
      <c r="AS48" s="116"/>
      <c r="AT48" s="116"/>
      <c r="AU48" s="116"/>
      <c r="AV48" s="117"/>
      <c r="AW48" s="1074"/>
      <c r="AX48" s="116"/>
      <c r="AY48" s="116"/>
      <c r="AZ48" s="117"/>
      <c r="BA48" s="374"/>
      <c r="BB48" s="116"/>
      <c r="BC48" s="116"/>
      <c r="BD48" s="116"/>
      <c r="BE48" s="116"/>
      <c r="BF48" s="117"/>
      <c r="BG48" s="47"/>
      <c r="BH48" s="464">
        <v>7.0</v>
      </c>
      <c r="BI48" s="628">
        <v>0.5416666666666666</v>
      </c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</row>
    <row r="49" ht="15.0" customHeight="1">
      <c r="A49" s="47" t="s">
        <v>245</v>
      </c>
      <c r="B49" s="457"/>
      <c r="C49" s="770"/>
      <c r="D49" s="368"/>
      <c r="E49" s="376"/>
      <c r="F49" s="138"/>
      <c r="G49" s="138"/>
      <c r="H49" s="138"/>
      <c r="I49" s="138"/>
      <c r="J49" s="138"/>
      <c r="K49" s="138"/>
      <c r="L49" s="138"/>
      <c r="M49" s="376"/>
      <c r="N49" s="138"/>
      <c r="O49" s="138"/>
      <c r="P49" s="138"/>
      <c r="Q49" s="138"/>
      <c r="R49" s="138"/>
      <c r="S49" s="138"/>
      <c r="T49" s="138"/>
      <c r="U49" s="376"/>
      <c r="V49" s="138"/>
      <c r="W49" s="138"/>
      <c r="X49" s="138"/>
      <c r="Y49" s="138"/>
      <c r="Z49" s="218"/>
      <c r="AA49" s="138"/>
      <c r="AB49" s="138"/>
      <c r="AC49" s="138"/>
      <c r="AD49" s="138"/>
      <c r="AE49" s="149"/>
      <c r="AF49" s="86"/>
      <c r="AG49" s="631"/>
      <c r="AH49" s="92"/>
      <c r="AI49" s="93"/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632"/>
      <c r="AU49" s="92"/>
      <c r="AV49" s="140"/>
      <c r="AW49" s="1051"/>
      <c r="AX49" s="1051"/>
      <c r="AY49" s="1051"/>
      <c r="AZ49" s="1050"/>
      <c r="BA49" s="376"/>
      <c r="BB49" s="138"/>
      <c r="BC49" s="138"/>
      <c r="BD49" s="138"/>
      <c r="BE49" s="138"/>
      <c r="BF49" s="218"/>
      <c r="BG49" s="47" t="s">
        <v>245</v>
      </c>
      <c r="BH49" s="457"/>
      <c r="BI49" s="368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</row>
    <row r="50" ht="15.0" customHeight="1">
      <c r="A50" s="229"/>
      <c r="B50" s="464">
        <v>8.0</v>
      </c>
      <c r="C50" s="47"/>
      <c r="D50" s="628">
        <v>0.576388888888889</v>
      </c>
      <c r="E50" s="374"/>
      <c r="F50" s="116"/>
      <c r="G50" s="116"/>
      <c r="H50" s="116"/>
      <c r="I50" s="116"/>
      <c r="J50" s="116"/>
      <c r="K50" s="116"/>
      <c r="L50" s="122"/>
      <c r="M50" s="374" t="s">
        <v>2624</v>
      </c>
      <c r="N50" s="124"/>
      <c r="O50" s="205" t="s">
        <v>2625</v>
      </c>
      <c r="P50" s="124"/>
      <c r="Q50" s="633"/>
      <c r="R50" s="633"/>
      <c r="S50" s="410"/>
      <c r="T50" s="117"/>
      <c r="U50" s="374"/>
      <c r="V50" s="116"/>
      <c r="W50" s="116"/>
      <c r="X50" s="116"/>
      <c r="Y50" s="116"/>
      <c r="Z50" s="117"/>
      <c r="AA50" s="410"/>
      <c r="AB50" s="116"/>
      <c r="AC50" s="116"/>
      <c r="AD50" s="122"/>
      <c r="AE50" s="374"/>
      <c r="AF50" s="122"/>
      <c r="AG50" s="374"/>
      <c r="AH50" s="116"/>
      <c r="AI50" s="116"/>
      <c r="AJ50" s="116"/>
      <c r="AK50" s="116"/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7"/>
      <c r="AW50" s="1074"/>
      <c r="AX50" s="116"/>
      <c r="AY50" s="116"/>
      <c r="AZ50" s="117"/>
      <c r="BA50" s="374" t="s">
        <v>2626</v>
      </c>
      <c r="BB50" s="124"/>
      <c r="BC50" s="131"/>
      <c r="BD50" s="131"/>
      <c r="BE50" s="131"/>
      <c r="BF50" s="201"/>
      <c r="BG50" s="229"/>
      <c r="BH50" s="464">
        <v>8.0</v>
      </c>
      <c r="BI50" s="628">
        <v>0.576388888888889</v>
      </c>
      <c r="BJ50" s="86"/>
      <c r="BK50" s="86"/>
      <c r="BL50" s="86"/>
      <c r="BM50" s="86"/>
      <c r="BN50" s="86"/>
      <c r="BO50" s="86"/>
      <c r="BP50" s="86"/>
      <c r="BQ50" s="86"/>
      <c r="BR50" s="86"/>
      <c r="BS50" s="86"/>
      <c r="BT50" s="86"/>
      <c r="BU50" s="86"/>
      <c r="BV50" s="86"/>
      <c r="BW50" s="86"/>
      <c r="BX50" s="86"/>
      <c r="BY50" s="86"/>
    </row>
    <row r="51" ht="15.0" customHeight="1">
      <c r="A51" s="229"/>
      <c r="B51" s="457"/>
      <c r="C51" s="770"/>
      <c r="D51" s="368"/>
      <c r="E51" s="376"/>
      <c r="F51" s="138"/>
      <c r="G51" s="138"/>
      <c r="H51" s="138"/>
      <c r="I51" s="138"/>
      <c r="J51" s="138"/>
      <c r="K51" s="138"/>
      <c r="L51" s="138"/>
      <c r="M51" s="354" t="s">
        <v>915</v>
      </c>
      <c r="N51" s="78"/>
      <c r="O51" s="239" t="s">
        <v>2627</v>
      </c>
      <c r="P51" s="78"/>
      <c r="Q51" s="619"/>
      <c r="R51" s="619"/>
      <c r="S51" s="415"/>
      <c r="T51" s="50"/>
      <c r="U51" s="149"/>
      <c r="V51" s="86"/>
      <c r="W51" s="86"/>
      <c r="X51" s="86"/>
      <c r="Y51" s="86"/>
      <c r="Z51" s="630"/>
      <c r="AA51" s="138"/>
      <c r="AB51" s="138"/>
      <c r="AC51" s="138"/>
      <c r="AD51" s="138"/>
      <c r="AE51" s="376"/>
      <c r="AF51" s="138"/>
      <c r="AG51" s="631"/>
      <c r="AH51" s="92"/>
      <c r="AI51" s="93"/>
      <c r="AJ51" s="138"/>
      <c r="AK51" s="138"/>
      <c r="AL51" s="138"/>
      <c r="AM51" s="138"/>
      <c r="AN51" s="138"/>
      <c r="AO51" s="138"/>
      <c r="AP51" s="138"/>
      <c r="AQ51" s="138"/>
      <c r="AR51" s="138"/>
      <c r="AS51" s="138"/>
      <c r="AT51" s="632"/>
      <c r="AU51" s="92"/>
      <c r="AV51" s="140"/>
      <c r="AW51" s="1051"/>
      <c r="AX51" s="1051"/>
      <c r="AY51" s="1051"/>
      <c r="AZ51" s="1055"/>
      <c r="BA51" s="354" t="s">
        <v>973</v>
      </c>
      <c r="BB51" s="78"/>
      <c r="BC51" s="86"/>
      <c r="BD51" s="86"/>
      <c r="BE51" s="86"/>
      <c r="BF51" s="141"/>
      <c r="BG51" s="229"/>
      <c r="BH51" s="457"/>
      <c r="BI51" s="368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</row>
    <row r="52" ht="15.0" customHeight="1">
      <c r="A52" s="229"/>
      <c r="B52" s="464">
        <v>9.0</v>
      </c>
      <c r="C52" s="47"/>
      <c r="D52" s="628">
        <v>0.611111111111111</v>
      </c>
      <c r="E52" s="374" t="s">
        <v>2628</v>
      </c>
      <c r="F52" s="116"/>
      <c r="G52" s="116"/>
      <c r="H52" s="116"/>
      <c r="I52" s="116"/>
      <c r="J52" s="116"/>
      <c r="K52" s="116"/>
      <c r="L52" s="122"/>
      <c r="M52" s="354" t="s">
        <v>191</v>
      </c>
      <c r="N52" s="78"/>
      <c r="O52" s="239" t="s">
        <v>191</v>
      </c>
      <c r="P52" s="78"/>
      <c r="Q52" s="619"/>
      <c r="R52" s="619"/>
      <c r="S52" s="415"/>
      <c r="T52" s="50"/>
      <c r="U52" s="374"/>
      <c r="V52" s="116"/>
      <c r="W52" s="116"/>
      <c r="X52" s="116"/>
      <c r="Y52" s="116"/>
      <c r="Z52" s="117"/>
      <c r="AA52" s="410"/>
      <c r="AB52" s="124"/>
      <c r="AC52" s="205"/>
      <c r="AD52" s="122"/>
      <c r="AE52" s="149"/>
      <c r="AF52" s="86"/>
      <c r="AG52" s="374"/>
      <c r="AH52" s="116"/>
      <c r="AI52" s="116"/>
      <c r="AJ52" s="116"/>
      <c r="AK52" s="116"/>
      <c r="AL52" s="116"/>
      <c r="AM52" s="116"/>
      <c r="AN52" s="116"/>
      <c r="AO52" s="116"/>
      <c r="AP52" s="116"/>
      <c r="AQ52" s="116"/>
      <c r="AR52" s="116"/>
      <c r="AS52" s="116"/>
      <c r="AT52" s="116"/>
      <c r="AU52" s="116"/>
      <c r="AV52" s="117"/>
      <c r="AW52" s="86"/>
      <c r="AX52" s="86"/>
      <c r="AY52" s="86"/>
      <c r="AZ52" s="141"/>
      <c r="BA52" s="354" t="s">
        <v>294</v>
      </c>
      <c r="BB52" s="78"/>
      <c r="BC52" s="86"/>
      <c r="BD52" s="86"/>
      <c r="BE52" s="86"/>
      <c r="BF52" s="141"/>
      <c r="BG52" s="229"/>
      <c r="BH52" s="464">
        <v>9.0</v>
      </c>
      <c r="BI52" s="628">
        <v>0.611111111111111</v>
      </c>
      <c r="BJ52" s="86"/>
      <c r="BK52" s="86"/>
      <c r="BL52" s="86"/>
      <c r="BM52" s="86"/>
      <c r="BN52" s="86"/>
      <c r="BO52" s="86"/>
      <c r="BP52" s="86"/>
      <c r="BQ52" s="86"/>
      <c r="BR52" s="86"/>
      <c r="BS52" s="86"/>
      <c r="BT52" s="86"/>
      <c r="BU52" s="86"/>
      <c r="BV52" s="86"/>
      <c r="BW52" s="86"/>
      <c r="BX52" s="86"/>
      <c r="BY52" s="86"/>
    </row>
    <row r="53" ht="15.0" customHeight="1">
      <c r="A53" s="47"/>
      <c r="B53" s="457"/>
      <c r="C53" s="770"/>
      <c r="D53" s="368"/>
      <c r="E53" s="376" t="s">
        <v>2629</v>
      </c>
      <c r="F53" s="138"/>
      <c r="G53" s="138"/>
      <c r="H53" s="138"/>
      <c r="I53" s="138"/>
      <c r="J53" s="138"/>
      <c r="K53" s="138"/>
      <c r="L53" s="226" t="s">
        <v>2630</v>
      </c>
      <c r="M53" s="371" t="s">
        <v>616</v>
      </c>
      <c r="N53" s="129"/>
      <c r="O53" s="240" t="s">
        <v>1106</v>
      </c>
      <c r="P53" s="129"/>
      <c r="Q53" s="623"/>
      <c r="R53" s="623"/>
      <c r="S53" s="427"/>
      <c r="T53" s="140"/>
      <c r="U53" s="376"/>
      <c r="V53" s="138"/>
      <c r="W53" s="138"/>
      <c r="X53" s="138"/>
      <c r="Y53" s="138"/>
      <c r="Z53" s="218"/>
      <c r="AA53" s="415"/>
      <c r="AB53" s="78"/>
      <c r="AC53" s="239"/>
      <c r="AD53" s="26"/>
      <c r="AE53" s="376"/>
      <c r="AF53" s="138"/>
      <c r="AG53" s="631"/>
      <c r="AH53" s="92"/>
      <c r="AI53" s="93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632"/>
      <c r="AU53" s="92"/>
      <c r="AV53" s="140"/>
      <c r="AW53" s="138"/>
      <c r="AX53" s="138"/>
      <c r="AY53" s="138"/>
      <c r="AZ53" s="218"/>
      <c r="BA53" s="371"/>
      <c r="BB53" s="129"/>
      <c r="BC53" s="138"/>
      <c r="BD53" s="138"/>
      <c r="BE53" s="138"/>
      <c r="BF53" s="112"/>
      <c r="BG53" s="47"/>
      <c r="BH53" s="457"/>
      <c r="BI53" s="368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/>
      <c r="BX53" s="86"/>
      <c r="BY53" s="86"/>
    </row>
    <row r="54" ht="15.0" customHeight="1">
      <c r="A54" s="229"/>
      <c r="B54" s="464">
        <v>10.0</v>
      </c>
      <c r="C54" s="47"/>
      <c r="D54" s="628">
        <v>0.6458333333333334</v>
      </c>
      <c r="E54" s="374" t="s">
        <v>2611</v>
      </c>
      <c r="F54" s="124"/>
      <c r="G54" s="415"/>
      <c r="H54" s="78"/>
      <c r="I54" s="649"/>
      <c r="J54" s="437"/>
      <c r="K54" s="415"/>
      <c r="L54" s="78"/>
      <c r="M54" s="374" t="s">
        <v>2585</v>
      </c>
      <c r="N54" s="116"/>
      <c r="O54" s="116"/>
      <c r="P54" s="116"/>
      <c r="Q54" s="116"/>
      <c r="R54" s="116"/>
      <c r="S54" s="116"/>
      <c r="T54" s="122"/>
      <c r="U54" s="374" t="s">
        <v>2557</v>
      </c>
      <c r="V54" s="116"/>
      <c r="W54" s="116"/>
      <c r="X54" s="116"/>
      <c r="Y54" s="116"/>
      <c r="Z54" s="117"/>
      <c r="AA54" s="415"/>
      <c r="AB54" s="78"/>
      <c r="AC54" s="239"/>
      <c r="AD54" s="26"/>
      <c r="AE54" s="374"/>
      <c r="AF54" s="122"/>
      <c r="AG54" s="374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7"/>
      <c r="AW54" s="1076"/>
      <c r="AX54" s="1076"/>
      <c r="AY54" s="1076"/>
      <c r="AZ54" s="1077"/>
      <c r="BA54" s="374"/>
      <c r="BB54" s="124"/>
      <c r="BC54" s="205"/>
      <c r="BD54" s="124"/>
      <c r="BE54" s="205" t="s">
        <v>2631</v>
      </c>
      <c r="BF54" s="117"/>
      <c r="BG54" s="229"/>
      <c r="BH54" s="464">
        <v>10.0</v>
      </c>
      <c r="BI54" s="628">
        <v>0.6458333333333334</v>
      </c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  <c r="BW54" s="86"/>
      <c r="BX54" s="86"/>
      <c r="BY54" s="86"/>
    </row>
    <row r="55" ht="15.0" customHeight="1">
      <c r="A55" s="229"/>
      <c r="B55" s="457"/>
      <c r="C55" s="770"/>
      <c r="D55" s="368"/>
      <c r="E55" s="376" t="s">
        <v>1760</v>
      </c>
      <c r="F55" s="164" t="s">
        <v>657</v>
      </c>
      <c r="G55" s="138"/>
      <c r="H55" s="164"/>
      <c r="I55" s="1075"/>
      <c r="J55" s="164"/>
      <c r="K55" s="138"/>
      <c r="L55" s="164"/>
      <c r="M55" s="376" t="s">
        <v>2590</v>
      </c>
      <c r="N55" s="138"/>
      <c r="O55" s="138"/>
      <c r="P55" s="138"/>
      <c r="Q55" s="138"/>
      <c r="R55" s="138"/>
      <c r="S55" s="138"/>
      <c r="T55" s="226" t="s">
        <v>2591</v>
      </c>
      <c r="U55" s="376" t="s">
        <v>2555</v>
      </c>
      <c r="V55" s="138"/>
      <c r="W55" s="138"/>
      <c r="X55" s="138"/>
      <c r="Y55" s="138"/>
      <c r="Z55" s="218" t="s">
        <v>2561</v>
      </c>
      <c r="AA55" s="427"/>
      <c r="AB55" s="129"/>
      <c r="AC55" s="240"/>
      <c r="AD55" s="93"/>
      <c r="AE55" s="354"/>
      <c r="AF55" s="26"/>
      <c r="AG55" s="631"/>
      <c r="AH55" s="92"/>
      <c r="AI55" s="93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632"/>
      <c r="AU55" s="92"/>
      <c r="AV55" s="140"/>
      <c r="AW55" s="1078"/>
      <c r="AX55" s="1078"/>
      <c r="AY55" s="1078"/>
      <c r="AZ55" s="1079"/>
      <c r="BA55" s="354"/>
      <c r="BB55" s="78"/>
      <c r="BC55" s="239"/>
      <c r="BD55" s="78"/>
      <c r="BE55" s="239" t="s">
        <v>1872</v>
      </c>
      <c r="BF55" s="50"/>
      <c r="BG55" s="229"/>
      <c r="BH55" s="457"/>
      <c r="BI55" s="368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</row>
    <row r="56" ht="15.0" customHeight="1">
      <c r="A56" s="229"/>
      <c r="B56" s="464">
        <v>11.0</v>
      </c>
      <c r="C56" s="47"/>
      <c r="D56" s="628">
        <v>0.6805555555555555</v>
      </c>
      <c r="E56" s="629"/>
      <c r="F56" s="620"/>
      <c r="G56" s="239" t="s">
        <v>2611</v>
      </c>
      <c r="H56" s="78"/>
      <c r="I56" s="619"/>
      <c r="J56" s="619"/>
      <c r="K56" s="415"/>
      <c r="L56" s="50"/>
      <c r="M56" s="629"/>
      <c r="N56" s="620"/>
      <c r="O56" s="239"/>
      <c r="P56" s="78"/>
      <c r="Q56" s="619"/>
      <c r="R56" s="619"/>
      <c r="S56" s="415"/>
      <c r="T56" s="50"/>
      <c r="U56" s="374" t="s">
        <v>2632</v>
      </c>
      <c r="V56" s="116"/>
      <c r="W56" s="116"/>
      <c r="X56" s="116"/>
      <c r="Y56" s="116"/>
      <c r="Z56" s="117"/>
      <c r="AA56" s="410"/>
      <c r="AB56" s="116"/>
      <c r="AC56" s="116"/>
      <c r="AD56" s="122"/>
      <c r="AE56" s="354"/>
      <c r="AF56" s="26"/>
      <c r="AG56" s="374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7"/>
      <c r="AW56" s="1078"/>
      <c r="AX56" s="1078"/>
      <c r="AY56" s="1078"/>
      <c r="AZ56" s="1079"/>
      <c r="BA56" s="354"/>
      <c r="BB56" s="78"/>
      <c r="BC56" s="239"/>
      <c r="BD56" s="78"/>
      <c r="BE56" s="239" t="s">
        <v>191</v>
      </c>
      <c r="BF56" s="50"/>
      <c r="BG56" s="229"/>
      <c r="BH56" s="464">
        <v>11.0</v>
      </c>
      <c r="BI56" s="628">
        <v>0.6805555555555555</v>
      </c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</row>
    <row r="57" ht="15.0" customHeight="1">
      <c r="A57" s="229"/>
      <c r="B57" s="457"/>
      <c r="C57" s="770"/>
      <c r="D57" s="368"/>
      <c r="E57" s="664"/>
      <c r="F57" s="823"/>
      <c r="G57" s="372" t="s">
        <v>1760</v>
      </c>
      <c r="H57" s="164" t="s">
        <v>657</v>
      </c>
      <c r="I57" s="623"/>
      <c r="J57" s="623"/>
      <c r="K57" s="427"/>
      <c r="L57" s="140"/>
      <c r="M57" s="664"/>
      <c r="N57" s="823"/>
      <c r="O57" s="240"/>
      <c r="P57" s="129"/>
      <c r="Q57" s="623"/>
      <c r="R57" s="623"/>
      <c r="S57" s="427"/>
      <c r="T57" s="140"/>
      <c r="U57" s="376" t="s">
        <v>2633</v>
      </c>
      <c r="V57" s="138"/>
      <c r="W57" s="138"/>
      <c r="X57" s="138"/>
      <c r="Y57" s="138"/>
      <c r="Z57" s="218" t="s">
        <v>2634</v>
      </c>
      <c r="AA57" s="138"/>
      <c r="AB57" s="138"/>
      <c r="AC57" s="138"/>
      <c r="AD57" s="138"/>
      <c r="AE57" s="371"/>
      <c r="AF57" s="93"/>
      <c r="AG57" s="631"/>
      <c r="AH57" s="92"/>
      <c r="AI57" s="93"/>
      <c r="AJ57" s="138"/>
      <c r="AK57" s="138"/>
      <c r="AL57" s="138"/>
      <c r="AM57" s="138"/>
      <c r="AN57" s="138"/>
      <c r="AO57" s="138"/>
      <c r="AP57" s="138"/>
      <c r="AQ57" s="138"/>
      <c r="AR57" s="138"/>
      <c r="AS57" s="138"/>
      <c r="AT57" s="632"/>
      <c r="AU57" s="92"/>
      <c r="AV57" s="140"/>
      <c r="AW57" s="1080"/>
      <c r="AX57" s="1080"/>
      <c r="AY57" s="1080"/>
      <c r="AZ57" s="1081"/>
      <c r="BA57" s="371"/>
      <c r="BB57" s="129"/>
      <c r="BC57" s="240"/>
      <c r="BD57" s="129"/>
      <c r="BE57" s="240" t="s">
        <v>317</v>
      </c>
      <c r="BF57" s="140"/>
      <c r="BG57" s="229"/>
      <c r="BH57" s="457"/>
      <c r="BI57" s="368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</row>
    <row r="58" ht="15.0" customHeight="1">
      <c r="A58" s="229"/>
      <c r="B58" s="464">
        <v>12.0</v>
      </c>
      <c r="C58" s="47"/>
      <c r="D58" s="628">
        <v>0.7152777777777778</v>
      </c>
      <c r="E58" s="374"/>
      <c r="F58" s="116"/>
      <c r="G58" s="116"/>
      <c r="H58" s="116"/>
      <c r="I58" s="116"/>
      <c r="J58" s="116"/>
      <c r="K58" s="116"/>
      <c r="L58" s="122"/>
      <c r="M58" s="374"/>
      <c r="N58" s="116"/>
      <c r="O58" s="116"/>
      <c r="P58" s="116"/>
      <c r="Q58" s="116"/>
      <c r="R58" s="116"/>
      <c r="S58" s="116"/>
      <c r="T58" s="122"/>
      <c r="U58" s="237"/>
      <c r="V58" s="131"/>
      <c r="W58" s="131"/>
      <c r="X58" s="131"/>
      <c r="Y58" s="131"/>
      <c r="Z58" s="891"/>
      <c r="AA58" s="410"/>
      <c r="AB58" s="116"/>
      <c r="AC58" s="116"/>
      <c r="AD58" s="122"/>
      <c r="AE58" s="374"/>
      <c r="AF58" s="122"/>
      <c r="AG58" s="374"/>
      <c r="AH58" s="116"/>
      <c r="AI58" s="116"/>
      <c r="AJ58" s="116"/>
      <c r="AK58" s="116"/>
      <c r="AL58" s="116"/>
      <c r="AM58" s="116"/>
      <c r="AN58" s="116"/>
      <c r="AO58" s="116"/>
      <c r="AP58" s="116"/>
      <c r="AQ58" s="116"/>
      <c r="AR58" s="116"/>
      <c r="AS58" s="116"/>
      <c r="AT58" s="116"/>
      <c r="AU58" s="116"/>
      <c r="AV58" s="117"/>
      <c r="AW58" s="1082"/>
      <c r="AX58" s="25"/>
      <c r="AY58" s="25"/>
      <c r="AZ58" s="50"/>
      <c r="BA58" s="237"/>
      <c r="BB58" s="131"/>
      <c r="BC58" s="131"/>
      <c r="BD58" s="131"/>
      <c r="BE58" s="131"/>
      <c r="BF58" s="891"/>
      <c r="BG58" s="229"/>
      <c r="BH58" s="464">
        <v>12.0</v>
      </c>
      <c r="BI58" s="628">
        <v>0.7152777777777778</v>
      </c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</row>
    <row r="59" ht="15.0" customHeight="1">
      <c r="A59" s="890"/>
      <c r="B59" s="368"/>
      <c r="C59" s="729"/>
      <c r="D59" s="368"/>
      <c r="E59" s="376"/>
      <c r="F59" s="138"/>
      <c r="G59" s="138"/>
      <c r="H59" s="138"/>
      <c r="I59" s="138"/>
      <c r="J59" s="138"/>
      <c r="K59" s="138"/>
      <c r="L59" s="138"/>
      <c r="M59" s="376"/>
      <c r="N59" s="138"/>
      <c r="O59" s="138"/>
      <c r="P59" s="138"/>
      <c r="Q59" s="138"/>
      <c r="R59" s="138"/>
      <c r="S59" s="138"/>
      <c r="T59" s="138"/>
      <c r="U59" s="149"/>
      <c r="V59" s="86"/>
      <c r="W59" s="86"/>
      <c r="X59" s="86"/>
      <c r="Y59" s="86"/>
      <c r="Z59" s="630"/>
      <c r="AA59" s="138"/>
      <c r="AB59" s="138"/>
      <c r="AC59" s="138"/>
      <c r="AD59" s="138"/>
      <c r="AE59" s="149"/>
      <c r="AF59" s="86"/>
      <c r="AG59" s="631"/>
      <c r="AH59" s="92"/>
      <c r="AI59" s="93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632"/>
      <c r="AU59" s="92"/>
      <c r="AV59" s="140"/>
      <c r="AW59" s="1051"/>
      <c r="AX59" s="1051"/>
      <c r="AY59" s="1051"/>
      <c r="AZ59" s="1050"/>
      <c r="BA59" s="149"/>
      <c r="BB59" s="86"/>
      <c r="BC59" s="86"/>
      <c r="BD59" s="86"/>
      <c r="BE59" s="86"/>
      <c r="BF59" s="630"/>
      <c r="BG59" s="890"/>
      <c r="BH59" s="368"/>
      <c r="BI59" s="368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</row>
    <row r="60" ht="15.0" customHeight="1">
      <c r="A60" s="229"/>
      <c r="B60" s="626">
        <v>13.0</v>
      </c>
      <c r="C60" s="47"/>
      <c r="D60" s="769" t="s">
        <v>1840</v>
      </c>
      <c r="E60" s="374"/>
      <c r="F60" s="116"/>
      <c r="G60" s="116"/>
      <c r="H60" s="116"/>
      <c r="I60" s="116"/>
      <c r="J60" s="116"/>
      <c r="K60" s="116"/>
      <c r="L60" s="122"/>
      <c r="M60" s="374"/>
      <c r="N60" s="116"/>
      <c r="O60" s="116"/>
      <c r="P60" s="116"/>
      <c r="Q60" s="116"/>
      <c r="R60" s="116"/>
      <c r="S60" s="116"/>
      <c r="T60" s="122"/>
      <c r="U60" s="237"/>
      <c r="V60" s="131"/>
      <c r="W60" s="131"/>
      <c r="X60" s="131"/>
      <c r="Y60" s="131"/>
      <c r="Z60" s="891"/>
      <c r="AA60" s="410"/>
      <c r="AB60" s="116"/>
      <c r="AC60" s="116"/>
      <c r="AD60" s="122"/>
      <c r="AE60" s="374"/>
      <c r="AF60" s="122"/>
      <c r="AG60" s="374"/>
      <c r="AH60" s="116"/>
      <c r="AI60" s="116"/>
      <c r="AJ60" s="116"/>
      <c r="AK60" s="116"/>
      <c r="AL60" s="116"/>
      <c r="AM60" s="116"/>
      <c r="AN60" s="116"/>
      <c r="AO60" s="116"/>
      <c r="AP60" s="116"/>
      <c r="AQ60" s="116"/>
      <c r="AR60" s="116"/>
      <c r="AS60" s="116"/>
      <c r="AT60" s="116"/>
      <c r="AU60" s="116"/>
      <c r="AV60" s="117"/>
      <c r="AW60" s="1074"/>
      <c r="AX60" s="116"/>
      <c r="AY60" s="116"/>
      <c r="AZ60" s="117"/>
      <c r="BA60" s="237"/>
      <c r="BB60" s="131"/>
      <c r="BC60" s="131"/>
      <c r="BD60" s="131"/>
      <c r="BE60" s="131"/>
      <c r="BF60" s="891"/>
      <c r="BG60" s="229"/>
      <c r="BH60" s="626">
        <v>13.0</v>
      </c>
      <c r="BI60" s="769" t="s">
        <v>1840</v>
      </c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</row>
    <row r="61" ht="15.0" customHeight="1">
      <c r="A61" s="229"/>
      <c r="B61" s="457"/>
      <c r="C61" s="770"/>
      <c r="D61" s="368"/>
      <c r="E61" s="376"/>
      <c r="F61" s="138"/>
      <c r="G61" s="138"/>
      <c r="H61" s="138"/>
      <c r="I61" s="138"/>
      <c r="J61" s="138"/>
      <c r="K61" s="138"/>
      <c r="L61" s="138"/>
      <c r="M61" s="376"/>
      <c r="N61" s="138"/>
      <c r="O61" s="138"/>
      <c r="P61" s="138"/>
      <c r="Q61" s="138"/>
      <c r="R61" s="138"/>
      <c r="S61" s="138"/>
      <c r="T61" s="138"/>
      <c r="U61" s="149"/>
      <c r="V61" s="86"/>
      <c r="W61" s="86"/>
      <c r="X61" s="86"/>
      <c r="Y61" s="86"/>
      <c r="Z61" s="630"/>
      <c r="AA61" s="138"/>
      <c r="AB61" s="138"/>
      <c r="AC61" s="138"/>
      <c r="AD61" s="138"/>
      <c r="AE61" s="149"/>
      <c r="AF61" s="86"/>
      <c r="AG61" s="631"/>
      <c r="AH61" s="92"/>
      <c r="AI61" s="93"/>
      <c r="AJ61" s="138"/>
      <c r="AK61" s="138"/>
      <c r="AL61" s="138"/>
      <c r="AM61" s="138"/>
      <c r="AN61" s="138"/>
      <c r="AO61" s="138"/>
      <c r="AP61" s="138"/>
      <c r="AQ61" s="138"/>
      <c r="AR61" s="138"/>
      <c r="AS61" s="138"/>
      <c r="AT61" s="632"/>
      <c r="AU61" s="92"/>
      <c r="AV61" s="140"/>
      <c r="AW61" s="1051"/>
      <c r="AX61" s="1051"/>
      <c r="AY61" s="1051"/>
      <c r="AZ61" s="1050"/>
      <c r="BA61" s="149"/>
      <c r="BB61" s="86"/>
      <c r="BC61" s="86"/>
      <c r="BD61" s="86"/>
      <c r="BE61" s="86"/>
      <c r="BF61" s="630"/>
      <c r="BG61" s="229"/>
      <c r="BH61" s="457"/>
      <c r="BI61" s="368"/>
      <c r="BJ61" s="86"/>
      <c r="BK61" s="86"/>
      <c r="BL61" s="86"/>
      <c r="BM61" s="86"/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</row>
    <row r="62" ht="15.0" customHeight="1">
      <c r="A62" s="902"/>
      <c r="B62" s="626">
        <v>14.0</v>
      </c>
      <c r="C62" s="627"/>
      <c r="D62" s="628" t="s">
        <v>1841</v>
      </c>
      <c r="E62" s="374"/>
      <c r="F62" s="116"/>
      <c r="G62" s="116"/>
      <c r="H62" s="116"/>
      <c r="I62" s="116"/>
      <c r="J62" s="116"/>
      <c r="K62" s="116"/>
      <c r="L62" s="122"/>
      <c r="M62" s="374"/>
      <c r="N62" s="116"/>
      <c r="O62" s="116"/>
      <c r="P62" s="116"/>
      <c r="Q62" s="116"/>
      <c r="R62" s="116"/>
      <c r="S62" s="116"/>
      <c r="T62" s="122"/>
      <c r="U62" s="374"/>
      <c r="V62" s="116"/>
      <c r="W62" s="116"/>
      <c r="X62" s="116"/>
      <c r="Y62" s="116"/>
      <c r="Z62" s="117"/>
      <c r="AA62" s="410"/>
      <c r="AB62" s="116"/>
      <c r="AC62" s="116"/>
      <c r="AD62" s="122"/>
      <c r="AE62" s="374"/>
      <c r="AF62" s="122"/>
      <c r="AG62" s="374"/>
      <c r="AH62" s="116"/>
      <c r="AI62" s="116"/>
      <c r="AJ62" s="116"/>
      <c r="AK62" s="116"/>
      <c r="AL62" s="116"/>
      <c r="AM62" s="116"/>
      <c r="AN62" s="116"/>
      <c r="AO62" s="116"/>
      <c r="AP62" s="116"/>
      <c r="AQ62" s="116"/>
      <c r="AR62" s="116"/>
      <c r="AS62" s="116"/>
      <c r="AT62" s="116"/>
      <c r="AU62" s="116"/>
      <c r="AV62" s="117"/>
      <c r="AW62" s="1074"/>
      <c r="AX62" s="116"/>
      <c r="AY62" s="116"/>
      <c r="AZ62" s="117"/>
      <c r="BA62" s="374"/>
      <c r="BB62" s="116"/>
      <c r="BC62" s="116"/>
      <c r="BD62" s="116"/>
      <c r="BE62" s="116"/>
      <c r="BF62" s="117"/>
      <c r="BG62" s="902"/>
      <c r="BH62" s="626">
        <v>14.0</v>
      </c>
      <c r="BI62" s="628" t="s">
        <v>1841</v>
      </c>
      <c r="BJ62" s="86"/>
      <c r="BK62" s="86"/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</row>
    <row r="63" ht="15.0" customHeight="1">
      <c r="A63" s="244"/>
      <c r="B63" s="457"/>
      <c r="C63" s="1062"/>
      <c r="D63" s="457"/>
      <c r="E63" s="149"/>
      <c r="F63" s="86"/>
      <c r="G63" s="86"/>
      <c r="H63" s="86"/>
      <c r="I63" s="86"/>
      <c r="J63" s="86"/>
      <c r="K63" s="86"/>
      <c r="L63" s="86"/>
      <c r="M63" s="149"/>
      <c r="N63" s="86"/>
      <c r="O63" s="86"/>
      <c r="P63" s="86"/>
      <c r="Q63" s="86"/>
      <c r="R63" s="86"/>
      <c r="S63" s="86"/>
      <c r="T63" s="86"/>
      <c r="U63" s="265"/>
      <c r="V63" s="273"/>
      <c r="W63" s="273"/>
      <c r="X63" s="273"/>
      <c r="Y63" s="273"/>
      <c r="Z63" s="773"/>
      <c r="AA63" s="86"/>
      <c r="AB63" s="86"/>
      <c r="AC63" s="86"/>
      <c r="AD63" s="86"/>
      <c r="AE63" s="265"/>
      <c r="AF63" s="273"/>
      <c r="AG63" s="631"/>
      <c r="AH63" s="92"/>
      <c r="AI63" s="93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632"/>
      <c r="AU63" s="92"/>
      <c r="AV63" s="140"/>
      <c r="AW63" s="1068"/>
      <c r="AX63" s="1068"/>
      <c r="AY63" s="1068"/>
      <c r="AZ63" s="1069"/>
      <c r="BA63" s="265"/>
      <c r="BB63" s="273"/>
      <c r="BC63" s="273"/>
      <c r="BD63" s="273"/>
      <c r="BE63" s="273"/>
      <c r="BF63" s="773"/>
      <c r="BG63" s="244"/>
      <c r="BH63" s="457"/>
      <c r="BI63" s="457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</row>
    <row r="64" ht="15.0" customHeight="1">
      <c r="A64" s="47"/>
      <c r="B64" s="464">
        <v>1.0</v>
      </c>
      <c r="C64" s="193"/>
      <c r="D64" s="618">
        <v>0.3333333333333333</v>
      </c>
      <c r="E64" s="233"/>
      <c r="F64" s="234"/>
      <c r="G64" s="234"/>
      <c r="H64" s="234"/>
      <c r="I64" s="234"/>
      <c r="J64" s="234"/>
      <c r="K64" s="234"/>
      <c r="L64" s="234"/>
      <c r="M64" s="233"/>
      <c r="N64" s="234"/>
      <c r="O64" s="234"/>
      <c r="P64" s="234"/>
      <c r="Q64" s="234"/>
      <c r="R64" s="234"/>
      <c r="S64" s="234"/>
      <c r="T64" s="234"/>
      <c r="U64" s="354"/>
      <c r="V64" s="25"/>
      <c r="W64" s="25"/>
      <c r="X64" s="25"/>
      <c r="Y64" s="25"/>
      <c r="Z64" s="50"/>
      <c r="AA64" s="234"/>
      <c r="AB64" s="234"/>
      <c r="AC64" s="234"/>
      <c r="AD64" s="234"/>
      <c r="AE64" s="354"/>
      <c r="AF64" s="26"/>
      <c r="AG64" s="638"/>
      <c r="AH64" s="185"/>
      <c r="AI64" s="185"/>
      <c r="AJ64" s="185"/>
      <c r="AK64" s="185"/>
      <c r="AL64" s="185"/>
      <c r="AM64" s="185"/>
      <c r="AN64" s="185"/>
      <c r="AO64" s="185"/>
      <c r="AP64" s="185"/>
      <c r="AQ64" s="185"/>
      <c r="AR64" s="185"/>
      <c r="AS64" s="185"/>
      <c r="AT64" s="185"/>
      <c r="AU64" s="185"/>
      <c r="AV64" s="186"/>
      <c r="AW64" s="374"/>
      <c r="AX64" s="116"/>
      <c r="AY64" s="116"/>
      <c r="AZ64" s="117"/>
      <c r="BA64" s="638"/>
      <c r="BB64" s="188"/>
      <c r="BC64" s="641"/>
      <c r="BD64" s="188"/>
      <c r="BE64" s="641" t="s">
        <v>2566</v>
      </c>
      <c r="BF64" s="186"/>
      <c r="BG64" s="47"/>
      <c r="BH64" s="464">
        <v>1.0</v>
      </c>
      <c r="BI64" s="618">
        <v>0.3333333333333333</v>
      </c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</row>
    <row r="65" ht="15.0" customHeight="1">
      <c r="A65" s="622" t="s">
        <v>323</v>
      </c>
      <c r="B65" s="368"/>
      <c r="C65" s="729"/>
      <c r="D65" s="368"/>
      <c r="E65" s="376"/>
      <c r="F65" s="138"/>
      <c r="G65" s="138"/>
      <c r="H65" s="138"/>
      <c r="I65" s="138"/>
      <c r="J65" s="138"/>
      <c r="K65" s="138"/>
      <c r="L65" s="138"/>
      <c r="M65" s="376"/>
      <c r="N65" s="138"/>
      <c r="O65" s="138"/>
      <c r="P65" s="138"/>
      <c r="Q65" s="138"/>
      <c r="R65" s="138"/>
      <c r="S65" s="138"/>
      <c r="T65" s="138"/>
      <c r="U65" s="376"/>
      <c r="V65" s="138"/>
      <c r="W65" s="138"/>
      <c r="X65" s="138"/>
      <c r="Y65" s="138"/>
      <c r="Z65" s="218"/>
      <c r="AA65" s="138"/>
      <c r="AB65" s="138"/>
      <c r="AC65" s="138"/>
      <c r="AD65" s="138"/>
      <c r="AE65" s="376"/>
      <c r="AF65" s="138"/>
      <c r="AG65" s="863"/>
      <c r="AH65" s="25"/>
      <c r="AI65" s="26"/>
      <c r="AJ65" s="86"/>
      <c r="AK65" s="86"/>
      <c r="AL65" s="86"/>
      <c r="AM65" s="86"/>
      <c r="AN65" s="86"/>
      <c r="AO65" s="138"/>
      <c r="AP65" s="138"/>
      <c r="AQ65" s="138"/>
      <c r="AR65" s="138"/>
      <c r="AS65" s="138"/>
      <c r="AT65" s="632"/>
      <c r="AU65" s="92"/>
      <c r="AV65" s="140"/>
      <c r="AW65" s="149"/>
      <c r="AX65" s="86"/>
      <c r="AY65" s="138"/>
      <c r="AZ65" s="112"/>
      <c r="BA65" s="376"/>
      <c r="BB65" s="226"/>
      <c r="BC65" s="372"/>
      <c r="BD65" s="164"/>
      <c r="BE65" s="138" t="s">
        <v>952</v>
      </c>
      <c r="BF65" s="218" t="s">
        <v>708</v>
      </c>
      <c r="BG65" s="622" t="s">
        <v>323</v>
      </c>
      <c r="BH65" s="368"/>
      <c r="BI65" s="368"/>
      <c r="BJ65" s="86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  <c r="BW65" s="86"/>
      <c r="BX65" s="86"/>
      <c r="BY65" s="86"/>
    </row>
    <row r="66" ht="15.0" customHeight="1">
      <c r="A66" s="47"/>
      <c r="B66" s="464">
        <v>2.0</v>
      </c>
      <c r="C66" s="47"/>
      <c r="D66" s="628">
        <v>0.3680555555555556</v>
      </c>
      <c r="E66" s="374"/>
      <c r="F66" s="116"/>
      <c r="G66" s="116"/>
      <c r="H66" s="116"/>
      <c r="I66" s="116"/>
      <c r="J66" s="116"/>
      <c r="K66" s="116"/>
      <c r="L66" s="122"/>
      <c r="M66" s="374"/>
      <c r="N66" s="116"/>
      <c r="O66" s="116"/>
      <c r="P66" s="116"/>
      <c r="Q66" s="116"/>
      <c r="R66" s="116"/>
      <c r="S66" s="116"/>
      <c r="T66" s="122"/>
      <c r="U66" s="374"/>
      <c r="V66" s="116"/>
      <c r="W66" s="116"/>
      <c r="X66" s="116"/>
      <c r="Y66" s="116"/>
      <c r="Z66" s="117"/>
      <c r="AA66" s="374"/>
      <c r="AB66" s="116"/>
      <c r="AC66" s="116"/>
      <c r="AD66" s="122"/>
      <c r="AE66" s="149"/>
      <c r="AF66" s="86"/>
      <c r="AG66" s="374"/>
      <c r="AH66" s="116"/>
      <c r="AI66" s="116"/>
      <c r="AJ66" s="116"/>
      <c r="AK66" s="116"/>
      <c r="AL66" s="116"/>
      <c r="AM66" s="116"/>
      <c r="AN66" s="117"/>
      <c r="AO66" s="131"/>
      <c r="AP66" s="131"/>
      <c r="AQ66" s="131"/>
      <c r="AR66" s="131"/>
      <c r="AS66" s="205"/>
      <c r="AT66" s="124"/>
      <c r="AU66" s="205"/>
      <c r="AV66" s="117"/>
      <c r="AW66" s="1053" t="s">
        <v>2635</v>
      </c>
      <c r="AX66" s="116"/>
      <c r="AY66" s="116"/>
      <c r="AZ66" s="117"/>
      <c r="BA66" s="374" t="s">
        <v>2597</v>
      </c>
      <c r="BB66" s="116"/>
      <c r="BC66" s="116"/>
      <c r="BD66" s="116"/>
      <c r="BE66" s="116"/>
      <c r="BF66" s="117"/>
      <c r="BG66" s="47"/>
      <c r="BH66" s="464">
        <v>2.0</v>
      </c>
      <c r="BI66" s="628">
        <v>0.3680555555555556</v>
      </c>
      <c r="BJ66" s="86"/>
      <c r="BK66" s="86"/>
      <c r="BL66" s="86"/>
      <c r="BM66" s="86"/>
      <c r="BN66" s="86"/>
      <c r="BO66" s="86"/>
      <c r="BP66" s="86"/>
      <c r="BQ66" s="86"/>
      <c r="BR66" s="86"/>
      <c r="BS66" s="86"/>
      <c r="BT66" s="86"/>
      <c r="BU66" s="86"/>
      <c r="BV66" s="86"/>
      <c r="BW66" s="86"/>
      <c r="BX66" s="86"/>
      <c r="BY66" s="86"/>
    </row>
    <row r="67" ht="15.0" customHeight="1">
      <c r="A67" s="47" t="s">
        <v>293</v>
      </c>
      <c r="B67" s="755"/>
      <c r="C67" s="770"/>
      <c r="D67" s="368"/>
      <c r="E67" s="376"/>
      <c r="F67" s="138"/>
      <c r="G67" s="138"/>
      <c r="H67" s="138"/>
      <c r="I67" s="138"/>
      <c r="J67" s="138"/>
      <c r="K67" s="138"/>
      <c r="L67" s="138"/>
      <c r="M67" s="376"/>
      <c r="N67" s="138"/>
      <c r="O67" s="138"/>
      <c r="P67" s="138"/>
      <c r="Q67" s="138"/>
      <c r="R67" s="138"/>
      <c r="S67" s="138"/>
      <c r="T67" s="138"/>
      <c r="U67" s="376"/>
      <c r="V67" s="138"/>
      <c r="W67" s="138"/>
      <c r="X67" s="138"/>
      <c r="Y67" s="138"/>
      <c r="Z67" s="218"/>
      <c r="AA67" s="354"/>
      <c r="AB67" s="25"/>
      <c r="AC67" s="25"/>
      <c r="AD67" s="26"/>
      <c r="AE67" s="149"/>
      <c r="AF67" s="86"/>
      <c r="AG67" s="376"/>
      <c r="AH67" s="138"/>
      <c r="AI67" s="138"/>
      <c r="AJ67" s="138"/>
      <c r="AK67" s="138"/>
      <c r="AL67" s="138"/>
      <c r="AM67" s="138"/>
      <c r="AN67" s="218"/>
      <c r="AO67" s="138"/>
      <c r="AP67" s="138"/>
      <c r="AQ67" s="138"/>
      <c r="AR67" s="138"/>
      <c r="AS67" s="372"/>
      <c r="AT67" s="164"/>
      <c r="AU67" s="372"/>
      <c r="AV67" s="218"/>
      <c r="AW67" s="1054" t="s">
        <v>1081</v>
      </c>
      <c r="AX67" s="1051"/>
      <c r="AY67" s="1051"/>
      <c r="AZ67" s="1055" t="s">
        <v>704</v>
      </c>
      <c r="BA67" s="376" t="s">
        <v>1773</v>
      </c>
      <c r="BB67" s="138"/>
      <c r="BC67" s="138"/>
      <c r="BD67" s="138"/>
      <c r="BE67" s="138"/>
      <c r="BF67" s="218" t="s">
        <v>1399</v>
      </c>
      <c r="BG67" s="47" t="s">
        <v>293</v>
      </c>
      <c r="BH67" s="755"/>
      <c r="BI67" s="368"/>
      <c r="BJ67" s="86"/>
      <c r="BK67" s="86"/>
      <c r="BL67" s="86"/>
      <c r="BM67" s="86"/>
      <c r="BN67" s="86"/>
      <c r="BO67" s="86"/>
      <c r="BP67" s="86"/>
      <c r="BQ67" s="86"/>
      <c r="BR67" s="86"/>
      <c r="BS67" s="86"/>
      <c r="BT67" s="86"/>
      <c r="BU67" s="86"/>
      <c r="BV67" s="86"/>
      <c r="BW67" s="86"/>
      <c r="BX67" s="86"/>
      <c r="BY67" s="86"/>
    </row>
    <row r="68" ht="15.0" customHeight="1">
      <c r="A68" s="47"/>
      <c r="B68" s="464">
        <v>3.0</v>
      </c>
      <c r="C68" s="47"/>
      <c r="D68" s="628">
        <v>0.40277777777777773</v>
      </c>
      <c r="E68" s="374"/>
      <c r="F68" s="116"/>
      <c r="G68" s="116"/>
      <c r="H68" s="116"/>
      <c r="I68" s="116"/>
      <c r="J68" s="116"/>
      <c r="K68" s="116"/>
      <c r="L68" s="122"/>
      <c r="M68" s="374"/>
      <c r="N68" s="116"/>
      <c r="O68" s="116"/>
      <c r="P68" s="116"/>
      <c r="Q68" s="116"/>
      <c r="R68" s="116"/>
      <c r="S68" s="116"/>
      <c r="T68" s="122"/>
      <c r="U68" s="374"/>
      <c r="V68" s="116"/>
      <c r="W68" s="116"/>
      <c r="X68" s="116"/>
      <c r="Y68" s="116"/>
      <c r="Z68" s="117"/>
      <c r="AA68" s="410" t="s">
        <v>1750</v>
      </c>
      <c r="AB68" s="116"/>
      <c r="AC68" s="116"/>
      <c r="AD68" s="122"/>
      <c r="AE68" s="374" t="s">
        <v>2551</v>
      </c>
      <c r="AF68" s="122"/>
      <c r="AG68" s="374" t="s">
        <v>2600</v>
      </c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6"/>
      <c r="AU68" s="116"/>
      <c r="AV68" s="117"/>
      <c r="AW68" s="1053" t="s">
        <v>2601</v>
      </c>
      <c r="AX68" s="116"/>
      <c r="AY68" s="116"/>
      <c r="AZ68" s="117"/>
      <c r="BA68" s="374" t="s">
        <v>2602</v>
      </c>
      <c r="BB68" s="124"/>
      <c r="BC68" s="205"/>
      <c r="BD68" s="124"/>
      <c r="BE68" s="410" t="s">
        <v>2553</v>
      </c>
      <c r="BF68" s="117"/>
      <c r="BG68" s="47"/>
      <c r="BH68" s="464">
        <v>3.0</v>
      </c>
      <c r="BI68" s="628">
        <v>0.40277777777777773</v>
      </c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</row>
    <row r="69" ht="15.0" customHeight="1">
      <c r="A69" s="47" t="s">
        <v>217</v>
      </c>
      <c r="B69" s="755"/>
      <c r="C69" s="770"/>
      <c r="D69" s="368"/>
      <c r="E69" s="376"/>
      <c r="F69" s="138"/>
      <c r="G69" s="138"/>
      <c r="H69" s="138"/>
      <c r="I69" s="138"/>
      <c r="J69" s="138"/>
      <c r="K69" s="138"/>
      <c r="L69" s="138"/>
      <c r="M69" s="376"/>
      <c r="N69" s="138"/>
      <c r="O69" s="138"/>
      <c r="P69" s="138"/>
      <c r="Q69" s="138"/>
      <c r="R69" s="138"/>
      <c r="S69" s="138"/>
      <c r="T69" s="138"/>
      <c r="U69" s="376"/>
      <c r="V69" s="138"/>
      <c r="W69" s="138"/>
      <c r="X69" s="138"/>
      <c r="Y69" s="138"/>
      <c r="Z69" s="218"/>
      <c r="AA69" s="138" t="s">
        <v>1742</v>
      </c>
      <c r="AB69" s="138"/>
      <c r="AC69" s="138"/>
      <c r="AD69" s="138" t="s">
        <v>1759</v>
      </c>
      <c r="AE69" s="376" t="s">
        <v>2556</v>
      </c>
      <c r="AF69" s="226" t="s">
        <v>1157</v>
      </c>
      <c r="AG69" s="863" t="s">
        <v>2636</v>
      </c>
      <c r="AH69" s="25"/>
      <c r="AI69" s="2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996" t="s">
        <v>2605</v>
      </c>
      <c r="AU69" s="25"/>
      <c r="AV69" s="50"/>
      <c r="AW69" s="1054" t="s">
        <v>1081</v>
      </c>
      <c r="AX69" s="1051"/>
      <c r="AY69" s="1051"/>
      <c r="AZ69" s="1055" t="s">
        <v>2606</v>
      </c>
      <c r="BA69" s="354" t="s">
        <v>1954</v>
      </c>
      <c r="BB69" s="78"/>
      <c r="BC69" s="239"/>
      <c r="BD69" s="78"/>
      <c r="BE69" s="415" t="s">
        <v>1872</v>
      </c>
      <c r="BF69" s="50"/>
      <c r="BG69" s="47" t="s">
        <v>217</v>
      </c>
      <c r="BH69" s="755"/>
      <c r="BI69" s="368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</row>
    <row r="70" ht="15.0" customHeight="1">
      <c r="A70" s="47"/>
      <c r="B70" s="464">
        <v>4.0</v>
      </c>
      <c r="C70" s="47"/>
      <c r="D70" s="628">
        <v>0.4375</v>
      </c>
      <c r="E70" s="374" t="s">
        <v>2569</v>
      </c>
      <c r="F70" s="116"/>
      <c r="G70" s="116"/>
      <c r="H70" s="116"/>
      <c r="I70" s="116"/>
      <c r="J70" s="116"/>
      <c r="K70" s="116"/>
      <c r="L70" s="122"/>
      <c r="M70" s="374"/>
      <c r="N70" s="116"/>
      <c r="O70" s="116"/>
      <c r="P70" s="116"/>
      <c r="Q70" s="116"/>
      <c r="R70" s="116"/>
      <c r="S70" s="116"/>
      <c r="T70" s="122"/>
      <c r="U70" s="374" t="s">
        <v>2637</v>
      </c>
      <c r="V70" s="116"/>
      <c r="W70" s="116"/>
      <c r="X70" s="116"/>
      <c r="Y70" s="116"/>
      <c r="Z70" s="117"/>
      <c r="AA70" s="374" t="s">
        <v>2638</v>
      </c>
      <c r="AB70" s="116"/>
      <c r="AC70" s="116"/>
      <c r="AD70" s="117"/>
      <c r="AE70" s="374" t="s">
        <v>2558</v>
      </c>
      <c r="AF70" s="122"/>
      <c r="AG70" s="374" t="s">
        <v>2579</v>
      </c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7"/>
      <c r="AW70" s="1053"/>
      <c r="AX70" s="116"/>
      <c r="AY70" s="116"/>
      <c r="AZ70" s="117"/>
      <c r="BA70" s="354" t="s">
        <v>191</v>
      </c>
      <c r="BB70" s="78"/>
      <c r="BC70" s="239"/>
      <c r="BD70" s="78"/>
      <c r="BE70" s="415" t="s">
        <v>191</v>
      </c>
      <c r="BF70" s="50"/>
      <c r="BG70" s="47"/>
      <c r="BH70" s="464">
        <v>4.0</v>
      </c>
      <c r="BI70" s="628">
        <v>0.4375</v>
      </c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</row>
    <row r="71" ht="15.0" customHeight="1">
      <c r="A71" s="47" t="s">
        <v>206</v>
      </c>
      <c r="B71" s="755"/>
      <c r="C71" s="770"/>
      <c r="D71" s="755"/>
      <c r="E71" s="376" t="s">
        <v>2555</v>
      </c>
      <c r="F71" s="138"/>
      <c r="G71" s="138"/>
      <c r="H71" s="138"/>
      <c r="I71" s="138"/>
      <c r="J71" s="138"/>
      <c r="K71" s="138"/>
      <c r="L71" s="138" t="s">
        <v>657</v>
      </c>
      <c r="M71" s="376"/>
      <c r="N71" s="138"/>
      <c r="O71" s="138"/>
      <c r="P71" s="138"/>
      <c r="Q71" s="138"/>
      <c r="R71" s="138"/>
      <c r="S71" s="138"/>
      <c r="T71" s="138"/>
      <c r="U71" s="376" t="s">
        <v>1059</v>
      </c>
      <c r="V71" s="138"/>
      <c r="W71" s="138"/>
      <c r="X71" s="138"/>
      <c r="Y71" s="138"/>
      <c r="Z71" s="218" t="s">
        <v>1064</v>
      </c>
      <c r="AA71" s="354" t="s">
        <v>1928</v>
      </c>
      <c r="AB71" s="25"/>
      <c r="AC71" s="25"/>
      <c r="AD71" s="50"/>
      <c r="AE71" s="376" t="s">
        <v>2556</v>
      </c>
      <c r="AF71" s="226" t="s">
        <v>972</v>
      </c>
      <c r="AG71" s="863" t="s">
        <v>2639</v>
      </c>
      <c r="AH71" s="25"/>
      <c r="AI71" s="2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996" t="s">
        <v>2582</v>
      </c>
      <c r="AU71" s="25"/>
      <c r="AV71" s="50"/>
      <c r="AW71" s="1054"/>
      <c r="AX71" s="1051"/>
      <c r="AY71" s="1051"/>
      <c r="AZ71" s="1055"/>
      <c r="BA71" s="371" t="s">
        <v>1433</v>
      </c>
      <c r="BB71" s="129"/>
      <c r="BC71" s="240"/>
      <c r="BD71" s="129"/>
      <c r="BE71" s="427" t="s">
        <v>2547</v>
      </c>
      <c r="BF71" s="140"/>
      <c r="BG71" s="47" t="s">
        <v>206</v>
      </c>
      <c r="BH71" s="755"/>
      <c r="BI71" s="755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</row>
    <row r="72" ht="15.0" customHeight="1">
      <c r="A72" s="47"/>
      <c r="B72" s="464">
        <v>5.0</v>
      </c>
      <c r="C72" s="47"/>
      <c r="D72" s="628">
        <v>0.47222222222222227</v>
      </c>
      <c r="E72" s="374" t="s">
        <v>2562</v>
      </c>
      <c r="F72" s="116"/>
      <c r="G72" s="116"/>
      <c r="H72" s="116"/>
      <c r="I72" s="116"/>
      <c r="J72" s="116"/>
      <c r="K72" s="116"/>
      <c r="L72" s="122"/>
      <c r="M72" s="205"/>
      <c r="N72" s="124"/>
      <c r="O72" s="205"/>
      <c r="P72" s="124"/>
      <c r="Q72" s="205" t="s">
        <v>2625</v>
      </c>
      <c r="R72" s="124"/>
      <c r="S72" s="205" t="s">
        <v>2624</v>
      </c>
      <c r="T72" s="124"/>
      <c r="U72" s="374" t="s">
        <v>2640</v>
      </c>
      <c r="V72" s="116"/>
      <c r="W72" s="116"/>
      <c r="X72" s="116"/>
      <c r="Y72" s="116"/>
      <c r="Z72" s="117"/>
      <c r="AA72" s="354" t="s">
        <v>191</v>
      </c>
      <c r="AB72" s="25"/>
      <c r="AC72" s="25"/>
      <c r="AD72" s="50"/>
      <c r="AE72" s="374"/>
      <c r="AF72" s="122"/>
      <c r="AG72" s="1083" t="s">
        <v>2641</v>
      </c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6"/>
      <c r="AU72" s="116"/>
      <c r="AV72" s="117"/>
      <c r="AW72" s="1053" t="s">
        <v>2642</v>
      </c>
      <c r="AX72" s="116"/>
      <c r="AY72" s="116"/>
      <c r="AZ72" s="117"/>
      <c r="BA72" s="374" t="s">
        <v>2613</v>
      </c>
      <c r="BB72" s="116"/>
      <c r="BC72" s="116"/>
      <c r="BD72" s="116"/>
      <c r="BE72" s="116"/>
      <c r="BF72" s="117"/>
      <c r="BG72" s="47"/>
      <c r="BH72" s="464">
        <v>5.0</v>
      </c>
      <c r="BI72" s="628">
        <v>0.47222222222222227</v>
      </c>
      <c r="BJ72" s="86"/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  <c r="BV72" s="86"/>
      <c r="BW72" s="86"/>
      <c r="BX72" s="86"/>
      <c r="BY72" s="86"/>
    </row>
    <row r="73" ht="15.0" customHeight="1">
      <c r="A73" s="47" t="s">
        <v>293</v>
      </c>
      <c r="B73" s="755"/>
      <c r="C73" s="770"/>
      <c r="D73" s="368"/>
      <c r="E73" s="376" t="s">
        <v>2555</v>
      </c>
      <c r="F73" s="138"/>
      <c r="G73" s="138"/>
      <c r="H73" s="138"/>
      <c r="I73" s="138"/>
      <c r="J73" s="138"/>
      <c r="K73" s="138"/>
      <c r="L73" s="138" t="s">
        <v>700</v>
      </c>
      <c r="M73" s="239"/>
      <c r="N73" s="78"/>
      <c r="O73" s="239"/>
      <c r="P73" s="78"/>
      <c r="Q73" s="239" t="s">
        <v>2627</v>
      </c>
      <c r="R73" s="78"/>
      <c r="S73" s="239" t="s">
        <v>915</v>
      </c>
      <c r="T73" s="78"/>
      <c r="U73" s="631" t="s">
        <v>1059</v>
      </c>
      <c r="V73" s="93"/>
      <c r="W73" s="138"/>
      <c r="X73" s="138"/>
      <c r="Y73" s="632" t="s">
        <v>1929</v>
      </c>
      <c r="Z73" s="140"/>
      <c r="AA73" s="371" t="s">
        <v>1012</v>
      </c>
      <c r="AB73" s="92"/>
      <c r="AC73" s="92"/>
      <c r="AD73" s="140"/>
      <c r="AE73" s="149"/>
      <c r="AF73" s="86"/>
      <c r="AG73" s="1084" t="s">
        <v>607</v>
      </c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50"/>
      <c r="AW73" s="1054" t="s">
        <v>742</v>
      </c>
      <c r="AX73" s="1051"/>
      <c r="AY73" s="1051"/>
      <c r="AZ73" s="1055" t="s">
        <v>1786</v>
      </c>
      <c r="BA73" s="631" t="s">
        <v>1773</v>
      </c>
      <c r="BB73" s="93"/>
      <c r="BC73" s="138"/>
      <c r="BD73" s="138"/>
      <c r="BE73" s="427" t="s">
        <v>2404</v>
      </c>
      <c r="BF73" s="140"/>
      <c r="BG73" s="47" t="s">
        <v>293</v>
      </c>
      <c r="BH73" s="755"/>
      <c r="BI73" s="368"/>
      <c r="BJ73" s="86"/>
      <c r="BK73" s="86"/>
      <c r="BL73" s="86"/>
      <c r="BM73" s="86"/>
      <c r="BN73" s="86"/>
      <c r="BO73" s="86"/>
      <c r="BP73" s="86"/>
      <c r="BQ73" s="86"/>
      <c r="BR73" s="86"/>
      <c r="BS73" s="86"/>
      <c r="BT73" s="86"/>
      <c r="BU73" s="86"/>
      <c r="BV73" s="86"/>
      <c r="BW73" s="86"/>
      <c r="BX73" s="86"/>
      <c r="BY73" s="86"/>
    </row>
    <row r="74" ht="15.0" customHeight="1">
      <c r="A74" s="47"/>
      <c r="B74" s="464">
        <v>6.0</v>
      </c>
      <c r="C74" s="47"/>
      <c r="D74" s="628">
        <v>0.5069444444444444</v>
      </c>
      <c r="E74" s="374" t="s">
        <v>2616</v>
      </c>
      <c r="F74" s="116"/>
      <c r="G74" s="116"/>
      <c r="H74" s="116"/>
      <c r="I74" s="116"/>
      <c r="J74" s="116"/>
      <c r="K74" s="116"/>
      <c r="L74" s="122"/>
      <c r="M74" s="239"/>
      <c r="N74" s="78"/>
      <c r="O74" s="239"/>
      <c r="P74" s="78"/>
      <c r="Q74" s="239" t="s">
        <v>191</v>
      </c>
      <c r="R74" s="78"/>
      <c r="S74" s="239" t="s">
        <v>191</v>
      </c>
      <c r="T74" s="78"/>
      <c r="U74" s="374" t="s">
        <v>2643</v>
      </c>
      <c r="V74" s="116"/>
      <c r="W74" s="116"/>
      <c r="X74" s="116"/>
      <c r="Y74" s="116"/>
      <c r="Z74" s="117"/>
      <c r="AA74" s="374" t="s">
        <v>2644</v>
      </c>
      <c r="AB74" s="116"/>
      <c r="AC74" s="116"/>
      <c r="AD74" s="122"/>
      <c r="AE74" s="374"/>
      <c r="AF74" s="122"/>
      <c r="AG74" s="1084" t="s">
        <v>191</v>
      </c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50"/>
      <c r="AW74" s="1053" t="s">
        <v>2645</v>
      </c>
      <c r="AX74" s="116"/>
      <c r="AY74" s="116"/>
      <c r="AZ74" s="117"/>
      <c r="BA74" s="374" t="s">
        <v>2572</v>
      </c>
      <c r="BB74" s="116"/>
      <c r="BC74" s="116"/>
      <c r="BD74" s="116"/>
      <c r="BE74" s="116"/>
      <c r="BF74" s="117"/>
      <c r="BG74" s="47"/>
      <c r="BH74" s="464">
        <v>6.0</v>
      </c>
      <c r="BI74" s="628">
        <v>0.5069444444444444</v>
      </c>
      <c r="BJ74" s="86"/>
      <c r="BK74" s="86"/>
      <c r="BL74" s="86"/>
      <c r="BM74" s="86"/>
      <c r="BN74" s="86"/>
      <c r="BO74" s="86"/>
      <c r="BP74" s="86"/>
      <c r="BQ74" s="86"/>
      <c r="BR74" s="86"/>
      <c r="BS74" s="86"/>
      <c r="BT74" s="86"/>
      <c r="BU74" s="86"/>
      <c r="BV74" s="86"/>
      <c r="BW74" s="86"/>
      <c r="BX74" s="86"/>
      <c r="BY74" s="86"/>
    </row>
    <row r="75" ht="15.0" customHeight="1">
      <c r="A75" s="811" t="s">
        <v>296</v>
      </c>
      <c r="B75" s="755"/>
      <c r="C75" s="770"/>
      <c r="D75" s="368"/>
      <c r="E75" s="376" t="s">
        <v>2646</v>
      </c>
      <c r="F75" s="138"/>
      <c r="G75" s="138"/>
      <c r="H75" s="138"/>
      <c r="I75" s="138"/>
      <c r="J75" s="138"/>
      <c r="K75" s="138"/>
      <c r="L75" s="138" t="s">
        <v>2620</v>
      </c>
      <c r="M75" s="240"/>
      <c r="N75" s="129"/>
      <c r="O75" s="240"/>
      <c r="P75" s="129"/>
      <c r="Q75" s="240" t="s">
        <v>2561</v>
      </c>
      <c r="R75" s="129"/>
      <c r="S75" s="240" t="s">
        <v>953</v>
      </c>
      <c r="T75" s="129"/>
      <c r="U75" s="631" t="s">
        <v>2647</v>
      </c>
      <c r="V75" s="93"/>
      <c r="W75" s="138"/>
      <c r="X75" s="138"/>
      <c r="Y75" s="632" t="s">
        <v>2648</v>
      </c>
      <c r="Z75" s="140"/>
      <c r="AA75" s="138" t="s">
        <v>346</v>
      </c>
      <c r="AB75" s="138"/>
      <c r="AC75" s="138"/>
      <c r="AD75" s="226" t="s">
        <v>1741</v>
      </c>
      <c r="AE75" s="149"/>
      <c r="AF75" s="86"/>
      <c r="AG75" s="1085" t="s">
        <v>1755</v>
      </c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140"/>
      <c r="AW75" s="1054" t="s">
        <v>2649</v>
      </c>
      <c r="AX75" s="1051"/>
      <c r="AY75" s="1051"/>
      <c r="AZ75" s="1055" t="s">
        <v>2650</v>
      </c>
      <c r="BA75" s="631" t="s">
        <v>1773</v>
      </c>
      <c r="BB75" s="93"/>
      <c r="BC75" s="138"/>
      <c r="BD75" s="138"/>
      <c r="BE75" s="427" t="s">
        <v>294</v>
      </c>
      <c r="BF75" s="140"/>
      <c r="BG75" s="811" t="s">
        <v>296</v>
      </c>
      <c r="BH75" s="755"/>
      <c r="BI75" s="368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</row>
    <row r="76" ht="15.0" customHeight="1">
      <c r="A76" s="813"/>
      <c r="B76" s="464">
        <v>7.0</v>
      </c>
      <c r="C76" s="47"/>
      <c r="D76" s="628">
        <v>0.5416666666666666</v>
      </c>
      <c r="E76" s="374"/>
      <c r="F76" s="116"/>
      <c r="G76" s="116"/>
      <c r="H76" s="116"/>
      <c r="I76" s="116"/>
      <c r="J76" s="116"/>
      <c r="K76" s="116"/>
      <c r="L76" s="122"/>
      <c r="M76" s="374"/>
      <c r="N76" s="116"/>
      <c r="O76" s="116"/>
      <c r="P76" s="116"/>
      <c r="Q76" s="116"/>
      <c r="R76" s="116"/>
      <c r="S76" s="116"/>
      <c r="T76" s="122"/>
      <c r="U76" s="374"/>
      <c r="V76" s="124"/>
      <c r="W76" s="410"/>
      <c r="X76" s="116"/>
      <c r="Y76" s="116"/>
      <c r="Z76" s="117"/>
      <c r="AA76" s="374"/>
      <c r="AB76" s="116"/>
      <c r="AC76" s="116"/>
      <c r="AD76" s="122"/>
      <c r="AE76" s="374"/>
      <c r="AF76" s="122"/>
      <c r="AG76" s="149"/>
      <c r="AH76" s="86"/>
      <c r="AI76" s="86"/>
      <c r="AJ76" s="86"/>
      <c r="AK76" s="86"/>
      <c r="AL76" s="86"/>
      <c r="AM76" s="86"/>
      <c r="AN76" s="141"/>
      <c r="AO76" s="86"/>
      <c r="AP76" s="86"/>
      <c r="AQ76" s="86"/>
      <c r="AR76" s="86"/>
      <c r="AS76" s="86"/>
      <c r="AT76" s="86"/>
      <c r="AU76" s="86"/>
      <c r="AV76" s="141"/>
      <c r="AW76" s="1053"/>
      <c r="AX76" s="116"/>
      <c r="AY76" s="116"/>
      <c r="AZ76" s="117"/>
      <c r="BA76" s="374"/>
      <c r="BB76" s="124"/>
      <c r="BC76" s="410"/>
      <c r="BD76" s="116"/>
      <c r="BE76" s="116"/>
      <c r="BF76" s="117"/>
      <c r="BG76" s="813"/>
      <c r="BH76" s="464">
        <v>7.0</v>
      </c>
      <c r="BI76" s="628">
        <v>0.5416666666666666</v>
      </c>
      <c r="BJ76" s="86"/>
      <c r="BK76" s="86"/>
      <c r="BL76" s="86"/>
      <c r="BM76" s="86"/>
      <c r="BN76" s="86"/>
      <c r="BO76" s="86"/>
      <c r="BP76" s="86"/>
      <c r="BQ76" s="86"/>
      <c r="BR76" s="86"/>
      <c r="BS76" s="86"/>
      <c r="BT76" s="86"/>
      <c r="BU76" s="86"/>
      <c r="BV76" s="86"/>
      <c r="BW76" s="86"/>
      <c r="BX76" s="86"/>
      <c r="BY76" s="86"/>
    </row>
    <row r="77" ht="15.0" customHeight="1">
      <c r="A77" s="47" t="s">
        <v>217</v>
      </c>
      <c r="B77" s="755"/>
      <c r="C77" s="770"/>
      <c r="D77" s="368"/>
      <c r="E77" s="376"/>
      <c r="F77" s="138"/>
      <c r="G77" s="138"/>
      <c r="H77" s="138"/>
      <c r="I77" s="138"/>
      <c r="J77" s="138"/>
      <c r="K77" s="138"/>
      <c r="L77" s="138"/>
      <c r="M77" s="376"/>
      <c r="N77" s="138"/>
      <c r="O77" s="138"/>
      <c r="P77" s="138"/>
      <c r="Q77" s="138"/>
      <c r="R77" s="138"/>
      <c r="S77" s="138"/>
      <c r="T77" s="138"/>
      <c r="U77" s="664"/>
      <c r="V77" s="164"/>
      <c r="W77" s="138"/>
      <c r="X77" s="138"/>
      <c r="Y77" s="138"/>
      <c r="Z77" s="112"/>
      <c r="AA77" s="138"/>
      <c r="AB77" s="138"/>
      <c r="AC77" s="138"/>
      <c r="AD77" s="138"/>
      <c r="AE77" s="149"/>
      <c r="AF77" s="86"/>
      <c r="AG77" s="376"/>
      <c r="AH77" s="138"/>
      <c r="AI77" s="138"/>
      <c r="AJ77" s="86"/>
      <c r="AK77" s="86"/>
      <c r="AL77" s="86"/>
      <c r="AM77" s="86"/>
      <c r="AN77" s="141"/>
      <c r="AO77" s="138"/>
      <c r="AP77" s="138"/>
      <c r="AQ77" s="138"/>
      <c r="AR77" s="138"/>
      <c r="AS77" s="138"/>
      <c r="AT77" s="138"/>
      <c r="AU77" s="138"/>
      <c r="AV77" s="112"/>
      <c r="AW77" s="1054"/>
      <c r="AX77" s="1051"/>
      <c r="AY77" s="1051"/>
      <c r="AZ77" s="1050"/>
      <c r="BA77" s="629"/>
      <c r="BB77" s="732"/>
      <c r="BC77" s="86"/>
      <c r="BD77" s="86"/>
      <c r="BE77" s="86"/>
      <c r="BF77" s="141"/>
      <c r="BG77" s="47" t="s">
        <v>217</v>
      </c>
      <c r="BH77" s="755"/>
      <c r="BI77" s="368"/>
      <c r="BJ77" s="86"/>
      <c r="BK77" s="86"/>
      <c r="BL77" s="86"/>
      <c r="BM77" s="86"/>
      <c r="BN77" s="86"/>
      <c r="BO77" s="86"/>
      <c r="BP77" s="86"/>
      <c r="BQ77" s="86"/>
      <c r="BR77" s="86"/>
      <c r="BS77" s="86"/>
      <c r="BT77" s="86"/>
      <c r="BU77" s="86"/>
      <c r="BV77" s="86"/>
      <c r="BW77" s="86"/>
      <c r="BX77" s="86"/>
      <c r="BY77" s="86"/>
    </row>
    <row r="78" ht="15.0" customHeight="1">
      <c r="A78" s="47"/>
      <c r="B78" s="464">
        <v>8.0</v>
      </c>
      <c r="C78" s="47"/>
      <c r="D78" s="628">
        <v>0.576388888888889</v>
      </c>
      <c r="E78" s="374"/>
      <c r="F78" s="116"/>
      <c r="G78" s="116"/>
      <c r="H78" s="116"/>
      <c r="I78" s="116"/>
      <c r="J78" s="116"/>
      <c r="K78" s="116"/>
      <c r="L78" s="122"/>
      <c r="M78" s="205" t="s">
        <v>2625</v>
      </c>
      <c r="N78" s="124"/>
      <c r="O78" s="205" t="s">
        <v>2624</v>
      </c>
      <c r="P78" s="124"/>
      <c r="Q78" s="205"/>
      <c r="R78" s="124"/>
      <c r="S78" s="205"/>
      <c r="T78" s="124"/>
      <c r="U78" s="374"/>
      <c r="V78" s="124"/>
      <c r="W78" s="410"/>
      <c r="X78" s="116"/>
      <c r="Y78" s="116"/>
      <c r="Z78" s="117"/>
      <c r="AA78" s="374" t="s">
        <v>2564</v>
      </c>
      <c r="AB78" s="116"/>
      <c r="AC78" s="116"/>
      <c r="AD78" s="122"/>
      <c r="AE78" s="374"/>
      <c r="AF78" s="122"/>
      <c r="AG78" s="374"/>
      <c r="AH78" s="116"/>
      <c r="AI78" s="116"/>
      <c r="AJ78" s="116"/>
      <c r="AK78" s="116"/>
      <c r="AL78" s="116"/>
      <c r="AM78" s="116"/>
      <c r="AN78" s="116"/>
      <c r="AO78" s="116"/>
      <c r="AP78" s="116"/>
      <c r="AQ78" s="116"/>
      <c r="AR78" s="116"/>
      <c r="AS78" s="116"/>
      <c r="AT78" s="116"/>
      <c r="AU78" s="116"/>
      <c r="AV78" s="117"/>
      <c r="AW78" s="1053"/>
      <c r="AX78" s="116"/>
      <c r="AY78" s="116"/>
      <c r="AZ78" s="117"/>
      <c r="BA78" s="237"/>
      <c r="BB78" s="131"/>
      <c r="BC78" s="374" t="s">
        <v>2626</v>
      </c>
      <c r="BD78" s="124"/>
      <c r="BE78" s="131"/>
      <c r="BF78" s="201"/>
      <c r="BG78" s="47"/>
      <c r="BH78" s="464">
        <v>8.0</v>
      </c>
      <c r="BI78" s="628">
        <v>0.576388888888889</v>
      </c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  <c r="BU78" s="86"/>
      <c r="BV78" s="86"/>
      <c r="BW78" s="86"/>
      <c r="BX78" s="86"/>
      <c r="BY78" s="86"/>
    </row>
    <row r="79" ht="15.0" customHeight="1">
      <c r="A79" s="47" t="s">
        <v>230</v>
      </c>
      <c r="B79" s="755"/>
      <c r="C79" s="770"/>
      <c r="D79" s="368"/>
      <c r="E79" s="376"/>
      <c r="F79" s="138"/>
      <c r="G79" s="138"/>
      <c r="H79" s="138"/>
      <c r="I79" s="138"/>
      <c r="J79" s="138"/>
      <c r="K79" s="138"/>
      <c r="L79" s="138"/>
      <c r="M79" s="239" t="s">
        <v>2627</v>
      </c>
      <c r="N79" s="78"/>
      <c r="O79" s="239" t="s">
        <v>915</v>
      </c>
      <c r="P79" s="78"/>
      <c r="Q79" s="239"/>
      <c r="R79" s="78"/>
      <c r="S79" s="239"/>
      <c r="T79" s="78"/>
      <c r="U79" s="664"/>
      <c r="V79" s="164"/>
      <c r="W79" s="415"/>
      <c r="X79" s="25"/>
      <c r="Y79" s="25"/>
      <c r="Z79" s="50"/>
      <c r="AA79" s="138" t="s">
        <v>1742</v>
      </c>
      <c r="AB79" s="138"/>
      <c r="AC79" s="138"/>
      <c r="AD79" s="138" t="s">
        <v>1012</v>
      </c>
      <c r="AE79" s="354"/>
      <c r="AF79" s="26"/>
      <c r="AG79" s="863"/>
      <c r="AH79" s="25"/>
      <c r="AI79" s="26"/>
      <c r="AJ79" s="86"/>
      <c r="AK79" s="86"/>
      <c r="AL79" s="86"/>
      <c r="AM79" s="86"/>
      <c r="AN79" s="86"/>
      <c r="AO79" s="138"/>
      <c r="AP79" s="138"/>
      <c r="AQ79" s="138"/>
      <c r="AR79" s="138"/>
      <c r="AS79" s="138"/>
      <c r="AT79" s="632"/>
      <c r="AU79" s="92"/>
      <c r="AV79" s="140"/>
      <c r="AW79" s="1054"/>
      <c r="AX79" s="1051"/>
      <c r="AY79" s="1051"/>
      <c r="AZ79" s="1055"/>
      <c r="BA79" s="149"/>
      <c r="BB79" s="86"/>
      <c r="BC79" s="354" t="s">
        <v>973</v>
      </c>
      <c r="BD79" s="78"/>
      <c r="BE79" s="86"/>
      <c r="BF79" s="141"/>
      <c r="BG79" s="47" t="s">
        <v>230</v>
      </c>
      <c r="BH79" s="755"/>
      <c r="BI79" s="368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  <c r="BU79" s="86"/>
      <c r="BV79" s="86"/>
      <c r="BW79" s="86"/>
      <c r="BX79" s="86"/>
      <c r="BY79" s="86"/>
    </row>
    <row r="80" ht="15.0" customHeight="1">
      <c r="A80" s="229"/>
      <c r="B80" s="464">
        <v>9.0</v>
      </c>
      <c r="C80" s="47"/>
      <c r="D80" s="628">
        <v>0.611111111111111</v>
      </c>
      <c r="E80" s="239"/>
      <c r="F80" s="78"/>
      <c r="G80" s="239"/>
      <c r="H80" s="78"/>
      <c r="I80" s="86"/>
      <c r="J80" s="86"/>
      <c r="K80" s="239"/>
      <c r="L80" s="78"/>
      <c r="M80" s="239" t="s">
        <v>191</v>
      </c>
      <c r="N80" s="78"/>
      <c r="O80" s="239" t="s">
        <v>191</v>
      </c>
      <c r="P80" s="78"/>
      <c r="Q80" s="239"/>
      <c r="R80" s="78"/>
      <c r="S80" s="239"/>
      <c r="T80" s="78"/>
      <c r="U80" s="374"/>
      <c r="V80" s="124"/>
      <c r="W80" s="205"/>
      <c r="X80" s="124"/>
      <c r="Y80" s="410" t="s">
        <v>2550</v>
      </c>
      <c r="Z80" s="124"/>
      <c r="AA80" s="374" t="s">
        <v>2651</v>
      </c>
      <c r="AB80" s="116"/>
      <c r="AC80" s="116"/>
      <c r="AD80" s="122"/>
      <c r="AE80" s="354"/>
      <c r="AF80" s="26"/>
      <c r="AG80" s="374" t="s">
        <v>2652</v>
      </c>
      <c r="AH80" s="116"/>
      <c r="AI80" s="116"/>
      <c r="AJ80" s="116"/>
      <c r="AK80" s="116"/>
      <c r="AL80" s="116"/>
      <c r="AM80" s="116"/>
      <c r="AN80" s="116"/>
      <c r="AO80" s="116"/>
      <c r="AP80" s="116"/>
      <c r="AQ80" s="116"/>
      <c r="AR80" s="116"/>
      <c r="AS80" s="116"/>
      <c r="AT80" s="116"/>
      <c r="AU80" s="116"/>
      <c r="AV80" s="117"/>
      <c r="AW80" s="1053" t="s">
        <v>2653</v>
      </c>
      <c r="AX80" s="116"/>
      <c r="AY80" s="116"/>
      <c r="AZ80" s="117"/>
      <c r="BA80" s="149"/>
      <c r="BB80" s="86"/>
      <c r="BC80" s="354" t="s">
        <v>294</v>
      </c>
      <c r="BD80" s="78"/>
      <c r="BE80" s="86"/>
      <c r="BF80" s="141"/>
      <c r="BG80" s="229"/>
      <c r="BH80" s="464">
        <v>9.0</v>
      </c>
      <c r="BI80" s="628">
        <v>0.611111111111111</v>
      </c>
      <c r="BJ80" s="86"/>
      <c r="BK80" s="86"/>
      <c r="BL80" s="86"/>
      <c r="BM80" s="86"/>
      <c r="BN80" s="86"/>
      <c r="BO80" s="86"/>
      <c r="BP80" s="86"/>
      <c r="BQ80" s="86"/>
      <c r="BR80" s="86"/>
      <c r="BS80" s="86"/>
      <c r="BT80" s="86"/>
      <c r="BU80" s="86"/>
      <c r="BV80" s="86"/>
      <c r="BW80" s="86"/>
      <c r="BX80" s="86"/>
      <c r="BY80" s="86"/>
    </row>
    <row r="81" ht="15.0" customHeight="1">
      <c r="A81" s="47" t="s">
        <v>245</v>
      </c>
      <c r="B81" s="755"/>
      <c r="C81" s="770"/>
      <c r="D81" s="368"/>
      <c r="E81" s="376"/>
      <c r="F81" s="164"/>
      <c r="G81" s="376"/>
      <c r="H81" s="164"/>
      <c r="I81" s="226"/>
      <c r="J81" s="226"/>
      <c r="K81" s="376"/>
      <c r="L81" s="164"/>
      <c r="M81" s="240" t="s">
        <v>1106</v>
      </c>
      <c r="N81" s="129"/>
      <c r="O81" s="240" t="s">
        <v>616</v>
      </c>
      <c r="P81" s="129"/>
      <c r="Q81" s="240"/>
      <c r="R81" s="129"/>
      <c r="S81" s="240"/>
      <c r="T81" s="129"/>
      <c r="U81" s="792"/>
      <c r="V81" s="164"/>
      <c r="W81" s="820"/>
      <c r="X81" s="164"/>
      <c r="Y81" s="905" t="s">
        <v>2555</v>
      </c>
      <c r="Z81" s="732" t="s">
        <v>1929</v>
      </c>
      <c r="AA81" s="138" t="s">
        <v>346</v>
      </c>
      <c r="AB81" s="138"/>
      <c r="AC81" s="138"/>
      <c r="AD81" s="138" t="s">
        <v>294</v>
      </c>
      <c r="AE81" s="371"/>
      <c r="AF81" s="93"/>
      <c r="AG81" s="631" t="s">
        <v>2654</v>
      </c>
      <c r="AH81" s="92"/>
      <c r="AI81" s="93"/>
      <c r="AJ81" s="138"/>
      <c r="AK81" s="138"/>
      <c r="AL81" s="138"/>
      <c r="AM81" s="138"/>
      <c r="AN81" s="138"/>
      <c r="AO81" s="138"/>
      <c r="AP81" s="138"/>
      <c r="AQ81" s="138"/>
      <c r="AR81" s="138"/>
      <c r="AS81" s="632" t="s">
        <v>2655</v>
      </c>
      <c r="AT81" s="92"/>
      <c r="AU81" s="92"/>
      <c r="AV81" s="140"/>
      <c r="AW81" s="1054" t="s">
        <v>742</v>
      </c>
      <c r="AX81" s="1051"/>
      <c r="AY81" s="1051"/>
      <c r="AZ81" s="1055" t="s">
        <v>1437</v>
      </c>
      <c r="BA81" s="376"/>
      <c r="BB81" s="138"/>
      <c r="BC81" s="371"/>
      <c r="BD81" s="129"/>
      <c r="BE81" s="138"/>
      <c r="BF81" s="112"/>
      <c r="BG81" s="47" t="s">
        <v>245</v>
      </c>
      <c r="BH81" s="755"/>
      <c r="BI81" s="368"/>
      <c r="BJ81" s="86"/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</row>
    <row r="82" ht="15.0" customHeight="1">
      <c r="A82" s="229"/>
      <c r="B82" s="464">
        <v>10.0</v>
      </c>
      <c r="C82" s="47"/>
      <c r="D82" s="628">
        <v>0.6458333333333334</v>
      </c>
      <c r="E82" s="374"/>
      <c r="F82" s="124"/>
      <c r="G82" s="410"/>
      <c r="H82" s="124"/>
      <c r="I82" s="131"/>
      <c r="J82" s="131"/>
      <c r="K82" s="410"/>
      <c r="L82" s="124"/>
      <c r="M82" s="374" t="s">
        <v>2656</v>
      </c>
      <c r="N82" s="116"/>
      <c r="O82" s="116"/>
      <c r="P82" s="116"/>
      <c r="Q82" s="116"/>
      <c r="R82" s="116"/>
      <c r="S82" s="116"/>
      <c r="T82" s="117"/>
      <c r="U82" s="374" t="s">
        <v>2657</v>
      </c>
      <c r="V82" s="116"/>
      <c r="W82" s="116"/>
      <c r="X82" s="116"/>
      <c r="Y82" s="116"/>
      <c r="Z82" s="117"/>
      <c r="AA82" s="374"/>
      <c r="AB82" s="116"/>
      <c r="AC82" s="116"/>
      <c r="AD82" s="122"/>
      <c r="AE82" s="374"/>
      <c r="AF82" s="122"/>
      <c r="AG82" s="1086" t="s">
        <v>2586</v>
      </c>
      <c r="AH82" s="386"/>
      <c r="AI82" s="386"/>
      <c r="AJ82" s="386"/>
      <c r="AK82" s="386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926"/>
      <c r="AW82" s="1086" t="s">
        <v>2586</v>
      </c>
      <c r="AX82" s="386"/>
      <c r="AY82" s="386"/>
      <c r="AZ82" s="926"/>
      <c r="BA82" s="374" t="s">
        <v>2658</v>
      </c>
      <c r="BB82" s="116"/>
      <c r="BC82" s="116"/>
      <c r="BD82" s="116"/>
      <c r="BE82" s="116"/>
      <c r="BF82" s="117"/>
      <c r="BG82" s="229"/>
      <c r="BH82" s="464">
        <v>10.0</v>
      </c>
      <c r="BI82" s="628">
        <v>0.6458333333333334</v>
      </c>
      <c r="BJ82" s="86"/>
      <c r="BK82" s="86"/>
      <c r="BL82" s="86"/>
      <c r="BM82" s="86"/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</row>
    <row r="83" ht="15.0" customHeight="1">
      <c r="A83" s="229"/>
      <c r="B83" s="755"/>
      <c r="C83" s="770"/>
      <c r="D83" s="368"/>
      <c r="E83" s="354"/>
      <c r="F83" s="78"/>
      <c r="G83" s="415"/>
      <c r="H83" s="78"/>
      <c r="I83" s="86"/>
      <c r="J83" s="86"/>
      <c r="K83" s="415"/>
      <c r="L83" s="78"/>
      <c r="M83" s="354" t="s">
        <v>2659</v>
      </c>
      <c r="N83" s="25"/>
      <c r="O83" s="25"/>
      <c r="P83" s="25"/>
      <c r="Q83" s="25"/>
      <c r="R83" s="25"/>
      <c r="S83" s="25"/>
      <c r="T83" s="50"/>
      <c r="U83" s="354" t="s">
        <v>984</v>
      </c>
      <c r="V83" s="25"/>
      <c r="W83" s="25"/>
      <c r="X83" s="25"/>
      <c r="Y83" s="25"/>
      <c r="Z83" s="50"/>
      <c r="AA83" s="138"/>
      <c r="AB83" s="138"/>
      <c r="AC83" s="138"/>
      <c r="AD83" s="138"/>
      <c r="AE83" s="376"/>
      <c r="AF83" s="138"/>
      <c r="AG83" s="965"/>
      <c r="AV83" s="968"/>
      <c r="AW83" s="965"/>
      <c r="AZ83" s="968"/>
      <c r="BA83" s="631" t="s">
        <v>2660</v>
      </c>
      <c r="BB83" s="93"/>
      <c r="BC83" s="138"/>
      <c r="BD83" s="138"/>
      <c r="BE83" s="632" t="s">
        <v>2593</v>
      </c>
      <c r="BF83" s="140"/>
      <c r="BG83" s="229"/>
      <c r="BH83" s="755"/>
      <c r="BI83" s="368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</row>
    <row r="84" ht="15.0" customHeight="1">
      <c r="A84" s="229"/>
      <c r="B84" s="464">
        <v>11.0</v>
      </c>
      <c r="C84" s="47"/>
      <c r="D84" s="628">
        <v>0.6805555555555555</v>
      </c>
      <c r="E84" s="354"/>
      <c r="F84" s="78"/>
      <c r="G84" s="415"/>
      <c r="H84" s="78"/>
      <c r="I84" s="86"/>
      <c r="J84" s="86"/>
      <c r="K84" s="415"/>
      <c r="L84" s="78"/>
      <c r="M84" s="354" t="s">
        <v>191</v>
      </c>
      <c r="N84" s="25"/>
      <c r="O84" s="25"/>
      <c r="P84" s="25"/>
      <c r="Q84" s="25"/>
      <c r="R84" s="25"/>
      <c r="S84" s="25"/>
      <c r="T84" s="50"/>
      <c r="U84" s="354" t="s">
        <v>191</v>
      </c>
      <c r="V84" s="25"/>
      <c r="W84" s="25"/>
      <c r="X84" s="25"/>
      <c r="Y84" s="25"/>
      <c r="Z84" s="50"/>
      <c r="AA84" s="354"/>
      <c r="AB84" s="78"/>
      <c r="AC84" s="1074"/>
      <c r="AD84" s="124"/>
      <c r="AE84" s="354"/>
      <c r="AF84" s="26"/>
      <c r="AG84" s="965"/>
      <c r="AV84" s="968"/>
      <c r="AW84" s="965"/>
      <c r="AZ84" s="968"/>
      <c r="BA84" s="374" t="s">
        <v>2661</v>
      </c>
      <c r="BB84" s="116"/>
      <c r="BC84" s="116"/>
      <c r="BD84" s="116"/>
      <c r="BE84" s="116"/>
      <c r="BF84" s="117"/>
      <c r="BG84" s="229"/>
      <c r="BH84" s="464">
        <v>11.0</v>
      </c>
      <c r="BI84" s="628">
        <v>0.6805555555555555</v>
      </c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</row>
    <row r="85" ht="15.0" customHeight="1">
      <c r="A85" s="229"/>
      <c r="B85" s="755"/>
      <c r="C85" s="770"/>
      <c r="D85" s="368"/>
      <c r="E85" s="371"/>
      <c r="F85" s="129"/>
      <c r="G85" s="427"/>
      <c r="H85" s="129"/>
      <c r="I85" s="138"/>
      <c r="J85" s="138"/>
      <c r="K85" s="427"/>
      <c r="L85" s="129"/>
      <c r="M85" s="371" t="s">
        <v>2662</v>
      </c>
      <c r="N85" s="92"/>
      <c r="O85" s="92"/>
      <c r="P85" s="92"/>
      <c r="Q85" s="92"/>
      <c r="R85" s="92"/>
      <c r="S85" s="92"/>
      <c r="T85" s="140"/>
      <c r="U85" s="371" t="s">
        <v>1064</v>
      </c>
      <c r="V85" s="92"/>
      <c r="W85" s="92"/>
      <c r="X85" s="92"/>
      <c r="Y85" s="92"/>
      <c r="Z85" s="140"/>
      <c r="AA85" s="371"/>
      <c r="AB85" s="129"/>
      <c r="AC85" s="1051"/>
      <c r="AD85" s="1087"/>
      <c r="AE85" s="371"/>
      <c r="AF85" s="93"/>
      <c r="AG85" s="102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637"/>
      <c r="AW85" s="102"/>
      <c r="AX85" s="103"/>
      <c r="AY85" s="103"/>
      <c r="AZ85" s="637"/>
      <c r="BA85" s="631" t="s">
        <v>2660</v>
      </c>
      <c r="BB85" s="93"/>
      <c r="BC85" s="138"/>
      <c r="BD85" s="138"/>
      <c r="BE85" s="632" t="s">
        <v>2593</v>
      </c>
      <c r="BF85" s="140"/>
      <c r="BG85" s="229"/>
      <c r="BH85" s="755"/>
      <c r="BI85" s="368"/>
      <c r="BJ85" s="86"/>
      <c r="BK85" s="86"/>
      <c r="BL85" s="86"/>
      <c r="BM85" s="86"/>
      <c r="BN85" s="86"/>
      <c r="BO85" s="86"/>
      <c r="BP85" s="86"/>
      <c r="BQ85" s="86"/>
      <c r="BR85" s="86"/>
      <c r="BS85" s="86"/>
      <c r="BT85" s="86"/>
      <c r="BU85" s="86"/>
      <c r="BV85" s="86"/>
      <c r="BW85" s="86"/>
      <c r="BX85" s="86"/>
      <c r="BY85" s="86"/>
    </row>
    <row r="86" ht="15.0" customHeight="1">
      <c r="A86" s="229"/>
      <c r="B86" s="626">
        <v>12.0</v>
      </c>
      <c r="C86" s="627"/>
      <c r="D86" s="628" t="s">
        <v>1930</v>
      </c>
      <c r="E86" s="374"/>
      <c r="F86" s="116"/>
      <c r="G86" s="116"/>
      <c r="H86" s="116"/>
      <c r="I86" s="116"/>
      <c r="J86" s="116"/>
      <c r="K86" s="116"/>
      <c r="L86" s="122"/>
      <c r="M86" s="374"/>
      <c r="N86" s="116"/>
      <c r="O86" s="116"/>
      <c r="P86" s="116"/>
      <c r="Q86" s="116"/>
      <c r="R86" s="116"/>
      <c r="S86" s="116"/>
      <c r="T86" s="122"/>
      <c r="U86" s="149"/>
      <c r="V86" s="86"/>
      <c r="W86" s="86"/>
      <c r="X86" s="86"/>
      <c r="Y86" s="86"/>
      <c r="Z86" s="630"/>
      <c r="AA86" s="374"/>
      <c r="AB86" s="116"/>
      <c r="AC86" s="116"/>
      <c r="AD86" s="122"/>
      <c r="AE86" s="237"/>
      <c r="AF86" s="131"/>
      <c r="AG86" s="237"/>
      <c r="AH86" s="131"/>
      <c r="AI86" s="131"/>
      <c r="AJ86" s="131"/>
      <c r="AK86" s="131"/>
      <c r="AL86" s="131"/>
      <c r="AM86" s="649"/>
      <c r="AN86" s="201"/>
      <c r="AO86" s="131"/>
      <c r="AP86" s="131"/>
      <c r="AQ86" s="131"/>
      <c r="AR86" s="131"/>
      <c r="AS86" s="131"/>
      <c r="AT86" s="131"/>
      <c r="AU86" s="131"/>
      <c r="AV86" s="201"/>
      <c r="AW86" s="1053"/>
      <c r="AX86" s="116"/>
      <c r="AY86" s="116"/>
      <c r="AZ86" s="117"/>
      <c r="BA86" s="237"/>
      <c r="BB86" s="131"/>
      <c r="BC86" s="131"/>
      <c r="BD86" s="131"/>
      <c r="BE86" s="131"/>
      <c r="BF86" s="891"/>
      <c r="BG86" s="229"/>
      <c r="BH86" s="626">
        <v>12.0</v>
      </c>
      <c r="BI86" s="628" t="s">
        <v>1930</v>
      </c>
      <c r="BJ86" s="86"/>
      <c r="BK86" s="86"/>
      <c r="BL86" s="86"/>
      <c r="BM86" s="86"/>
      <c r="BN86" s="86"/>
      <c r="BO86" s="86"/>
      <c r="BP86" s="86"/>
      <c r="BQ86" s="86"/>
      <c r="BR86" s="86"/>
      <c r="BS86" s="86"/>
      <c r="BT86" s="86"/>
      <c r="BU86" s="86"/>
      <c r="BV86" s="86"/>
      <c r="BW86" s="86"/>
      <c r="BX86" s="86"/>
      <c r="BY86" s="86"/>
    </row>
    <row r="87" ht="15.0" customHeight="1">
      <c r="A87" s="890"/>
      <c r="B87" s="368"/>
      <c r="C87" s="729"/>
      <c r="D87" s="368"/>
      <c r="E87" s="376"/>
      <c r="F87" s="138"/>
      <c r="G87" s="138"/>
      <c r="H87" s="138"/>
      <c r="I87" s="138"/>
      <c r="J87" s="138"/>
      <c r="K87" s="138"/>
      <c r="L87" s="138"/>
      <c r="M87" s="376"/>
      <c r="N87" s="138"/>
      <c r="O87" s="138"/>
      <c r="P87" s="138"/>
      <c r="Q87" s="138"/>
      <c r="R87" s="138"/>
      <c r="S87" s="138"/>
      <c r="T87" s="138"/>
      <c r="U87" s="149"/>
      <c r="V87" s="86"/>
      <c r="W87" s="86"/>
      <c r="X87" s="86"/>
      <c r="Y87" s="86"/>
      <c r="Z87" s="630"/>
      <c r="AA87" s="138"/>
      <c r="AB87" s="138"/>
      <c r="AC87" s="138"/>
      <c r="AD87" s="138"/>
      <c r="AE87" s="149"/>
      <c r="AF87" s="86"/>
      <c r="AG87" s="376"/>
      <c r="AH87" s="138"/>
      <c r="AI87" s="138"/>
      <c r="AJ87" s="138"/>
      <c r="AK87" s="138"/>
      <c r="AL87" s="138"/>
      <c r="AM87" s="372"/>
      <c r="AN87" s="112"/>
      <c r="AO87" s="138"/>
      <c r="AP87" s="138"/>
      <c r="AQ87" s="138"/>
      <c r="AR87" s="138"/>
      <c r="AS87" s="372"/>
      <c r="AT87" s="138"/>
      <c r="AU87" s="138"/>
      <c r="AV87" s="112"/>
      <c r="AW87" s="1054"/>
      <c r="AX87" s="1051"/>
      <c r="AY87" s="1051"/>
      <c r="AZ87" s="1050"/>
      <c r="BA87" s="149"/>
      <c r="BB87" s="86"/>
      <c r="BC87" s="86"/>
      <c r="BD87" s="86"/>
      <c r="BE87" s="86"/>
      <c r="BF87" s="630"/>
      <c r="BG87" s="890"/>
      <c r="BH87" s="368"/>
      <c r="BI87" s="368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</row>
    <row r="88" ht="15.0" customHeight="1">
      <c r="A88" s="229"/>
      <c r="B88" s="626">
        <v>13.0</v>
      </c>
      <c r="C88" s="627"/>
      <c r="D88" s="628" t="s">
        <v>1840</v>
      </c>
      <c r="E88" s="374"/>
      <c r="F88" s="116"/>
      <c r="G88" s="116"/>
      <c r="H88" s="116"/>
      <c r="I88" s="116"/>
      <c r="J88" s="116"/>
      <c r="K88" s="116"/>
      <c r="L88" s="122"/>
      <c r="M88" s="374"/>
      <c r="N88" s="116"/>
      <c r="O88" s="116"/>
      <c r="P88" s="116"/>
      <c r="Q88" s="116"/>
      <c r="R88" s="116"/>
      <c r="S88" s="116"/>
      <c r="T88" s="122"/>
      <c r="U88" s="237"/>
      <c r="V88" s="131"/>
      <c r="W88" s="131"/>
      <c r="X88" s="131"/>
      <c r="Y88" s="131"/>
      <c r="Z88" s="891"/>
      <c r="AA88" s="374"/>
      <c r="AB88" s="116"/>
      <c r="AC88" s="116"/>
      <c r="AD88" s="122"/>
      <c r="AE88" s="237"/>
      <c r="AF88" s="131"/>
      <c r="AG88" s="237"/>
      <c r="AH88" s="131"/>
      <c r="AI88" s="131"/>
      <c r="AJ88" s="131"/>
      <c r="AK88" s="131"/>
      <c r="AL88" s="131"/>
      <c r="AM88" s="649"/>
      <c r="AN88" s="201"/>
      <c r="AO88" s="131"/>
      <c r="AP88" s="131"/>
      <c r="AQ88" s="131"/>
      <c r="AR88" s="131"/>
      <c r="AS88" s="649"/>
      <c r="AT88" s="131"/>
      <c r="AU88" s="131"/>
      <c r="AV88" s="201"/>
      <c r="AW88" s="1053"/>
      <c r="AX88" s="116"/>
      <c r="AY88" s="116"/>
      <c r="AZ88" s="117"/>
      <c r="BA88" s="237"/>
      <c r="BB88" s="131"/>
      <c r="BC88" s="131"/>
      <c r="BD88" s="131"/>
      <c r="BE88" s="131"/>
      <c r="BF88" s="891"/>
      <c r="BG88" s="229"/>
      <c r="BH88" s="626">
        <v>13.0</v>
      </c>
      <c r="BI88" s="628" t="s">
        <v>1840</v>
      </c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</row>
    <row r="89" ht="15.0" customHeight="1">
      <c r="A89" s="229"/>
      <c r="B89" s="457"/>
      <c r="C89" s="770"/>
      <c r="D89" s="368"/>
      <c r="E89" s="376"/>
      <c r="F89" s="138"/>
      <c r="G89" s="138"/>
      <c r="H89" s="138"/>
      <c r="I89" s="138"/>
      <c r="J89" s="138"/>
      <c r="K89" s="138"/>
      <c r="L89" s="138"/>
      <c r="M89" s="376"/>
      <c r="N89" s="138"/>
      <c r="O89" s="138"/>
      <c r="P89" s="138"/>
      <c r="Q89" s="138"/>
      <c r="R89" s="138"/>
      <c r="S89" s="138"/>
      <c r="T89" s="138"/>
      <c r="U89" s="149"/>
      <c r="V89" s="86"/>
      <c r="W89" s="86"/>
      <c r="X89" s="86"/>
      <c r="Y89" s="86"/>
      <c r="Z89" s="630"/>
      <c r="AA89" s="138"/>
      <c r="AB89" s="138"/>
      <c r="AC89" s="138"/>
      <c r="AD89" s="138"/>
      <c r="AE89" s="376"/>
      <c r="AF89" s="138"/>
      <c r="AG89" s="376"/>
      <c r="AH89" s="138"/>
      <c r="AI89" s="138"/>
      <c r="AJ89" s="138"/>
      <c r="AK89" s="138"/>
      <c r="AL89" s="138"/>
      <c r="AM89" s="372"/>
      <c r="AN89" s="112"/>
      <c r="AO89" s="138"/>
      <c r="AP89" s="138"/>
      <c r="AQ89" s="138"/>
      <c r="AR89" s="138"/>
      <c r="AS89" s="372"/>
      <c r="AT89" s="138"/>
      <c r="AU89" s="138"/>
      <c r="AV89" s="112"/>
      <c r="AW89" s="1054"/>
      <c r="AX89" s="1051"/>
      <c r="AY89" s="1051"/>
      <c r="AZ89" s="1050"/>
      <c r="BA89" s="149"/>
      <c r="BB89" s="86"/>
      <c r="BC89" s="86"/>
      <c r="BD89" s="86"/>
      <c r="BE89" s="86"/>
      <c r="BF89" s="630"/>
      <c r="BG89" s="229"/>
      <c r="BH89" s="457"/>
      <c r="BI89" s="368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/>
    </row>
    <row r="90" ht="15.0" customHeight="1">
      <c r="A90" s="902"/>
      <c r="B90" s="626">
        <v>14.0</v>
      </c>
      <c r="C90" s="627"/>
      <c r="D90" s="628" t="s">
        <v>1841</v>
      </c>
      <c r="E90" s="374"/>
      <c r="F90" s="116"/>
      <c r="G90" s="116"/>
      <c r="H90" s="116"/>
      <c r="I90" s="116"/>
      <c r="J90" s="116"/>
      <c r="K90" s="116"/>
      <c r="L90" s="122"/>
      <c r="M90" s="374"/>
      <c r="N90" s="116"/>
      <c r="O90" s="116"/>
      <c r="P90" s="116"/>
      <c r="Q90" s="116"/>
      <c r="R90" s="116"/>
      <c r="S90" s="116"/>
      <c r="T90" s="122"/>
      <c r="U90" s="374"/>
      <c r="V90" s="116"/>
      <c r="W90" s="116"/>
      <c r="X90" s="116"/>
      <c r="Y90" s="116"/>
      <c r="Z90" s="117"/>
      <c r="AA90" s="374"/>
      <c r="AB90" s="116"/>
      <c r="AC90" s="116"/>
      <c r="AD90" s="122"/>
      <c r="AE90" s="149"/>
      <c r="AF90" s="86"/>
      <c r="AG90" s="237"/>
      <c r="AH90" s="131"/>
      <c r="AI90" s="131"/>
      <c r="AJ90" s="131"/>
      <c r="AK90" s="131"/>
      <c r="AL90" s="131"/>
      <c r="AM90" s="649"/>
      <c r="AN90" s="201"/>
      <c r="AO90" s="131"/>
      <c r="AP90" s="131"/>
      <c r="AQ90" s="131"/>
      <c r="AR90" s="131"/>
      <c r="AS90" s="649"/>
      <c r="AT90" s="131"/>
      <c r="AU90" s="131"/>
      <c r="AV90" s="201"/>
      <c r="AW90" s="1053"/>
      <c r="AX90" s="116"/>
      <c r="AY90" s="116"/>
      <c r="AZ90" s="117"/>
      <c r="BA90" s="374"/>
      <c r="BB90" s="116"/>
      <c r="BC90" s="116"/>
      <c r="BD90" s="116"/>
      <c r="BE90" s="116"/>
      <c r="BF90" s="117"/>
      <c r="BG90" s="902"/>
      <c r="BH90" s="626">
        <v>14.0</v>
      </c>
      <c r="BI90" s="628" t="s">
        <v>1841</v>
      </c>
      <c r="BJ90" s="86"/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  <c r="BV90" s="86"/>
      <c r="BW90" s="86"/>
      <c r="BX90" s="86"/>
      <c r="BY90" s="86"/>
    </row>
    <row r="91" ht="15.0" customHeight="1">
      <c r="A91" s="244"/>
      <c r="B91" s="457"/>
      <c r="C91" s="1062"/>
      <c r="D91" s="457"/>
      <c r="E91" s="265"/>
      <c r="F91" s="273"/>
      <c r="G91" s="273"/>
      <c r="H91" s="273"/>
      <c r="I91" s="273"/>
      <c r="J91" s="273"/>
      <c r="K91" s="273"/>
      <c r="L91" s="273"/>
      <c r="M91" s="265"/>
      <c r="N91" s="273"/>
      <c r="O91" s="273"/>
      <c r="P91" s="273"/>
      <c r="Q91" s="273"/>
      <c r="R91" s="273"/>
      <c r="S91" s="273"/>
      <c r="T91" s="273"/>
      <c r="U91" s="265"/>
      <c r="V91" s="273"/>
      <c r="W91" s="273"/>
      <c r="X91" s="273"/>
      <c r="Y91" s="273"/>
      <c r="Z91" s="181"/>
      <c r="AA91" s="86"/>
      <c r="AB91" s="86"/>
      <c r="AC91" s="86"/>
      <c r="AD91" s="86"/>
      <c r="AE91" s="149"/>
      <c r="AF91" s="86"/>
      <c r="AG91" s="265"/>
      <c r="AH91" s="273"/>
      <c r="AI91" s="273"/>
      <c r="AJ91" s="273"/>
      <c r="AK91" s="273"/>
      <c r="AL91" s="273"/>
      <c r="AM91" s="277"/>
      <c r="AN91" s="181"/>
      <c r="AO91" s="273"/>
      <c r="AP91" s="273"/>
      <c r="AQ91" s="273"/>
      <c r="AR91" s="273"/>
      <c r="AS91" s="277"/>
      <c r="AT91" s="273"/>
      <c r="AU91" s="273"/>
      <c r="AV91" s="181"/>
      <c r="AW91" s="1067"/>
      <c r="AX91" s="1068"/>
      <c r="AY91" s="1068"/>
      <c r="AZ91" s="1069"/>
      <c r="BA91" s="265"/>
      <c r="BB91" s="273"/>
      <c r="BC91" s="273"/>
      <c r="BD91" s="273"/>
      <c r="BE91" s="273"/>
      <c r="BF91" s="181"/>
      <c r="BG91" s="244"/>
      <c r="BH91" s="457"/>
      <c r="BI91" s="457"/>
      <c r="BJ91" s="86"/>
      <c r="BK91" s="86"/>
      <c r="BL91" s="86"/>
      <c r="BM91" s="86"/>
      <c r="BN91" s="86"/>
      <c r="BO91" s="86"/>
      <c r="BP91" s="86"/>
      <c r="BQ91" s="86"/>
      <c r="BR91" s="86"/>
      <c r="BS91" s="86"/>
      <c r="BT91" s="86"/>
      <c r="BU91" s="86"/>
      <c r="BV91" s="86"/>
      <c r="BW91" s="86"/>
      <c r="BX91" s="86"/>
      <c r="BY91" s="86"/>
    </row>
    <row r="92" ht="15.0" customHeight="1">
      <c r="A92" s="193"/>
      <c r="B92" s="464">
        <v>1.0</v>
      </c>
      <c r="C92" s="193"/>
      <c r="D92" s="618">
        <v>0.3333333333333333</v>
      </c>
      <c r="E92" s="638"/>
      <c r="F92" s="185"/>
      <c r="G92" s="185"/>
      <c r="H92" s="185"/>
      <c r="I92" s="185"/>
      <c r="J92" s="185"/>
      <c r="K92" s="185"/>
      <c r="L92" s="192"/>
      <c r="M92" s="638"/>
      <c r="N92" s="185"/>
      <c r="O92" s="185"/>
      <c r="P92" s="185"/>
      <c r="Q92" s="185"/>
      <c r="R92" s="185"/>
      <c r="S92" s="185"/>
      <c r="T92" s="192"/>
      <c r="U92" s="638"/>
      <c r="V92" s="185"/>
      <c r="W92" s="185"/>
      <c r="X92" s="185"/>
      <c r="Y92" s="185"/>
      <c r="Z92" s="186"/>
      <c r="AA92" s="638"/>
      <c r="AB92" s="185"/>
      <c r="AC92" s="185"/>
      <c r="AD92" s="186"/>
      <c r="AE92" s="670"/>
      <c r="AF92" s="192"/>
      <c r="AG92" s="638"/>
      <c r="AH92" s="185"/>
      <c r="AI92" s="185"/>
      <c r="AJ92" s="185"/>
      <c r="AK92" s="185"/>
      <c r="AL92" s="185"/>
      <c r="AM92" s="185"/>
      <c r="AN92" s="185"/>
      <c r="AO92" s="185"/>
      <c r="AP92" s="185"/>
      <c r="AQ92" s="185"/>
      <c r="AR92" s="185"/>
      <c r="AS92" s="185"/>
      <c r="AT92" s="185"/>
      <c r="AU92" s="185"/>
      <c r="AV92" s="186"/>
      <c r="AW92" s="670"/>
      <c r="AX92" s="185"/>
      <c r="AY92" s="185"/>
      <c r="AZ92" s="192"/>
      <c r="BA92" s="638" t="s">
        <v>2663</v>
      </c>
      <c r="BB92" s="188"/>
      <c r="BC92" s="641" t="s">
        <v>2663</v>
      </c>
      <c r="BD92" s="188"/>
      <c r="BE92" s="670"/>
      <c r="BF92" s="186"/>
      <c r="BG92" s="194"/>
      <c r="BH92" s="464">
        <v>1.0</v>
      </c>
      <c r="BI92" s="618">
        <v>0.3333333333333333</v>
      </c>
      <c r="BJ92" s="86"/>
      <c r="BK92" s="86"/>
      <c r="BL92" s="86"/>
      <c r="BM92" s="86"/>
      <c r="BN92" s="86"/>
      <c r="BO92" s="86"/>
      <c r="BP92" s="86"/>
      <c r="BQ92" s="86"/>
      <c r="BR92" s="86"/>
      <c r="BS92" s="86"/>
      <c r="BT92" s="86"/>
      <c r="BU92" s="86"/>
      <c r="BV92" s="86"/>
      <c r="BW92" s="86"/>
      <c r="BX92" s="86"/>
      <c r="BY92" s="86"/>
    </row>
    <row r="93" ht="15.0" customHeight="1">
      <c r="A93" s="622" t="s">
        <v>286</v>
      </c>
      <c r="B93" s="368"/>
      <c r="C93" s="729"/>
      <c r="D93" s="368"/>
      <c r="E93" s="376"/>
      <c r="F93" s="138"/>
      <c r="G93" s="138"/>
      <c r="H93" s="138"/>
      <c r="I93" s="138"/>
      <c r="J93" s="138"/>
      <c r="K93" s="138"/>
      <c r="L93" s="138"/>
      <c r="M93" s="376"/>
      <c r="N93" s="138"/>
      <c r="O93" s="138"/>
      <c r="P93" s="138"/>
      <c r="Q93" s="138"/>
      <c r="R93" s="138"/>
      <c r="S93" s="138"/>
      <c r="T93" s="138"/>
      <c r="U93" s="376"/>
      <c r="V93" s="138"/>
      <c r="W93" s="138"/>
      <c r="X93" s="138"/>
      <c r="Y93" s="427"/>
      <c r="Z93" s="140"/>
      <c r="AA93" s="376"/>
      <c r="AB93" s="138"/>
      <c r="AC93" s="138"/>
      <c r="AD93" s="112"/>
      <c r="AE93" s="647"/>
      <c r="AF93" s="93"/>
      <c r="AG93" s="863"/>
      <c r="AH93" s="25"/>
      <c r="AI93" s="26"/>
      <c r="AJ93" s="86"/>
      <c r="AK93" s="86"/>
      <c r="AL93" s="86"/>
      <c r="AM93" s="86"/>
      <c r="AN93" s="86"/>
      <c r="AO93" s="138"/>
      <c r="AP93" s="138"/>
      <c r="AQ93" s="138"/>
      <c r="AR93" s="138"/>
      <c r="AS93" s="138"/>
      <c r="AT93" s="632"/>
      <c r="AU93" s="92"/>
      <c r="AV93" s="140"/>
      <c r="AW93" s="427"/>
      <c r="AX93" s="93"/>
      <c r="AY93" s="138"/>
      <c r="AZ93" s="226"/>
      <c r="BA93" s="354" t="s">
        <v>973</v>
      </c>
      <c r="BB93" s="78"/>
      <c r="BC93" s="239" t="s">
        <v>1097</v>
      </c>
      <c r="BD93" s="78"/>
      <c r="BE93" s="415"/>
      <c r="BF93" s="50"/>
      <c r="BG93" s="1088" t="s">
        <v>286</v>
      </c>
      <c r="BH93" s="368"/>
      <c r="BI93" s="368"/>
      <c r="BJ93" s="86"/>
      <c r="BK93" s="86"/>
      <c r="BL93" s="86"/>
      <c r="BM93" s="86"/>
      <c r="BN93" s="86"/>
      <c r="BO93" s="86"/>
      <c r="BP93" s="86"/>
      <c r="BQ93" s="86"/>
      <c r="BR93" s="86"/>
      <c r="BS93" s="86"/>
      <c r="BT93" s="86"/>
      <c r="BU93" s="86"/>
      <c r="BV93" s="86"/>
      <c r="BW93" s="86"/>
      <c r="BX93" s="86"/>
      <c r="BY93" s="86"/>
    </row>
    <row r="94" ht="15.0" customHeight="1">
      <c r="A94" s="47"/>
      <c r="B94" s="464">
        <v>2.0</v>
      </c>
      <c r="C94" s="47"/>
      <c r="D94" s="628">
        <v>0.3680555555555556</v>
      </c>
      <c r="E94" s="374"/>
      <c r="F94" s="116"/>
      <c r="G94" s="116"/>
      <c r="H94" s="116"/>
      <c r="I94" s="116"/>
      <c r="J94" s="116"/>
      <c r="K94" s="116"/>
      <c r="L94" s="122"/>
      <c r="M94" s="374"/>
      <c r="N94" s="116"/>
      <c r="O94" s="116"/>
      <c r="P94" s="116"/>
      <c r="Q94" s="116"/>
      <c r="R94" s="116"/>
      <c r="S94" s="116"/>
      <c r="T94" s="122"/>
      <c r="U94" s="237"/>
      <c r="V94" s="131"/>
      <c r="W94" s="205"/>
      <c r="X94" s="124"/>
      <c r="Y94" s="131"/>
      <c r="Z94" s="201"/>
      <c r="AA94" s="374" t="s">
        <v>2651</v>
      </c>
      <c r="AB94" s="116"/>
      <c r="AC94" s="116"/>
      <c r="AD94" s="117"/>
      <c r="AE94" s="410"/>
      <c r="AF94" s="122"/>
      <c r="AG94" s="374" t="s">
        <v>2664</v>
      </c>
      <c r="AH94" s="116"/>
      <c r="AI94" s="116"/>
      <c r="AJ94" s="116"/>
      <c r="AK94" s="116"/>
      <c r="AL94" s="116"/>
      <c r="AM94" s="116"/>
      <c r="AN94" s="116"/>
      <c r="AO94" s="116"/>
      <c r="AP94" s="116"/>
      <c r="AQ94" s="116"/>
      <c r="AR94" s="116"/>
      <c r="AS94" s="116"/>
      <c r="AT94" s="116"/>
      <c r="AU94" s="116"/>
      <c r="AV94" s="117"/>
      <c r="AW94" s="410"/>
      <c r="AX94" s="124"/>
      <c r="AY94" s="374"/>
      <c r="AZ94" s="122"/>
      <c r="BA94" s="354" t="s">
        <v>1399</v>
      </c>
      <c r="BB94" s="78"/>
      <c r="BC94" s="239" t="s">
        <v>765</v>
      </c>
      <c r="BD94" s="78"/>
      <c r="BE94" s="415"/>
      <c r="BF94" s="50"/>
      <c r="BG94" s="84"/>
      <c r="BH94" s="464">
        <v>2.0</v>
      </c>
      <c r="BI94" s="628">
        <v>0.3680555555555556</v>
      </c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/>
      <c r="BU94" s="86"/>
      <c r="BV94" s="86"/>
      <c r="BW94" s="86"/>
      <c r="BX94" s="86"/>
      <c r="BY94" s="86"/>
    </row>
    <row r="95" ht="15.0" customHeight="1">
      <c r="A95" s="47" t="s">
        <v>362</v>
      </c>
      <c r="B95" s="755"/>
      <c r="C95" s="770"/>
      <c r="D95" s="368"/>
      <c r="E95" s="376"/>
      <c r="F95" s="138"/>
      <c r="G95" s="138"/>
      <c r="H95" s="138"/>
      <c r="I95" s="138"/>
      <c r="J95" s="138"/>
      <c r="K95" s="138"/>
      <c r="L95" s="138"/>
      <c r="M95" s="376"/>
      <c r="N95" s="138"/>
      <c r="O95" s="138"/>
      <c r="P95" s="138"/>
      <c r="Q95" s="138"/>
      <c r="R95" s="138"/>
      <c r="S95" s="138"/>
      <c r="T95" s="138"/>
      <c r="U95" s="376"/>
      <c r="V95" s="138"/>
      <c r="W95" s="372"/>
      <c r="X95" s="108"/>
      <c r="Y95" s="138"/>
      <c r="Z95" s="218"/>
      <c r="AA95" s="376" t="s">
        <v>1742</v>
      </c>
      <c r="AB95" s="138"/>
      <c r="AC95" s="138"/>
      <c r="AD95" s="112" t="s">
        <v>294</v>
      </c>
      <c r="AE95" s="86"/>
      <c r="AF95" s="86"/>
      <c r="AG95" s="863" t="s">
        <v>2665</v>
      </c>
      <c r="AH95" s="25"/>
      <c r="AI95" s="26"/>
      <c r="AJ95" s="86"/>
      <c r="AK95" s="86"/>
      <c r="AL95" s="86"/>
      <c r="AM95" s="86"/>
      <c r="AN95" s="86"/>
      <c r="AO95" s="86"/>
      <c r="AP95" s="86"/>
      <c r="AQ95" s="86"/>
      <c r="AR95" s="86"/>
      <c r="AS95" s="86"/>
      <c r="AT95" s="996" t="s">
        <v>2666</v>
      </c>
      <c r="AU95" s="25"/>
      <c r="AV95" s="50"/>
      <c r="AW95" s="415"/>
      <c r="AX95" s="78"/>
      <c r="AY95" s="354"/>
      <c r="AZ95" s="26"/>
      <c r="BA95" s="371"/>
      <c r="BB95" s="129"/>
      <c r="BC95" s="240"/>
      <c r="BD95" s="129"/>
      <c r="BE95" s="427"/>
      <c r="BF95" s="140"/>
      <c r="BG95" s="84" t="s">
        <v>362</v>
      </c>
      <c r="BH95" s="755"/>
      <c r="BI95" s="368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</row>
    <row r="96" ht="15.0" customHeight="1">
      <c r="A96" s="47"/>
      <c r="B96" s="464">
        <v>3.0</v>
      </c>
      <c r="C96" s="47"/>
      <c r="D96" s="628">
        <v>0.40277777777777773</v>
      </c>
      <c r="E96" s="205"/>
      <c r="F96" s="124"/>
      <c r="G96" s="205"/>
      <c r="H96" s="124"/>
      <c r="I96" s="205"/>
      <c r="J96" s="124"/>
      <c r="K96" s="205" t="s">
        <v>2667</v>
      </c>
      <c r="L96" s="124"/>
      <c r="M96" s="374"/>
      <c r="N96" s="116"/>
      <c r="O96" s="116"/>
      <c r="P96" s="116"/>
      <c r="Q96" s="116"/>
      <c r="R96" s="116"/>
      <c r="S96" s="116"/>
      <c r="T96" s="122"/>
      <c r="U96" s="374" t="s">
        <v>2557</v>
      </c>
      <c r="V96" s="116"/>
      <c r="W96" s="116"/>
      <c r="X96" s="116"/>
      <c r="Y96" s="116"/>
      <c r="Z96" s="117"/>
      <c r="AA96" s="374"/>
      <c r="AB96" s="116"/>
      <c r="AC96" s="116"/>
      <c r="AD96" s="117"/>
      <c r="AE96" s="410" t="s">
        <v>2668</v>
      </c>
      <c r="AF96" s="122"/>
      <c r="AG96" s="374" t="s">
        <v>2600</v>
      </c>
      <c r="AH96" s="116"/>
      <c r="AI96" s="116"/>
      <c r="AJ96" s="116"/>
      <c r="AK96" s="116"/>
      <c r="AL96" s="116"/>
      <c r="AM96" s="116"/>
      <c r="AN96" s="116"/>
      <c r="AO96" s="116"/>
      <c r="AP96" s="116"/>
      <c r="AQ96" s="116"/>
      <c r="AR96" s="116"/>
      <c r="AS96" s="116"/>
      <c r="AT96" s="116"/>
      <c r="AU96" s="116"/>
      <c r="AV96" s="117"/>
      <c r="AW96" s="1053" t="s">
        <v>2601</v>
      </c>
      <c r="AX96" s="116"/>
      <c r="AY96" s="116"/>
      <c r="AZ96" s="122"/>
      <c r="BA96" s="374"/>
      <c r="BB96" s="124"/>
      <c r="BC96" s="205" t="s">
        <v>2552</v>
      </c>
      <c r="BD96" s="124"/>
      <c r="BE96" s="410"/>
      <c r="BF96" s="117"/>
      <c r="BG96" s="84"/>
      <c r="BH96" s="464">
        <v>3.0</v>
      </c>
      <c r="BI96" s="628">
        <v>0.40277777777777773</v>
      </c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</row>
    <row r="97" ht="15.0" customHeight="1">
      <c r="A97" s="47" t="s">
        <v>289</v>
      </c>
      <c r="B97" s="755"/>
      <c r="C97" s="770"/>
      <c r="D97" s="368"/>
      <c r="E97" s="239"/>
      <c r="F97" s="78"/>
      <c r="G97" s="239"/>
      <c r="H97" s="78"/>
      <c r="I97" s="239"/>
      <c r="J97" s="78"/>
      <c r="K97" s="239" t="s">
        <v>2669</v>
      </c>
      <c r="L97" s="78"/>
      <c r="M97" s="376"/>
      <c r="N97" s="138"/>
      <c r="O97" s="138"/>
      <c r="P97" s="138"/>
      <c r="Q97" s="138"/>
      <c r="R97" s="138"/>
      <c r="S97" s="138"/>
      <c r="T97" s="138"/>
      <c r="U97" s="149" t="s">
        <v>2555</v>
      </c>
      <c r="V97" s="86"/>
      <c r="W97" s="86"/>
      <c r="X97" s="86"/>
      <c r="Y97" s="86"/>
      <c r="Z97" s="630" t="s">
        <v>2561</v>
      </c>
      <c r="AA97" s="376"/>
      <c r="AB97" s="138"/>
      <c r="AC97" s="138"/>
      <c r="AD97" s="112"/>
      <c r="AE97" s="138" t="s">
        <v>2556</v>
      </c>
      <c r="AF97" s="226" t="s">
        <v>1157</v>
      </c>
      <c r="AG97" s="863" t="s">
        <v>2604</v>
      </c>
      <c r="AH97" s="25"/>
      <c r="AI97" s="26"/>
      <c r="AJ97" s="86"/>
      <c r="AK97" s="86"/>
      <c r="AL97" s="86"/>
      <c r="AM97" s="86"/>
      <c r="AN97" s="86"/>
      <c r="AO97" s="86"/>
      <c r="AP97" s="86"/>
      <c r="AQ97" s="86"/>
      <c r="AR97" s="86"/>
      <c r="AS97" s="86"/>
      <c r="AT97" s="996" t="s">
        <v>2605</v>
      </c>
      <c r="AU97" s="25"/>
      <c r="AV97" s="50"/>
      <c r="AW97" s="1054" t="s">
        <v>1081</v>
      </c>
      <c r="AX97" s="1051"/>
      <c r="AY97" s="1051"/>
      <c r="AZ97" s="1052" t="s">
        <v>2606</v>
      </c>
      <c r="BA97" s="354"/>
      <c r="BB97" s="78"/>
      <c r="BC97" s="239" t="s">
        <v>1003</v>
      </c>
      <c r="BD97" s="78"/>
      <c r="BE97" s="415"/>
      <c r="BF97" s="50"/>
      <c r="BG97" s="84" t="s">
        <v>289</v>
      </c>
      <c r="BH97" s="755"/>
      <c r="BI97" s="368"/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</row>
    <row r="98" ht="15.0" customHeight="1">
      <c r="A98" s="47"/>
      <c r="B98" s="464">
        <v>4.0</v>
      </c>
      <c r="C98" s="47"/>
      <c r="D98" s="628">
        <v>0.4375</v>
      </c>
      <c r="E98" s="239"/>
      <c r="F98" s="78"/>
      <c r="G98" s="239"/>
      <c r="H98" s="78"/>
      <c r="I98" s="239"/>
      <c r="J98" s="78"/>
      <c r="K98" s="239" t="s">
        <v>191</v>
      </c>
      <c r="L98" s="78"/>
      <c r="M98" s="374" t="s">
        <v>2670</v>
      </c>
      <c r="N98" s="116"/>
      <c r="O98" s="116"/>
      <c r="P98" s="116"/>
      <c r="Q98" s="116"/>
      <c r="R98" s="116"/>
      <c r="S98" s="116"/>
      <c r="T98" s="122"/>
      <c r="U98" s="374"/>
      <c r="V98" s="116"/>
      <c r="W98" s="116"/>
      <c r="X98" s="116"/>
      <c r="Y98" s="116"/>
      <c r="Z98" s="117"/>
      <c r="AA98" s="374" t="s">
        <v>2671</v>
      </c>
      <c r="AB98" s="116"/>
      <c r="AC98" s="116"/>
      <c r="AD98" s="117"/>
      <c r="AE98" s="410" t="s">
        <v>2672</v>
      </c>
      <c r="AF98" s="122"/>
      <c r="AG98" s="374" t="s">
        <v>2673</v>
      </c>
      <c r="AH98" s="116"/>
      <c r="AI98" s="116"/>
      <c r="AJ98" s="116"/>
      <c r="AK98" s="116"/>
      <c r="AL98" s="116"/>
      <c r="AM98" s="116"/>
      <c r="AN98" s="116"/>
      <c r="AO98" s="116"/>
      <c r="AP98" s="116"/>
      <c r="AQ98" s="116"/>
      <c r="AR98" s="116"/>
      <c r="AS98" s="116"/>
      <c r="AT98" s="116"/>
      <c r="AU98" s="116"/>
      <c r="AV98" s="117"/>
      <c r="AW98" s="410" t="s">
        <v>2645</v>
      </c>
      <c r="AX98" s="116"/>
      <c r="AY98" s="116"/>
      <c r="AZ98" s="122"/>
      <c r="BA98" s="354"/>
      <c r="BB98" s="78"/>
      <c r="BC98" s="239" t="s">
        <v>191</v>
      </c>
      <c r="BD98" s="78"/>
      <c r="BE98" s="415"/>
      <c r="BF98" s="50"/>
      <c r="BG98" s="84"/>
      <c r="BH98" s="464">
        <v>4.0</v>
      </c>
      <c r="BI98" s="628">
        <v>0.4375</v>
      </c>
      <c r="BJ98" s="86"/>
      <c r="BK98" s="86"/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</row>
    <row r="99" ht="15.0" customHeight="1">
      <c r="A99" s="821" t="s">
        <v>367</v>
      </c>
      <c r="B99" s="755"/>
      <c r="C99" s="770"/>
      <c r="D99" s="368"/>
      <c r="E99" s="240"/>
      <c r="F99" s="129"/>
      <c r="G99" s="240"/>
      <c r="H99" s="129"/>
      <c r="I99" s="240"/>
      <c r="J99" s="129"/>
      <c r="K99" s="240" t="s">
        <v>683</v>
      </c>
      <c r="L99" s="129"/>
      <c r="M99" s="376" t="s">
        <v>2555</v>
      </c>
      <c r="N99" s="138"/>
      <c r="O99" s="138"/>
      <c r="P99" s="138"/>
      <c r="Q99" s="138"/>
      <c r="R99" s="138"/>
      <c r="S99" s="138"/>
      <c r="T99" s="226" t="s">
        <v>1929</v>
      </c>
      <c r="U99" s="149"/>
      <c r="V99" s="86"/>
      <c r="W99" s="86"/>
      <c r="X99" s="86"/>
      <c r="Y99" s="86"/>
      <c r="Z99" s="630"/>
      <c r="AA99" s="354" t="s">
        <v>1753</v>
      </c>
      <c r="AB99" s="25"/>
      <c r="AC99" s="25"/>
      <c r="AD99" s="50"/>
      <c r="AE99" s="138" t="s">
        <v>2556</v>
      </c>
      <c r="AF99" s="226" t="s">
        <v>972</v>
      </c>
      <c r="AG99" s="863" t="s">
        <v>2674</v>
      </c>
      <c r="AH99" s="25"/>
      <c r="AI99" s="2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996" t="s">
        <v>2610</v>
      </c>
      <c r="AU99" s="25"/>
      <c r="AV99" s="50"/>
      <c r="AW99" s="138" t="s">
        <v>2649</v>
      </c>
      <c r="AX99" s="138"/>
      <c r="AY99" s="138"/>
      <c r="AZ99" s="226" t="s">
        <v>2650</v>
      </c>
      <c r="BA99" s="371"/>
      <c r="BB99" s="129"/>
      <c r="BC99" s="240" t="s">
        <v>2404</v>
      </c>
      <c r="BD99" s="129"/>
      <c r="BE99" s="427"/>
      <c r="BF99" s="140"/>
      <c r="BG99" s="1089" t="s">
        <v>367</v>
      </c>
      <c r="BH99" s="755"/>
      <c r="BI99" s="368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</row>
    <row r="100" ht="15.0" customHeight="1">
      <c r="A100" s="755"/>
      <c r="B100" s="464">
        <v>5.0</v>
      </c>
      <c r="C100" s="47"/>
      <c r="D100" s="628">
        <v>0.47222222222222227</v>
      </c>
      <c r="E100" s="205"/>
      <c r="F100" s="124"/>
      <c r="G100" s="205" t="s">
        <v>2667</v>
      </c>
      <c r="H100" s="124"/>
      <c r="I100" s="205" t="s">
        <v>2675</v>
      </c>
      <c r="J100" s="124"/>
      <c r="K100" s="205" t="s">
        <v>2667</v>
      </c>
      <c r="L100" s="124"/>
      <c r="M100" s="374" t="s">
        <v>2563</v>
      </c>
      <c r="N100" s="116"/>
      <c r="O100" s="116"/>
      <c r="P100" s="116"/>
      <c r="Q100" s="116"/>
      <c r="R100" s="116"/>
      <c r="S100" s="116"/>
      <c r="T100" s="122"/>
      <c r="U100" s="374"/>
      <c r="V100" s="116"/>
      <c r="W100" s="116"/>
      <c r="X100" s="116"/>
      <c r="Y100" s="116"/>
      <c r="Z100" s="117"/>
      <c r="AA100" s="354" t="s">
        <v>191</v>
      </c>
      <c r="AB100" s="25"/>
      <c r="AC100" s="25"/>
      <c r="AD100" s="50"/>
      <c r="AE100" s="410"/>
      <c r="AF100" s="122"/>
      <c r="AG100" s="374" t="s">
        <v>2676</v>
      </c>
      <c r="AH100" s="116"/>
      <c r="AI100" s="116"/>
      <c r="AJ100" s="116"/>
      <c r="AK100" s="116"/>
      <c r="AL100" s="116"/>
      <c r="AM100" s="116"/>
      <c r="AN100" s="116"/>
      <c r="AO100" s="116"/>
      <c r="AP100" s="116"/>
      <c r="AQ100" s="116"/>
      <c r="AR100" s="116"/>
      <c r="AS100" s="116"/>
      <c r="AT100" s="116"/>
      <c r="AU100" s="116"/>
      <c r="AV100" s="117"/>
      <c r="AW100" s="410"/>
      <c r="AX100" s="116"/>
      <c r="AY100" s="116"/>
      <c r="AZ100" s="122"/>
      <c r="BA100" s="374"/>
      <c r="BB100" s="117"/>
      <c r="BC100" s="205"/>
      <c r="BD100" s="117"/>
      <c r="BE100" s="205" t="s">
        <v>2677</v>
      </c>
      <c r="BF100" s="117"/>
      <c r="BG100" s="202"/>
      <c r="BH100" s="464">
        <v>5.0</v>
      </c>
      <c r="BI100" s="628">
        <v>0.47222222222222227</v>
      </c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</row>
    <row r="101" ht="15.0" customHeight="1">
      <c r="A101" s="47" t="s">
        <v>296</v>
      </c>
      <c r="B101" s="755"/>
      <c r="C101" s="770"/>
      <c r="D101" s="368"/>
      <c r="E101" s="239"/>
      <c r="F101" s="78"/>
      <c r="G101" s="239" t="s">
        <v>2669</v>
      </c>
      <c r="H101" s="78"/>
      <c r="I101" s="239" t="s">
        <v>1928</v>
      </c>
      <c r="J101" s="78"/>
      <c r="K101" s="239" t="s">
        <v>2669</v>
      </c>
      <c r="L101" s="78"/>
      <c r="M101" s="376" t="s">
        <v>2555</v>
      </c>
      <c r="N101" s="138"/>
      <c r="O101" s="138"/>
      <c r="P101" s="138"/>
      <c r="Q101" s="138"/>
      <c r="R101" s="138"/>
      <c r="S101" s="138"/>
      <c r="T101" s="226" t="s">
        <v>616</v>
      </c>
      <c r="U101" s="376"/>
      <c r="V101" s="138"/>
      <c r="W101" s="138"/>
      <c r="X101" s="632"/>
      <c r="Y101" s="92"/>
      <c r="Z101" s="140"/>
      <c r="AA101" s="371" t="s">
        <v>1741</v>
      </c>
      <c r="AB101" s="92"/>
      <c r="AC101" s="92"/>
      <c r="AD101" s="140"/>
      <c r="AE101" s="138"/>
      <c r="AF101" s="138"/>
      <c r="AG101" s="631" t="s">
        <v>2574</v>
      </c>
      <c r="AH101" s="92"/>
      <c r="AI101" s="93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632" t="s">
        <v>2575</v>
      </c>
      <c r="AT101" s="92"/>
      <c r="AU101" s="92"/>
      <c r="AV101" s="140"/>
      <c r="AW101" s="138"/>
      <c r="AX101" s="138"/>
      <c r="AY101" s="138"/>
      <c r="AZ101" s="226"/>
      <c r="BA101" s="354"/>
      <c r="BB101" s="50"/>
      <c r="BC101" s="239"/>
      <c r="BD101" s="50"/>
      <c r="BE101" s="239" t="s">
        <v>244</v>
      </c>
      <c r="BF101" s="50"/>
      <c r="BG101" s="84" t="s">
        <v>296</v>
      </c>
      <c r="BH101" s="755"/>
      <c r="BI101" s="368"/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/>
      <c r="BX101" s="86"/>
      <c r="BY101" s="86"/>
    </row>
    <row r="102" ht="15.0" customHeight="1">
      <c r="A102" s="47"/>
      <c r="B102" s="464">
        <v>6.0</v>
      </c>
      <c r="C102" s="47"/>
      <c r="D102" s="628">
        <v>0.5069444444444444</v>
      </c>
      <c r="E102" s="239"/>
      <c r="F102" s="78"/>
      <c r="G102" s="239" t="s">
        <v>191</v>
      </c>
      <c r="H102" s="78"/>
      <c r="I102" s="239" t="s">
        <v>191</v>
      </c>
      <c r="J102" s="78"/>
      <c r="K102" s="239" t="s">
        <v>191</v>
      </c>
      <c r="L102" s="78"/>
      <c r="M102" s="374"/>
      <c r="N102" s="116"/>
      <c r="O102" s="116"/>
      <c r="P102" s="116"/>
      <c r="Q102" s="116"/>
      <c r="R102" s="116"/>
      <c r="S102" s="116"/>
      <c r="T102" s="122"/>
      <c r="U102" s="237"/>
      <c r="V102" s="131"/>
      <c r="W102" s="205"/>
      <c r="X102" s="124"/>
      <c r="Y102" s="131"/>
      <c r="Z102" s="201"/>
      <c r="AA102" s="374" t="s">
        <v>2644</v>
      </c>
      <c r="AB102" s="116"/>
      <c r="AC102" s="116"/>
      <c r="AD102" s="117"/>
      <c r="AE102" s="410"/>
      <c r="AF102" s="122"/>
      <c r="AG102" s="374" t="s">
        <v>2652</v>
      </c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6"/>
      <c r="AU102" s="116"/>
      <c r="AV102" s="117"/>
      <c r="AW102" s="410"/>
      <c r="AX102" s="116"/>
      <c r="AY102" s="116"/>
      <c r="AZ102" s="122"/>
      <c r="BA102" s="354"/>
      <c r="BB102" s="50"/>
      <c r="BC102" s="239"/>
      <c r="BD102" s="50"/>
      <c r="BE102" s="239" t="s">
        <v>191</v>
      </c>
      <c r="BF102" s="50"/>
      <c r="BG102" s="84"/>
      <c r="BH102" s="464">
        <v>6.0</v>
      </c>
      <c r="BI102" s="628">
        <v>0.5069444444444444</v>
      </c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</row>
    <row r="103" ht="15.0" customHeight="1">
      <c r="A103" s="47" t="s">
        <v>217</v>
      </c>
      <c r="B103" s="755"/>
      <c r="C103" s="770"/>
      <c r="D103" s="368"/>
      <c r="E103" s="240"/>
      <c r="F103" s="129"/>
      <c r="G103" s="240" t="s">
        <v>657</v>
      </c>
      <c r="H103" s="129"/>
      <c r="I103" s="240" t="s">
        <v>700</v>
      </c>
      <c r="J103" s="129"/>
      <c r="K103" s="240" t="s">
        <v>683</v>
      </c>
      <c r="L103" s="129"/>
      <c r="M103" s="376"/>
      <c r="N103" s="138"/>
      <c r="O103" s="138"/>
      <c r="P103" s="138"/>
      <c r="Q103" s="138"/>
      <c r="R103" s="138"/>
      <c r="S103" s="138"/>
      <c r="T103" s="138"/>
      <c r="U103" s="376"/>
      <c r="V103" s="138"/>
      <c r="W103" s="372"/>
      <c r="X103" s="164"/>
      <c r="Y103" s="138"/>
      <c r="Z103" s="218"/>
      <c r="AA103" s="376" t="s">
        <v>1742</v>
      </c>
      <c r="AB103" s="138"/>
      <c r="AC103" s="138"/>
      <c r="AD103" s="218" t="s">
        <v>1741</v>
      </c>
      <c r="AE103" s="138"/>
      <c r="AF103" s="138"/>
      <c r="AG103" s="631" t="s">
        <v>2678</v>
      </c>
      <c r="AH103" s="92"/>
      <c r="AI103" s="93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632" t="s">
        <v>2655</v>
      </c>
      <c r="AT103" s="92"/>
      <c r="AU103" s="92"/>
      <c r="AV103" s="140"/>
      <c r="AW103" s="138"/>
      <c r="AX103" s="138"/>
      <c r="AY103" s="138"/>
      <c r="AZ103" s="226"/>
      <c r="BA103" s="371"/>
      <c r="BB103" s="140"/>
      <c r="BC103" s="240"/>
      <c r="BD103" s="140"/>
      <c r="BE103" s="240" t="s">
        <v>1437</v>
      </c>
      <c r="BF103" s="140"/>
      <c r="BG103" s="84" t="s">
        <v>217</v>
      </c>
      <c r="BH103" s="755"/>
      <c r="BI103" s="368"/>
      <c r="BJ103" s="86"/>
      <c r="BK103" s="86"/>
      <c r="BL103" s="86"/>
      <c r="BM103" s="86"/>
      <c r="BN103" s="86"/>
      <c r="BO103" s="86"/>
      <c r="BP103" s="86"/>
      <c r="BQ103" s="86"/>
      <c r="BR103" s="86"/>
      <c r="BS103" s="86"/>
      <c r="BT103" s="86"/>
      <c r="BU103" s="86"/>
      <c r="BV103" s="86"/>
      <c r="BW103" s="86"/>
      <c r="BX103" s="86"/>
      <c r="BY103" s="86"/>
    </row>
    <row r="104" ht="15.0" customHeight="1">
      <c r="A104" s="47"/>
      <c r="B104" s="464">
        <v>7.0</v>
      </c>
      <c r="C104" s="47"/>
      <c r="D104" s="628">
        <v>0.5416666666666666</v>
      </c>
      <c r="E104" s="374"/>
      <c r="F104" s="116"/>
      <c r="G104" s="116"/>
      <c r="H104" s="116"/>
      <c r="I104" s="116"/>
      <c r="J104" s="116"/>
      <c r="K104" s="116"/>
      <c r="L104" s="122"/>
      <c r="M104" s="374"/>
      <c r="N104" s="116"/>
      <c r="O104" s="116"/>
      <c r="P104" s="116"/>
      <c r="Q104" s="116"/>
      <c r="R104" s="116"/>
      <c r="S104" s="116"/>
      <c r="T104" s="122"/>
      <c r="U104" s="374"/>
      <c r="V104" s="116"/>
      <c r="W104" s="116"/>
      <c r="X104" s="116"/>
      <c r="Y104" s="116"/>
      <c r="Z104" s="117"/>
      <c r="AA104" s="374"/>
      <c r="AB104" s="116"/>
      <c r="AC104" s="116"/>
      <c r="AD104" s="117"/>
      <c r="AE104" s="410"/>
      <c r="AF104" s="122"/>
      <c r="AG104" s="237"/>
      <c r="AH104" s="131"/>
      <c r="AI104" s="131"/>
      <c r="AJ104" s="131"/>
      <c r="AK104" s="131"/>
      <c r="AL104" s="131"/>
      <c r="AM104" s="131"/>
      <c r="AN104" s="131"/>
      <c r="AO104" s="149"/>
      <c r="AP104" s="86"/>
      <c r="AQ104" s="86"/>
      <c r="AR104" s="86"/>
      <c r="AS104" s="86"/>
      <c r="AT104" s="86"/>
      <c r="AU104" s="86"/>
      <c r="AV104" s="141"/>
      <c r="AW104" s="410" t="s">
        <v>2635</v>
      </c>
      <c r="AX104" s="116"/>
      <c r="AY104" s="116"/>
      <c r="AZ104" s="122"/>
      <c r="BA104" s="374"/>
      <c r="BB104" s="116"/>
      <c r="BC104" s="116"/>
      <c r="BD104" s="116"/>
      <c r="BE104" s="116"/>
      <c r="BF104" s="117"/>
      <c r="BG104" s="84"/>
      <c r="BH104" s="464">
        <v>7.0</v>
      </c>
      <c r="BI104" s="628">
        <v>0.5416666666666666</v>
      </c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</row>
    <row r="105" ht="15.0" customHeight="1">
      <c r="A105" s="47" t="s">
        <v>230</v>
      </c>
      <c r="B105" s="755"/>
      <c r="C105" s="770"/>
      <c r="D105" s="368"/>
      <c r="E105" s="354"/>
      <c r="F105" s="25"/>
      <c r="G105" s="25"/>
      <c r="H105" s="25"/>
      <c r="I105" s="25"/>
      <c r="J105" s="25"/>
      <c r="K105" s="25"/>
      <c r="L105" s="26"/>
      <c r="M105" s="354"/>
      <c r="N105" s="25"/>
      <c r="O105" s="25"/>
      <c r="P105" s="25"/>
      <c r="Q105" s="25"/>
      <c r="R105" s="25"/>
      <c r="S105" s="25"/>
      <c r="T105" s="26"/>
      <c r="U105" s="376"/>
      <c r="V105" s="138"/>
      <c r="W105" s="138"/>
      <c r="X105" s="138"/>
      <c r="Y105" s="138"/>
      <c r="Z105" s="218"/>
      <c r="AA105" s="354"/>
      <c r="AB105" s="25"/>
      <c r="AC105" s="25"/>
      <c r="AD105" s="50"/>
      <c r="AE105" s="138"/>
      <c r="AF105" s="138"/>
      <c r="AG105" s="376"/>
      <c r="AH105" s="138"/>
      <c r="AI105" s="138"/>
      <c r="AJ105" s="86"/>
      <c r="AK105" s="86"/>
      <c r="AL105" s="86"/>
      <c r="AM105" s="86"/>
      <c r="AN105" s="86"/>
      <c r="AO105" s="376"/>
      <c r="AP105" s="138"/>
      <c r="AQ105" s="138"/>
      <c r="AR105" s="138"/>
      <c r="AS105" s="138"/>
      <c r="AT105" s="138"/>
      <c r="AU105" s="138"/>
      <c r="AV105" s="112"/>
      <c r="AW105" s="138" t="s">
        <v>1081</v>
      </c>
      <c r="AX105" s="138"/>
      <c r="AY105" s="138"/>
      <c r="AZ105" s="226" t="s">
        <v>704</v>
      </c>
      <c r="BA105" s="354"/>
      <c r="BB105" s="25"/>
      <c r="BC105" s="25"/>
      <c r="BD105" s="25"/>
      <c r="BE105" s="25"/>
      <c r="BF105" s="50"/>
      <c r="BG105" s="84" t="s">
        <v>230</v>
      </c>
      <c r="BH105" s="755"/>
      <c r="BI105" s="368"/>
      <c r="BJ105" s="86"/>
      <c r="BK105" s="86"/>
      <c r="BL105" s="86"/>
      <c r="BM105" s="86"/>
      <c r="BN105" s="86"/>
      <c r="BO105" s="86"/>
      <c r="BP105" s="86"/>
      <c r="BQ105" s="86"/>
      <c r="BR105" s="86"/>
      <c r="BS105" s="86"/>
      <c r="BT105" s="86"/>
      <c r="BU105" s="86"/>
      <c r="BV105" s="86"/>
      <c r="BW105" s="86"/>
      <c r="BX105" s="86"/>
      <c r="BY105" s="86"/>
    </row>
    <row r="106" ht="15.0" customHeight="1">
      <c r="A106" s="47"/>
      <c r="B106" s="464">
        <v>8.0</v>
      </c>
      <c r="C106" s="47"/>
      <c r="D106" s="628">
        <v>0.576388888888889</v>
      </c>
      <c r="E106" s="374"/>
      <c r="F106" s="116"/>
      <c r="G106" s="116"/>
      <c r="H106" s="116"/>
      <c r="I106" s="116"/>
      <c r="J106" s="116"/>
      <c r="K106" s="116"/>
      <c r="L106" s="122"/>
      <c r="M106" s="374"/>
      <c r="N106" s="116"/>
      <c r="O106" s="116"/>
      <c r="P106" s="116"/>
      <c r="Q106" s="116"/>
      <c r="R106" s="116"/>
      <c r="S106" s="116"/>
      <c r="T106" s="122"/>
      <c r="U106" s="374" t="s">
        <v>2632</v>
      </c>
      <c r="V106" s="116"/>
      <c r="W106" s="116"/>
      <c r="X106" s="116"/>
      <c r="Y106" s="116"/>
      <c r="Z106" s="117"/>
      <c r="AA106" s="374"/>
      <c r="AB106" s="116"/>
      <c r="AC106" s="116"/>
      <c r="AD106" s="117"/>
      <c r="AE106" s="410"/>
      <c r="AF106" s="122"/>
      <c r="AG106" s="871" t="s">
        <v>2679</v>
      </c>
      <c r="AH106" s="116"/>
      <c r="AI106" s="116"/>
      <c r="AJ106" s="116"/>
      <c r="AK106" s="116"/>
      <c r="AL106" s="116"/>
      <c r="AM106" s="116"/>
      <c r="AN106" s="116"/>
      <c r="AO106" s="116"/>
      <c r="AP106" s="116"/>
      <c r="AQ106" s="116"/>
      <c r="AR106" s="116"/>
      <c r="AS106" s="116"/>
      <c r="AT106" s="116"/>
      <c r="AU106" s="116"/>
      <c r="AV106" s="117"/>
      <c r="AW106" s="410" t="s">
        <v>2680</v>
      </c>
      <c r="AX106" s="116"/>
      <c r="AY106" s="116"/>
      <c r="AZ106" s="122"/>
      <c r="BA106" s="237"/>
      <c r="BB106" s="131"/>
      <c r="BC106" s="131"/>
      <c r="BD106" s="131"/>
      <c r="BE106" s="374" t="s">
        <v>2626</v>
      </c>
      <c r="BF106" s="117"/>
      <c r="BG106" s="84"/>
      <c r="BH106" s="464">
        <v>8.0</v>
      </c>
      <c r="BI106" s="628">
        <v>0.576388888888889</v>
      </c>
      <c r="BJ106" s="86"/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  <c r="BV106" s="86"/>
      <c r="BW106" s="86"/>
      <c r="BX106" s="86"/>
      <c r="BY106" s="86"/>
    </row>
    <row r="107" ht="15.0" customHeight="1">
      <c r="A107" s="47" t="s">
        <v>245</v>
      </c>
      <c r="B107" s="755"/>
      <c r="C107" s="770"/>
      <c r="D107" s="368"/>
      <c r="E107" s="376"/>
      <c r="F107" s="138"/>
      <c r="G107" s="138"/>
      <c r="H107" s="138"/>
      <c r="I107" s="138"/>
      <c r="J107" s="138"/>
      <c r="K107" s="138"/>
      <c r="L107" s="138"/>
      <c r="M107" s="376"/>
      <c r="N107" s="138"/>
      <c r="O107" s="138"/>
      <c r="P107" s="138"/>
      <c r="Q107" s="138"/>
      <c r="R107" s="138"/>
      <c r="S107" s="138"/>
      <c r="T107" s="138"/>
      <c r="U107" s="376" t="s">
        <v>2681</v>
      </c>
      <c r="V107" s="138"/>
      <c r="W107" s="138"/>
      <c r="X107" s="138"/>
      <c r="Y107" s="632" t="s">
        <v>2634</v>
      </c>
      <c r="Z107" s="140"/>
      <c r="AA107" s="376"/>
      <c r="AB107" s="138"/>
      <c r="AC107" s="138"/>
      <c r="AD107" s="112"/>
      <c r="AE107" s="647"/>
      <c r="AF107" s="93"/>
      <c r="AG107" s="881" t="s">
        <v>2682</v>
      </c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50"/>
      <c r="AW107" s="138" t="s">
        <v>2683</v>
      </c>
      <c r="AX107" s="138"/>
      <c r="AY107" s="138"/>
      <c r="AZ107" s="226" t="s">
        <v>2684</v>
      </c>
      <c r="BA107" s="149"/>
      <c r="BB107" s="86"/>
      <c r="BC107" s="86"/>
      <c r="BD107" s="86"/>
      <c r="BE107" s="354" t="s">
        <v>973</v>
      </c>
      <c r="BF107" s="50"/>
      <c r="BG107" s="84" t="s">
        <v>245</v>
      </c>
      <c r="BH107" s="755"/>
      <c r="BI107" s="368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</row>
    <row r="108" ht="15.0" customHeight="1">
      <c r="A108" s="229"/>
      <c r="B108" s="464">
        <v>9.0</v>
      </c>
      <c r="C108" s="47"/>
      <c r="D108" s="628">
        <v>0.611111111111111</v>
      </c>
      <c r="E108" s="374" t="s">
        <v>2628</v>
      </c>
      <c r="F108" s="116"/>
      <c r="G108" s="116"/>
      <c r="H108" s="116"/>
      <c r="I108" s="116"/>
      <c r="J108" s="116"/>
      <c r="K108" s="116"/>
      <c r="L108" s="122"/>
      <c r="M108" s="374"/>
      <c r="N108" s="116"/>
      <c r="O108" s="116"/>
      <c r="P108" s="116"/>
      <c r="Q108" s="116"/>
      <c r="R108" s="116"/>
      <c r="S108" s="116"/>
      <c r="T108" s="122"/>
      <c r="U108" s="374" t="s">
        <v>2640</v>
      </c>
      <c r="V108" s="116"/>
      <c r="W108" s="116"/>
      <c r="X108" s="116"/>
      <c r="Y108" s="116"/>
      <c r="Z108" s="117"/>
      <c r="AA108" s="374"/>
      <c r="AB108" s="116"/>
      <c r="AC108" s="116"/>
      <c r="AD108" s="117"/>
      <c r="AE108" s="410"/>
      <c r="AF108" s="122"/>
      <c r="AG108" s="881" t="s">
        <v>191</v>
      </c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50"/>
      <c r="AW108" s="205" t="s">
        <v>2685</v>
      </c>
      <c r="AX108" s="124"/>
      <c r="AY108" s="205"/>
      <c r="AZ108" s="122"/>
      <c r="BA108" s="149"/>
      <c r="BB108" s="86"/>
      <c r="BC108" s="86"/>
      <c r="BD108" s="86"/>
      <c r="BE108" s="354" t="s">
        <v>294</v>
      </c>
      <c r="BF108" s="50"/>
      <c r="BG108" s="1090"/>
      <c r="BH108" s="464">
        <v>9.0</v>
      </c>
      <c r="BI108" s="628">
        <v>0.611111111111111</v>
      </c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  <c r="BU108" s="86"/>
      <c r="BV108" s="86"/>
      <c r="BW108" s="86"/>
      <c r="BX108" s="86"/>
      <c r="BY108" s="86"/>
    </row>
    <row r="109" ht="15.0" customHeight="1">
      <c r="A109" s="47"/>
      <c r="B109" s="755"/>
      <c r="C109" s="770"/>
      <c r="D109" s="368"/>
      <c r="E109" s="376" t="s">
        <v>2686</v>
      </c>
      <c r="F109" s="138"/>
      <c r="G109" s="138"/>
      <c r="H109" s="138"/>
      <c r="I109" s="138"/>
      <c r="J109" s="138"/>
      <c r="K109" s="138"/>
      <c r="L109" s="226" t="s">
        <v>2630</v>
      </c>
      <c r="M109" s="376"/>
      <c r="N109" s="138"/>
      <c r="O109" s="138"/>
      <c r="P109" s="138"/>
      <c r="Q109" s="138"/>
      <c r="R109" s="138"/>
      <c r="S109" s="138"/>
      <c r="T109" s="226"/>
      <c r="U109" s="376" t="s">
        <v>945</v>
      </c>
      <c r="V109" s="138"/>
      <c r="W109" s="138"/>
      <c r="X109" s="138"/>
      <c r="Y109" s="632" t="s">
        <v>1929</v>
      </c>
      <c r="Z109" s="140"/>
      <c r="AA109" s="376"/>
      <c r="AB109" s="138"/>
      <c r="AC109" s="138"/>
      <c r="AD109" s="112"/>
      <c r="AE109" s="138"/>
      <c r="AF109" s="138"/>
      <c r="AG109" s="872" t="s">
        <v>2687</v>
      </c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140"/>
      <c r="AW109" s="372" t="s">
        <v>1081</v>
      </c>
      <c r="AX109" s="164" t="s">
        <v>2688</v>
      </c>
      <c r="AY109" s="372"/>
      <c r="AZ109" s="226"/>
      <c r="BA109" s="376"/>
      <c r="BB109" s="138"/>
      <c r="BC109" s="138"/>
      <c r="BD109" s="138"/>
      <c r="BE109" s="371"/>
      <c r="BF109" s="140"/>
      <c r="BG109" s="84"/>
      <c r="BH109" s="755"/>
      <c r="BI109" s="368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</row>
    <row r="110" ht="15.0" customHeight="1">
      <c r="A110" s="229"/>
      <c r="B110" s="464">
        <v>10.0</v>
      </c>
      <c r="C110" s="47"/>
      <c r="D110" s="628">
        <v>0.6458333333333334</v>
      </c>
      <c r="E110" s="205" t="s">
        <v>2675</v>
      </c>
      <c r="F110" s="124"/>
      <c r="G110" s="205"/>
      <c r="H110" s="124"/>
      <c r="I110" s="205" t="s">
        <v>2667</v>
      </c>
      <c r="J110" s="124"/>
      <c r="K110" s="205"/>
      <c r="L110" s="124"/>
      <c r="M110" s="374"/>
      <c r="N110" s="116"/>
      <c r="O110" s="116"/>
      <c r="P110" s="116"/>
      <c r="Q110" s="116"/>
      <c r="R110" s="116"/>
      <c r="S110" s="116"/>
      <c r="T110" s="122"/>
      <c r="U110" s="374"/>
      <c r="V110" s="116"/>
      <c r="W110" s="116"/>
      <c r="X110" s="116"/>
      <c r="Y110" s="116"/>
      <c r="Z110" s="117"/>
      <c r="AA110" s="374"/>
      <c r="AB110" s="124"/>
      <c r="AC110" s="205"/>
      <c r="AD110" s="117"/>
      <c r="AE110" s="410"/>
      <c r="AF110" s="122"/>
      <c r="AG110" s="871" t="s">
        <v>2689</v>
      </c>
      <c r="AH110" s="116"/>
      <c r="AI110" s="116"/>
      <c r="AJ110" s="116"/>
      <c r="AK110" s="116"/>
      <c r="AL110" s="116"/>
      <c r="AM110" s="116"/>
      <c r="AN110" s="116"/>
      <c r="AO110" s="116"/>
      <c r="AP110" s="116"/>
      <c r="AQ110" s="116"/>
      <c r="AR110" s="116"/>
      <c r="AS110" s="116"/>
      <c r="AT110" s="116"/>
      <c r="AU110" s="116"/>
      <c r="AV110" s="117"/>
      <c r="AW110" s="205"/>
      <c r="AX110" s="124"/>
      <c r="AY110" s="205" t="s">
        <v>2685</v>
      </c>
      <c r="AZ110" s="122"/>
      <c r="BA110" s="374" t="s">
        <v>2658</v>
      </c>
      <c r="BB110" s="116"/>
      <c r="BC110" s="116"/>
      <c r="BD110" s="116"/>
      <c r="BE110" s="116"/>
      <c r="BF110" s="117"/>
      <c r="BG110" s="1090"/>
      <c r="BH110" s="464">
        <v>10.0</v>
      </c>
      <c r="BI110" s="628">
        <v>0.6458333333333334</v>
      </c>
      <c r="BJ110" s="86"/>
      <c r="BK110" s="86"/>
      <c r="BL110" s="86"/>
      <c r="BM110" s="86"/>
      <c r="BN110" s="86"/>
      <c r="BO110" s="86"/>
      <c r="BP110" s="86"/>
      <c r="BQ110" s="86"/>
      <c r="BR110" s="86"/>
      <c r="BS110" s="86"/>
      <c r="BT110" s="86"/>
      <c r="BU110" s="86"/>
      <c r="BV110" s="86"/>
      <c r="BW110" s="86"/>
      <c r="BX110" s="86"/>
      <c r="BY110" s="86"/>
    </row>
    <row r="111" ht="15.0" customHeight="1">
      <c r="A111" s="229"/>
      <c r="B111" s="755"/>
      <c r="C111" s="770"/>
      <c r="D111" s="368"/>
      <c r="E111" s="239" t="s">
        <v>1928</v>
      </c>
      <c r="F111" s="78"/>
      <c r="G111" s="239"/>
      <c r="H111" s="78"/>
      <c r="I111" s="239" t="s">
        <v>2669</v>
      </c>
      <c r="J111" s="78"/>
      <c r="K111" s="239"/>
      <c r="L111" s="78"/>
      <c r="M111" s="376"/>
      <c r="N111" s="138"/>
      <c r="O111" s="138"/>
      <c r="P111" s="138"/>
      <c r="Q111" s="138"/>
      <c r="R111" s="138"/>
      <c r="S111" s="138"/>
      <c r="T111" s="226"/>
      <c r="U111" s="376"/>
      <c r="V111" s="138"/>
      <c r="W111" s="138"/>
      <c r="X111" s="138"/>
      <c r="Y111" s="138"/>
      <c r="Z111" s="218"/>
      <c r="AA111" s="354"/>
      <c r="AB111" s="78"/>
      <c r="AC111" s="239"/>
      <c r="AD111" s="50"/>
      <c r="AE111" s="138"/>
      <c r="AF111" s="138"/>
      <c r="AG111" s="881" t="s">
        <v>2690</v>
      </c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50"/>
      <c r="AW111" s="372"/>
      <c r="AX111" s="164"/>
      <c r="AY111" s="372" t="s">
        <v>1081</v>
      </c>
      <c r="AZ111" s="164" t="s">
        <v>2688</v>
      </c>
      <c r="BA111" s="376" t="s">
        <v>2660</v>
      </c>
      <c r="BB111" s="138"/>
      <c r="BC111" s="138"/>
      <c r="BD111" s="138"/>
      <c r="BE111" s="138"/>
      <c r="BF111" s="112" t="s">
        <v>2691</v>
      </c>
      <c r="BG111" s="1090"/>
      <c r="BH111" s="755"/>
      <c r="BI111" s="368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</row>
    <row r="112" ht="15.0" customHeight="1">
      <c r="A112" s="229"/>
      <c r="B112" s="464">
        <v>11.0</v>
      </c>
      <c r="C112" s="47"/>
      <c r="D112" s="628">
        <v>0.6805555555555555</v>
      </c>
      <c r="E112" s="239" t="s">
        <v>191</v>
      </c>
      <c r="F112" s="78"/>
      <c r="G112" s="239"/>
      <c r="H112" s="78"/>
      <c r="I112" s="239" t="s">
        <v>191</v>
      </c>
      <c r="J112" s="78"/>
      <c r="K112" s="239"/>
      <c r="L112" s="78"/>
      <c r="M112" s="374"/>
      <c r="N112" s="116"/>
      <c r="O112" s="116"/>
      <c r="P112" s="116"/>
      <c r="Q112" s="116"/>
      <c r="R112" s="116"/>
      <c r="S112" s="116"/>
      <c r="T112" s="122"/>
      <c r="U112" s="237"/>
      <c r="V112" s="131"/>
      <c r="W112" s="131"/>
      <c r="X112" s="131"/>
      <c r="Y112" s="131"/>
      <c r="Z112" s="201"/>
      <c r="AA112" s="354"/>
      <c r="AB112" s="78"/>
      <c r="AC112" s="239"/>
      <c r="AD112" s="50"/>
      <c r="AE112" s="410"/>
      <c r="AF112" s="122"/>
      <c r="AG112" s="881" t="s">
        <v>2692</v>
      </c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50"/>
      <c r="AW112" s="415"/>
      <c r="AX112" s="25"/>
      <c r="AY112" s="25"/>
      <c r="AZ112" s="26"/>
      <c r="BA112" s="374" t="s">
        <v>2693</v>
      </c>
      <c r="BB112" s="124"/>
      <c r="BC112" s="205"/>
      <c r="BD112" s="124"/>
      <c r="BE112" s="131"/>
      <c r="BF112" s="201"/>
      <c r="BG112" s="1090"/>
      <c r="BH112" s="464">
        <v>11.0</v>
      </c>
      <c r="BI112" s="628">
        <v>0.6805555555555555</v>
      </c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</row>
    <row r="113" ht="15.0" customHeight="1">
      <c r="A113" s="229"/>
      <c r="B113" s="755"/>
      <c r="C113" s="770"/>
      <c r="D113" s="368"/>
      <c r="E113" s="240" t="s">
        <v>700</v>
      </c>
      <c r="F113" s="129"/>
      <c r="G113" s="240"/>
      <c r="H113" s="129"/>
      <c r="I113" s="240" t="s">
        <v>683</v>
      </c>
      <c r="J113" s="129"/>
      <c r="K113" s="240"/>
      <c r="L113" s="129"/>
      <c r="M113" s="376"/>
      <c r="N113" s="138"/>
      <c r="O113" s="138"/>
      <c r="P113" s="138"/>
      <c r="Q113" s="138"/>
      <c r="R113" s="138"/>
      <c r="S113" s="138"/>
      <c r="T113" s="226"/>
      <c r="U113" s="149"/>
      <c r="V113" s="86"/>
      <c r="W113" s="86"/>
      <c r="X113" s="86"/>
      <c r="Y113" s="86"/>
      <c r="Z113" s="630"/>
      <c r="AA113" s="371"/>
      <c r="AB113" s="129"/>
      <c r="AC113" s="240"/>
      <c r="AD113" s="140"/>
      <c r="AE113" s="138"/>
      <c r="AF113" s="138"/>
      <c r="AG113" s="872"/>
      <c r="AH113" s="92"/>
      <c r="AI113" s="92"/>
      <c r="AJ113" s="92"/>
      <c r="AK113" s="92"/>
      <c r="AL113" s="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140"/>
      <c r="AW113" s="427"/>
      <c r="AX113" s="92"/>
      <c r="AY113" s="92"/>
      <c r="AZ113" s="93"/>
      <c r="BA113" s="376" t="s">
        <v>1773</v>
      </c>
      <c r="BB113" s="226" t="s">
        <v>317</v>
      </c>
      <c r="BC113" s="372"/>
      <c r="BD113" s="164"/>
      <c r="BE113" s="138"/>
      <c r="BF113" s="218"/>
      <c r="BG113" s="1090"/>
      <c r="BH113" s="755"/>
      <c r="BI113" s="368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</row>
    <row r="114" ht="15.0" customHeight="1">
      <c r="A114" s="229"/>
      <c r="B114" s="626">
        <v>12.0</v>
      </c>
      <c r="C114" s="627"/>
      <c r="D114" s="628">
        <v>0.7152777777777778</v>
      </c>
      <c r="E114" s="237"/>
      <c r="F114" s="884"/>
      <c r="G114" s="884"/>
      <c r="H114" s="884"/>
      <c r="I114" s="884"/>
      <c r="J114" s="884"/>
      <c r="K114" s="884"/>
      <c r="L114" s="884"/>
      <c r="M114" s="237"/>
      <c r="N114" s="884"/>
      <c r="O114" s="884"/>
      <c r="P114" s="884"/>
      <c r="Q114" s="884"/>
      <c r="R114" s="884"/>
      <c r="S114" s="884"/>
      <c r="T114" s="884"/>
      <c r="U114" s="237"/>
      <c r="V114" s="131"/>
      <c r="W114" s="131"/>
      <c r="X114" s="131"/>
      <c r="Y114" s="131"/>
      <c r="Z114" s="891"/>
      <c r="AA114" s="237"/>
      <c r="AB114" s="884"/>
      <c r="AC114" s="884"/>
      <c r="AD114" s="891"/>
      <c r="AE114" s="410"/>
      <c r="AF114" s="122"/>
      <c r="AG114" s="237"/>
      <c r="AH114" s="131"/>
      <c r="AI114" s="131"/>
      <c r="AJ114" s="131"/>
      <c r="AK114" s="131"/>
      <c r="AL114" s="131"/>
      <c r="AM114" s="649"/>
      <c r="AN114" s="201"/>
      <c r="AO114" s="131"/>
      <c r="AP114" s="131"/>
      <c r="AQ114" s="131"/>
      <c r="AR114" s="131"/>
      <c r="AS114" s="131"/>
      <c r="AT114" s="131"/>
      <c r="AU114" s="131"/>
      <c r="AV114" s="201"/>
      <c r="AW114" s="868"/>
      <c r="AX114" s="868"/>
      <c r="AY114" s="868"/>
      <c r="AZ114" s="868"/>
      <c r="BA114" s="86"/>
      <c r="BB114" s="86"/>
      <c r="BC114" s="86"/>
      <c r="BD114" s="86"/>
      <c r="BE114" s="86"/>
      <c r="BF114" s="630"/>
      <c r="BG114" s="229"/>
      <c r="BH114" s="626">
        <v>12.0</v>
      </c>
      <c r="BI114" s="628">
        <v>0.7152777777777778</v>
      </c>
      <c r="BJ114" s="86"/>
      <c r="BK114" s="86"/>
      <c r="BL114" s="86"/>
      <c r="BM114" s="86"/>
      <c r="BN114" s="86"/>
      <c r="BO114" s="86"/>
      <c r="BP114" s="86"/>
      <c r="BQ114" s="86"/>
      <c r="BR114" s="86"/>
      <c r="BS114" s="86"/>
      <c r="BT114" s="86"/>
      <c r="BU114" s="86"/>
      <c r="BV114" s="86"/>
      <c r="BW114" s="86"/>
      <c r="BX114" s="86"/>
      <c r="BY114" s="86"/>
    </row>
    <row r="115" ht="15.0" customHeight="1">
      <c r="A115" s="890"/>
      <c r="B115" s="368"/>
      <c r="C115" s="770"/>
      <c r="D115" s="457"/>
      <c r="E115" s="149"/>
      <c r="F115" s="625"/>
      <c r="G115" s="625"/>
      <c r="H115" s="625"/>
      <c r="I115" s="625"/>
      <c r="J115" s="625"/>
      <c r="K115" s="625"/>
      <c r="L115" s="625"/>
      <c r="M115" s="149"/>
      <c r="N115" s="625"/>
      <c r="O115" s="625"/>
      <c r="P115" s="625"/>
      <c r="Q115" s="625"/>
      <c r="R115" s="625"/>
      <c r="S115" s="625"/>
      <c r="T115" s="625"/>
      <c r="U115" s="149"/>
      <c r="V115" s="86"/>
      <c r="W115" s="86"/>
      <c r="X115" s="86"/>
      <c r="Y115" s="86"/>
      <c r="Z115" s="630"/>
      <c r="AA115" s="149"/>
      <c r="AB115" s="625"/>
      <c r="AC115" s="625"/>
      <c r="AD115" s="630"/>
      <c r="AE115" s="138"/>
      <c r="AF115" s="138"/>
      <c r="AG115" s="376"/>
      <c r="AH115" s="138"/>
      <c r="AI115" s="138"/>
      <c r="AJ115" s="138"/>
      <c r="AK115" s="138"/>
      <c r="AL115" s="138"/>
      <c r="AM115" s="372"/>
      <c r="AN115" s="112"/>
      <c r="AO115" s="138"/>
      <c r="AP115" s="138"/>
      <c r="AQ115" s="138"/>
      <c r="AR115" s="138"/>
      <c r="AS115" s="372"/>
      <c r="AT115" s="138"/>
      <c r="AU115" s="138"/>
      <c r="AV115" s="112"/>
      <c r="AW115" s="873"/>
      <c r="AX115" s="873"/>
      <c r="AY115" s="873"/>
      <c r="AZ115" s="873"/>
      <c r="BA115" s="86"/>
      <c r="BB115" s="86"/>
      <c r="BC115" s="86"/>
      <c r="BD115" s="86"/>
      <c r="BE115" s="86"/>
      <c r="BF115" s="630"/>
      <c r="BG115" s="890"/>
      <c r="BH115" s="368"/>
      <c r="BI115" s="457"/>
      <c r="BJ115" s="86"/>
      <c r="BK115" s="86"/>
      <c r="BL115" s="86"/>
      <c r="BM115" s="86"/>
      <c r="BN115" s="86"/>
      <c r="BO115" s="86"/>
      <c r="BP115" s="86"/>
      <c r="BQ115" s="86"/>
      <c r="BR115" s="86"/>
      <c r="BS115" s="86"/>
      <c r="BT115" s="86"/>
      <c r="BU115" s="86"/>
      <c r="BV115" s="86"/>
      <c r="BW115" s="86"/>
      <c r="BX115" s="86"/>
      <c r="BY115" s="86"/>
    </row>
    <row r="116" ht="15.0" customHeight="1">
      <c r="A116" s="902"/>
      <c r="B116" s="626">
        <v>13.0</v>
      </c>
      <c r="C116" s="47"/>
      <c r="D116" s="618" t="s">
        <v>1840</v>
      </c>
      <c r="E116" s="237"/>
      <c r="F116" s="884"/>
      <c r="G116" s="884"/>
      <c r="H116" s="884"/>
      <c r="I116" s="884"/>
      <c r="J116" s="884"/>
      <c r="K116" s="884"/>
      <c r="L116" s="884"/>
      <c r="M116" s="237"/>
      <c r="N116" s="884"/>
      <c r="O116" s="884"/>
      <c r="P116" s="884"/>
      <c r="Q116" s="884"/>
      <c r="R116" s="884"/>
      <c r="S116" s="884"/>
      <c r="T116" s="884"/>
      <c r="U116" s="237"/>
      <c r="V116" s="131"/>
      <c r="W116" s="131"/>
      <c r="X116" s="131"/>
      <c r="Y116" s="131"/>
      <c r="Z116" s="891"/>
      <c r="AA116" s="237"/>
      <c r="AB116" s="884"/>
      <c r="AC116" s="884"/>
      <c r="AD116" s="891"/>
      <c r="AE116" s="410"/>
      <c r="AF116" s="122"/>
      <c r="AG116" s="237"/>
      <c r="AH116" s="131"/>
      <c r="AI116" s="131"/>
      <c r="AJ116" s="131"/>
      <c r="AK116" s="131"/>
      <c r="AL116" s="131"/>
      <c r="AM116" s="649"/>
      <c r="AN116" s="201"/>
      <c r="AO116" s="131"/>
      <c r="AP116" s="131"/>
      <c r="AQ116" s="131"/>
      <c r="AR116" s="131"/>
      <c r="AS116" s="649"/>
      <c r="AT116" s="131"/>
      <c r="AU116" s="131"/>
      <c r="AV116" s="201"/>
      <c r="AW116" s="131"/>
      <c r="AX116" s="1091"/>
      <c r="AY116" s="131"/>
      <c r="AZ116" s="131"/>
      <c r="BA116" s="131"/>
      <c r="BB116" s="131"/>
      <c r="BC116" s="131"/>
      <c r="BD116" s="131"/>
      <c r="BE116" s="131"/>
      <c r="BF116" s="891"/>
      <c r="BG116" s="902"/>
      <c r="BH116" s="626">
        <v>13.0</v>
      </c>
      <c r="BI116" s="618" t="s">
        <v>1840</v>
      </c>
      <c r="BJ116" s="86"/>
      <c r="BK116" s="86"/>
      <c r="BL116" s="86"/>
      <c r="BM116" s="86"/>
      <c r="BN116" s="86"/>
      <c r="BO116" s="86"/>
      <c r="BP116" s="86"/>
      <c r="BQ116" s="86"/>
      <c r="BR116" s="86"/>
      <c r="BS116" s="86"/>
      <c r="BT116" s="86"/>
      <c r="BU116" s="86"/>
      <c r="BV116" s="86"/>
      <c r="BW116" s="86"/>
      <c r="BX116" s="86"/>
      <c r="BY116" s="86"/>
    </row>
    <row r="117" ht="15.0" customHeight="1">
      <c r="A117" s="229"/>
      <c r="B117" s="457"/>
      <c r="C117" s="770"/>
      <c r="D117" s="368"/>
      <c r="E117" s="149"/>
      <c r="F117" s="625"/>
      <c r="G117" s="625"/>
      <c r="H117" s="625"/>
      <c r="I117" s="625"/>
      <c r="J117" s="625"/>
      <c r="K117" s="625"/>
      <c r="L117" s="625"/>
      <c r="M117" s="149"/>
      <c r="N117" s="625"/>
      <c r="O117" s="625"/>
      <c r="P117" s="625"/>
      <c r="Q117" s="625"/>
      <c r="R117" s="625"/>
      <c r="S117" s="625"/>
      <c r="T117" s="625"/>
      <c r="U117" s="149"/>
      <c r="V117" s="86"/>
      <c r="W117" s="86"/>
      <c r="X117" s="86"/>
      <c r="Y117" s="86"/>
      <c r="Z117" s="630"/>
      <c r="AA117" s="149"/>
      <c r="AB117" s="625"/>
      <c r="AC117" s="625"/>
      <c r="AD117" s="630"/>
      <c r="AE117" s="138"/>
      <c r="AF117" s="138"/>
      <c r="AG117" s="376"/>
      <c r="AH117" s="138"/>
      <c r="AI117" s="138"/>
      <c r="AJ117" s="138"/>
      <c r="AK117" s="138"/>
      <c r="AL117" s="138"/>
      <c r="AM117" s="372"/>
      <c r="AN117" s="112"/>
      <c r="AO117" s="138"/>
      <c r="AP117" s="138"/>
      <c r="AQ117" s="138"/>
      <c r="AR117" s="138"/>
      <c r="AS117" s="372"/>
      <c r="AT117" s="138"/>
      <c r="AU117" s="138"/>
      <c r="AV117" s="112"/>
      <c r="AW117" s="138"/>
      <c r="AX117" s="164"/>
      <c r="AY117" s="138"/>
      <c r="AZ117" s="138"/>
      <c r="BA117" s="86"/>
      <c r="BB117" s="86"/>
      <c r="BC117" s="86"/>
      <c r="BD117" s="86"/>
      <c r="BE117" s="86"/>
      <c r="BF117" s="630"/>
      <c r="BG117" s="229"/>
      <c r="BH117" s="457"/>
      <c r="BI117" s="368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86"/>
      <c r="BV117" s="86"/>
      <c r="BW117" s="86"/>
      <c r="BX117" s="86"/>
      <c r="BY117" s="86"/>
    </row>
    <row r="118" ht="15.0" customHeight="1">
      <c r="A118" s="902"/>
      <c r="B118" s="626">
        <v>14.0</v>
      </c>
      <c r="C118" s="627"/>
      <c r="D118" s="628" t="s">
        <v>1841</v>
      </c>
      <c r="E118" s="374"/>
      <c r="F118" s="116"/>
      <c r="G118" s="116"/>
      <c r="H118" s="116"/>
      <c r="I118" s="116"/>
      <c r="J118" s="116"/>
      <c r="K118" s="116"/>
      <c r="L118" s="122"/>
      <c r="M118" s="374"/>
      <c r="N118" s="116"/>
      <c r="O118" s="116"/>
      <c r="P118" s="116"/>
      <c r="Q118" s="116"/>
      <c r="R118" s="116"/>
      <c r="S118" s="116"/>
      <c r="T118" s="122"/>
      <c r="U118" s="374"/>
      <c r="V118" s="116"/>
      <c r="W118" s="116"/>
      <c r="X118" s="116"/>
      <c r="Y118" s="116"/>
      <c r="Z118" s="117"/>
      <c r="AA118" s="374"/>
      <c r="AB118" s="116"/>
      <c r="AC118" s="116"/>
      <c r="AD118" s="117"/>
      <c r="AE118" s="410"/>
      <c r="AF118" s="122"/>
      <c r="AG118" s="237"/>
      <c r="AH118" s="131"/>
      <c r="AI118" s="131"/>
      <c r="AJ118" s="131"/>
      <c r="AK118" s="131"/>
      <c r="AL118" s="131"/>
      <c r="AM118" s="649"/>
      <c r="AN118" s="201"/>
      <c r="AO118" s="131"/>
      <c r="AP118" s="131"/>
      <c r="AQ118" s="131"/>
      <c r="AR118" s="131"/>
      <c r="AS118" s="649"/>
      <c r="AT118" s="131"/>
      <c r="AU118" s="131"/>
      <c r="AV118" s="201"/>
      <c r="AW118" s="131"/>
      <c r="AX118" s="437"/>
      <c r="AY118" s="649"/>
      <c r="AZ118" s="131"/>
      <c r="BA118" s="410"/>
      <c r="BB118" s="116"/>
      <c r="BC118" s="116"/>
      <c r="BD118" s="116"/>
      <c r="BE118" s="116"/>
      <c r="BF118" s="117"/>
      <c r="BG118" s="902"/>
      <c r="BH118" s="626">
        <v>14.0</v>
      </c>
      <c r="BI118" s="628" t="s">
        <v>1841</v>
      </c>
      <c r="BJ118" s="86"/>
      <c r="BK118" s="86"/>
      <c r="BL118" s="86"/>
      <c r="BM118" s="86"/>
      <c r="BN118" s="86"/>
      <c r="BO118" s="86"/>
      <c r="BP118" s="86"/>
      <c r="BQ118" s="86"/>
      <c r="BR118" s="86"/>
      <c r="BS118" s="86"/>
      <c r="BT118" s="86"/>
      <c r="BU118" s="86"/>
      <c r="BV118" s="86"/>
      <c r="BW118" s="86"/>
      <c r="BX118" s="86"/>
      <c r="BY118" s="86"/>
    </row>
    <row r="119" ht="15.0" customHeight="1">
      <c r="A119" s="244"/>
      <c r="B119" s="457"/>
      <c r="C119" s="1062"/>
      <c r="D119" s="457"/>
      <c r="E119" s="265"/>
      <c r="F119" s="1066"/>
      <c r="G119" s="173"/>
      <c r="H119" s="173"/>
      <c r="I119" s="173"/>
      <c r="J119" s="173"/>
      <c r="K119" s="173"/>
      <c r="L119" s="174"/>
      <c r="M119" s="265"/>
      <c r="N119" s="1066"/>
      <c r="O119" s="173"/>
      <c r="P119" s="173"/>
      <c r="Q119" s="173"/>
      <c r="R119" s="173"/>
      <c r="S119" s="173"/>
      <c r="T119" s="174"/>
      <c r="U119" s="265"/>
      <c r="V119" s="273"/>
      <c r="W119" s="273"/>
      <c r="X119" s="273"/>
      <c r="Y119" s="273"/>
      <c r="Z119" s="773"/>
      <c r="AA119" s="265"/>
      <c r="AB119" s="1066"/>
      <c r="AC119" s="173"/>
      <c r="AD119" s="577"/>
      <c r="AE119" s="273"/>
      <c r="AF119" s="273"/>
      <c r="AG119" s="265"/>
      <c r="AH119" s="273"/>
      <c r="AI119" s="273"/>
      <c r="AJ119" s="273"/>
      <c r="AK119" s="273"/>
      <c r="AL119" s="273"/>
      <c r="AM119" s="277"/>
      <c r="AN119" s="181"/>
      <c r="AO119" s="273"/>
      <c r="AP119" s="273"/>
      <c r="AQ119" s="273"/>
      <c r="AR119" s="273"/>
      <c r="AS119" s="277"/>
      <c r="AT119" s="273"/>
      <c r="AU119" s="273"/>
      <c r="AV119" s="181"/>
      <c r="AW119" s="86"/>
      <c r="AX119" s="732"/>
      <c r="AY119" s="86"/>
      <c r="AZ119" s="86"/>
      <c r="BA119" s="273"/>
      <c r="BB119" s="273"/>
      <c r="BC119" s="273"/>
      <c r="BD119" s="273"/>
      <c r="BE119" s="273"/>
      <c r="BF119" s="773"/>
      <c r="BG119" s="244"/>
      <c r="BH119" s="457"/>
      <c r="BI119" s="457"/>
      <c r="BJ119" s="86"/>
      <c r="BK119" s="86"/>
      <c r="BL119" s="86"/>
      <c r="BM119" s="86"/>
      <c r="BN119" s="86"/>
      <c r="BO119" s="86"/>
      <c r="BP119" s="86"/>
      <c r="BQ119" s="86"/>
      <c r="BR119" s="86"/>
      <c r="BS119" s="86"/>
      <c r="BT119" s="86"/>
      <c r="BU119" s="86"/>
      <c r="BV119" s="86"/>
      <c r="BW119" s="86"/>
      <c r="BX119" s="86"/>
      <c r="BY119" s="86"/>
    </row>
    <row r="120" ht="15.0" customHeight="1">
      <c r="A120" s="193"/>
      <c r="B120" s="464">
        <v>1.0</v>
      </c>
      <c r="C120" s="193"/>
      <c r="D120" s="618">
        <v>0.3333333333333333</v>
      </c>
      <c r="E120" s="638"/>
      <c r="F120" s="185"/>
      <c r="G120" s="185"/>
      <c r="H120" s="185"/>
      <c r="I120" s="185"/>
      <c r="J120" s="185"/>
      <c r="K120" s="185"/>
      <c r="L120" s="192"/>
      <c r="M120" s="638" t="s">
        <v>2694</v>
      </c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6"/>
      <c r="AA120" s="354" t="s">
        <v>1963</v>
      </c>
      <c r="AB120" s="25"/>
      <c r="AC120" s="25"/>
      <c r="AD120" s="50"/>
      <c r="AE120" s="234"/>
      <c r="AF120" s="234"/>
      <c r="AG120" s="638" t="s">
        <v>2695</v>
      </c>
      <c r="AH120" s="185"/>
      <c r="AI120" s="185"/>
      <c r="AJ120" s="185"/>
      <c r="AK120" s="185"/>
      <c r="AL120" s="185"/>
      <c r="AM120" s="185"/>
      <c r="AN120" s="185"/>
      <c r="AO120" s="185"/>
      <c r="AP120" s="185"/>
      <c r="AQ120" s="185"/>
      <c r="AR120" s="185"/>
      <c r="AS120" s="185"/>
      <c r="AT120" s="185"/>
      <c r="AU120" s="185"/>
      <c r="AV120" s="186"/>
      <c r="AW120" s="1070" t="s">
        <v>2696</v>
      </c>
      <c r="AX120" s="185"/>
      <c r="AY120" s="185"/>
      <c r="AZ120" s="186"/>
      <c r="BA120" s="374" t="s">
        <v>2553</v>
      </c>
      <c r="BB120" s="124"/>
      <c r="BC120" s="205" t="s">
        <v>2677</v>
      </c>
      <c r="BD120" s="124"/>
      <c r="BE120" s="410" t="s">
        <v>2663</v>
      </c>
      <c r="BF120" s="124"/>
      <c r="BG120" s="193"/>
      <c r="BH120" s="464">
        <v>1.0</v>
      </c>
      <c r="BI120" s="618">
        <v>0.3333333333333333</v>
      </c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</row>
    <row r="121" ht="15.0" customHeight="1">
      <c r="A121" s="622" t="s">
        <v>383</v>
      </c>
      <c r="B121" s="368"/>
      <c r="C121" s="729"/>
      <c r="D121" s="368"/>
      <c r="E121" s="376"/>
      <c r="F121" s="138"/>
      <c r="G121" s="138"/>
      <c r="H121" s="138"/>
      <c r="I121" s="138"/>
      <c r="J121" s="138"/>
      <c r="K121" s="138"/>
      <c r="L121" s="138"/>
      <c r="M121" s="863" t="s">
        <v>2697</v>
      </c>
      <c r="N121" s="25"/>
      <c r="O121" s="25"/>
      <c r="P121" s="25"/>
      <c r="Q121" s="26"/>
      <c r="R121" s="86"/>
      <c r="S121" s="86"/>
      <c r="T121" s="427"/>
      <c r="U121" s="92"/>
      <c r="V121" s="92"/>
      <c r="W121" s="92"/>
      <c r="X121" s="92"/>
      <c r="Y121" s="92"/>
      <c r="Z121" s="140"/>
      <c r="AA121" s="354" t="s">
        <v>1937</v>
      </c>
      <c r="AB121" s="25"/>
      <c r="AC121" s="25"/>
      <c r="AD121" s="50"/>
      <c r="AE121" s="86"/>
      <c r="AF121" s="86"/>
      <c r="AG121" s="354" t="s">
        <v>2698</v>
      </c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50"/>
      <c r="AW121" s="1092" t="s">
        <v>2297</v>
      </c>
      <c r="AX121" s="129"/>
      <c r="AY121" s="1093" t="s">
        <v>2699</v>
      </c>
      <c r="AZ121" s="140"/>
      <c r="BA121" s="354" t="s">
        <v>1003</v>
      </c>
      <c r="BB121" s="78"/>
      <c r="BC121" s="239" t="s">
        <v>244</v>
      </c>
      <c r="BD121" s="78"/>
      <c r="BE121" s="415" t="s">
        <v>952</v>
      </c>
      <c r="BF121" s="78"/>
      <c r="BG121" s="622" t="s">
        <v>383</v>
      </c>
      <c r="BH121" s="368"/>
      <c r="BI121" s="368"/>
      <c r="BJ121" s="86"/>
      <c r="BK121" s="86"/>
      <c r="BL121" s="86"/>
      <c r="BM121" s="86"/>
      <c r="BN121" s="86"/>
      <c r="BO121" s="86"/>
      <c r="BP121" s="86"/>
      <c r="BQ121" s="86"/>
      <c r="BR121" s="86"/>
      <c r="BS121" s="86"/>
      <c r="BT121" s="86"/>
      <c r="BU121" s="86"/>
      <c r="BV121" s="86"/>
      <c r="BW121" s="86"/>
      <c r="BX121" s="86"/>
      <c r="BY121" s="86"/>
    </row>
    <row r="122" ht="15.0" customHeight="1">
      <c r="A122" s="47"/>
      <c r="B122" s="464">
        <v>2.0</v>
      </c>
      <c r="C122" s="47"/>
      <c r="D122" s="628">
        <v>0.3680555555555556</v>
      </c>
      <c r="E122" s="205"/>
      <c r="F122" s="124"/>
      <c r="G122" s="205"/>
      <c r="H122" s="124"/>
      <c r="I122" s="205"/>
      <c r="J122" s="124"/>
      <c r="K122" s="205" t="s">
        <v>2675</v>
      </c>
      <c r="L122" s="124"/>
      <c r="M122" s="374"/>
      <c r="N122" s="116"/>
      <c r="O122" s="116"/>
      <c r="P122" s="116"/>
      <c r="Q122" s="116"/>
      <c r="R122" s="116"/>
      <c r="S122" s="116"/>
      <c r="T122" s="117"/>
      <c r="U122" s="374" t="s">
        <v>2700</v>
      </c>
      <c r="V122" s="116"/>
      <c r="W122" s="116"/>
      <c r="X122" s="116"/>
      <c r="Y122" s="116"/>
      <c r="Z122" s="117"/>
      <c r="AA122" s="354" t="s">
        <v>191</v>
      </c>
      <c r="AB122" s="25"/>
      <c r="AC122" s="25"/>
      <c r="AD122" s="50"/>
      <c r="AE122" s="410"/>
      <c r="AF122" s="122"/>
      <c r="AG122" s="354" t="s">
        <v>191</v>
      </c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50"/>
      <c r="AW122" s="1094"/>
      <c r="AX122" s="386"/>
      <c r="AY122" s="386"/>
      <c r="AZ122" s="926"/>
      <c r="BA122" s="354" t="s">
        <v>191</v>
      </c>
      <c r="BB122" s="78"/>
      <c r="BC122" s="239" t="s">
        <v>191</v>
      </c>
      <c r="BD122" s="78"/>
      <c r="BE122" s="415" t="s">
        <v>191</v>
      </c>
      <c r="BF122" s="78"/>
      <c r="BG122" s="47"/>
      <c r="BH122" s="464">
        <v>2.0</v>
      </c>
      <c r="BI122" s="628">
        <v>0.3680555555555556</v>
      </c>
      <c r="BJ122" s="86"/>
      <c r="BK122" s="86"/>
      <c r="BL122" s="86"/>
      <c r="BM122" s="86"/>
      <c r="BN122" s="86"/>
      <c r="BO122" s="86"/>
      <c r="BP122" s="86"/>
      <c r="BQ122" s="86"/>
      <c r="BR122" s="86"/>
      <c r="BS122" s="86"/>
      <c r="BT122" s="86"/>
      <c r="BU122" s="86"/>
      <c r="BV122" s="86"/>
      <c r="BW122" s="86"/>
      <c r="BX122" s="86"/>
      <c r="BY122" s="86"/>
    </row>
    <row r="123" ht="15.0" customHeight="1">
      <c r="A123" s="821" t="s">
        <v>367</v>
      </c>
      <c r="B123" s="755"/>
      <c r="C123" s="770"/>
      <c r="D123" s="368"/>
      <c r="E123" s="239"/>
      <c r="F123" s="78"/>
      <c r="G123" s="239"/>
      <c r="H123" s="78"/>
      <c r="I123" s="239"/>
      <c r="J123" s="78"/>
      <c r="K123" s="239" t="s">
        <v>1928</v>
      </c>
      <c r="L123" s="78"/>
      <c r="M123" s="376"/>
      <c r="N123" s="138"/>
      <c r="O123" s="138"/>
      <c r="P123" s="138"/>
      <c r="Q123" s="138"/>
      <c r="R123" s="138"/>
      <c r="S123" s="138"/>
      <c r="T123" s="218"/>
      <c r="U123" s="354" t="s">
        <v>2701</v>
      </c>
      <c r="V123" s="25"/>
      <c r="W123" s="25"/>
      <c r="X123" s="25"/>
      <c r="Y123" s="25"/>
      <c r="Z123" s="50"/>
      <c r="AA123" s="371" t="s">
        <v>1759</v>
      </c>
      <c r="AB123" s="92"/>
      <c r="AC123" s="92"/>
      <c r="AD123" s="140"/>
      <c r="AE123" s="138"/>
      <c r="AF123" s="138"/>
      <c r="AG123" s="371" t="s">
        <v>1165</v>
      </c>
      <c r="AH123" s="92"/>
      <c r="AI123" s="92"/>
      <c r="AJ123" s="92"/>
      <c r="AK123" s="92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140"/>
      <c r="AW123" s="102"/>
      <c r="AX123" s="103"/>
      <c r="AY123" s="103"/>
      <c r="AZ123" s="637"/>
      <c r="BA123" s="371" t="s">
        <v>2547</v>
      </c>
      <c r="BB123" s="129"/>
      <c r="BC123" s="240" t="s">
        <v>1437</v>
      </c>
      <c r="BD123" s="129"/>
      <c r="BE123" s="427" t="s">
        <v>1399</v>
      </c>
      <c r="BF123" s="129"/>
      <c r="BG123" s="821" t="s">
        <v>367</v>
      </c>
      <c r="BH123" s="755"/>
      <c r="BI123" s="368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</row>
    <row r="124" ht="15.0" customHeight="1">
      <c r="A124" s="755"/>
      <c r="B124" s="464">
        <v>3.0</v>
      </c>
      <c r="C124" s="47"/>
      <c r="D124" s="628">
        <v>0.40277777777777773</v>
      </c>
      <c r="E124" s="239"/>
      <c r="F124" s="78"/>
      <c r="G124" s="239"/>
      <c r="H124" s="78"/>
      <c r="I124" s="239"/>
      <c r="J124" s="78"/>
      <c r="K124" s="239" t="s">
        <v>191</v>
      </c>
      <c r="L124" s="78"/>
      <c r="M124" s="374"/>
      <c r="N124" s="116"/>
      <c r="O124" s="116"/>
      <c r="P124" s="116"/>
      <c r="Q124" s="116"/>
      <c r="R124" s="116"/>
      <c r="S124" s="116"/>
      <c r="T124" s="117"/>
      <c r="U124" s="354" t="s">
        <v>191</v>
      </c>
      <c r="V124" s="25"/>
      <c r="W124" s="25"/>
      <c r="X124" s="25"/>
      <c r="Y124" s="25"/>
      <c r="Z124" s="50"/>
      <c r="AA124" s="374"/>
      <c r="AB124" s="116"/>
      <c r="AC124" s="116"/>
      <c r="AD124" s="117"/>
      <c r="AE124" s="410"/>
      <c r="AF124" s="122"/>
      <c r="AG124" s="374" t="s">
        <v>2702</v>
      </c>
      <c r="AH124" s="116"/>
      <c r="AI124" s="116"/>
      <c r="AJ124" s="116"/>
      <c r="AK124" s="116"/>
      <c r="AL124" s="116"/>
      <c r="AM124" s="116"/>
      <c r="AN124" s="116"/>
      <c r="AO124" s="116"/>
      <c r="AP124" s="116"/>
      <c r="AQ124" s="116"/>
      <c r="AR124" s="116"/>
      <c r="AS124" s="116"/>
      <c r="AT124" s="116"/>
      <c r="AU124" s="116"/>
      <c r="AV124" s="117"/>
      <c r="AW124" s="1053" t="s">
        <v>2680</v>
      </c>
      <c r="AX124" s="116"/>
      <c r="AY124" s="116"/>
      <c r="AZ124" s="117"/>
      <c r="BA124" s="410" t="s">
        <v>2545</v>
      </c>
      <c r="BB124" s="116"/>
      <c r="BC124" s="116"/>
      <c r="BD124" s="116"/>
      <c r="BE124" s="116"/>
      <c r="BF124" s="117"/>
      <c r="BG124" s="755"/>
      <c r="BH124" s="464">
        <v>3.0</v>
      </c>
      <c r="BI124" s="628">
        <v>0.40277777777777773</v>
      </c>
      <c r="BJ124" s="86"/>
      <c r="BK124" s="86"/>
      <c r="BL124" s="86"/>
      <c r="BM124" s="86"/>
      <c r="BN124" s="86"/>
      <c r="BO124" s="86"/>
      <c r="BP124" s="86"/>
      <c r="BQ124" s="86"/>
      <c r="BR124" s="86"/>
      <c r="BS124" s="86"/>
      <c r="BT124" s="86"/>
      <c r="BU124" s="86"/>
      <c r="BV124" s="86"/>
      <c r="BW124" s="86"/>
      <c r="BX124" s="86"/>
      <c r="BY124" s="86"/>
    </row>
    <row r="125" ht="15.0" customHeight="1">
      <c r="A125" s="47" t="s">
        <v>393</v>
      </c>
      <c r="B125" s="755"/>
      <c r="C125" s="770"/>
      <c r="D125" s="368"/>
      <c r="E125" s="240"/>
      <c r="F125" s="129"/>
      <c r="G125" s="240"/>
      <c r="H125" s="129"/>
      <c r="I125" s="240"/>
      <c r="J125" s="129"/>
      <c r="K125" s="240" t="s">
        <v>340</v>
      </c>
      <c r="L125" s="129"/>
      <c r="M125" s="376"/>
      <c r="N125" s="138"/>
      <c r="O125" s="138"/>
      <c r="P125" s="138"/>
      <c r="Q125" s="138"/>
      <c r="R125" s="138"/>
      <c r="S125" s="138"/>
      <c r="T125" s="218"/>
      <c r="U125" s="371" t="s">
        <v>2634</v>
      </c>
      <c r="V125" s="92"/>
      <c r="W125" s="92"/>
      <c r="X125" s="92"/>
      <c r="Y125" s="92"/>
      <c r="Z125" s="140"/>
      <c r="AA125" s="138"/>
      <c r="AB125" s="138"/>
      <c r="AC125" s="138"/>
      <c r="AD125" s="112"/>
      <c r="AE125" s="138"/>
      <c r="AF125" s="138"/>
      <c r="AG125" s="376" t="s">
        <v>2614</v>
      </c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632" t="s">
        <v>2615</v>
      </c>
      <c r="AU125" s="92"/>
      <c r="AV125" s="140"/>
      <c r="AW125" s="1092" t="s">
        <v>2703</v>
      </c>
      <c r="AX125" s="129"/>
      <c r="AY125" s="1093" t="s">
        <v>2704</v>
      </c>
      <c r="AZ125" s="140"/>
      <c r="BA125" s="86" t="s">
        <v>1773</v>
      </c>
      <c r="BB125" s="86"/>
      <c r="BC125" s="86"/>
      <c r="BD125" s="86"/>
      <c r="BE125" s="86"/>
      <c r="BF125" s="630" t="s">
        <v>2547</v>
      </c>
      <c r="BG125" s="47" t="s">
        <v>393</v>
      </c>
      <c r="BH125" s="755"/>
      <c r="BI125" s="368"/>
      <c r="BJ125" s="86"/>
      <c r="BK125" s="86"/>
      <c r="BL125" s="86"/>
      <c r="BM125" s="86"/>
      <c r="BN125" s="86"/>
      <c r="BO125" s="86"/>
      <c r="BP125" s="86"/>
      <c r="BQ125" s="86"/>
      <c r="BR125" s="86"/>
      <c r="BS125" s="86"/>
      <c r="BT125" s="86"/>
      <c r="BU125" s="86"/>
      <c r="BV125" s="86"/>
      <c r="BW125" s="86"/>
      <c r="BX125" s="86"/>
      <c r="BY125" s="86"/>
    </row>
    <row r="126" ht="15.0" customHeight="1">
      <c r="A126" s="47"/>
      <c r="B126" s="464">
        <v>4.0</v>
      </c>
      <c r="C126" s="47"/>
      <c r="D126" s="628">
        <v>0.4375</v>
      </c>
      <c r="E126" s="205" t="s">
        <v>2667</v>
      </c>
      <c r="F126" s="124"/>
      <c r="G126" s="205" t="s">
        <v>2675</v>
      </c>
      <c r="H126" s="124"/>
      <c r="I126" s="205"/>
      <c r="J126" s="124"/>
      <c r="K126" s="205"/>
      <c r="L126" s="124"/>
      <c r="M126" s="374"/>
      <c r="N126" s="116"/>
      <c r="O126" s="116"/>
      <c r="P126" s="116"/>
      <c r="Q126" s="116"/>
      <c r="R126" s="116"/>
      <c r="S126" s="116"/>
      <c r="T126" s="117"/>
      <c r="U126" s="374" t="s">
        <v>2640</v>
      </c>
      <c r="V126" s="116"/>
      <c r="W126" s="116"/>
      <c r="X126" s="116"/>
      <c r="Y126" s="116"/>
      <c r="Z126" s="117"/>
      <c r="AA126" s="374"/>
      <c r="AB126" s="116"/>
      <c r="AC126" s="116"/>
      <c r="AD126" s="117"/>
      <c r="AE126" s="415"/>
      <c r="AF126" s="26"/>
      <c r="AG126" s="374" t="s">
        <v>2618</v>
      </c>
      <c r="AH126" s="116"/>
      <c r="AI126" s="116"/>
      <c r="AJ126" s="116"/>
      <c r="AK126" s="116"/>
      <c r="AL126" s="116"/>
      <c r="AM126" s="116"/>
      <c r="AN126" s="116"/>
      <c r="AO126" s="116"/>
      <c r="AP126" s="116"/>
      <c r="AQ126" s="116"/>
      <c r="AR126" s="116"/>
      <c r="AS126" s="116"/>
      <c r="AT126" s="116"/>
      <c r="AU126" s="116"/>
      <c r="AV126" s="117"/>
      <c r="AW126" s="374"/>
      <c r="AX126" s="116"/>
      <c r="AY126" s="116"/>
      <c r="AZ126" s="117"/>
      <c r="BA126" s="410" t="s">
        <v>2613</v>
      </c>
      <c r="BB126" s="116"/>
      <c r="BC126" s="116"/>
      <c r="BD126" s="116"/>
      <c r="BE126" s="116"/>
      <c r="BF126" s="117"/>
      <c r="BG126" s="47"/>
      <c r="BH126" s="464">
        <v>4.0</v>
      </c>
      <c r="BI126" s="628">
        <v>0.4375</v>
      </c>
      <c r="BJ126" s="86"/>
      <c r="BK126" s="86"/>
      <c r="BL126" s="86"/>
      <c r="BM126" s="86"/>
      <c r="BN126" s="86"/>
      <c r="BO126" s="86"/>
      <c r="BP126" s="86"/>
      <c r="BQ126" s="86"/>
      <c r="BR126" s="86"/>
      <c r="BS126" s="86"/>
      <c r="BT126" s="86"/>
      <c r="BU126" s="86"/>
      <c r="BV126" s="86"/>
      <c r="BW126" s="86"/>
      <c r="BX126" s="86"/>
      <c r="BY126" s="86"/>
    </row>
    <row r="127" ht="15.0" customHeight="1">
      <c r="A127" s="47" t="s">
        <v>217</v>
      </c>
      <c r="B127" s="755"/>
      <c r="C127" s="770"/>
      <c r="D127" s="368"/>
      <c r="E127" s="239" t="s">
        <v>2669</v>
      </c>
      <c r="F127" s="78"/>
      <c r="G127" s="239" t="s">
        <v>1928</v>
      </c>
      <c r="H127" s="78"/>
      <c r="I127" s="239"/>
      <c r="J127" s="78"/>
      <c r="K127" s="239"/>
      <c r="L127" s="78"/>
      <c r="M127" s="376"/>
      <c r="N127" s="138"/>
      <c r="O127" s="138"/>
      <c r="P127" s="138"/>
      <c r="Q127" s="138"/>
      <c r="R127" s="138"/>
      <c r="S127" s="138"/>
      <c r="T127" s="218"/>
      <c r="U127" s="149" t="s">
        <v>2555</v>
      </c>
      <c r="V127" s="86"/>
      <c r="W127" s="86"/>
      <c r="X127" s="86"/>
      <c r="Y127" s="86"/>
      <c r="Z127" s="630" t="s">
        <v>1929</v>
      </c>
      <c r="AA127" s="138"/>
      <c r="AB127" s="138"/>
      <c r="AC127" s="138"/>
      <c r="AD127" s="112"/>
      <c r="AE127" s="427"/>
      <c r="AF127" s="93"/>
      <c r="AG127" s="376" t="s">
        <v>774</v>
      </c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12" t="s">
        <v>2623</v>
      </c>
      <c r="AW127" s="149"/>
      <c r="AX127" s="86"/>
      <c r="AY127" s="138"/>
      <c r="AZ127" s="218"/>
      <c r="BA127" s="86" t="s">
        <v>1773</v>
      </c>
      <c r="BB127" s="86"/>
      <c r="BC127" s="86"/>
      <c r="BD127" s="86"/>
      <c r="BE127" s="86"/>
      <c r="BF127" s="630" t="s">
        <v>2404</v>
      </c>
      <c r="BG127" s="47" t="s">
        <v>217</v>
      </c>
      <c r="BH127" s="755"/>
      <c r="BI127" s="368"/>
      <c r="BJ127" s="86"/>
      <c r="BK127" s="86"/>
      <c r="BL127" s="86"/>
      <c r="BM127" s="86"/>
      <c r="BN127" s="86"/>
      <c r="BO127" s="86"/>
      <c r="BP127" s="86"/>
      <c r="BQ127" s="86"/>
      <c r="BR127" s="86"/>
      <c r="BS127" s="86"/>
      <c r="BT127" s="86"/>
      <c r="BU127" s="86"/>
      <c r="BV127" s="86"/>
      <c r="BW127" s="86"/>
      <c r="BX127" s="86"/>
      <c r="BY127" s="86"/>
    </row>
    <row r="128" ht="15.0" customHeight="1">
      <c r="A128" s="47"/>
      <c r="B128" s="464">
        <v>5.0</v>
      </c>
      <c r="C128" s="47"/>
      <c r="D128" s="628">
        <v>0.47222222222222227</v>
      </c>
      <c r="E128" s="239" t="s">
        <v>191</v>
      </c>
      <c r="F128" s="78"/>
      <c r="G128" s="239" t="s">
        <v>191</v>
      </c>
      <c r="H128" s="78"/>
      <c r="I128" s="205" t="s">
        <v>2611</v>
      </c>
      <c r="J128" s="124"/>
      <c r="K128" s="239"/>
      <c r="L128" s="78"/>
      <c r="M128" s="374"/>
      <c r="N128" s="124"/>
      <c r="O128" s="205"/>
      <c r="P128" s="124"/>
      <c r="Q128" s="205" t="s">
        <v>2624</v>
      </c>
      <c r="R128" s="124"/>
      <c r="S128" s="205" t="s">
        <v>2625</v>
      </c>
      <c r="T128" s="117"/>
      <c r="U128" s="374"/>
      <c r="V128" s="124"/>
      <c r="W128" s="205"/>
      <c r="X128" s="124"/>
      <c r="Y128" s="131"/>
      <c r="Z128" s="201"/>
      <c r="AA128" s="374"/>
      <c r="AB128" s="116"/>
      <c r="AC128" s="116"/>
      <c r="AD128" s="117"/>
      <c r="AE128" s="410"/>
      <c r="AF128" s="122"/>
      <c r="AG128" s="374"/>
      <c r="AH128" s="116"/>
      <c r="AI128" s="116"/>
      <c r="AJ128" s="116"/>
      <c r="AK128" s="116"/>
      <c r="AL128" s="116"/>
      <c r="AM128" s="116"/>
      <c r="AN128" s="117"/>
      <c r="AO128" s="354"/>
      <c r="AP128" s="78"/>
      <c r="AQ128" s="239"/>
      <c r="AR128" s="78"/>
      <c r="AS128" s="239"/>
      <c r="AT128" s="78"/>
      <c r="AU128" s="239"/>
      <c r="AV128" s="50"/>
      <c r="AW128" s="374" t="s">
        <v>2705</v>
      </c>
      <c r="AX128" s="116"/>
      <c r="AY128" s="116"/>
      <c r="AZ128" s="117"/>
      <c r="BA128" s="374" t="s">
        <v>2677</v>
      </c>
      <c r="BB128" s="124"/>
      <c r="BC128" s="205" t="s">
        <v>2566</v>
      </c>
      <c r="BD128" s="124"/>
      <c r="BE128" s="410" t="s">
        <v>2602</v>
      </c>
      <c r="BF128" s="117"/>
      <c r="BG128" s="47"/>
      <c r="BH128" s="464">
        <v>5.0</v>
      </c>
      <c r="BI128" s="628">
        <v>0.47222222222222227</v>
      </c>
      <c r="BJ128" s="86"/>
      <c r="BK128" s="86"/>
      <c r="BL128" s="86"/>
      <c r="BM128" s="86"/>
      <c r="BN128" s="86"/>
      <c r="BO128" s="86"/>
      <c r="BP128" s="86"/>
      <c r="BQ128" s="86"/>
      <c r="BR128" s="86"/>
      <c r="BS128" s="86"/>
      <c r="BT128" s="86"/>
      <c r="BU128" s="86"/>
      <c r="BV128" s="86"/>
      <c r="BW128" s="86"/>
      <c r="BX128" s="86"/>
      <c r="BY128" s="86"/>
    </row>
    <row r="129" ht="15.0" customHeight="1">
      <c r="A129" s="47" t="s">
        <v>230</v>
      </c>
      <c r="B129" s="755"/>
      <c r="C129" s="770"/>
      <c r="D129" s="368"/>
      <c r="E129" s="240" t="s">
        <v>657</v>
      </c>
      <c r="F129" s="129"/>
      <c r="G129" s="240" t="s">
        <v>700</v>
      </c>
      <c r="H129" s="129"/>
      <c r="I129" s="820" t="s">
        <v>2555</v>
      </c>
      <c r="J129" s="164" t="s">
        <v>683</v>
      </c>
      <c r="K129" s="240"/>
      <c r="L129" s="129"/>
      <c r="M129" s="354"/>
      <c r="N129" s="78"/>
      <c r="O129" s="239"/>
      <c r="P129" s="78"/>
      <c r="Q129" s="239" t="s">
        <v>915</v>
      </c>
      <c r="R129" s="78"/>
      <c r="S129" s="239" t="s">
        <v>2627</v>
      </c>
      <c r="T129" s="50"/>
      <c r="U129" s="376"/>
      <c r="V129" s="138"/>
      <c r="W129" s="820"/>
      <c r="X129" s="164"/>
      <c r="Y129" s="138"/>
      <c r="Z129" s="218"/>
      <c r="AA129" s="138"/>
      <c r="AB129" s="138"/>
      <c r="AC129" s="138"/>
      <c r="AD129" s="112"/>
      <c r="AE129" s="138"/>
      <c r="AF129" s="138"/>
      <c r="AG129" s="376"/>
      <c r="AH129" s="138"/>
      <c r="AI129" s="138"/>
      <c r="AJ129" s="138"/>
      <c r="AK129" s="138"/>
      <c r="AL129" s="138"/>
      <c r="AM129" s="138"/>
      <c r="AN129" s="218"/>
      <c r="AO129" s="354"/>
      <c r="AP129" s="78"/>
      <c r="AQ129" s="239"/>
      <c r="AR129" s="78"/>
      <c r="AS129" s="239"/>
      <c r="AT129" s="78"/>
      <c r="AU129" s="239"/>
      <c r="AV129" s="50"/>
      <c r="AW129" s="354" t="s">
        <v>2546</v>
      </c>
      <c r="AX129" s="25"/>
      <c r="AY129" s="25"/>
      <c r="AZ129" s="50"/>
      <c r="BA129" s="354" t="s">
        <v>244</v>
      </c>
      <c r="BB129" s="78"/>
      <c r="BC129" s="372" t="s">
        <v>762</v>
      </c>
      <c r="BD129" s="164" t="s">
        <v>708</v>
      </c>
      <c r="BE129" s="415" t="s">
        <v>1954</v>
      </c>
      <c r="BF129" s="50"/>
      <c r="BG129" s="47" t="s">
        <v>230</v>
      </c>
      <c r="BH129" s="755"/>
      <c r="BI129" s="368"/>
      <c r="BJ129" s="86"/>
      <c r="BK129" s="86"/>
      <c r="BL129" s="86"/>
      <c r="BM129" s="86"/>
      <c r="BN129" s="86"/>
      <c r="BO129" s="86"/>
      <c r="BP129" s="86"/>
      <c r="BQ129" s="86"/>
      <c r="BR129" s="86"/>
      <c r="BS129" s="86"/>
      <c r="BT129" s="86"/>
      <c r="BU129" s="86"/>
      <c r="BV129" s="86"/>
      <c r="BW129" s="86"/>
      <c r="BX129" s="86"/>
      <c r="BY129" s="86"/>
    </row>
    <row r="130" ht="15.0" customHeight="1">
      <c r="A130" s="47"/>
      <c r="B130" s="464">
        <v>6.0</v>
      </c>
      <c r="C130" s="47"/>
      <c r="D130" s="628">
        <v>0.5069444444444444</v>
      </c>
      <c r="E130" s="374" t="s">
        <v>2628</v>
      </c>
      <c r="F130" s="116"/>
      <c r="G130" s="116"/>
      <c r="H130" s="116"/>
      <c r="I130" s="116"/>
      <c r="J130" s="116"/>
      <c r="K130" s="116"/>
      <c r="L130" s="117"/>
      <c r="M130" s="354"/>
      <c r="N130" s="78"/>
      <c r="O130" s="239"/>
      <c r="P130" s="78"/>
      <c r="Q130" s="239" t="s">
        <v>191</v>
      </c>
      <c r="R130" s="78"/>
      <c r="S130" s="239" t="s">
        <v>191</v>
      </c>
      <c r="T130" s="50"/>
      <c r="U130" s="374"/>
      <c r="V130" s="116"/>
      <c r="W130" s="116"/>
      <c r="X130" s="116"/>
      <c r="Y130" s="116"/>
      <c r="Z130" s="117"/>
      <c r="AA130" s="374" t="s">
        <v>1976</v>
      </c>
      <c r="AB130" s="116"/>
      <c r="AC130" s="116"/>
      <c r="AD130" s="117"/>
      <c r="AE130" s="410"/>
      <c r="AF130" s="122"/>
      <c r="AG130" s="237"/>
      <c r="AH130" s="131"/>
      <c r="AI130" s="205"/>
      <c r="AJ130" s="124"/>
      <c r="AK130" s="131"/>
      <c r="AL130" s="131"/>
      <c r="AM130" s="131"/>
      <c r="AN130" s="201"/>
      <c r="AO130" s="354"/>
      <c r="AP130" s="78"/>
      <c r="AQ130" s="239"/>
      <c r="AR130" s="78"/>
      <c r="AS130" s="239"/>
      <c r="AT130" s="78"/>
      <c r="AU130" s="239"/>
      <c r="AV130" s="50"/>
      <c r="AW130" s="354" t="s">
        <v>191</v>
      </c>
      <c r="AX130" s="25"/>
      <c r="AY130" s="25"/>
      <c r="AZ130" s="50"/>
      <c r="BA130" s="354" t="s">
        <v>191</v>
      </c>
      <c r="BB130" s="78"/>
      <c r="BC130" s="239"/>
      <c r="BD130" s="78"/>
      <c r="BE130" s="415" t="s">
        <v>191</v>
      </c>
      <c r="BF130" s="50"/>
      <c r="BG130" s="47"/>
      <c r="BH130" s="464">
        <v>6.0</v>
      </c>
      <c r="BI130" s="628">
        <v>0.5069444444444444</v>
      </c>
      <c r="BJ130" s="86"/>
      <c r="BK130" s="86"/>
      <c r="BL130" s="86"/>
      <c r="BM130" s="86"/>
      <c r="BN130" s="86"/>
      <c r="BO130" s="86"/>
      <c r="BP130" s="86"/>
      <c r="BQ130" s="86"/>
      <c r="BR130" s="86"/>
      <c r="BS130" s="86"/>
      <c r="BT130" s="86"/>
      <c r="BU130" s="86"/>
      <c r="BV130" s="86"/>
      <c r="BW130" s="86"/>
      <c r="BX130" s="86"/>
      <c r="BY130" s="86"/>
    </row>
    <row r="131" ht="15.0" customHeight="1">
      <c r="A131" s="47" t="s">
        <v>245</v>
      </c>
      <c r="B131" s="755"/>
      <c r="C131" s="770"/>
      <c r="D131" s="368"/>
      <c r="E131" s="631" t="s">
        <v>2686</v>
      </c>
      <c r="F131" s="92"/>
      <c r="G131" s="93"/>
      <c r="H131" s="623"/>
      <c r="I131" s="623"/>
      <c r="J131" s="623"/>
      <c r="K131" s="623"/>
      <c r="L131" s="226" t="s">
        <v>2630</v>
      </c>
      <c r="M131" s="371"/>
      <c r="N131" s="129"/>
      <c r="O131" s="240"/>
      <c r="P131" s="129"/>
      <c r="Q131" s="240" t="s">
        <v>953</v>
      </c>
      <c r="R131" s="129"/>
      <c r="S131" s="240" t="s">
        <v>2561</v>
      </c>
      <c r="T131" s="140"/>
      <c r="U131" s="149"/>
      <c r="V131" s="86"/>
      <c r="W131" s="86"/>
      <c r="X131" s="86"/>
      <c r="Y131" s="86"/>
      <c r="Z131" s="630"/>
      <c r="AA131" s="138" t="s">
        <v>1742</v>
      </c>
      <c r="AB131" s="138"/>
      <c r="AC131" s="138"/>
      <c r="AD131" s="112" t="s">
        <v>1759</v>
      </c>
      <c r="AE131" s="138"/>
      <c r="AF131" s="138"/>
      <c r="AG131" s="376"/>
      <c r="AH131" s="138"/>
      <c r="AI131" s="372"/>
      <c r="AJ131" s="164"/>
      <c r="AK131" s="138"/>
      <c r="AL131" s="138"/>
      <c r="AM131" s="372"/>
      <c r="AN131" s="112"/>
      <c r="AO131" s="371"/>
      <c r="AP131" s="129"/>
      <c r="AQ131" s="240"/>
      <c r="AR131" s="129"/>
      <c r="AS131" s="240"/>
      <c r="AT131" s="129"/>
      <c r="AU131" s="240"/>
      <c r="AV131" s="140"/>
      <c r="AW131" s="371" t="s">
        <v>1437</v>
      </c>
      <c r="AX131" s="92"/>
      <c r="AY131" s="92"/>
      <c r="AZ131" s="140"/>
      <c r="BA131" s="371" t="s">
        <v>1437</v>
      </c>
      <c r="BB131" s="129"/>
      <c r="BC131" s="240"/>
      <c r="BD131" s="129"/>
      <c r="BE131" s="427" t="s">
        <v>1433</v>
      </c>
      <c r="BF131" s="140"/>
      <c r="BG131" s="47" t="s">
        <v>245</v>
      </c>
      <c r="BH131" s="755"/>
      <c r="BI131" s="368"/>
      <c r="BJ131" s="86"/>
      <c r="BK131" s="86"/>
      <c r="BL131" s="86"/>
      <c r="BM131" s="86"/>
      <c r="BN131" s="86"/>
      <c r="BO131" s="86"/>
      <c r="BP131" s="86"/>
      <c r="BQ131" s="86"/>
      <c r="BR131" s="86"/>
      <c r="BS131" s="86"/>
      <c r="BT131" s="86"/>
      <c r="BU131" s="86"/>
      <c r="BV131" s="86"/>
      <c r="BW131" s="86"/>
      <c r="BX131" s="86"/>
      <c r="BY131" s="86"/>
    </row>
    <row r="132" ht="15.0" customHeight="1">
      <c r="A132" s="47"/>
      <c r="B132" s="464">
        <v>7.0</v>
      </c>
      <c r="C132" s="47"/>
      <c r="D132" s="628">
        <v>0.5416666666666666</v>
      </c>
      <c r="E132" s="374"/>
      <c r="F132" s="116"/>
      <c r="G132" s="116"/>
      <c r="H132" s="116"/>
      <c r="I132" s="116"/>
      <c r="J132" s="116"/>
      <c r="K132" s="116"/>
      <c r="L132" s="122"/>
      <c r="M132" s="374"/>
      <c r="N132" s="116"/>
      <c r="O132" s="116"/>
      <c r="P132" s="116"/>
      <c r="Q132" s="116"/>
      <c r="R132" s="116"/>
      <c r="S132" s="116"/>
      <c r="T132" s="117"/>
      <c r="U132" s="237"/>
      <c r="V132" s="131"/>
      <c r="W132" s="649"/>
      <c r="X132" s="437"/>
      <c r="Y132" s="410"/>
      <c r="Z132" s="117"/>
      <c r="AA132" s="374"/>
      <c r="AB132" s="116"/>
      <c r="AC132" s="116"/>
      <c r="AD132" s="117"/>
      <c r="AE132" s="410"/>
      <c r="AF132" s="122"/>
      <c r="AG132" s="743"/>
      <c r="AH132" s="748"/>
      <c r="AI132" s="748"/>
      <c r="AJ132" s="748"/>
      <c r="AK132" s="748"/>
      <c r="AL132" s="748"/>
      <c r="AM132" s="767"/>
      <c r="AN132" s="744"/>
      <c r="AO132" s="743"/>
      <c r="AP132" s="748"/>
      <c r="AQ132" s="748"/>
      <c r="AR132" s="748"/>
      <c r="AS132" s="767"/>
      <c r="AT132" s="748"/>
      <c r="AU132" s="748"/>
      <c r="AV132" s="744"/>
      <c r="AW132" s="237"/>
      <c r="AX132" s="131"/>
      <c r="AY132" s="131"/>
      <c r="AZ132" s="201"/>
      <c r="BA132" s="131"/>
      <c r="BB132" s="131"/>
      <c r="BC132" s="649"/>
      <c r="BD132" s="437"/>
      <c r="BE132" s="410"/>
      <c r="BF132" s="117"/>
      <c r="BG132" s="47"/>
      <c r="BH132" s="464">
        <v>7.0</v>
      </c>
      <c r="BI132" s="628">
        <v>0.5416666666666666</v>
      </c>
      <c r="BJ132" s="86"/>
      <c r="BK132" s="86"/>
      <c r="BL132" s="86"/>
      <c r="BM132" s="86"/>
      <c r="BN132" s="86"/>
      <c r="BO132" s="86"/>
      <c r="BP132" s="86"/>
      <c r="BQ132" s="86"/>
      <c r="BR132" s="86"/>
      <c r="BS132" s="86"/>
      <c r="BT132" s="86"/>
      <c r="BU132" s="86"/>
      <c r="BV132" s="86"/>
      <c r="BW132" s="86"/>
      <c r="BX132" s="86"/>
      <c r="BY132" s="86"/>
    </row>
    <row r="133" ht="15.0" customHeight="1">
      <c r="A133" s="47"/>
      <c r="B133" s="755"/>
      <c r="C133" s="770"/>
      <c r="D133" s="368"/>
      <c r="E133" s="376"/>
      <c r="F133" s="623"/>
      <c r="G133" s="623"/>
      <c r="H133" s="623"/>
      <c r="I133" s="623"/>
      <c r="J133" s="623"/>
      <c r="K133" s="623"/>
      <c r="L133" s="623"/>
      <c r="M133" s="376"/>
      <c r="N133" s="623"/>
      <c r="O133" s="623"/>
      <c r="P133" s="623"/>
      <c r="Q133" s="623"/>
      <c r="R133" s="623"/>
      <c r="S133" s="623"/>
      <c r="T133" s="624"/>
      <c r="U133" s="376"/>
      <c r="V133" s="138"/>
      <c r="W133" s="372"/>
      <c r="X133" s="108"/>
      <c r="Y133" s="674"/>
      <c r="Z133" s="218"/>
      <c r="AA133" s="138"/>
      <c r="AB133" s="623"/>
      <c r="AC133" s="623"/>
      <c r="AD133" s="624"/>
      <c r="AE133" s="138"/>
      <c r="AF133" s="138"/>
      <c r="AG133" s="730"/>
      <c r="AH133" s="731"/>
      <c r="AI133" s="731"/>
      <c r="AJ133" s="731"/>
      <c r="AK133" s="731"/>
      <c r="AL133" s="733"/>
      <c r="AM133" s="797"/>
      <c r="AN133" s="746"/>
      <c r="AO133" s="730"/>
      <c r="AP133" s="731"/>
      <c r="AQ133" s="731"/>
      <c r="AR133" s="733"/>
      <c r="AS133" s="797"/>
      <c r="AT133" s="731"/>
      <c r="AU133" s="731"/>
      <c r="AV133" s="746"/>
      <c r="AW133" s="376"/>
      <c r="AX133" s="138"/>
      <c r="AY133" s="138"/>
      <c r="AZ133" s="112"/>
      <c r="BA133" s="138"/>
      <c r="BB133" s="138"/>
      <c r="BC133" s="372"/>
      <c r="BD133" s="108"/>
      <c r="BE133" s="674"/>
      <c r="BF133" s="218"/>
      <c r="BG133" s="47"/>
      <c r="BH133" s="755"/>
      <c r="BI133" s="368"/>
      <c r="BJ133" s="86"/>
      <c r="BK133" s="86"/>
      <c r="BL133" s="86"/>
      <c r="BM133" s="86"/>
      <c r="BN133" s="86"/>
      <c r="BO133" s="86"/>
      <c r="BP133" s="86"/>
      <c r="BQ133" s="86"/>
      <c r="BR133" s="86"/>
      <c r="BS133" s="86"/>
      <c r="BT133" s="86"/>
      <c r="BU133" s="86"/>
      <c r="BV133" s="86"/>
      <c r="BW133" s="86"/>
      <c r="BX133" s="86"/>
      <c r="BY133" s="86"/>
    </row>
    <row r="134" ht="15.0" customHeight="1">
      <c r="A134" s="47"/>
      <c r="B134" s="464">
        <v>8.0</v>
      </c>
      <c r="C134" s="47"/>
      <c r="D134" s="628">
        <v>0.576388888888889</v>
      </c>
      <c r="E134" s="237"/>
      <c r="F134" s="437"/>
      <c r="G134" s="131"/>
      <c r="H134" s="131"/>
      <c r="I134" s="131"/>
      <c r="J134" s="131"/>
      <c r="K134" s="131"/>
      <c r="L134" s="131"/>
      <c r="M134" s="237"/>
      <c r="N134" s="437"/>
      <c r="O134" s="131"/>
      <c r="P134" s="131"/>
      <c r="Q134" s="131"/>
      <c r="R134" s="131"/>
      <c r="S134" s="131"/>
      <c r="T134" s="201"/>
      <c r="U134" s="374"/>
      <c r="V134" s="116"/>
      <c r="W134" s="116"/>
      <c r="X134" s="116"/>
      <c r="Y134" s="116"/>
      <c r="Z134" s="117"/>
      <c r="AA134" s="131"/>
      <c r="AB134" s="437"/>
      <c r="AC134" s="131"/>
      <c r="AD134" s="201"/>
      <c r="AE134" s="410"/>
      <c r="AF134" s="122"/>
      <c r="AG134" s="869"/>
      <c r="AH134" s="868"/>
      <c r="AI134" s="868"/>
      <c r="AJ134" s="868"/>
      <c r="AK134" s="868"/>
      <c r="AL134" s="868"/>
      <c r="AM134" s="868"/>
      <c r="AN134" s="870"/>
      <c r="AO134" s="239"/>
      <c r="AP134" s="78"/>
      <c r="AQ134" s="868"/>
      <c r="AR134" s="868"/>
      <c r="AS134" s="868"/>
      <c r="AT134" s="868"/>
      <c r="AU134" s="868"/>
      <c r="AV134" s="870"/>
      <c r="AW134" s="869"/>
      <c r="AX134" s="868"/>
      <c r="AY134" s="868"/>
      <c r="AZ134" s="870"/>
      <c r="BA134" s="374"/>
      <c r="BB134" s="116"/>
      <c r="BC134" s="116"/>
      <c r="BD134" s="116"/>
      <c r="BE134" s="116"/>
      <c r="BF134" s="117"/>
      <c r="BG134" s="47"/>
      <c r="BH134" s="464">
        <v>8.0</v>
      </c>
      <c r="BI134" s="628">
        <v>0.576388888888889</v>
      </c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</row>
    <row r="135" ht="15.0" customHeight="1">
      <c r="A135" s="47"/>
      <c r="B135" s="755"/>
      <c r="C135" s="770"/>
      <c r="D135" s="368"/>
      <c r="E135" s="149"/>
      <c r="F135" s="508"/>
      <c r="G135" s="86"/>
      <c r="H135" s="86"/>
      <c r="I135" s="86"/>
      <c r="J135" s="86"/>
      <c r="K135" s="86"/>
      <c r="L135" s="86"/>
      <c r="M135" s="149"/>
      <c r="N135" s="508"/>
      <c r="O135" s="86"/>
      <c r="P135" s="86"/>
      <c r="Q135" s="86"/>
      <c r="R135" s="86"/>
      <c r="S135" s="86"/>
      <c r="T135" s="141"/>
      <c r="U135" s="354"/>
      <c r="V135" s="25"/>
      <c r="W135" s="25"/>
      <c r="X135" s="25"/>
      <c r="Y135" s="25"/>
      <c r="Z135" s="50"/>
      <c r="AA135" s="86"/>
      <c r="AB135" s="508"/>
      <c r="AC135" s="86"/>
      <c r="AD135" s="141"/>
      <c r="AE135" s="138"/>
      <c r="AF135" s="138"/>
      <c r="AG135" s="877"/>
      <c r="AH135" s="873"/>
      <c r="AI135" s="873"/>
      <c r="AJ135" s="873"/>
      <c r="AK135" s="873"/>
      <c r="AL135" s="873"/>
      <c r="AM135" s="873"/>
      <c r="AN135" s="878"/>
      <c r="AO135" s="239"/>
      <c r="AP135" s="78"/>
      <c r="AQ135" s="873"/>
      <c r="AR135" s="873"/>
      <c r="AS135" s="873"/>
      <c r="AT135" s="873"/>
      <c r="AU135" s="873"/>
      <c r="AV135" s="878"/>
      <c r="AW135" s="877"/>
      <c r="AX135" s="873"/>
      <c r="AY135" s="873"/>
      <c r="AZ135" s="878"/>
      <c r="BA135" s="354"/>
      <c r="BB135" s="25"/>
      <c r="BC135" s="25"/>
      <c r="BD135" s="25"/>
      <c r="BE135" s="25"/>
      <c r="BF135" s="50"/>
      <c r="BG135" s="47"/>
      <c r="BH135" s="755"/>
      <c r="BI135" s="368"/>
      <c r="BJ135" s="86"/>
      <c r="BK135" s="86"/>
      <c r="BL135" s="86"/>
      <c r="BM135" s="86"/>
      <c r="BN135" s="86"/>
      <c r="BO135" s="86"/>
      <c r="BP135" s="86"/>
      <c r="BQ135" s="86"/>
      <c r="BR135" s="86"/>
      <c r="BS135" s="86"/>
      <c r="BT135" s="86"/>
      <c r="BU135" s="86"/>
      <c r="BV135" s="86"/>
      <c r="BW135" s="86"/>
      <c r="BX135" s="86"/>
      <c r="BY135" s="86"/>
    </row>
    <row r="136" ht="15.0" customHeight="1">
      <c r="A136" s="229"/>
      <c r="B136" s="464">
        <v>9.0</v>
      </c>
      <c r="C136" s="47"/>
      <c r="D136" s="628">
        <v>0.611111111111111</v>
      </c>
      <c r="E136" s="374"/>
      <c r="F136" s="116"/>
      <c r="G136" s="116"/>
      <c r="H136" s="116"/>
      <c r="I136" s="116"/>
      <c r="J136" s="116"/>
      <c r="K136" s="116"/>
      <c r="L136" s="122"/>
      <c r="M136" s="374"/>
      <c r="N136" s="116"/>
      <c r="O136" s="116"/>
      <c r="P136" s="116"/>
      <c r="Q136" s="116"/>
      <c r="R136" s="116"/>
      <c r="S136" s="116"/>
      <c r="T136" s="117"/>
      <c r="U136" s="354"/>
      <c r="V136" s="25"/>
      <c r="W136" s="25"/>
      <c r="X136" s="25"/>
      <c r="Y136" s="25"/>
      <c r="Z136" s="50"/>
      <c r="AA136" s="374"/>
      <c r="AB136" s="116"/>
      <c r="AC136" s="116"/>
      <c r="AD136" s="117"/>
      <c r="AE136" s="410"/>
      <c r="AF136" s="122"/>
      <c r="AG136" s="237"/>
      <c r="AH136" s="131"/>
      <c r="AI136" s="131"/>
      <c r="AJ136" s="131"/>
      <c r="AK136" s="131"/>
      <c r="AL136" s="131"/>
      <c r="AM136" s="131"/>
      <c r="AN136" s="201"/>
      <c r="AO136" s="239"/>
      <c r="AP136" s="78"/>
      <c r="AQ136" s="131"/>
      <c r="AR136" s="131"/>
      <c r="AS136" s="131"/>
      <c r="AT136" s="131"/>
      <c r="AU136" s="131"/>
      <c r="AV136" s="201"/>
      <c r="AW136" s="237"/>
      <c r="AX136" s="131"/>
      <c r="AY136" s="131"/>
      <c r="AZ136" s="201"/>
      <c r="BA136" s="354"/>
      <c r="BB136" s="25"/>
      <c r="BC136" s="25"/>
      <c r="BD136" s="25"/>
      <c r="BE136" s="25"/>
      <c r="BF136" s="50"/>
      <c r="BG136" s="229"/>
      <c r="BH136" s="464">
        <v>9.0</v>
      </c>
      <c r="BI136" s="628">
        <v>0.611111111111111</v>
      </c>
      <c r="BJ136" s="86"/>
      <c r="BK136" s="86"/>
      <c r="BL136" s="86"/>
      <c r="BM136" s="86"/>
      <c r="BN136" s="86"/>
      <c r="BO136" s="86"/>
      <c r="BP136" s="86"/>
      <c r="BQ136" s="86"/>
      <c r="BR136" s="86"/>
      <c r="BS136" s="86"/>
      <c r="BT136" s="86"/>
      <c r="BU136" s="86"/>
      <c r="BV136" s="86"/>
      <c r="BW136" s="86"/>
      <c r="BX136" s="86"/>
      <c r="BY136" s="86"/>
    </row>
    <row r="137" ht="15.0" customHeight="1">
      <c r="A137" s="47"/>
      <c r="B137" s="755"/>
      <c r="C137" s="770"/>
      <c r="D137" s="368"/>
      <c r="E137" s="376"/>
      <c r="F137" s="632"/>
      <c r="G137" s="92"/>
      <c r="H137" s="92"/>
      <c r="I137" s="92"/>
      <c r="J137" s="92"/>
      <c r="K137" s="92"/>
      <c r="L137" s="93"/>
      <c r="M137" s="376"/>
      <c r="N137" s="632"/>
      <c r="O137" s="92"/>
      <c r="P137" s="92"/>
      <c r="Q137" s="92"/>
      <c r="R137" s="92"/>
      <c r="S137" s="92"/>
      <c r="T137" s="140"/>
      <c r="U137" s="371"/>
      <c r="V137" s="92"/>
      <c r="W137" s="92"/>
      <c r="X137" s="92"/>
      <c r="Y137" s="92"/>
      <c r="Z137" s="140"/>
      <c r="AA137" s="138"/>
      <c r="AB137" s="632"/>
      <c r="AC137" s="92"/>
      <c r="AD137" s="140"/>
      <c r="AE137" s="138"/>
      <c r="AF137" s="138"/>
      <c r="AG137" s="376"/>
      <c r="AH137" s="138"/>
      <c r="AI137" s="138"/>
      <c r="AJ137" s="138"/>
      <c r="AK137" s="138"/>
      <c r="AL137" s="138"/>
      <c r="AM137" s="138"/>
      <c r="AN137" s="112"/>
      <c r="AO137" s="240"/>
      <c r="AP137" s="129"/>
      <c r="AQ137" s="138"/>
      <c r="AR137" s="138"/>
      <c r="AS137" s="138"/>
      <c r="AT137" s="138"/>
      <c r="AU137" s="138"/>
      <c r="AV137" s="112"/>
      <c r="AW137" s="376"/>
      <c r="AX137" s="138"/>
      <c r="AY137" s="138"/>
      <c r="AZ137" s="112"/>
      <c r="BA137" s="371"/>
      <c r="BB137" s="92"/>
      <c r="BC137" s="92"/>
      <c r="BD137" s="92"/>
      <c r="BE137" s="92"/>
      <c r="BF137" s="140"/>
      <c r="BG137" s="47"/>
      <c r="BH137" s="755"/>
      <c r="BI137" s="368"/>
      <c r="BJ137" s="86"/>
      <c r="BK137" s="86"/>
      <c r="BL137" s="86"/>
      <c r="BM137" s="86"/>
      <c r="BN137" s="86"/>
      <c r="BO137" s="86"/>
      <c r="BP137" s="86"/>
      <c r="BQ137" s="86"/>
      <c r="BR137" s="86"/>
      <c r="BS137" s="86"/>
      <c r="BT137" s="86"/>
      <c r="BU137" s="86"/>
      <c r="BV137" s="86"/>
      <c r="BW137" s="86"/>
      <c r="BX137" s="86"/>
      <c r="BY137" s="86"/>
    </row>
    <row r="138" ht="15.0" customHeight="1">
      <c r="A138" s="229"/>
      <c r="B138" s="464">
        <v>10.0</v>
      </c>
      <c r="C138" s="47"/>
      <c r="D138" s="628">
        <v>0.6458333333333334</v>
      </c>
      <c r="E138" s="374"/>
      <c r="F138" s="116"/>
      <c r="G138" s="116"/>
      <c r="H138" s="116"/>
      <c r="I138" s="116"/>
      <c r="J138" s="116"/>
      <c r="K138" s="116"/>
      <c r="L138" s="122"/>
      <c r="M138" s="374"/>
      <c r="N138" s="116"/>
      <c r="O138" s="116"/>
      <c r="P138" s="116"/>
      <c r="Q138" s="116"/>
      <c r="R138" s="116"/>
      <c r="S138" s="116"/>
      <c r="T138" s="117"/>
      <c r="U138" s="374"/>
      <c r="V138" s="116"/>
      <c r="W138" s="116"/>
      <c r="X138" s="116"/>
      <c r="Y138" s="116"/>
      <c r="Z138" s="117"/>
      <c r="AA138" s="374"/>
      <c r="AB138" s="124"/>
      <c r="AC138" s="633"/>
      <c r="AD138" s="634"/>
      <c r="AE138" s="410"/>
      <c r="AF138" s="122"/>
      <c r="AG138" s="237"/>
      <c r="AH138" s="131"/>
      <c r="AI138" s="239"/>
      <c r="AJ138" s="78"/>
      <c r="AK138" s="131"/>
      <c r="AL138" s="131"/>
      <c r="AM138" s="131"/>
      <c r="AN138" s="201"/>
      <c r="AO138" s="239"/>
      <c r="AP138" s="78"/>
      <c r="AQ138" s="239"/>
      <c r="AR138" s="78"/>
      <c r="AS138" s="131"/>
      <c r="AT138" s="131"/>
      <c r="AU138" s="131"/>
      <c r="AV138" s="201"/>
      <c r="AW138" s="237"/>
      <c r="AX138" s="131"/>
      <c r="AY138" s="131"/>
      <c r="AZ138" s="201"/>
      <c r="BA138" s="410"/>
      <c r="BB138" s="116"/>
      <c r="BC138" s="116"/>
      <c r="BD138" s="116"/>
      <c r="BE138" s="116"/>
      <c r="BF138" s="117"/>
      <c r="BG138" s="229"/>
      <c r="BH138" s="464">
        <v>10.0</v>
      </c>
      <c r="BI138" s="628">
        <v>0.6458333333333334</v>
      </c>
      <c r="BJ138" s="86"/>
      <c r="BK138" s="86"/>
      <c r="BL138" s="86"/>
      <c r="BM138" s="86"/>
      <c r="BN138" s="86"/>
      <c r="BO138" s="86"/>
      <c r="BP138" s="86"/>
      <c r="BQ138" s="86"/>
      <c r="BR138" s="86"/>
      <c r="BS138" s="86"/>
      <c r="BT138" s="86"/>
      <c r="BU138" s="86"/>
      <c r="BV138" s="86"/>
      <c r="BW138" s="86"/>
      <c r="BX138" s="86"/>
      <c r="BY138" s="86"/>
    </row>
    <row r="139" ht="15.0" customHeight="1">
      <c r="A139" s="229"/>
      <c r="B139" s="755"/>
      <c r="C139" s="770"/>
      <c r="D139" s="368"/>
      <c r="E139" s="376"/>
      <c r="F139" s="632"/>
      <c r="G139" s="92"/>
      <c r="H139" s="92"/>
      <c r="I139" s="92"/>
      <c r="J139" s="92"/>
      <c r="K139" s="92"/>
      <c r="L139" s="93"/>
      <c r="M139" s="376"/>
      <c r="N139" s="632"/>
      <c r="O139" s="92"/>
      <c r="P139" s="92"/>
      <c r="Q139" s="92"/>
      <c r="R139" s="92"/>
      <c r="S139" s="92"/>
      <c r="T139" s="140"/>
      <c r="U139" s="376"/>
      <c r="V139" s="138"/>
      <c r="W139" s="138"/>
      <c r="X139" s="138"/>
      <c r="Y139" s="138"/>
      <c r="Z139" s="218"/>
      <c r="AA139" s="867"/>
      <c r="AB139" s="1095"/>
      <c r="AC139" s="866"/>
      <c r="AD139" s="993"/>
      <c r="AE139" s="138"/>
      <c r="AF139" s="138"/>
      <c r="AG139" s="149"/>
      <c r="AH139" s="86"/>
      <c r="AI139" s="239"/>
      <c r="AJ139" s="78"/>
      <c r="AK139" s="86"/>
      <c r="AL139" s="86"/>
      <c r="AM139" s="86"/>
      <c r="AN139" s="141"/>
      <c r="AO139" s="239"/>
      <c r="AP139" s="78"/>
      <c r="AQ139" s="239"/>
      <c r="AR139" s="78"/>
      <c r="AS139" s="86"/>
      <c r="AT139" s="86"/>
      <c r="AU139" s="86"/>
      <c r="AV139" s="141"/>
      <c r="AW139" s="149"/>
      <c r="AX139" s="86"/>
      <c r="AY139" s="86"/>
      <c r="AZ139" s="141"/>
      <c r="BA139" s="138"/>
      <c r="BB139" s="138"/>
      <c r="BC139" s="138"/>
      <c r="BD139" s="138"/>
      <c r="BE139" s="138"/>
      <c r="BF139" s="218"/>
      <c r="BG139" s="229"/>
      <c r="BH139" s="755"/>
      <c r="BI139" s="368"/>
      <c r="BJ139" s="86"/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  <c r="BW139" s="86"/>
      <c r="BX139" s="86"/>
      <c r="BY139" s="86"/>
    </row>
    <row r="140" ht="15.0" customHeight="1">
      <c r="A140" s="229"/>
      <c r="B140" s="464">
        <v>11.0</v>
      </c>
      <c r="C140" s="47"/>
      <c r="D140" s="628">
        <v>0.6805555555555555</v>
      </c>
      <c r="E140" s="374"/>
      <c r="F140" s="116"/>
      <c r="G140" s="116"/>
      <c r="H140" s="116"/>
      <c r="I140" s="116"/>
      <c r="J140" s="116"/>
      <c r="K140" s="116"/>
      <c r="L140" s="122"/>
      <c r="M140" s="374"/>
      <c r="N140" s="116"/>
      <c r="O140" s="116"/>
      <c r="P140" s="116"/>
      <c r="Q140" s="116"/>
      <c r="R140" s="116"/>
      <c r="S140" s="116"/>
      <c r="T140" s="117"/>
      <c r="U140" s="374"/>
      <c r="V140" s="116"/>
      <c r="W140" s="116"/>
      <c r="X140" s="116"/>
      <c r="Y140" s="116"/>
      <c r="Z140" s="117"/>
      <c r="AA140" s="131"/>
      <c r="AB140" s="131"/>
      <c r="AC140" s="131"/>
      <c r="AD140" s="201"/>
      <c r="AE140" s="410"/>
      <c r="AF140" s="122"/>
      <c r="AG140" s="149"/>
      <c r="AH140" s="86"/>
      <c r="AI140" s="239"/>
      <c r="AJ140" s="78"/>
      <c r="AK140" s="86"/>
      <c r="AL140" s="86"/>
      <c r="AM140" s="86"/>
      <c r="AN140" s="141"/>
      <c r="AO140" s="239"/>
      <c r="AP140" s="78"/>
      <c r="AQ140" s="239"/>
      <c r="AR140" s="78"/>
      <c r="AS140" s="86"/>
      <c r="AT140" s="86"/>
      <c r="AU140" s="86"/>
      <c r="AV140" s="141"/>
      <c r="AW140" s="149"/>
      <c r="AX140" s="86"/>
      <c r="AY140" s="86"/>
      <c r="AZ140" s="141"/>
      <c r="BA140" s="410"/>
      <c r="BB140" s="116"/>
      <c r="BC140" s="116"/>
      <c r="BD140" s="116"/>
      <c r="BE140" s="116"/>
      <c r="BF140" s="117"/>
      <c r="BG140" s="229"/>
      <c r="BH140" s="464">
        <v>11.0</v>
      </c>
      <c r="BI140" s="628">
        <v>0.6805555555555555</v>
      </c>
      <c r="BJ140" s="86"/>
      <c r="BK140" s="86"/>
      <c r="BL140" s="86"/>
      <c r="BM140" s="86"/>
      <c r="BN140" s="86"/>
      <c r="BO140" s="86"/>
      <c r="BP140" s="86"/>
      <c r="BQ140" s="86"/>
      <c r="BR140" s="86"/>
      <c r="BS140" s="86"/>
      <c r="BT140" s="86"/>
      <c r="BU140" s="86"/>
      <c r="BV140" s="86"/>
      <c r="BW140" s="86"/>
      <c r="BX140" s="86"/>
      <c r="BY140" s="86"/>
    </row>
    <row r="141" ht="15.0" customHeight="1">
      <c r="A141" s="229"/>
      <c r="B141" s="368"/>
      <c r="C141" s="729"/>
      <c r="D141" s="368"/>
      <c r="E141" s="149"/>
      <c r="F141" s="619"/>
      <c r="G141" s="619"/>
      <c r="H141" s="619"/>
      <c r="I141" s="619"/>
      <c r="J141" s="619"/>
      <c r="K141" s="619"/>
      <c r="L141" s="625"/>
      <c r="M141" s="149"/>
      <c r="N141" s="619"/>
      <c r="O141" s="619"/>
      <c r="P141" s="619"/>
      <c r="Q141" s="619"/>
      <c r="R141" s="619"/>
      <c r="S141" s="619"/>
      <c r="T141" s="630"/>
      <c r="U141" s="376"/>
      <c r="V141" s="138"/>
      <c r="W141" s="138"/>
      <c r="X141" s="138"/>
      <c r="Y141" s="138"/>
      <c r="Z141" s="218"/>
      <c r="AA141" s="86"/>
      <c r="AB141" s="619"/>
      <c r="AC141" s="619"/>
      <c r="AD141" s="666"/>
      <c r="AE141" s="138"/>
      <c r="AF141" s="138"/>
      <c r="AG141" s="664"/>
      <c r="AH141" s="138"/>
      <c r="AI141" s="240"/>
      <c r="AJ141" s="129"/>
      <c r="AK141" s="138"/>
      <c r="AL141" s="138"/>
      <c r="AM141" s="138"/>
      <c r="AN141" s="112"/>
      <c r="AO141" s="240"/>
      <c r="AP141" s="129"/>
      <c r="AQ141" s="240"/>
      <c r="AR141" s="129"/>
      <c r="AS141" s="138"/>
      <c r="AT141" s="138"/>
      <c r="AU141" s="138"/>
      <c r="AV141" s="112"/>
      <c r="AW141" s="376"/>
      <c r="AX141" s="138"/>
      <c r="AY141" s="138"/>
      <c r="AZ141" s="112"/>
      <c r="BA141" s="138"/>
      <c r="BB141" s="138"/>
      <c r="BC141" s="138"/>
      <c r="BD141" s="138"/>
      <c r="BE141" s="138"/>
      <c r="BF141" s="218"/>
      <c r="BG141" s="229"/>
      <c r="BH141" s="368"/>
      <c r="BI141" s="368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</row>
    <row r="142" ht="15.0" customHeight="1">
      <c r="A142" s="229"/>
      <c r="B142" s="626">
        <v>12.0</v>
      </c>
      <c r="C142" s="627"/>
      <c r="D142" s="628" t="s">
        <v>1930</v>
      </c>
      <c r="E142" s="237"/>
      <c r="F142" s="633"/>
      <c r="G142" s="633"/>
      <c r="H142" s="633"/>
      <c r="I142" s="633"/>
      <c r="J142" s="633"/>
      <c r="K142" s="633"/>
      <c r="L142" s="633"/>
      <c r="M142" s="237"/>
      <c r="N142" s="633"/>
      <c r="O142" s="633"/>
      <c r="P142" s="633"/>
      <c r="Q142" s="633"/>
      <c r="R142" s="633"/>
      <c r="S142" s="633"/>
      <c r="T142" s="634"/>
      <c r="U142" s="915"/>
      <c r="V142" s="913"/>
      <c r="W142" s="913"/>
      <c r="X142" s="913"/>
      <c r="Y142" s="913"/>
      <c r="Z142" s="914"/>
      <c r="AA142" s="131"/>
      <c r="AB142" s="633"/>
      <c r="AC142" s="633"/>
      <c r="AD142" s="634"/>
      <c r="AE142" s="410"/>
      <c r="AF142" s="122"/>
      <c r="AG142" s="354"/>
      <c r="AH142" s="25"/>
      <c r="AI142" s="25"/>
      <c r="AJ142" s="25"/>
      <c r="AK142" s="25"/>
      <c r="AL142" s="25"/>
      <c r="AM142" s="25"/>
      <c r="AN142" s="50"/>
      <c r="AO142" s="354"/>
      <c r="AP142" s="25"/>
      <c r="AQ142" s="25"/>
      <c r="AR142" s="25"/>
      <c r="AS142" s="25"/>
      <c r="AT142" s="25"/>
      <c r="AU142" s="25"/>
      <c r="AV142" s="50"/>
      <c r="AW142" s="774"/>
      <c r="AX142" s="724"/>
      <c r="AY142" s="724"/>
      <c r="AZ142" s="775"/>
      <c r="BA142" s="913"/>
      <c r="BB142" s="913"/>
      <c r="BC142" s="913"/>
      <c r="BD142" s="913"/>
      <c r="BE142" s="913"/>
      <c r="BF142" s="914"/>
      <c r="BG142" s="229"/>
      <c r="BH142" s="626">
        <v>12.0</v>
      </c>
      <c r="BI142" s="628" t="s">
        <v>1930</v>
      </c>
      <c r="BJ142" s="86"/>
      <c r="BK142" s="86"/>
      <c r="BL142" s="86"/>
      <c r="BM142" s="86"/>
      <c r="BN142" s="86"/>
      <c r="BO142" s="86"/>
      <c r="BP142" s="86"/>
      <c r="BQ142" s="86"/>
      <c r="BR142" s="86"/>
      <c r="BS142" s="86"/>
      <c r="BT142" s="86"/>
      <c r="BU142" s="86"/>
      <c r="BV142" s="86"/>
      <c r="BW142" s="86"/>
      <c r="BX142" s="86"/>
      <c r="BY142" s="86"/>
    </row>
    <row r="143" ht="15.0" customHeight="1">
      <c r="A143" s="890"/>
      <c r="B143" s="368"/>
      <c r="C143" s="729"/>
      <c r="D143" s="368"/>
      <c r="E143" s="149"/>
      <c r="F143" s="619"/>
      <c r="G143" s="619"/>
      <c r="H143" s="619"/>
      <c r="I143" s="619"/>
      <c r="J143" s="619"/>
      <c r="K143" s="619"/>
      <c r="L143" s="619"/>
      <c r="M143" s="149"/>
      <c r="N143" s="619"/>
      <c r="O143" s="619"/>
      <c r="P143" s="619"/>
      <c r="Q143" s="619"/>
      <c r="R143" s="619"/>
      <c r="S143" s="619"/>
      <c r="T143" s="666"/>
      <c r="U143" s="907"/>
      <c r="V143" s="908"/>
      <c r="W143" s="908"/>
      <c r="X143" s="908"/>
      <c r="Y143" s="908"/>
      <c r="Z143" s="909"/>
      <c r="AA143" s="86"/>
      <c r="AB143" s="619"/>
      <c r="AC143" s="619"/>
      <c r="AD143" s="666"/>
      <c r="AE143" s="138"/>
      <c r="AF143" s="138"/>
      <c r="AG143" s="376"/>
      <c r="AH143" s="138"/>
      <c r="AI143" s="138"/>
      <c r="AJ143" s="138"/>
      <c r="AK143" s="138"/>
      <c r="AL143" s="138"/>
      <c r="AM143" s="138"/>
      <c r="AN143" s="218"/>
      <c r="AO143" s="376"/>
      <c r="AP143" s="138"/>
      <c r="AQ143" s="138"/>
      <c r="AR143" s="138"/>
      <c r="AS143" s="138"/>
      <c r="AT143" s="138"/>
      <c r="AU143" s="138"/>
      <c r="AV143" s="218"/>
      <c r="AW143" s="730"/>
      <c r="AX143" s="731"/>
      <c r="AY143" s="731"/>
      <c r="AZ143" s="746"/>
      <c r="BA143" s="908"/>
      <c r="BB143" s="908"/>
      <c r="BC143" s="908"/>
      <c r="BD143" s="908"/>
      <c r="BE143" s="908"/>
      <c r="BF143" s="909"/>
      <c r="BG143" s="890"/>
      <c r="BH143" s="368"/>
      <c r="BI143" s="368"/>
      <c r="BJ143" s="86"/>
      <c r="BK143" s="86"/>
      <c r="BL143" s="86"/>
      <c r="BM143" s="86"/>
      <c r="BN143" s="86"/>
      <c r="BO143" s="86"/>
      <c r="BP143" s="86"/>
      <c r="BQ143" s="86"/>
      <c r="BR143" s="86"/>
      <c r="BS143" s="86"/>
      <c r="BT143" s="86"/>
      <c r="BU143" s="86"/>
      <c r="BV143" s="86"/>
      <c r="BW143" s="86"/>
      <c r="BX143" s="86"/>
      <c r="BY143" s="86"/>
    </row>
    <row r="144" ht="15.0" customHeight="1">
      <c r="A144" s="902"/>
      <c r="B144" s="626">
        <v>13.0</v>
      </c>
      <c r="C144" s="627"/>
      <c r="D144" s="628" t="s">
        <v>1840</v>
      </c>
      <c r="E144" s="237"/>
      <c r="F144" s="633"/>
      <c r="G144" s="633"/>
      <c r="H144" s="633"/>
      <c r="I144" s="633"/>
      <c r="J144" s="633"/>
      <c r="K144" s="633"/>
      <c r="L144" s="633"/>
      <c r="M144" s="237"/>
      <c r="N144" s="633"/>
      <c r="O144" s="633"/>
      <c r="P144" s="633"/>
      <c r="Q144" s="633"/>
      <c r="R144" s="633"/>
      <c r="S144" s="633"/>
      <c r="T144" s="634"/>
      <c r="U144" s="915"/>
      <c r="V144" s="913"/>
      <c r="W144" s="913"/>
      <c r="X144" s="913"/>
      <c r="Y144" s="913"/>
      <c r="Z144" s="914"/>
      <c r="AA144" s="131"/>
      <c r="AB144" s="633"/>
      <c r="AC144" s="633"/>
      <c r="AD144" s="634"/>
      <c r="AE144" s="410"/>
      <c r="AF144" s="122"/>
      <c r="AG144" s="374"/>
      <c r="AH144" s="116"/>
      <c r="AI144" s="116"/>
      <c r="AJ144" s="116"/>
      <c r="AK144" s="116"/>
      <c r="AL144" s="116"/>
      <c r="AM144" s="116"/>
      <c r="AN144" s="117"/>
      <c r="AO144" s="374"/>
      <c r="AP144" s="116"/>
      <c r="AQ144" s="116"/>
      <c r="AR144" s="116"/>
      <c r="AS144" s="116"/>
      <c r="AT144" s="116"/>
      <c r="AU144" s="116"/>
      <c r="AV144" s="117"/>
      <c r="AW144" s="237"/>
      <c r="AX144" s="131"/>
      <c r="AY144" s="131"/>
      <c r="AZ144" s="201"/>
      <c r="BA144" s="913"/>
      <c r="BB144" s="913"/>
      <c r="BC144" s="913"/>
      <c r="BD144" s="913"/>
      <c r="BE144" s="913"/>
      <c r="BF144" s="914"/>
      <c r="BG144" s="902"/>
      <c r="BH144" s="626">
        <v>13.0</v>
      </c>
      <c r="BI144" s="628" t="s">
        <v>1840</v>
      </c>
      <c r="BJ144" s="86"/>
      <c r="BK144" s="86"/>
      <c r="BL144" s="86"/>
      <c r="BM144" s="86"/>
      <c r="BN144" s="86"/>
      <c r="BO144" s="86"/>
      <c r="BP144" s="86"/>
      <c r="BQ144" s="86"/>
      <c r="BR144" s="86"/>
      <c r="BS144" s="86"/>
      <c r="BT144" s="86"/>
      <c r="BU144" s="86"/>
      <c r="BV144" s="86"/>
      <c r="BW144" s="86"/>
      <c r="BX144" s="86"/>
      <c r="BY144" s="86"/>
    </row>
    <row r="145" ht="15.0" customHeight="1">
      <c r="A145" s="229"/>
      <c r="B145" s="457"/>
      <c r="C145" s="770"/>
      <c r="D145" s="368"/>
      <c r="E145" s="149"/>
      <c r="F145" s="619"/>
      <c r="G145" s="619"/>
      <c r="H145" s="619"/>
      <c r="I145" s="619"/>
      <c r="J145" s="619"/>
      <c r="K145" s="619"/>
      <c r="L145" s="619"/>
      <c r="M145" s="149"/>
      <c r="N145" s="619"/>
      <c r="O145" s="619"/>
      <c r="P145" s="619"/>
      <c r="Q145" s="619"/>
      <c r="R145" s="619"/>
      <c r="S145" s="619"/>
      <c r="T145" s="666"/>
      <c r="U145" s="907"/>
      <c r="V145" s="908"/>
      <c r="W145" s="908"/>
      <c r="X145" s="908"/>
      <c r="Y145" s="908"/>
      <c r="Z145" s="909"/>
      <c r="AA145" s="86"/>
      <c r="AB145" s="619"/>
      <c r="AC145" s="619"/>
      <c r="AD145" s="666"/>
      <c r="AE145" s="138"/>
      <c r="AF145" s="138"/>
      <c r="AG145" s="376"/>
      <c r="AH145" s="138"/>
      <c r="AI145" s="138"/>
      <c r="AJ145" s="138"/>
      <c r="AK145" s="138"/>
      <c r="AL145" s="138"/>
      <c r="AM145" s="138"/>
      <c r="AN145" s="218"/>
      <c r="AO145" s="376"/>
      <c r="AP145" s="138"/>
      <c r="AQ145" s="138"/>
      <c r="AR145" s="138"/>
      <c r="AS145" s="138"/>
      <c r="AT145" s="138"/>
      <c r="AU145" s="138"/>
      <c r="AV145" s="218"/>
      <c r="AW145" s="376"/>
      <c r="AX145" s="138"/>
      <c r="AY145" s="138"/>
      <c r="AZ145" s="112"/>
      <c r="BA145" s="908"/>
      <c r="BB145" s="908"/>
      <c r="BC145" s="908"/>
      <c r="BD145" s="908"/>
      <c r="BE145" s="908"/>
      <c r="BF145" s="909"/>
      <c r="BG145" s="229"/>
      <c r="BH145" s="457"/>
      <c r="BI145" s="368"/>
      <c r="BJ145" s="86"/>
      <c r="BK145" s="86"/>
      <c r="BL145" s="86"/>
      <c r="BM145" s="86"/>
      <c r="BN145" s="86"/>
      <c r="BO145" s="86"/>
      <c r="BP145" s="86"/>
      <c r="BQ145" s="86"/>
      <c r="BR145" s="86"/>
      <c r="BS145" s="86"/>
      <c r="BT145" s="86"/>
      <c r="BU145" s="86"/>
      <c r="BV145" s="86"/>
      <c r="BW145" s="86"/>
      <c r="BX145" s="86"/>
      <c r="BY145" s="86"/>
    </row>
    <row r="146" ht="15.0" customHeight="1">
      <c r="A146" s="902"/>
      <c r="B146" s="626">
        <v>14.0</v>
      </c>
      <c r="C146" s="627"/>
      <c r="D146" s="628" t="s">
        <v>1841</v>
      </c>
      <c r="E146" s="237"/>
      <c r="F146" s="131"/>
      <c r="G146" s="131"/>
      <c r="H146" s="131"/>
      <c r="I146" s="131"/>
      <c r="J146" s="131"/>
      <c r="K146" s="131"/>
      <c r="L146" s="131"/>
      <c r="M146" s="237"/>
      <c r="N146" s="131"/>
      <c r="O146" s="131"/>
      <c r="P146" s="131"/>
      <c r="Q146" s="131"/>
      <c r="R146" s="131"/>
      <c r="S146" s="131"/>
      <c r="T146" s="201"/>
      <c r="U146" s="237"/>
      <c r="V146" s="131"/>
      <c r="W146" s="131"/>
      <c r="X146" s="131"/>
      <c r="Y146" s="131"/>
      <c r="Z146" s="201"/>
      <c r="AA146" s="131"/>
      <c r="AB146" s="131"/>
      <c r="AC146" s="131"/>
      <c r="AD146" s="201"/>
      <c r="AE146" s="410"/>
      <c r="AF146" s="122"/>
      <c r="AG146" s="374"/>
      <c r="AH146" s="116"/>
      <c r="AI146" s="116"/>
      <c r="AJ146" s="116"/>
      <c r="AK146" s="116"/>
      <c r="AL146" s="116"/>
      <c r="AM146" s="116"/>
      <c r="AN146" s="117"/>
      <c r="AO146" s="374"/>
      <c r="AP146" s="116"/>
      <c r="AQ146" s="116"/>
      <c r="AR146" s="116"/>
      <c r="AS146" s="116"/>
      <c r="AT146" s="116"/>
      <c r="AU146" s="116"/>
      <c r="AV146" s="117"/>
      <c r="AW146" s="237"/>
      <c r="AX146" s="131"/>
      <c r="AY146" s="131"/>
      <c r="AZ146" s="201"/>
      <c r="BA146" s="131"/>
      <c r="BB146" s="131"/>
      <c r="BC146" s="131"/>
      <c r="BD146" s="131"/>
      <c r="BE146" s="131"/>
      <c r="BF146" s="201"/>
      <c r="BG146" s="902"/>
      <c r="BH146" s="626">
        <v>14.0</v>
      </c>
      <c r="BI146" s="628" t="s">
        <v>1841</v>
      </c>
      <c r="BJ146" s="86"/>
      <c r="BK146" s="86"/>
      <c r="BL146" s="86"/>
      <c r="BM146" s="86"/>
      <c r="BN146" s="86"/>
      <c r="BO146" s="86"/>
      <c r="BP146" s="86"/>
      <c r="BQ146" s="86"/>
      <c r="BR146" s="86"/>
      <c r="BS146" s="86"/>
      <c r="BT146" s="86"/>
      <c r="BU146" s="86"/>
      <c r="BV146" s="86"/>
      <c r="BW146" s="86"/>
      <c r="BX146" s="86"/>
      <c r="BY146" s="86"/>
    </row>
    <row r="147" ht="15.0" customHeight="1">
      <c r="A147" s="244"/>
      <c r="B147" s="457"/>
      <c r="C147" s="1062"/>
      <c r="D147" s="457"/>
      <c r="E147" s="265"/>
      <c r="F147" s="667"/>
      <c r="G147" s="667"/>
      <c r="H147" s="667"/>
      <c r="I147" s="667"/>
      <c r="J147" s="667"/>
      <c r="K147" s="667"/>
      <c r="L147" s="667"/>
      <c r="M147" s="265"/>
      <c r="N147" s="667"/>
      <c r="O147" s="667"/>
      <c r="P147" s="667"/>
      <c r="Q147" s="667"/>
      <c r="R147" s="667"/>
      <c r="S147" s="667"/>
      <c r="T147" s="669"/>
      <c r="U147" s="265"/>
      <c r="V147" s="273"/>
      <c r="W147" s="273"/>
      <c r="X147" s="273"/>
      <c r="Y147" s="273"/>
      <c r="Z147" s="181"/>
      <c r="AA147" s="273"/>
      <c r="AB147" s="667"/>
      <c r="AC147" s="667"/>
      <c r="AD147" s="669"/>
      <c r="AE147" s="138"/>
      <c r="AF147" s="138"/>
      <c r="AG147" s="265"/>
      <c r="AH147" s="273"/>
      <c r="AI147" s="273"/>
      <c r="AJ147" s="273"/>
      <c r="AK147" s="273"/>
      <c r="AL147" s="273"/>
      <c r="AM147" s="273"/>
      <c r="AN147" s="773"/>
      <c r="AO147" s="265"/>
      <c r="AP147" s="273"/>
      <c r="AQ147" s="273"/>
      <c r="AR147" s="273"/>
      <c r="AS147" s="273"/>
      <c r="AT147" s="273"/>
      <c r="AU147" s="273"/>
      <c r="AV147" s="773"/>
      <c r="AW147" s="265"/>
      <c r="AX147" s="273"/>
      <c r="AY147" s="273"/>
      <c r="AZ147" s="181"/>
      <c r="BA147" s="273"/>
      <c r="BB147" s="273"/>
      <c r="BC147" s="273"/>
      <c r="BD147" s="273"/>
      <c r="BE147" s="273"/>
      <c r="BF147" s="181"/>
      <c r="BG147" s="244"/>
      <c r="BH147" s="457"/>
      <c r="BI147" s="457"/>
      <c r="BJ147" s="86"/>
      <c r="BK147" s="86"/>
      <c r="BL147" s="86"/>
      <c r="BM147" s="86"/>
      <c r="BN147" s="86"/>
      <c r="BO147" s="86"/>
      <c r="BP147" s="86"/>
      <c r="BQ147" s="86"/>
      <c r="BR147" s="86"/>
      <c r="BS147" s="86"/>
      <c r="BT147" s="86"/>
      <c r="BU147" s="86"/>
      <c r="BV147" s="86"/>
      <c r="BW147" s="86"/>
      <c r="BX147" s="86"/>
      <c r="BY147" s="86"/>
    </row>
    <row r="148" ht="15.0" customHeight="1">
      <c r="A148" s="193"/>
      <c r="B148" s="464">
        <v>1.0</v>
      </c>
      <c r="C148" s="193"/>
      <c r="D148" s="618">
        <v>0.3333333333333333</v>
      </c>
      <c r="E148" s="374"/>
      <c r="F148" s="116"/>
      <c r="G148" s="116"/>
      <c r="H148" s="116"/>
      <c r="I148" s="116"/>
      <c r="J148" s="116"/>
      <c r="K148" s="116"/>
      <c r="L148" s="117"/>
      <c r="M148" s="374"/>
      <c r="N148" s="116"/>
      <c r="O148" s="116"/>
      <c r="P148" s="116"/>
      <c r="Q148" s="116"/>
      <c r="R148" s="116"/>
      <c r="S148" s="116"/>
      <c r="T148" s="117"/>
      <c r="U148" s="845"/>
      <c r="V148" s="846"/>
      <c r="W148" s="846"/>
      <c r="X148" s="846"/>
      <c r="Y148" s="846"/>
      <c r="Z148" s="847"/>
      <c r="AA148" s="354"/>
      <c r="AB148" s="78"/>
      <c r="AC148" s="619"/>
      <c r="AD148" s="619"/>
      <c r="AE148" s="233"/>
      <c r="AF148" s="234"/>
      <c r="AG148" s="354"/>
      <c r="AH148" s="25"/>
      <c r="AI148" s="25"/>
      <c r="AJ148" s="25"/>
      <c r="AK148" s="25"/>
      <c r="AL148" s="25"/>
      <c r="AM148" s="25"/>
      <c r="AN148" s="50"/>
      <c r="AO148" s="415"/>
      <c r="AP148" s="25"/>
      <c r="AQ148" s="25"/>
      <c r="AR148" s="25"/>
      <c r="AS148" s="25"/>
      <c r="AT148" s="25"/>
      <c r="AU148" s="25"/>
      <c r="AV148" s="26"/>
      <c r="AW148" s="1096"/>
      <c r="AX148" s="1097"/>
      <c r="AY148" s="1097"/>
      <c r="AZ148" s="1098"/>
      <c r="BA148" s="846"/>
      <c r="BB148" s="846"/>
      <c r="BC148" s="846"/>
      <c r="BD148" s="846"/>
      <c r="BE148" s="846"/>
      <c r="BF148" s="847"/>
      <c r="BG148" s="193"/>
      <c r="BH148" s="464">
        <v>1.0</v>
      </c>
      <c r="BI148" s="618">
        <v>0.3333333333333333</v>
      </c>
      <c r="BJ148" s="86"/>
      <c r="BK148" s="86"/>
      <c r="BL148" s="86"/>
      <c r="BM148" s="86"/>
      <c r="BN148" s="86"/>
      <c r="BO148" s="86"/>
      <c r="BP148" s="86"/>
      <c r="BQ148" s="86"/>
      <c r="BR148" s="86"/>
      <c r="BS148" s="86"/>
      <c r="BT148" s="86"/>
      <c r="BU148" s="86"/>
      <c r="BV148" s="86"/>
      <c r="BW148" s="86"/>
      <c r="BX148" s="86"/>
      <c r="BY148" s="86"/>
    </row>
    <row r="149" ht="15.0" customHeight="1">
      <c r="A149" s="47" t="s">
        <v>296</v>
      </c>
      <c r="B149" s="368"/>
      <c r="C149" s="729"/>
      <c r="D149" s="368"/>
      <c r="E149" s="376"/>
      <c r="F149" s="138"/>
      <c r="G149" s="138"/>
      <c r="H149" s="138"/>
      <c r="I149" s="138"/>
      <c r="J149" s="138"/>
      <c r="K149" s="138"/>
      <c r="L149" s="218"/>
      <c r="M149" s="376"/>
      <c r="N149" s="138"/>
      <c r="O149" s="138"/>
      <c r="P149" s="138"/>
      <c r="Q149" s="138"/>
      <c r="R149" s="138"/>
      <c r="S149" s="138"/>
      <c r="T149" s="218"/>
      <c r="U149" s="912"/>
      <c r="V149" s="910"/>
      <c r="W149" s="910"/>
      <c r="X149" s="910"/>
      <c r="Y149" s="910"/>
      <c r="Z149" s="911"/>
      <c r="AA149" s="354"/>
      <c r="AB149" s="78"/>
      <c r="AC149" s="619"/>
      <c r="AD149" s="619"/>
      <c r="AE149" s="149"/>
      <c r="AF149" s="86"/>
      <c r="AG149" s="376"/>
      <c r="AH149" s="138"/>
      <c r="AI149" s="138"/>
      <c r="AJ149" s="138"/>
      <c r="AK149" s="138"/>
      <c r="AL149" s="138"/>
      <c r="AM149" s="138"/>
      <c r="AN149" s="218"/>
      <c r="AO149" s="138"/>
      <c r="AP149" s="138"/>
      <c r="AQ149" s="138"/>
      <c r="AR149" s="138"/>
      <c r="AS149" s="138"/>
      <c r="AT149" s="138"/>
      <c r="AU149" s="138"/>
      <c r="AV149" s="226"/>
      <c r="AW149" s="149"/>
      <c r="AX149" s="86"/>
      <c r="AY149" s="86"/>
      <c r="AZ149" s="141"/>
      <c r="BA149" s="910"/>
      <c r="BB149" s="910"/>
      <c r="BC149" s="910"/>
      <c r="BD149" s="910"/>
      <c r="BE149" s="910"/>
      <c r="BF149" s="911"/>
      <c r="BG149" s="47" t="s">
        <v>296</v>
      </c>
      <c r="BH149" s="368"/>
      <c r="BI149" s="368"/>
      <c r="BJ149" s="86"/>
      <c r="BK149" s="86"/>
      <c r="BL149" s="86"/>
      <c r="BM149" s="86"/>
      <c r="BN149" s="86"/>
      <c r="BO149" s="86"/>
      <c r="BP149" s="86"/>
      <c r="BQ149" s="86"/>
      <c r="BR149" s="86"/>
      <c r="BS149" s="86"/>
      <c r="BT149" s="86"/>
      <c r="BU149" s="86"/>
      <c r="BV149" s="86"/>
      <c r="BW149" s="86"/>
      <c r="BX149" s="86"/>
      <c r="BY149" s="86"/>
    </row>
    <row r="150" ht="15.0" customHeight="1">
      <c r="A150" s="47"/>
      <c r="B150" s="464">
        <v>2.0</v>
      </c>
      <c r="C150" s="47"/>
      <c r="D150" s="628">
        <v>0.3680555555555556</v>
      </c>
      <c r="E150" s="374"/>
      <c r="F150" s="116"/>
      <c r="G150" s="116"/>
      <c r="H150" s="116"/>
      <c r="I150" s="116"/>
      <c r="J150" s="116"/>
      <c r="K150" s="116"/>
      <c r="L150" s="117"/>
      <c r="M150" s="374"/>
      <c r="N150" s="116"/>
      <c r="O150" s="116"/>
      <c r="P150" s="116"/>
      <c r="Q150" s="116"/>
      <c r="R150" s="116"/>
      <c r="S150" s="116"/>
      <c r="T150" s="117"/>
      <c r="U150" s="237"/>
      <c r="V150" s="131"/>
      <c r="W150" s="131"/>
      <c r="X150" s="131"/>
      <c r="Y150" s="131"/>
      <c r="Z150" s="201"/>
      <c r="AA150" s="354"/>
      <c r="AB150" s="78"/>
      <c r="AC150" s="619"/>
      <c r="AD150" s="619"/>
      <c r="AE150" s="237"/>
      <c r="AF150" s="131"/>
      <c r="AG150" s="374"/>
      <c r="AH150" s="116"/>
      <c r="AI150" s="116"/>
      <c r="AJ150" s="116"/>
      <c r="AK150" s="116"/>
      <c r="AL150" s="116"/>
      <c r="AM150" s="116"/>
      <c r="AN150" s="117"/>
      <c r="AO150" s="410"/>
      <c r="AP150" s="116"/>
      <c r="AQ150" s="116"/>
      <c r="AR150" s="116"/>
      <c r="AS150" s="116"/>
      <c r="AT150" s="116"/>
      <c r="AU150" s="116"/>
      <c r="AV150" s="122"/>
      <c r="AW150" s="1099"/>
      <c r="AX150" s="1100"/>
      <c r="AY150" s="1100"/>
      <c r="AZ150" s="1101"/>
      <c r="BA150" s="131"/>
      <c r="BB150" s="131"/>
      <c r="BC150" s="131"/>
      <c r="BD150" s="131"/>
      <c r="BE150" s="131"/>
      <c r="BF150" s="201"/>
      <c r="BG150" s="47"/>
      <c r="BH150" s="464">
        <v>2.0</v>
      </c>
      <c r="BI150" s="628">
        <v>0.3680555555555556</v>
      </c>
      <c r="BJ150" s="86"/>
      <c r="BK150" s="86"/>
      <c r="BL150" s="86"/>
      <c r="BM150" s="86"/>
      <c r="BN150" s="86"/>
      <c r="BO150" s="86"/>
      <c r="BP150" s="86"/>
      <c r="BQ150" s="86"/>
      <c r="BR150" s="86"/>
      <c r="BS150" s="86"/>
      <c r="BT150" s="86"/>
      <c r="BU150" s="86"/>
      <c r="BV150" s="86"/>
      <c r="BW150" s="86"/>
      <c r="BX150" s="86"/>
      <c r="BY150" s="86"/>
    </row>
    <row r="151" ht="15.0" customHeight="1">
      <c r="A151" s="821" t="s">
        <v>230</v>
      </c>
      <c r="B151" s="755"/>
      <c r="C151" s="770"/>
      <c r="D151" s="368"/>
      <c r="E151" s="376"/>
      <c r="F151" s="138"/>
      <c r="G151" s="138"/>
      <c r="H151" s="138"/>
      <c r="I151" s="138"/>
      <c r="J151" s="138"/>
      <c r="K151" s="138"/>
      <c r="L151" s="218"/>
      <c r="M151" s="376"/>
      <c r="N151" s="138"/>
      <c r="O151" s="138"/>
      <c r="P151" s="138"/>
      <c r="Q151" s="138"/>
      <c r="R151" s="138"/>
      <c r="S151" s="138"/>
      <c r="T151" s="218"/>
      <c r="U151" s="376"/>
      <c r="V151" s="138"/>
      <c r="W151" s="138"/>
      <c r="X151" s="138"/>
      <c r="Y151" s="138"/>
      <c r="Z151" s="112"/>
      <c r="AA151" s="371"/>
      <c r="AB151" s="129"/>
      <c r="AC151" s="619"/>
      <c r="AD151" s="619"/>
      <c r="AE151" s="376"/>
      <c r="AF151" s="138"/>
      <c r="AG151" s="376"/>
      <c r="AH151" s="138"/>
      <c r="AI151" s="138"/>
      <c r="AJ151" s="138"/>
      <c r="AK151" s="138"/>
      <c r="AL151" s="138"/>
      <c r="AM151" s="138"/>
      <c r="AN151" s="218"/>
      <c r="AO151" s="138"/>
      <c r="AP151" s="138"/>
      <c r="AQ151" s="138"/>
      <c r="AR151" s="138"/>
      <c r="AS151" s="138"/>
      <c r="AT151" s="138"/>
      <c r="AU151" s="138"/>
      <c r="AV151" s="226"/>
      <c r="AW151" s="376"/>
      <c r="AX151" s="138"/>
      <c r="AY151" s="138"/>
      <c r="AZ151" s="112"/>
      <c r="BA151" s="138"/>
      <c r="BB151" s="138"/>
      <c r="BC151" s="138"/>
      <c r="BD151" s="138"/>
      <c r="BE151" s="138"/>
      <c r="BF151" s="112"/>
      <c r="BG151" s="821" t="s">
        <v>230</v>
      </c>
      <c r="BH151" s="755"/>
      <c r="BI151" s="368"/>
      <c r="BJ151" s="86"/>
      <c r="BK151" s="86"/>
      <c r="BL151" s="86"/>
      <c r="BM151" s="86"/>
      <c r="BN151" s="86"/>
      <c r="BO151" s="86"/>
      <c r="BP151" s="86"/>
      <c r="BQ151" s="86"/>
      <c r="BR151" s="86"/>
      <c r="BS151" s="86"/>
      <c r="BT151" s="86"/>
      <c r="BU151" s="86"/>
      <c r="BV151" s="86"/>
      <c r="BW151" s="86"/>
      <c r="BX151" s="86"/>
      <c r="BY151" s="86"/>
    </row>
    <row r="152" ht="15.0" customHeight="1">
      <c r="A152" s="755"/>
      <c r="B152" s="464">
        <v>3.0</v>
      </c>
      <c r="C152" s="47"/>
      <c r="D152" s="628">
        <v>0.40277777777777773</v>
      </c>
      <c r="E152" s="374"/>
      <c r="F152" s="116"/>
      <c r="G152" s="116"/>
      <c r="H152" s="116"/>
      <c r="I152" s="116"/>
      <c r="J152" s="116"/>
      <c r="K152" s="116"/>
      <c r="L152" s="117"/>
      <c r="M152" s="374"/>
      <c r="N152" s="116"/>
      <c r="O152" s="116"/>
      <c r="P152" s="116"/>
      <c r="Q152" s="116"/>
      <c r="R152" s="116"/>
      <c r="S152" s="116"/>
      <c r="T152" s="117"/>
      <c r="U152" s="237"/>
      <c r="V152" s="131"/>
      <c r="W152" s="131"/>
      <c r="X152" s="131"/>
      <c r="Y152" s="131"/>
      <c r="Z152" s="201"/>
      <c r="AA152" s="374"/>
      <c r="AB152" s="124"/>
      <c r="AC152" s="633"/>
      <c r="AD152" s="633"/>
      <c r="AE152" s="237"/>
      <c r="AF152" s="131"/>
      <c r="AG152" s="374"/>
      <c r="AH152" s="116"/>
      <c r="AI152" s="116"/>
      <c r="AJ152" s="116"/>
      <c r="AK152" s="116"/>
      <c r="AL152" s="116"/>
      <c r="AM152" s="116"/>
      <c r="AN152" s="117"/>
      <c r="AO152" s="410"/>
      <c r="AP152" s="116"/>
      <c r="AQ152" s="116"/>
      <c r="AR152" s="116"/>
      <c r="AS152" s="116"/>
      <c r="AT152" s="116"/>
      <c r="AU152" s="116"/>
      <c r="AV152" s="122"/>
      <c r="AW152" s="237"/>
      <c r="AX152" s="131"/>
      <c r="AY152" s="131"/>
      <c r="AZ152" s="201"/>
      <c r="BA152" s="131"/>
      <c r="BB152" s="131"/>
      <c r="BC152" s="131"/>
      <c r="BD152" s="131"/>
      <c r="BE152" s="131"/>
      <c r="BF152" s="201"/>
      <c r="BG152" s="755"/>
      <c r="BH152" s="464">
        <v>3.0</v>
      </c>
      <c r="BI152" s="628">
        <v>0.40277777777777773</v>
      </c>
      <c r="BJ152" s="86"/>
      <c r="BK152" s="86"/>
      <c r="BL152" s="86"/>
      <c r="BM152" s="86"/>
      <c r="BN152" s="86"/>
      <c r="BO152" s="86"/>
      <c r="BP152" s="86"/>
      <c r="BQ152" s="86"/>
      <c r="BR152" s="86"/>
      <c r="BS152" s="86"/>
      <c r="BT152" s="86"/>
      <c r="BU152" s="86"/>
      <c r="BV152" s="86"/>
      <c r="BW152" s="86"/>
      <c r="BX152" s="86"/>
      <c r="BY152" s="86"/>
    </row>
    <row r="153" ht="15.0" customHeight="1">
      <c r="A153" s="47"/>
      <c r="B153" s="755"/>
      <c r="C153" s="770"/>
      <c r="D153" s="368"/>
      <c r="E153" s="376"/>
      <c r="F153" s="138"/>
      <c r="G153" s="138"/>
      <c r="H153" s="138"/>
      <c r="I153" s="138"/>
      <c r="J153" s="138"/>
      <c r="K153" s="138"/>
      <c r="L153" s="218"/>
      <c r="M153" s="376"/>
      <c r="N153" s="138"/>
      <c r="O153" s="138"/>
      <c r="P153" s="138"/>
      <c r="Q153" s="138"/>
      <c r="R153" s="138"/>
      <c r="S153" s="138"/>
      <c r="T153" s="218"/>
      <c r="U153" s="376"/>
      <c r="V153" s="138"/>
      <c r="W153" s="138"/>
      <c r="X153" s="138"/>
      <c r="Y153" s="138"/>
      <c r="Z153" s="112"/>
      <c r="AA153" s="354"/>
      <c r="AB153" s="78"/>
      <c r="AC153" s="619"/>
      <c r="AD153" s="619"/>
      <c r="AE153" s="376"/>
      <c r="AF153" s="138"/>
      <c r="AG153" s="376"/>
      <c r="AH153" s="138"/>
      <c r="AI153" s="138"/>
      <c r="AJ153" s="138"/>
      <c r="AK153" s="138"/>
      <c r="AL153" s="138"/>
      <c r="AM153" s="138"/>
      <c r="AN153" s="218"/>
      <c r="AO153" s="138"/>
      <c r="AP153" s="138"/>
      <c r="AQ153" s="138"/>
      <c r="AR153" s="138"/>
      <c r="AS153" s="138"/>
      <c r="AT153" s="138"/>
      <c r="AU153" s="138"/>
      <c r="AV153" s="226"/>
      <c r="AW153" s="376"/>
      <c r="AX153" s="138"/>
      <c r="AY153" s="138"/>
      <c r="AZ153" s="112"/>
      <c r="BA153" s="138"/>
      <c r="BB153" s="138"/>
      <c r="BC153" s="138"/>
      <c r="BD153" s="138"/>
      <c r="BE153" s="138"/>
      <c r="BF153" s="112"/>
      <c r="BG153" s="47"/>
      <c r="BH153" s="755"/>
      <c r="BI153" s="368"/>
      <c r="BJ153" s="86"/>
      <c r="BK153" s="86"/>
      <c r="BL153" s="86"/>
      <c r="BM153" s="86"/>
      <c r="BN153" s="86"/>
      <c r="BO153" s="86"/>
      <c r="BP153" s="86"/>
      <c r="BQ153" s="86"/>
      <c r="BR153" s="86"/>
      <c r="BS153" s="86"/>
      <c r="BT153" s="86"/>
      <c r="BU153" s="86"/>
      <c r="BV153" s="86"/>
      <c r="BW153" s="86"/>
      <c r="BX153" s="86"/>
      <c r="BY153" s="86"/>
    </row>
    <row r="154" ht="15.0" customHeight="1">
      <c r="A154" s="47" t="s">
        <v>286</v>
      </c>
      <c r="B154" s="464">
        <v>4.0</v>
      </c>
      <c r="C154" s="47"/>
      <c r="D154" s="628">
        <v>0.4375</v>
      </c>
      <c r="E154" s="374"/>
      <c r="F154" s="116"/>
      <c r="G154" s="116"/>
      <c r="H154" s="116"/>
      <c r="I154" s="116"/>
      <c r="J154" s="116"/>
      <c r="K154" s="116"/>
      <c r="L154" s="117"/>
      <c r="M154" s="374"/>
      <c r="N154" s="116"/>
      <c r="O154" s="116"/>
      <c r="P154" s="116"/>
      <c r="Q154" s="116"/>
      <c r="R154" s="116"/>
      <c r="S154" s="116"/>
      <c r="T154" s="117"/>
      <c r="U154" s="237"/>
      <c r="V154" s="131"/>
      <c r="W154" s="131"/>
      <c r="X154" s="131"/>
      <c r="Y154" s="131"/>
      <c r="Z154" s="201"/>
      <c r="AA154" s="354"/>
      <c r="AB154" s="78"/>
      <c r="AC154" s="619"/>
      <c r="AD154" s="619"/>
      <c r="AE154" s="237"/>
      <c r="AF154" s="131"/>
      <c r="AG154" s="374"/>
      <c r="AH154" s="116"/>
      <c r="AI154" s="116"/>
      <c r="AJ154" s="116"/>
      <c r="AK154" s="116"/>
      <c r="AL154" s="116"/>
      <c r="AM154" s="116"/>
      <c r="AN154" s="117"/>
      <c r="AO154" s="410"/>
      <c r="AP154" s="116"/>
      <c r="AQ154" s="116"/>
      <c r="AR154" s="116"/>
      <c r="AS154" s="116"/>
      <c r="AT154" s="116"/>
      <c r="AU154" s="116"/>
      <c r="AV154" s="122"/>
      <c r="AW154" s="149"/>
      <c r="AX154" s="86"/>
      <c r="AY154" s="86"/>
      <c r="AZ154" s="141"/>
      <c r="BA154" s="131"/>
      <c r="BB154" s="131"/>
      <c r="BC154" s="131"/>
      <c r="BD154" s="131"/>
      <c r="BE154" s="131"/>
      <c r="BF154" s="201"/>
      <c r="BG154" s="47" t="s">
        <v>286</v>
      </c>
      <c r="BH154" s="464">
        <v>4.0</v>
      </c>
      <c r="BI154" s="628">
        <v>0.4375</v>
      </c>
      <c r="BJ154" s="86"/>
      <c r="BK154" s="86"/>
      <c r="BL154" s="86"/>
      <c r="BM154" s="86"/>
      <c r="BN154" s="86"/>
      <c r="BO154" s="86"/>
      <c r="BP154" s="86"/>
      <c r="BQ154" s="86"/>
      <c r="BR154" s="86"/>
      <c r="BS154" s="86"/>
      <c r="BT154" s="86"/>
      <c r="BU154" s="86"/>
      <c r="BV154" s="86"/>
      <c r="BW154" s="86"/>
      <c r="BX154" s="86"/>
      <c r="BY154" s="86"/>
    </row>
    <row r="155" ht="15.0" customHeight="1">
      <c r="A155" s="47"/>
      <c r="B155" s="755"/>
      <c r="C155" s="770"/>
      <c r="D155" s="368"/>
      <c r="E155" s="376"/>
      <c r="F155" s="138"/>
      <c r="G155" s="138"/>
      <c r="H155" s="138"/>
      <c r="I155" s="138"/>
      <c r="J155" s="138"/>
      <c r="K155" s="138"/>
      <c r="L155" s="218"/>
      <c r="M155" s="376"/>
      <c r="N155" s="138"/>
      <c r="O155" s="138"/>
      <c r="P155" s="138"/>
      <c r="Q155" s="138"/>
      <c r="R155" s="138"/>
      <c r="S155" s="138"/>
      <c r="T155" s="218"/>
      <c r="U155" s="792"/>
      <c r="V155" s="674"/>
      <c r="W155" s="674"/>
      <c r="X155" s="674"/>
      <c r="Y155" s="674"/>
      <c r="Z155" s="624"/>
      <c r="AA155" s="371"/>
      <c r="AB155" s="129"/>
      <c r="AC155" s="623"/>
      <c r="AD155" s="623"/>
      <c r="AE155" s="149"/>
      <c r="AF155" s="86"/>
      <c r="AG155" s="376"/>
      <c r="AH155" s="138"/>
      <c r="AI155" s="138"/>
      <c r="AJ155" s="138"/>
      <c r="AK155" s="138"/>
      <c r="AL155" s="138"/>
      <c r="AM155" s="138"/>
      <c r="AN155" s="218"/>
      <c r="AO155" s="138"/>
      <c r="AP155" s="138"/>
      <c r="AQ155" s="138"/>
      <c r="AR155" s="138"/>
      <c r="AS155" s="138"/>
      <c r="AT155" s="138"/>
      <c r="AU155" s="138"/>
      <c r="AV155" s="226"/>
      <c r="AW155" s="149"/>
      <c r="AX155" s="86"/>
      <c r="AY155" s="86"/>
      <c r="AZ155" s="141"/>
      <c r="BA155" s="674"/>
      <c r="BB155" s="674"/>
      <c r="BC155" s="674"/>
      <c r="BD155" s="674"/>
      <c r="BE155" s="674"/>
      <c r="BF155" s="624"/>
      <c r="BG155" s="47"/>
      <c r="BH155" s="755"/>
      <c r="BI155" s="368"/>
      <c r="BJ155" s="86"/>
      <c r="BK155" s="86"/>
      <c r="BL155" s="86"/>
      <c r="BM155" s="86"/>
      <c r="BN155" s="86"/>
      <c r="BO155" s="86"/>
      <c r="BP155" s="86"/>
      <c r="BQ155" s="86"/>
      <c r="BR155" s="86"/>
      <c r="BS155" s="86"/>
      <c r="BT155" s="86"/>
      <c r="BU155" s="86"/>
      <c r="BV155" s="86"/>
      <c r="BW155" s="86"/>
      <c r="BX155" s="86"/>
      <c r="BY155" s="86"/>
    </row>
    <row r="156" ht="15.0" customHeight="1">
      <c r="A156" s="47" t="s">
        <v>289</v>
      </c>
      <c r="B156" s="464">
        <v>5.0</v>
      </c>
      <c r="C156" s="47"/>
      <c r="D156" s="628">
        <v>0.47222222222222227</v>
      </c>
      <c r="E156" s="374"/>
      <c r="F156" s="116"/>
      <c r="G156" s="116"/>
      <c r="H156" s="116"/>
      <c r="I156" s="116"/>
      <c r="J156" s="116"/>
      <c r="K156" s="116"/>
      <c r="L156" s="117"/>
      <c r="M156" s="374"/>
      <c r="N156" s="116"/>
      <c r="O156" s="116"/>
      <c r="P156" s="116"/>
      <c r="Q156" s="116"/>
      <c r="R156" s="116"/>
      <c r="S156" s="116"/>
      <c r="T156" s="117"/>
      <c r="U156" s="915"/>
      <c r="V156" s="913"/>
      <c r="W156" s="913"/>
      <c r="X156" s="913"/>
      <c r="Y156" s="913"/>
      <c r="Z156" s="914"/>
      <c r="AA156" s="374"/>
      <c r="AB156" s="124"/>
      <c r="AC156" s="633"/>
      <c r="AD156" s="633"/>
      <c r="AE156" s="237"/>
      <c r="AF156" s="131"/>
      <c r="AG156" s="374"/>
      <c r="AH156" s="116"/>
      <c r="AI156" s="116"/>
      <c r="AJ156" s="116"/>
      <c r="AK156" s="116"/>
      <c r="AL156" s="116"/>
      <c r="AM156" s="116"/>
      <c r="AN156" s="117"/>
      <c r="AO156" s="410"/>
      <c r="AP156" s="116"/>
      <c r="AQ156" s="116"/>
      <c r="AR156" s="116"/>
      <c r="AS156" s="116"/>
      <c r="AT156" s="116"/>
      <c r="AU156" s="116"/>
      <c r="AV156" s="122"/>
      <c r="AW156" s="915"/>
      <c r="AX156" s="913"/>
      <c r="AY156" s="913"/>
      <c r="AZ156" s="914"/>
      <c r="BA156" s="913"/>
      <c r="BB156" s="913"/>
      <c r="BC156" s="913"/>
      <c r="BD156" s="913"/>
      <c r="BE156" s="913"/>
      <c r="BF156" s="914"/>
      <c r="BG156" s="47" t="s">
        <v>289</v>
      </c>
      <c r="BH156" s="464">
        <v>5.0</v>
      </c>
      <c r="BI156" s="628">
        <v>0.47222222222222227</v>
      </c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</row>
    <row r="157" ht="15.0" customHeight="1">
      <c r="A157" s="47"/>
      <c r="B157" s="755"/>
      <c r="C157" s="770"/>
      <c r="D157" s="368"/>
      <c r="E157" s="376"/>
      <c r="F157" s="138"/>
      <c r="G157" s="138"/>
      <c r="H157" s="138"/>
      <c r="I157" s="138"/>
      <c r="J157" s="138"/>
      <c r="K157" s="138"/>
      <c r="L157" s="218"/>
      <c r="M157" s="376"/>
      <c r="N157" s="138"/>
      <c r="O157" s="138"/>
      <c r="P157" s="138"/>
      <c r="Q157" s="138"/>
      <c r="R157" s="138"/>
      <c r="S157" s="138"/>
      <c r="T157" s="218"/>
      <c r="U157" s="907"/>
      <c r="V157" s="908"/>
      <c r="W157" s="908"/>
      <c r="X157" s="908"/>
      <c r="Y157" s="908"/>
      <c r="Z157" s="909"/>
      <c r="AA157" s="354"/>
      <c r="AB157" s="78"/>
      <c r="AC157" s="619"/>
      <c r="AD157" s="619"/>
      <c r="AE157" s="149"/>
      <c r="AF157" s="86"/>
      <c r="AG157" s="376"/>
      <c r="AH157" s="138"/>
      <c r="AI157" s="138"/>
      <c r="AJ157" s="138"/>
      <c r="AK157" s="138"/>
      <c r="AL157" s="138"/>
      <c r="AM157" s="138"/>
      <c r="AN157" s="218"/>
      <c r="AO157" s="138"/>
      <c r="AP157" s="138"/>
      <c r="AQ157" s="138"/>
      <c r="AR157" s="138"/>
      <c r="AS157" s="138"/>
      <c r="AT157" s="138"/>
      <c r="AU157" s="138"/>
      <c r="AV157" s="226"/>
      <c r="AW157" s="907"/>
      <c r="AX157" s="908"/>
      <c r="AY157" s="908"/>
      <c r="AZ157" s="909"/>
      <c r="BA157" s="908"/>
      <c r="BB157" s="908"/>
      <c r="BC157" s="908"/>
      <c r="BD157" s="908"/>
      <c r="BE157" s="908"/>
      <c r="BF157" s="909"/>
      <c r="BG157" s="47"/>
      <c r="BH157" s="755"/>
      <c r="BI157" s="368"/>
      <c r="BJ157" s="86"/>
      <c r="BK157" s="86"/>
      <c r="BL157" s="86"/>
      <c r="BM157" s="86"/>
      <c r="BN157" s="86"/>
      <c r="BO157" s="86"/>
      <c r="BP157" s="86"/>
      <c r="BQ157" s="86"/>
      <c r="BR157" s="86"/>
      <c r="BS157" s="86"/>
      <c r="BT157" s="86"/>
      <c r="BU157" s="86"/>
      <c r="BV157" s="86"/>
      <c r="BW157" s="86"/>
      <c r="BX157" s="86"/>
      <c r="BY157" s="86"/>
    </row>
    <row r="158" ht="15.0" customHeight="1">
      <c r="A158" s="47" t="s">
        <v>367</v>
      </c>
      <c r="B158" s="464">
        <v>6.0</v>
      </c>
      <c r="C158" s="47"/>
      <c r="D158" s="628">
        <v>0.5069444444444444</v>
      </c>
      <c r="E158" s="374"/>
      <c r="F158" s="116"/>
      <c r="G158" s="116"/>
      <c r="H158" s="116"/>
      <c r="I158" s="116"/>
      <c r="J158" s="116"/>
      <c r="K158" s="116"/>
      <c r="L158" s="117"/>
      <c r="M158" s="374"/>
      <c r="N158" s="116"/>
      <c r="O158" s="116"/>
      <c r="P158" s="116"/>
      <c r="Q158" s="116"/>
      <c r="R158" s="116"/>
      <c r="S158" s="116"/>
      <c r="T158" s="117"/>
      <c r="U158" s="915"/>
      <c r="V158" s="913"/>
      <c r="W158" s="913"/>
      <c r="X158" s="913"/>
      <c r="Y158" s="913"/>
      <c r="Z158" s="914"/>
      <c r="AA158" s="354"/>
      <c r="AB158" s="78"/>
      <c r="AC158" s="619"/>
      <c r="AD158" s="619"/>
      <c r="AE158" s="237"/>
      <c r="AF158" s="131"/>
      <c r="AG158" s="374"/>
      <c r="AH158" s="116"/>
      <c r="AI158" s="116"/>
      <c r="AJ158" s="116"/>
      <c r="AK158" s="116"/>
      <c r="AL158" s="116"/>
      <c r="AM158" s="116"/>
      <c r="AN158" s="117"/>
      <c r="AO158" s="410"/>
      <c r="AP158" s="116"/>
      <c r="AQ158" s="116"/>
      <c r="AR158" s="116"/>
      <c r="AS158" s="116"/>
      <c r="AT158" s="116"/>
      <c r="AU158" s="116"/>
      <c r="AV158" s="122"/>
      <c r="AW158" s="915"/>
      <c r="AX158" s="913"/>
      <c r="AY158" s="913"/>
      <c r="AZ158" s="914"/>
      <c r="BA158" s="913"/>
      <c r="BB158" s="913"/>
      <c r="BC158" s="913"/>
      <c r="BD158" s="913"/>
      <c r="BE158" s="913"/>
      <c r="BF158" s="914"/>
      <c r="BG158" s="47" t="s">
        <v>367</v>
      </c>
      <c r="BH158" s="464">
        <v>6.0</v>
      </c>
      <c r="BI158" s="628">
        <v>0.5069444444444444</v>
      </c>
      <c r="BJ158" s="86"/>
      <c r="BK158" s="86"/>
      <c r="BL158" s="86"/>
      <c r="BM158" s="86"/>
      <c r="BN158" s="86"/>
      <c r="BO158" s="86"/>
      <c r="BP158" s="86"/>
      <c r="BQ158" s="86"/>
      <c r="BR158" s="86"/>
      <c r="BS158" s="86"/>
      <c r="BT158" s="86"/>
      <c r="BU158" s="86"/>
      <c r="BV158" s="86"/>
      <c r="BW158" s="86"/>
      <c r="BX158" s="86"/>
      <c r="BY158" s="86"/>
    </row>
    <row r="159" ht="15.0" customHeight="1">
      <c r="A159" s="47"/>
      <c r="B159" s="755"/>
      <c r="C159" s="770"/>
      <c r="D159" s="368"/>
      <c r="E159" s="376"/>
      <c r="F159" s="138"/>
      <c r="G159" s="138"/>
      <c r="H159" s="138"/>
      <c r="I159" s="138"/>
      <c r="J159" s="138"/>
      <c r="K159" s="138"/>
      <c r="L159" s="218"/>
      <c r="M159" s="376"/>
      <c r="N159" s="138"/>
      <c r="O159" s="138"/>
      <c r="P159" s="138"/>
      <c r="Q159" s="138"/>
      <c r="R159" s="138"/>
      <c r="S159" s="138"/>
      <c r="T159" s="218"/>
      <c r="U159" s="907"/>
      <c r="V159" s="908"/>
      <c r="W159" s="908"/>
      <c r="X159" s="908"/>
      <c r="Y159" s="908"/>
      <c r="Z159" s="909"/>
      <c r="AA159" s="371"/>
      <c r="AB159" s="129"/>
      <c r="AC159" s="623"/>
      <c r="AD159" s="623"/>
      <c r="AE159" s="376"/>
      <c r="AF159" s="138"/>
      <c r="AG159" s="376"/>
      <c r="AH159" s="138"/>
      <c r="AI159" s="138"/>
      <c r="AJ159" s="138"/>
      <c r="AK159" s="138"/>
      <c r="AL159" s="138"/>
      <c r="AM159" s="138"/>
      <c r="AN159" s="218"/>
      <c r="AO159" s="138"/>
      <c r="AP159" s="138"/>
      <c r="AQ159" s="138"/>
      <c r="AR159" s="138"/>
      <c r="AS159" s="138"/>
      <c r="AT159" s="138"/>
      <c r="AU159" s="138"/>
      <c r="AV159" s="226"/>
      <c r="AW159" s="907"/>
      <c r="AX159" s="908"/>
      <c r="AY159" s="908"/>
      <c r="AZ159" s="909"/>
      <c r="BA159" s="908"/>
      <c r="BB159" s="908"/>
      <c r="BC159" s="908"/>
      <c r="BD159" s="908"/>
      <c r="BE159" s="908"/>
      <c r="BF159" s="909"/>
      <c r="BG159" s="47"/>
      <c r="BH159" s="755"/>
      <c r="BI159" s="368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</row>
    <row r="160" ht="15.0" customHeight="1">
      <c r="A160" s="47" t="s">
        <v>217</v>
      </c>
      <c r="B160" s="464">
        <v>7.0</v>
      </c>
      <c r="C160" s="47"/>
      <c r="D160" s="628">
        <v>0.5416666666666666</v>
      </c>
      <c r="E160" s="374"/>
      <c r="F160" s="116"/>
      <c r="G160" s="116"/>
      <c r="H160" s="116"/>
      <c r="I160" s="116"/>
      <c r="J160" s="116"/>
      <c r="K160" s="116"/>
      <c r="L160" s="117"/>
      <c r="M160" s="374"/>
      <c r="N160" s="116"/>
      <c r="O160" s="116"/>
      <c r="P160" s="116"/>
      <c r="Q160" s="116"/>
      <c r="R160" s="116"/>
      <c r="S160" s="116"/>
      <c r="T160" s="117"/>
      <c r="U160" s="915"/>
      <c r="V160" s="913"/>
      <c r="W160" s="913"/>
      <c r="X160" s="913"/>
      <c r="Y160" s="913"/>
      <c r="Z160" s="914"/>
      <c r="AA160" s="131"/>
      <c r="AB160" s="131"/>
      <c r="AC160" s="131"/>
      <c r="AD160" s="131"/>
      <c r="AE160" s="237"/>
      <c r="AF160" s="131"/>
      <c r="AG160" s="374"/>
      <c r="AH160" s="116"/>
      <c r="AI160" s="116"/>
      <c r="AJ160" s="116"/>
      <c r="AK160" s="116"/>
      <c r="AL160" s="116"/>
      <c r="AM160" s="116"/>
      <c r="AN160" s="117"/>
      <c r="AO160" s="410"/>
      <c r="AP160" s="116"/>
      <c r="AQ160" s="116"/>
      <c r="AR160" s="116"/>
      <c r="AS160" s="116"/>
      <c r="AT160" s="116"/>
      <c r="AU160" s="116"/>
      <c r="AV160" s="122"/>
      <c r="AW160" s="915"/>
      <c r="AX160" s="913"/>
      <c r="AY160" s="913"/>
      <c r="AZ160" s="914"/>
      <c r="BA160" s="913"/>
      <c r="BB160" s="913"/>
      <c r="BC160" s="913"/>
      <c r="BD160" s="913"/>
      <c r="BE160" s="913"/>
      <c r="BF160" s="914"/>
      <c r="BG160" s="47" t="s">
        <v>217</v>
      </c>
      <c r="BH160" s="464">
        <v>7.0</v>
      </c>
      <c r="BI160" s="628">
        <v>0.5416666666666666</v>
      </c>
      <c r="BJ160" s="86"/>
      <c r="BK160" s="86"/>
      <c r="BL160" s="86"/>
      <c r="BM160" s="86"/>
      <c r="BN160" s="86"/>
      <c r="BO160" s="86"/>
      <c r="BP160" s="86"/>
      <c r="BQ160" s="86"/>
      <c r="BR160" s="86"/>
      <c r="BS160" s="86"/>
      <c r="BT160" s="86"/>
      <c r="BU160" s="86"/>
      <c r="BV160" s="86"/>
      <c r="BW160" s="86"/>
      <c r="BX160" s="86"/>
      <c r="BY160" s="86"/>
    </row>
    <row r="161" ht="15.0" customHeight="1">
      <c r="A161" s="47"/>
      <c r="B161" s="755"/>
      <c r="C161" s="770"/>
      <c r="D161" s="368"/>
      <c r="E161" s="376"/>
      <c r="F161" s="138"/>
      <c r="G161" s="138"/>
      <c r="H161" s="138"/>
      <c r="I161" s="138"/>
      <c r="J161" s="138"/>
      <c r="K161" s="138"/>
      <c r="L161" s="218"/>
      <c r="M161" s="376"/>
      <c r="N161" s="138"/>
      <c r="O161" s="138"/>
      <c r="P161" s="138"/>
      <c r="Q161" s="138"/>
      <c r="R161" s="138"/>
      <c r="S161" s="138"/>
      <c r="T161" s="218"/>
      <c r="U161" s="907"/>
      <c r="V161" s="908"/>
      <c r="W161" s="908"/>
      <c r="X161" s="908"/>
      <c r="Y161" s="908"/>
      <c r="Z161" s="909"/>
      <c r="AA161" s="138"/>
      <c r="AB161" s="623"/>
      <c r="AC161" s="623"/>
      <c r="AD161" s="623"/>
      <c r="AE161" s="376"/>
      <c r="AF161" s="138"/>
      <c r="AG161" s="376"/>
      <c r="AH161" s="138"/>
      <c r="AI161" s="138"/>
      <c r="AJ161" s="138"/>
      <c r="AK161" s="138"/>
      <c r="AL161" s="138"/>
      <c r="AM161" s="138"/>
      <c r="AN161" s="218"/>
      <c r="AO161" s="138"/>
      <c r="AP161" s="138"/>
      <c r="AQ161" s="138"/>
      <c r="AR161" s="138"/>
      <c r="AS161" s="138"/>
      <c r="AT161" s="138"/>
      <c r="AU161" s="138"/>
      <c r="AV161" s="226"/>
      <c r="AW161" s="907"/>
      <c r="AX161" s="908"/>
      <c r="AY161" s="908"/>
      <c r="AZ161" s="909"/>
      <c r="BA161" s="908"/>
      <c r="BB161" s="908"/>
      <c r="BC161" s="908"/>
      <c r="BD161" s="908"/>
      <c r="BE161" s="908"/>
      <c r="BF161" s="909"/>
      <c r="BG161" s="47"/>
      <c r="BH161" s="755"/>
      <c r="BI161" s="368"/>
      <c r="BJ161" s="86"/>
      <c r="BK161" s="86"/>
      <c r="BL161" s="86"/>
      <c r="BM161" s="86"/>
      <c r="BN161" s="86"/>
      <c r="BO161" s="86"/>
      <c r="BP161" s="86"/>
      <c r="BQ161" s="86"/>
      <c r="BR161" s="86"/>
      <c r="BS161" s="86"/>
      <c r="BT161" s="86"/>
      <c r="BU161" s="86"/>
      <c r="BV161" s="86"/>
      <c r="BW161" s="86"/>
      <c r="BX161" s="86"/>
      <c r="BY161" s="86"/>
    </row>
    <row r="162" ht="15.0" customHeight="1">
      <c r="A162" s="47" t="s">
        <v>230</v>
      </c>
      <c r="B162" s="464">
        <v>8.0</v>
      </c>
      <c r="C162" s="47"/>
      <c r="D162" s="628">
        <v>0.576388888888889</v>
      </c>
      <c r="E162" s="374"/>
      <c r="F162" s="116"/>
      <c r="G162" s="116"/>
      <c r="H162" s="116"/>
      <c r="I162" s="116"/>
      <c r="J162" s="116"/>
      <c r="K162" s="116"/>
      <c r="L162" s="117"/>
      <c r="M162" s="374"/>
      <c r="N162" s="116"/>
      <c r="O162" s="116"/>
      <c r="P162" s="116"/>
      <c r="Q162" s="116"/>
      <c r="R162" s="116"/>
      <c r="S162" s="116"/>
      <c r="T162" s="117"/>
      <c r="U162" s="915"/>
      <c r="V162" s="913"/>
      <c r="W162" s="913"/>
      <c r="X162" s="913"/>
      <c r="Y162" s="913"/>
      <c r="Z162" s="914"/>
      <c r="AA162" s="131"/>
      <c r="AB162" s="437"/>
      <c r="AC162" s="131"/>
      <c r="AD162" s="131"/>
      <c r="AE162" s="237"/>
      <c r="AF162" s="131"/>
      <c r="AG162" s="374"/>
      <c r="AH162" s="116"/>
      <c r="AI162" s="116"/>
      <c r="AJ162" s="116"/>
      <c r="AK162" s="116"/>
      <c r="AL162" s="116"/>
      <c r="AM162" s="116"/>
      <c r="AN162" s="117"/>
      <c r="AO162" s="410"/>
      <c r="AP162" s="116"/>
      <c r="AQ162" s="116"/>
      <c r="AR162" s="116"/>
      <c r="AS162" s="116"/>
      <c r="AT162" s="116"/>
      <c r="AU162" s="116"/>
      <c r="AV162" s="122"/>
      <c r="AW162" s="915"/>
      <c r="AX162" s="913"/>
      <c r="AY162" s="913"/>
      <c r="AZ162" s="914"/>
      <c r="BA162" s="913"/>
      <c r="BB162" s="913"/>
      <c r="BC162" s="913"/>
      <c r="BD162" s="913"/>
      <c r="BE162" s="913"/>
      <c r="BF162" s="914"/>
      <c r="BG162" s="47" t="s">
        <v>230</v>
      </c>
      <c r="BH162" s="464">
        <v>8.0</v>
      </c>
      <c r="BI162" s="628">
        <v>0.576388888888889</v>
      </c>
      <c r="BJ162" s="86"/>
      <c r="BK162" s="86"/>
      <c r="BL162" s="86"/>
      <c r="BM162" s="86"/>
      <c r="BN162" s="86"/>
      <c r="BO162" s="86"/>
      <c r="BP162" s="86"/>
      <c r="BQ162" s="86"/>
      <c r="BR162" s="86"/>
      <c r="BS162" s="86"/>
      <c r="BT162" s="86"/>
      <c r="BU162" s="86"/>
      <c r="BV162" s="86"/>
      <c r="BW162" s="86"/>
      <c r="BX162" s="86"/>
      <c r="BY162" s="86"/>
    </row>
    <row r="163" ht="15.0" customHeight="1">
      <c r="A163" s="47"/>
      <c r="B163" s="755"/>
      <c r="C163" s="770"/>
      <c r="D163" s="368"/>
      <c r="E163" s="376"/>
      <c r="F163" s="138"/>
      <c r="G163" s="138"/>
      <c r="H163" s="138"/>
      <c r="I163" s="138"/>
      <c r="J163" s="138"/>
      <c r="K163" s="138"/>
      <c r="L163" s="218"/>
      <c r="M163" s="376"/>
      <c r="N163" s="138"/>
      <c r="O163" s="138"/>
      <c r="P163" s="138"/>
      <c r="Q163" s="138"/>
      <c r="R163" s="138"/>
      <c r="S163" s="138"/>
      <c r="T163" s="218"/>
      <c r="U163" s="907"/>
      <c r="V163" s="908"/>
      <c r="W163" s="908"/>
      <c r="X163" s="908"/>
      <c r="Y163" s="908"/>
      <c r="Z163" s="909"/>
      <c r="AA163" s="86"/>
      <c r="AB163" s="508"/>
      <c r="AC163" s="86"/>
      <c r="AD163" s="86"/>
      <c r="AE163" s="376"/>
      <c r="AF163" s="138"/>
      <c r="AG163" s="376"/>
      <c r="AH163" s="138"/>
      <c r="AI163" s="138"/>
      <c r="AJ163" s="138"/>
      <c r="AK163" s="138"/>
      <c r="AL163" s="138"/>
      <c r="AM163" s="138"/>
      <c r="AN163" s="218"/>
      <c r="AO163" s="138"/>
      <c r="AP163" s="138"/>
      <c r="AQ163" s="138"/>
      <c r="AR163" s="138"/>
      <c r="AS163" s="138"/>
      <c r="AT163" s="138"/>
      <c r="AU163" s="138"/>
      <c r="AV163" s="226"/>
      <c r="AW163" s="907"/>
      <c r="AX163" s="908"/>
      <c r="AY163" s="908"/>
      <c r="AZ163" s="909"/>
      <c r="BA163" s="908"/>
      <c r="BB163" s="908"/>
      <c r="BC163" s="908"/>
      <c r="BD163" s="908"/>
      <c r="BE163" s="908"/>
      <c r="BF163" s="909"/>
      <c r="BG163" s="47"/>
      <c r="BH163" s="755"/>
      <c r="BI163" s="368"/>
      <c r="BJ163" s="86"/>
      <c r="BK163" s="86"/>
      <c r="BL163" s="86"/>
      <c r="BM163" s="86"/>
      <c r="BN163" s="86"/>
      <c r="BO163" s="86"/>
      <c r="BP163" s="86"/>
      <c r="BQ163" s="86"/>
      <c r="BR163" s="86"/>
      <c r="BS163" s="86"/>
      <c r="BT163" s="86"/>
      <c r="BU163" s="86"/>
      <c r="BV163" s="86"/>
      <c r="BW163" s="86"/>
      <c r="BX163" s="86"/>
      <c r="BY163" s="86"/>
    </row>
    <row r="164" ht="15.0" customHeight="1">
      <c r="A164" s="811" t="s">
        <v>245</v>
      </c>
      <c r="B164" s="464">
        <v>9.0</v>
      </c>
      <c r="C164" s="47"/>
      <c r="D164" s="628">
        <v>0.611111111111111</v>
      </c>
      <c r="E164" s="374"/>
      <c r="F164" s="116"/>
      <c r="G164" s="116"/>
      <c r="H164" s="116"/>
      <c r="I164" s="116"/>
      <c r="J164" s="116"/>
      <c r="K164" s="116"/>
      <c r="L164" s="117"/>
      <c r="M164" s="374"/>
      <c r="N164" s="116"/>
      <c r="O164" s="116"/>
      <c r="P164" s="116"/>
      <c r="Q164" s="116"/>
      <c r="R164" s="116"/>
      <c r="S164" s="116"/>
      <c r="T164" s="117"/>
      <c r="U164" s="915"/>
      <c r="V164" s="913"/>
      <c r="W164" s="913"/>
      <c r="X164" s="913"/>
      <c r="Y164" s="913"/>
      <c r="Z164" s="914"/>
      <c r="AA164" s="86"/>
      <c r="AB164" s="508"/>
      <c r="AC164" s="86"/>
      <c r="AD164" s="86"/>
      <c r="AE164" s="237"/>
      <c r="AF164" s="131"/>
      <c r="AG164" s="374"/>
      <c r="AH164" s="116"/>
      <c r="AI164" s="116"/>
      <c r="AJ164" s="116"/>
      <c r="AK164" s="116"/>
      <c r="AL164" s="116"/>
      <c r="AM164" s="116"/>
      <c r="AN164" s="117"/>
      <c r="AO164" s="410"/>
      <c r="AP164" s="116"/>
      <c r="AQ164" s="116"/>
      <c r="AR164" s="116"/>
      <c r="AS164" s="116"/>
      <c r="AT164" s="116"/>
      <c r="AU164" s="116"/>
      <c r="AV164" s="122"/>
      <c r="AW164" s="915"/>
      <c r="AX164" s="913"/>
      <c r="AY164" s="913"/>
      <c r="AZ164" s="914"/>
      <c r="BA164" s="913"/>
      <c r="BB164" s="913"/>
      <c r="BC164" s="913"/>
      <c r="BD164" s="913"/>
      <c r="BE164" s="913"/>
      <c r="BF164" s="914"/>
      <c r="BG164" s="811" t="s">
        <v>245</v>
      </c>
      <c r="BH164" s="464">
        <v>9.0</v>
      </c>
      <c r="BI164" s="628">
        <v>0.611111111111111</v>
      </c>
      <c r="BJ164" s="86"/>
      <c r="BK164" s="86"/>
      <c r="BL164" s="86"/>
      <c r="BM164" s="86"/>
      <c r="BN164" s="86"/>
      <c r="BO164" s="86"/>
      <c r="BP164" s="86"/>
      <c r="BQ164" s="86"/>
      <c r="BR164" s="86"/>
      <c r="BS164" s="86"/>
      <c r="BT164" s="86"/>
      <c r="BU164" s="86"/>
      <c r="BV164" s="86"/>
      <c r="BW164" s="86"/>
      <c r="BX164" s="86"/>
      <c r="BY164" s="86"/>
    </row>
    <row r="165" ht="15.0" customHeight="1">
      <c r="A165" s="47"/>
      <c r="B165" s="755"/>
      <c r="C165" s="770"/>
      <c r="D165" s="368"/>
      <c r="E165" s="376"/>
      <c r="F165" s="138"/>
      <c r="G165" s="138"/>
      <c r="H165" s="138"/>
      <c r="I165" s="138"/>
      <c r="J165" s="138"/>
      <c r="K165" s="138"/>
      <c r="L165" s="218"/>
      <c r="M165" s="376"/>
      <c r="N165" s="138"/>
      <c r="O165" s="138"/>
      <c r="P165" s="138"/>
      <c r="Q165" s="138"/>
      <c r="R165" s="138"/>
      <c r="S165" s="138"/>
      <c r="T165" s="218"/>
      <c r="U165" s="907"/>
      <c r="V165" s="908"/>
      <c r="W165" s="908"/>
      <c r="X165" s="908"/>
      <c r="Y165" s="908"/>
      <c r="Z165" s="909"/>
      <c r="AA165" s="138"/>
      <c r="AB165" s="108"/>
      <c r="AC165" s="138"/>
      <c r="AD165" s="138"/>
      <c r="AE165" s="376"/>
      <c r="AF165" s="138"/>
      <c r="AG165" s="376"/>
      <c r="AH165" s="138"/>
      <c r="AI165" s="138"/>
      <c r="AJ165" s="138"/>
      <c r="AK165" s="138"/>
      <c r="AL165" s="138"/>
      <c r="AM165" s="138"/>
      <c r="AN165" s="218"/>
      <c r="AO165" s="138"/>
      <c r="AP165" s="138"/>
      <c r="AQ165" s="138"/>
      <c r="AR165" s="138"/>
      <c r="AS165" s="138"/>
      <c r="AT165" s="138"/>
      <c r="AU165" s="138"/>
      <c r="AV165" s="226"/>
      <c r="AW165" s="907"/>
      <c r="AX165" s="908"/>
      <c r="AY165" s="908"/>
      <c r="AZ165" s="909"/>
      <c r="BA165" s="908"/>
      <c r="BB165" s="908"/>
      <c r="BC165" s="908"/>
      <c r="BD165" s="908"/>
      <c r="BE165" s="908"/>
      <c r="BF165" s="909"/>
      <c r="BG165" s="47"/>
      <c r="BH165" s="755"/>
      <c r="BI165" s="368"/>
      <c r="BJ165" s="86"/>
      <c r="BK165" s="86"/>
      <c r="BL165" s="86"/>
      <c r="BM165" s="86"/>
      <c r="BN165" s="86"/>
      <c r="BO165" s="86"/>
      <c r="BP165" s="86"/>
      <c r="BQ165" s="86"/>
      <c r="BR165" s="86"/>
      <c r="BS165" s="86"/>
      <c r="BT165" s="86"/>
      <c r="BU165" s="86"/>
      <c r="BV165" s="86"/>
      <c r="BW165" s="86"/>
      <c r="BX165" s="86"/>
      <c r="BY165" s="86"/>
    </row>
    <row r="166" ht="15.0" customHeight="1">
      <c r="A166" s="229"/>
      <c r="B166" s="464">
        <v>10.0</v>
      </c>
      <c r="C166" s="47"/>
      <c r="D166" s="628">
        <v>0.6458333333333334</v>
      </c>
      <c r="E166" s="237"/>
      <c r="F166" s="131"/>
      <c r="G166" s="131"/>
      <c r="H166" s="131"/>
      <c r="I166" s="131"/>
      <c r="J166" s="131"/>
      <c r="K166" s="131"/>
      <c r="L166" s="131"/>
      <c r="M166" s="374"/>
      <c r="N166" s="116"/>
      <c r="O166" s="116"/>
      <c r="P166" s="116"/>
      <c r="Q166" s="116"/>
      <c r="R166" s="116"/>
      <c r="S166" s="116"/>
      <c r="T166" s="117"/>
      <c r="U166" s="915"/>
      <c r="V166" s="913"/>
      <c r="W166" s="913"/>
      <c r="X166" s="913"/>
      <c r="Y166" s="913"/>
      <c r="Z166" s="914"/>
      <c r="AA166" s="131"/>
      <c r="AB166" s="131"/>
      <c r="AC166" s="131"/>
      <c r="AD166" s="131"/>
      <c r="AE166" s="237"/>
      <c r="AF166" s="131"/>
      <c r="AG166" s="374"/>
      <c r="AH166" s="116"/>
      <c r="AI166" s="116"/>
      <c r="AJ166" s="116"/>
      <c r="AK166" s="116"/>
      <c r="AL166" s="116"/>
      <c r="AM166" s="116"/>
      <c r="AN166" s="117"/>
      <c r="AO166" s="410"/>
      <c r="AP166" s="116"/>
      <c r="AQ166" s="116"/>
      <c r="AR166" s="116"/>
      <c r="AS166" s="116"/>
      <c r="AT166" s="116"/>
      <c r="AU166" s="116"/>
      <c r="AV166" s="122"/>
      <c r="AW166" s="915"/>
      <c r="AX166" s="913"/>
      <c r="AY166" s="913"/>
      <c r="AZ166" s="914"/>
      <c r="BA166" s="913"/>
      <c r="BB166" s="913"/>
      <c r="BC166" s="913"/>
      <c r="BD166" s="913"/>
      <c r="BE166" s="913"/>
      <c r="BF166" s="914"/>
      <c r="BG166" s="229"/>
      <c r="BH166" s="464">
        <v>10.0</v>
      </c>
      <c r="BI166" s="628">
        <v>0.6458333333333334</v>
      </c>
      <c r="BJ166" s="86"/>
      <c r="BK166" s="86"/>
      <c r="BL166" s="86"/>
      <c r="BM166" s="86"/>
      <c r="BN166" s="86"/>
      <c r="BO166" s="86"/>
      <c r="BP166" s="86"/>
      <c r="BQ166" s="86"/>
      <c r="BR166" s="86"/>
      <c r="BS166" s="86"/>
      <c r="BT166" s="86"/>
      <c r="BU166" s="86"/>
      <c r="BV166" s="86"/>
      <c r="BW166" s="86"/>
      <c r="BX166" s="86"/>
      <c r="BY166" s="86"/>
    </row>
    <row r="167" ht="15.0" customHeight="1">
      <c r="A167" s="229"/>
      <c r="B167" s="755"/>
      <c r="C167" s="770"/>
      <c r="D167" s="368"/>
      <c r="E167" s="376"/>
      <c r="F167" s="623"/>
      <c r="G167" s="623"/>
      <c r="H167" s="623"/>
      <c r="I167" s="623"/>
      <c r="J167" s="623"/>
      <c r="K167" s="623"/>
      <c r="L167" s="623"/>
      <c r="M167" s="376"/>
      <c r="N167" s="138"/>
      <c r="O167" s="138"/>
      <c r="P167" s="138"/>
      <c r="Q167" s="138"/>
      <c r="R167" s="138"/>
      <c r="S167" s="138"/>
      <c r="T167" s="218"/>
      <c r="U167" s="907"/>
      <c r="V167" s="908"/>
      <c r="W167" s="908"/>
      <c r="X167" s="908"/>
      <c r="Y167" s="908"/>
      <c r="Z167" s="909"/>
      <c r="AA167" s="138"/>
      <c r="AB167" s="623"/>
      <c r="AC167" s="623"/>
      <c r="AD167" s="623"/>
      <c r="AE167" s="376"/>
      <c r="AF167" s="138"/>
      <c r="AG167" s="376"/>
      <c r="AH167" s="138"/>
      <c r="AI167" s="138"/>
      <c r="AJ167" s="138"/>
      <c r="AK167" s="138"/>
      <c r="AL167" s="138"/>
      <c r="AM167" s="138"/>
      <c r="AN167" s="218"/>
      <c r="AO167" s="138"/>
      <c r="AP167" s="138"/>
      <c r="AQ167" s="138"/>
      <c r="AR167" s="138"/>
      <c r="AS167" s="138"/>
      <c r="AT167" s="138"/>
      <c r="AU167" s="138"/>
      <c r="AV167" s="226"/>
      <c r="AW167" s="907"/>
      <c r="AX167" s="908"/>
      <c r="AY167" s="908"/>
      <c r="AZ167" s="909"/>
      <c r="BA167" s="908"/>
      <c r="BB167" s="908"/>
      <c r="BC167" s="908"/>
      <c r="BD167" s="908"/>
      <c r="BE167" s="908"/>
      <c r="BF167" s="909"/>
      <c r="BG167" s="229"/>
      <c r="BH167" s="755"/>
      <c r="BI167" s="368"/>
      <c r="BJ167" s="86"/>
      <c r="BK167" s="86"/>
      <c r="BL167" s="86"/>
      <c r="BM167" s="86"/>
      <c r="BN167" s="86"/>
      <c r="BO167" s="86"/>
      <c r="BP167" s="86"/>
      <c r="BQ167" s="86"/>
      <c r="BR167" s="86"/>
      <c r="BS167" s="86"/>
      <c r="BT167" s="86"/>
      <c r="BU167" s="86"/>
      <c r="BV167" s="86"/>
      <c r="BW167" s="86"/>
      <c r="BX167" s="86"/>
      <c r="BY167" s="86"/>
    </row>
    <row r="168" ht="15.0" customHeight="1">
      <c r="A168" s="229"/>
      <c r="B168" s="464">
        <v>11.0</v>
      </c>
      <c r="C168" s="47"/>
      <c r="D168" s="628">
        <v>0.6805555555555555</v>
      </c>
      <c r="E168" s="237"/>
      <c r="F168" s="131"/>
      <c r="G168" s="131"/>
      <c r="H168" s="131"/>
      <c r="I168" s="131"/>
      <c r="J168" s="131"/>
      <c r="K168" s="131"/>
      <c r="L168" s="131"/>
      <c r="M168" s="374"/>
      <c r="N168" s="116"/>
      <c r="O168" s="116"/>
      <c r="P168" s="116"/>
      <c r="Q168" s="116"/>
      <c r="R168" s="116"/>
      <c r="S168" s="116"/>
      <c r="T168" s="117"/>
      <c r="U168" s="915"/>
      <c r="V168" s="913"/>
      <c r="W168" s="913"/>
      <c r="X168" s="913"/>
      <c r="Y168" s="913"/>
      <c r="Z168" s="914"/>
      <c r="AA168" s="131"/>
      <c r="AB168" s="131"/>
      <c r="AC168" s="131"/>
      <c r="AD168" s="131"/>
      <c r="AE168" s="237"/>
      <c r="AF168" s="131"/>
      <c r="AG168" s="374"/>
      <c r="AH168" s="116"/>
      <c r="AI168" s="116"/>
      <c r="AJ168" s="116"/>
      <c r="AK168" s="116"/>
      <c r="AL168" s="116"/>
      <c r="AM168" s="116"/>
      <c r="AN168" s="117"/>
      <c r="AO168" s="410"/>
      <c r="AP168" s="116"/>
      <c r="AQ168" s="116"/>
      <c r="AR168" s="116"/>
      <c r="AS168" s="116"/>
      <c r="AT168" s="116"/>
      <c r="AU168" s="116"/>
      <c r="AV168" s="122"/>
      <c r="AW168" s="915"/>
      <c r="AX168" s="913"/>
      <c r="AY168" s="913"/>
      <c r="AZ168" s="914"/>
      <c r="BA168" s="913"/>
      <c r="BB168" s="913"/>
      <c r="BC168" s="913"/>
      <c r="BD168" s="913"/>
      <c r="BE168" s="913"/>
      <c r="BF168" s="914"/>
      <c r="BG168" s="229"/>
      <c r="BH168" s="464">
        <v>11.0</v>
      </c>
      <c r="BI168" s="628">
        <v>0.6805555555555555</v>
      </c>
      <c r="BJ168" s="86"/>
      <c r="BK168" s="86"/>
      <c r="BL168" s="86"/>
      <c r="BM168" s="86"/>
      <c r="BN168" s="86"/>
      <c r="BO168" s="86"/>
      <c r="BP168" s="86"/>
      <c r="BQ168" s="86"/>
      <c r="BR168" s="86"/>
      <c r="BS168" s="86"/>
      <c r="BT168" s="86"/>
      <c r="BU168" s="86"/>
      <c r="BV168" s="86"/>
      <c r="BW168" s="86"/>
      <c r="BX168" s="86"/>
      <c r="BY168" s="86"/>
    </row>
    <row r="169" ht="15.0" customHeight="1">
      <c r="A169" s="229"/>
      <c r="B169" s="368"/>
      <c r="C169" s="729"/>
      <c r="D169" s="368"/>
      <c r="E169" s="149"/>
      <c r="F169" s="619"/>
      <c r="G169" s="619"/>
      <c r="H169" s="619"/>
      <c r="I169" s="619"/>
      <c r="J169" s="619"/>
      <c r="K169" s="619"/>
      <c r="L169" s="619"/>
      <c r="M169" s="376"/>
      <c r="N169" s="138"/>
      <c r="O169" s="138"/>
      <c r="P169" s="138"/>
      <c r="Q169" s="138"/>
      <c r="R169" s="138"/>
      <c r="S169" s="138"/>
      <c r="T169" s="218"/>
      <c r="U169" s="907"/>
      <c r="V169" s="908"/>
      <c r="W169" s="908"/>
      <c r="X169" s="908"/>
      <c r="Y169" s="908"/>
      <c r="Z169" s="909"/>
      <c r="AA169" s="86"/>
      <c r="AB169" s="619"/>
      <c r="AC169" s="619"/>
      <c r="AD169" s="619"/>
      <c r="AE169" s="376"/>
      <c r="AF169" s="138"/>
      <c r="AG169" s="376"/>
      <c r="AH169" s="138"/>
      <c r="AI169" s="138"/>
      <c r="AJ169" s="138"/>
      <c r="AK169" s="138"/>
      <c r="AL169" s="138"/>
      <c r="AM169" s="138"/>
      <c r="AN169" s="218"/>
      <c r="AO169" s="138"/>
      <c r="AP169" s="138"/>
      <c r="AQ169" s="138"/>
      <c r="AR169" s="138"/>
      <c r="AS169" s="138"/>
      <c r="AT169" s="138"/>
      <c r="AU169" s="138"/>
      <c r="AV169" s="226"/>
      <c r="AW169" s="907"/>
      <c r="AX169" s="908"/>
      <c r="AY169" s="908"/>
      <c r="AZ169" s="909"/>
      <c r="BA169" s="908"/>
      <c r="BB169" s="908"/>
      <c r="BC169" s="908"/>
      <c r="BD169" s="908"/>
      <c r="BE169" s="908"/>
      <c r="BF169" s="909"/>
      <c r="BG169" s="229"/>
      <c r="BH169" s="368"/>
      <c r="BI169" s="368"/>
      <c r="BJ169" s="86"/>
      <c r="BK169" s="86"/>
      <c r="BL169" s="86"/>
      <c r="BM169" s="86"/>
      <c r="BN169" s="86"/>
      <c r="BO169" s="86"/>
      <c r="BP169" s="86"/>
      <c r="BQ169" s="86"/>
      <c r="BR169" s="86"/>
      <c r="BS169" s="86"/>
      <c r="BT169" s="86"/>
      <c r="BU169" s="86"/>
      <c r="BV169" s="86"/>
      <c r="BW169" s="86"/>
      <c r="BX169" s="86"/>
      <c r="BY169" s="86"/>
    </row>
    <row r="170" ht="15.0" customHeight="1">
      <c r="A170" s="229"/>
      <c r="B170" s="626">
        <v>12.0</v>
      </c>
      <c r="C170" s="627"/>
      <c r="D170" s="628" t="s">
        <v>1930</v>
      </c>
      <c r="E170" s="237"/>
      <c r="F170" s="633"/>
      <c r="G170" s="633"/>
      <c r="H170" s="633"/>
      <c r="I170" s="633"/>
      <c r="J170" s="633"/>
      <c r="K170" s="633"/>
      <c r="L170" s="633"/>
      <c r="M170" s="374"/>
      <c r="N170" s="116"/>
      <c r="O170" s="116"/>
      <c r="P170" s="116"/>
      <c r="Q170" s="116"/>
      <c r="R170" s="116"/>
      <c r="S170" s="116"/>
      <c r="T170" s="117"/>
      <c r="U170" s="915"/>
      <c r="V170" s="913"/>
      <c r="W170" s="913"/>
      <c r="X170" s="913"/>
      <c r="Y170" s="913"/>
      <c r="Z170" s="914"/>
      <c r="AA170" s="131"/>
      <c r="AB170" s="633"/>
      <c r="AC170" s="633"/>
      <c r="AD170" s="633"/>
      <c r="AE170" s="237"/>
      <c r="AF170" s="131"/>
      <c r="AG170" s="374"/>
      <c r="AH170" s="116"/>
      <c r="AI170" s="116"/>
      <c r="AJ170" s="116"/>
      <c r="AK170" s="116"/>
      <c r="AL170" s="116"/>
      <c r="AM170" s="116"/>
      <c r="AN170" s="117"/>
      <c r="AO170" s="410"/>
      <c r="AP170" s="116"/>
      <c r="AQ170" s="116"/>
      <c r="AR170" s="116"/>
      <c r="AS170" s="116"/>
      <c r="AT170" s="116"/>
      <c r="AU170" s="116"/>
      <c r="AV170" s="122"/>
      <c r="AW170" s="915"/>
      <c r="AX170" s="913"/>
      <c r="AY170" s="913"/>
      <c r="AZ170" s="914"/>
      <c r="BA170" s="913"/>
      <c r="BB170" s="913"/>
      <c r="BC170" s="913"/>
      <c r="BD170" s="913"/>
      <c r="BE170" s="913"/>
      <c r="BF170" s="914"/>
      <c r="BG170" s="229"/>
      <c r="BH170" s="626">
        <v>12.0</v>
      </c>
      <c r="BI170" s="628" t="s">
        <v>1930</v>
      </c>
      <c r="BJ170" s="86"/>
      <c r="BK170" s="86"/>
      <c r="BL170" s="86"/>
      <c r="BM170" s="86"/>
      <c r="BN170" s="86"/>
      <c r="BO170" s="86"/>
      <c r="BP170" s="86"/>
      <c r="BQ170" s="86"/>
      <c r="BR170" s="86"/>
      <c r="BS170" s="86"/>
      <c r="BT170" s="86"/>
      <c r="BU170" s="86"/>
      <c r="BV170" s="86"/>
      <c r="BW170" s="86"/>
      <c r="BX170" s="86"/>
      <c r="BY170" s="86"/>
    </row>
    <row r="171" ht="15.0" customHeight="1">
      <c r="A171" s="890"/>
      <c r="B171" s="368"/>
      <c r="C171" s="729"/>
      <c r="D171" s="368"/>
      <c r="E171" s="149"/>
      <c r="F171" s="619"/>
      <c r="G171" s="619"/>
      <c r="H171" s="619"/>
      <c r="I171" s="619"/>
      <c r="J171" s="619"/>
      <c r="K171" s="619"/>
      <c r="L171" s="619"/>
      <c r="M171" s="376"/>
      <c r="N171" s="138"/>
      <c r="O171" s="138"/>
      <c r="P171" s="138"/>
      <c r="Q171" s="138"/>
      <c r="R171" s="138"/>
      <c r="S171" s="138"/>
      <c r="T171" s="218"/>
      <c r="U171" s="907"/>
      <c r="V171" s="908"/>
      <c r="W171" s="908"/>
      <c r="X171" s="908"/>
      <c r="Y171" s="908"/>
      <c r="Z171" s="909"/>
      <c r="AA171" s="86"/>
      <c r="AB171" s="619"/>
      <c r="AC171" s="619"/>
      <c r="AD171" s="619"/>
      <c r="AE171" s="149"/>
      <c r="AF171" s="86"/>
      <c r="AG171" s="376"/>
      <c r="AH171" s="138"/>
      <c r="AI171" s="138"/>
      <c r="AJ171" s="138"/>
      <c r="AK171" s="138"/>
      <c r="AL171" s="138"/>
      <c r="AM171" s="138"/>
      <c r="AN171" s="218"/>
      <c r="AO171" s="138"/>
      <c r="AP171" s="138"/>
      <c r="AQ171" s="138"/>
      <c r="AR171" s="138"/>
      <c r="AS171" s="138"/>
      <c r="AT171" s="138"/>
      <c r="AU171" s="138"/>
      <c r="AV171" s="226"/>
      <c r="AW171" s="907"/>
      <c r="AX171" s="908"/>
      <c r="AY171" s="908"/>
      <c r="AZ171" s="909"/>
      <c r="BA171" s="908"/>
      <c r="BB171" s="908"/>
      <c r="BC171" s="908"/>
      <c r="BD171" s="908"/>
      <c r="BE171" s="908"/>
      <c r="BF171" s="909"/>
      <c r="BG171" s="890"/>
      <c r="BH171" s="368"/>
      <c r="BI171" s="368"/>
      <c r="BJ171" s="86"/>
      <c r="BK171" s="86"/>
      <c r="BL171" s="86"/>
      <c r="BM171" s="86"/>
      <c r="BN171" s="86"/>
      <c r="BO171" s="86"/>
      <c r="BP171" s="86"/>
      <c r="BQ171" s="86"/>
      <c r="BR171" s="86"/>
      <c r="BS171" s="86"/>
      <c r="BT171" s="86"/>
      <c r="BU171" s="86"/>
      <c r="BV171" s="86"/>
      <c r="BW171" s="86"/>
      <c r="BX171" s="86"/>
      <c r="BY171" s="86"/>
    </row>
    <row r="172" ht="15.0" customHeight="1">
      <c r="A172" s="902"/>
      <c r="B172" s="626">
        <v>13.0</v>
      </c>
      <c r="C172" s="627"/>
      <c r="D172" s="628" t="s">
        <v>1840</v>
      </c>
      <c r="E172" s="237"/>
      <c r="F172" s="633"/>
      <c r="G172" s="633"/>
      <c r="H172" s="633"/>
      <c r="I172" s="633"/>
      <c r="J172" s="633"/>
      <c r="K172" s="633"/>
      <c r="L172" s="633"/>
      <c r="M172" s="237"/>
      <c r="N172" s="633"/>
      <c r="O172" s="633"/>
      <c r="P172" s="633"/>
      <c r="Q172" s="633"/>
      <c r="R172" s="633"/>
      <c r="S172" s="633"/>
      <c r="T172" s="633"/>
      <c r="U172" s="915"/>
      <c r="V172" s="913"/>
      <c r="W172" s="913"/>
      <c r="X172" s="913"/>
      <c r="Y172" s="913"/>
      <c r="Z172" s="914"/>
      <c r="AA172" s="131"/>
      <c r="AB172" s="633"/>
      <c r="AC172" s="633"/>
      <c r="AD172" s="633"/>
      <c r="AE172" s="237"/>
      <c r="AF172" s="131"/>
      <c r="AG172" s="374"/>
      <c r="AH172" s="116"/>
      <c r="AI172" s="116"/>
      <c r="AJ172" s="116"/>
      <c r="AK172" s="116"/>
      <c r="AL172" s="116"/>
      <c r="AM172" s="116"/>
      <c r="AN172" s="117"/>
      <c r="AO172" s="410"/>
      <c r="AP172" s="116"/>
      <c r="AQ172" s="116"/>
      <c r="AR172" s="116"/>
      <c r="AS172" s="116"/>
      <c r="AT172" s="116"/>
      <c r="AU172" s="116"/>
      <c r="AV172" s="122"/>
      <c r="AW172" s="915"/>
      <c r="AX172" s="913"/>
      <c r="AY172" s="913"/>
      <c r="AZ172" s="914"/>
      <c r="BA172" s="913"/>
      <c r="BB172" s="913"/>
      <c r="BC172" s="913"/>
      <c r="BD172" s="913"/>
      <c r="BE172" s="913"/>
      <c r="BF172" s="914"/>
      <c r="BG172" s="902"/>
      <c r="BH172" s="626">
        <v>13.0</v>
      </c>
      <c r="BI172" s="628" t="s">
        <v>1840</v>
      </c>
      <c r="BJ172" s="86"/>
      <c r="BK172" s="86"/>
      <c r="BL172" s="86"/>
      <c r="BM172" s="86"/>
      <c r="BN172" s="86"/>
      <c r="BO172" s="86"/>
      <c r="BP172" s="86"/>
      <c r="BQ172" s="86"/>
      <c r="BR172" s="86"/>
      <c r="BS172" s="86"/>
      <c r="BT172" s="86"/>
      <c r="BU172" s="86"/>
      <c r="BV172" s="86"/>
      <c r="BW172" s="86"/>
      <c r="BX172" s="86"/>
      <c r="BY172" s="86"/>
    </row>
    <row r="173" ht="15.0" customHeight="1">
      <c r="A173" s="229"/>
      <c r="B173" s="457"/>
      <c r="C173" s="770"/>
      <c r="D173" s="368"/>
      <c r="E173" s="149"/>
      <c r="F173" s="619"/>
      <c r="G173" s="619"/>
      <c r="H173" s="619"/>
      <c r="I173" s="619"/>
      <c r="J173" s="619"/>
      <c r="K173" s="619"/>
      <c r="L173" s="619"/>
      <c r="M173" s="149"/>
      <c r="N173" s="619"/>
      <c r="O173" s="619"/>
      <c r="P173" s="619"/>
      <c r="Q173" s="619"/>
      <c r="R173" s="619"/>
      <c r="S173" s="619"/>
      <c r="T173" s="619"/>
      <c r="U173" s="907"/>
      <c r="V173" s="908"/>
      <c r="W173" s="908"/>
      <c r="X173" s="908"/>
      <c r="Y173" s="908"/>
      <c r="Z173" s="909"/>
      <c r="AA173" s="86"/>
      <c r="AB173" s="619"/>
      <c r="AC173" s="619"/>
      <c r="AD173" s="619"/>
      <c r="AE173" s="149"/>
      <c r="AF173" s="86"/>
      <c r="AG173" s="376"/>
      <c r="AH173" s="138"/>
      <c r="AI173" s="138"/>
      <c r="AJ173" s="138"/>
      <c r="AK173" s="138"/>
      <c r="AL173" s="138"/>
      <c r="AM173" s="138"/>
      <c r="AN173" s="218"/>
      <c r="AO173" s="138"/>
      <c r="AP173" s="138"/>
      <c r="AQ173" s="138"/>
      <c r="AR173" s="138"/>
      <c r="AS173" s="138"/>
      <c r="AT173" s="138"/>
      <c r="AU173" s="138"/>
      <c r="AV173" s="226"/>
      <c r="AW173" s="907"/>
      <c r="AX173" s="908"/>
      <c r="AY173" s="908"/>
      <c r="AZ173" s="909"/>
      <c r="BA173" s="908"/>
      <c r="BB173" s="908"/>
      <c r="BC173" s="908"/>
      <c r="BD173" s="908"/>
      <c r="BE173" s="908"/>
      <c r="BF173" s="909"/>
      <c r="BG173" s="229"/>
      <c r="BH173" s="457"/>
      <c r="BI173" s="368"/>
      <c r="BJ173" s="86"/>
      <c r="BK173" s="86"/>
      <c r="BL173" s="86"/>
      <c r="BM173" s="86"/>
      <c r="BN173" s="86"/>
      <c r="BO173" s="86"/>
      <c r="BP173" s="86"/>
      <c r="BQ173" s="86"/>
      <c r="BR173" s="86"/>
      <c r="BS173" s="86"/>
      <c r="BT173" s="86"/>
      <c r="BU173" s="86"/>
      <c r="BV173" s="86"/>
      <c r="BW173" s="86"/>
      <c r="BX173" s="86"/>
      <c r="BY173" s="86"/>
    </row>
    <row r="174" ht="15.0" customHeight="1">
      <c r="A174" s="902"/>
      <c r="B174" s="626">
        <v>14.0</v>
      </c>
      <c r="C174" s="627"/>
      <c r="D174" s="628" t="s">
        <v>1841</v>
      </c>
      <c r="E174" s="237"/>
      <c r="F174" s="131"/>
      <c r="G174" s="131"/>
      <c r="H174" s="131"/>
      <c r="I174" s="131"/>
      <c r="J174" s="131"/>
      <c r="K174" s="131"/>
      <c r="L174" s="131"/>
      <c r="M174" s="237"/>
      <c r="N174" s="131"/>
      <c r="O174" s="131"/>
      <c r="P174" s="131"/>
      <c r="Q174" s="131"/>
      <c r="R174" s="131"/>
      <c r="S174" s="131"/>
      <c r="T174" s="131"/>
      <c r="U174" s="915"/>
      <c r="V174" s="913"/>
      <c r="W174" s="913"/>
      <c r="X174" s="913"/>
      <c r="Y174" s="913"/>
      <c r="Z174" s="914"/>
      <c r="AA174" s="131"/>
      <c r="AB174" s="131"/>
      <c r="AC174" s="131"/>
      <c r="AD174" s="131"/>
      <c r="AE174" s="237"/>
      <c r="AF174" s="131"/>
      <c r="AG174" s="374"/>
      <c r="AH174" s="116"/>
      <c r="AI174" s="116"/>
      <c r="AJ174" s="116"/>
      <c r="AK174" s="116"/>
      <c r="AL174" s="116"/>
      <c r="AM174" s="116"/>
      <c r="AN174" s="117"/>
      <c r="AO174" s="410"/>
      <c r="AP174" s="116"/>
      <c r="AQ174" s="116"/>
      <c r="AR174" s="116"/>
      <c r="AS174" s="116"/>
      <c r="AT174" s="116"/>
      <c r="AU174" s="116"/>
      <c r="AV174" s="122"/>
      <c r="AW174" s="915"/>
      <c r="AX174" s="913"/>
      <c r="AY174" s="913"/>
      <c r="AZ174" s="914"/>
      <c r="BA174" s="913"/>
      <c r="BB174" s="913"/>
      <c r="BC174" s="913"/>
      <c r="BD174" s="913"/>
      <c r="BE174" s="913"/>
      <c r="BF174" s="914"/>
      <c r="BG174" s="902"/>
      <c r="BH174" s="626">
        <v>14.0</v>
      </c>
      <c r="BI174" s="628" t="s">
        <v>1841</v>
      </c>
      <c r="BJ174" s="86"/>
      <c r="BK174" s="86"/>
      <c r="BL174" s="86"/>
      <c r="BM174" s="86"/>
      <c r="BN174" s="86"/>
      <c r="BO174" s="86"/>
      <c r="BP174" s="86"/>
      <c r="BQ174" s="86"/>
      <c r="BR174" s="86"/>
      <c r="BS174" s="86"/>
      <c r="BT174" s="86"/>
      <c r="BU174" s="86"/>
      <c r="BV174" s="86"/>
      <c r="BW174" s="86"/>
      <c r="BX174" s="86"/>
      <c r="BY174" s="86"/>
    </row>
    <row r="175" ht="15.0" customHeight="1">
      <c r="A175" s="229"/>
      <c r="B175" s="457"/>
      <c r="C175" s="1062"/>
      <c r="D175" s="457"/>
      <c r="E175" s="265"/>
      <c r="F175" s="667"/>
      <c r="G175" s="667"/>
      <c r="H175" s="667"/>
      <c r="I175" s="667"/>
      <c r="J175" s="667"/>
      <c r="K175" s="667"/>
      <c r="L175" s="667"/>
      <c r="M175" s="265"/>
      <c r="N175" s="667"/>
      <c r="O175" s="667"/>
      <c r="P175" s="667"/>
      <c r="Q175" s="667"/>
      <c r="R175" s="667"/>
      <c r="S175" s="667"/>
      <c r="T175" s="667"/>
      <c r="U175" s="907"/>
      <c r="V175" s="908"/>
      <c r="W175" s="908"/>
      <c r="X175" s="908"/>
      <c r="Y175" s="908"/>
      <c r="Z175" s="909"/>
      <c r="AA175" s="273"/>
      <c r="AB175" s="667"/>
      <c r="AC175" s="667"/>
      <c r="AD175" s="667"/>
      <c r="AE175" s="265"/>
      <c r="AF175" s="273"/>
      <c r="AG175" s="265"/>
      <c r="AH175" s="273"/>
      <c r="AI175" s="273"/>
      <c r="AJ175" s="273"/>
      <c r="AK175" s="273"/>
      <c r="AL175" s="273"/>
      <c r="AM175" s="273"/>
      <c r="AN175" s="773"/>
      <c r="AO175" s="273"/>
      <c r="AP175" s="273"/>
      <c r="AQ175" s="273"/>
      <c r="AR175" s="273"/>
      <c r="AS175" s="273"/>
      <c r="AT175" s="273"/>
      <c r="AU175" s="273"/>
      <c r="AV175" s="668"/>
      <c r="AW175" s="1102"/>
      <c r="AX175" s="1103"/>
      <c r="AY175" s="1103"/>
      <c r="AZ175" s="1104"/>
      <c r="BA175" s="908"/>
      <c r="BB175" s="908"/>
      <c r="BC175" s="908"/>
      <c r="BD175" s="908"/>
      <c r="BE175" s="908"/>
      <c r="BF175" s="909"/>
      <c r="BG175" s="229"/>
      <c r="BH175" s="457"/>
      <c r="BI175" s="457"/>
      <c r="BJ175" s="86"/>
      <c r="BK175" s="86"/>
      <c r="BL175" s="86"/>
      <c r="BM175" s="86"/>
      <c r="BN175" s="86"/>
      <c r="BO175" s="86"/>
      <c r="BP175" s="86"/>
      <c r="BQ175" s="86"/>
      <c r="BR175" s="86"/>
      <c r="BS175" s="86"/>
      <c r="BT175" s="86"/>
      <c r="BU175" s="86"/>
      <c r="BV175" s="86"/>
      <c r="BW175" s="86"/>
      <c r="BX175" s="86"/>
      <c r="BY175" s="86"/>
    </row>
    <row r="176" ht="15.0" customHeight="1">
      <c r="A176" s="677" t="s">
        <v>397</v>
      </c>
      <c r="B176" s="185"/>
      <c r="C176" s="185"/>
      <c r="D176" s="186"/>
      <c r="E176" s="233"/>
      <c r="F176" s="234"/>
      <c r="G176" s="234"/>
      <c r="H176" s="234"/>
      <c r="I176" s="234"/>
      <c r="J176" s="234"/>
      <c r="K176" s="234"/>
      <c r="L176" s="234"/>
      <c r="M176" s="233"/>
      <c r="N176" s="234"/>
      <c r="O176" s="234"/>
      <c r="P176" s="234"/>
      <c r="Q176" s="234"/>
      <c r="R176" s="234"/>
      <c r="S176" s="234"/>
      <c r="T176" s="234"/>
      <c r="U176" s="233"/>
      <c r="V176" s="234"/>
      <c r="W176" s="234"/>
      <c r="X176" s="234"/>
      <c r="Y176" s="234"/>
      <c r="Z176" s="262"/>
      <c r="AA176" s="234"/>
      <c r="AB176" s="234"/>
      <c r="AC176" s="234"/>
      <c r="AD176" s="234"/>
      <c r="AE176" s="233"/>
      <c r="AF176" s="234"/>
      <c r="AG176" s="233"/>
      <c r="AH176" s="234"/>
      <c r="AI176" s="234"/>
      <c r="AJ176" s="234"/>
      <c r="AK176" s="234"/>
      <c r="AL176" s="234"/>
      <c r="AM176" s="234"/>
      <c r="AN176" s="262"/>
      <c r="AO176" s="251"/>
      <c r="AP176" s="252"/>
      <c r="AQ176" s="252"/>
      <c r="AR176" s="252"/>
      <c r="AS176" s="252"/>
      <c r="AT176" s="252"/>
      <c r="AU176" s="252"/>
      <c r="AV176" s="255"/>
      <c r="AW176" s="233"/>
      <c r="AX176" s="234"/>
      <c r="AY176" s="234"/>
      <c r="AZ176" s="262"/>
      <c r="BA176" s="234"/>
      <c r="BB176" s="234"/>
      <c r="BC176" s="234"/>
      <c r="BD176" s="234"/>
      <c r="BE176" s="234"/>
      <c r="BF176" s="262"/>
      <c r="BG176" s="677" t="s">
        <v>397</v>
      </c>
      <c r="BH176" s="185"/>
      <c r="BI176" s="186"/>
      <c r="BJ176" s="86"/>
      <c r="BK176" s="86"/>
      <c r="BL176" s="86"/>
      <c r="BM176" s="86"/>
      <c r="BN176" s="86"/>
      <c r="BO176" s="86"/>
      <c r="BP176" s="86"/>
      <c r="BQ176" s="86"/>
      <c r="BR176" s="86"/>
      <c r="BS176" s="86"/>
      <c r="BT176" s="86"/>
      <c r="BU176" s="86"/>
      <c r="BV176" s="86"/>
      <c r="BW176" s="86"/>
      <c r="BX176" s="86"/>
      <c r="BY176" s="86"/>
    </row>
    <row r="177" ht="15.0" customHeight="1">
      <c r="A177" s="681" t="s">
        <v>69</v>
      </c>
      <c r="B177" s="173"/>
      <c r="C177" s="173"/>
      <c r="D177" s="577"/>
      <c r="E177" s="376"/>
      <c r="F177" s="623"/>
      <c r="G177" s="623"/>
      <c r="H177" s="623"/>
      <c r="I177" s="623"/>
      <c r="J177" s="623"/>
      <c r="K177" s="623"/>
      <c r="L177" s="623"/>
      <c r="M177" s="376"/>
      <c r="N177" s="623"/>
      <c r="O177" s="623"/>
      <c r="P177" s="623"/>
      <c r="Q177" s="623"/>
      <c r="R177" s="623"/>
      <c r="S177" s="623"/>
      <c r="T177" s="623"/>
      <c r="U177" s="376"/>
      <c r="V177" s="138"/>
      <c r="W177" s="138"/>
      <c r="X177" s="138"/>
      <c r="Y177" s="138"/>
      <c r="Z177" s="112"/>
      <c r="AA177" s="138"/>
      <c r="AB177" s="623"/>
      <c r="AC177" s="623"/>
      <c r="AD177" s="623"/>
      <c r="AE177" s="376"/>
      <c r="AF177" s="138"/>
      <c r="AG177" s="265"/>
      <c r="AH177" s="273"/>
      <c r="AI177" s="273"/>
      <c r="AJ177" s="273"/>
      <c r="AK177" s="273"/>
      <c r="AL177" s="273"/>
      <c r="AM177" s="273"/>
      <c r="AN177" s="181"/>
      <c r="AO177" s="267"/>
      <c r="AP177" s="268"/>
      <c r="AQ177" s="268"/>
      <c r="AR177" s="268"/>
      <c r="AS177" s="268"/>
      <c r="AT177" s="268"/>
      <c r="AU177" s="268"/>
      <c r="AV177" s="270"/>
      <c r="AW177" s="682"/>
      <c r="AX177" s="667"/>
      <c r="AY177" s="667"/>
      <c r="AZ177" s="669"/>
      <c r="BA177" s="138"/>
      <c r="BB177" s="138"/>
      <c r="BC177" s="138"/>
      <c r="BD177" s="138"/>
      <c r="BE177" s="138"/>
      <c r="BF177" s="112"/>
      <c r="BG177" s="681" t="s">
        <v>69</v>
      </c>
      <c r="BH177" s="173"/>
      <c r="BI177" s="577"/>
      <c r="BJ177" s="86"/>
      <c r="BK177" s="86"/>
      <c r="BL177" s="86"/>
      <c r="BM177" s="86"/>
      <c r="BN177" s="86"/>
      <c r="BO177" s="86"/>
      <c r="BP177" s="86"/>
      <c r="BQ177" s="86"/>
      <c r="BR177" s="86"/>
      <c r="BS177" s="86"/>
      <c r="BT177" s="86"/>
      <c r="BU177" s="86"/>
      <c r="BV177" s="86"/>
      <c r="BW177" s="86"/>
      <c r="BX177" s="86"/>
      <c r="BY177" s="86"/>
    </row>
    <row r="178" ht="15.0" customHeight="1">
      <c r="A178" s="840" t="s">
        <v>398</v>
      </c>
      <c r="B178" s="80"/>
      <c r="C178" s="80"/>
      <c r="D178" s="81"/>
      <c r="E178" s="1105"/>
      <c r="F178" s="1106"/>
      <c r="G178" s="1106"/>
      <c r="H178" s="1106"/>
      <c r="I178" s="1106"/>
      <c r="J178" s="1106"/>
      <c r="K178" s="1106"/>
      <c r="L178" s="1106"/>
      <c r="M178" s="1105"/>
      <c r="N178" s="1106"/>
      <c r="O178" s="1106"/>
      <c r="P178" s="1106"/>
      <c r="Q178" s="1106"/>
      <c r="R178" s="1106"/>
      <c r="S178" s="1106"/>
      <c r="T178" s="1106"/>
      <c r="U178" s="1105"/>
      <c r="V178" s="1106"/>
      <c r="W178" s="1106"/>
      <c r="X178" s="1106"/>
      <c r="Y178" s="1106"/>
      <c r="Z178" s="1107"/>
      <c r="AA178" s="1106"/>
      <c r="AB178" s="1106"/>
      <c r="AC178" s="1106"/>
      <c r="AD178" s="1106"/>
      <c r="AE178" s="1105"/>
      <c r="AF178" s="1106"/>
      <c r="AG178" s="1108"/>
      <c r="AH178" s="80"/>
      <c r="AI178" s="80"/>
      <c r="AJ178" s="80"/>
      <c r="AK178" s="80"/>
      <c r="AL178" s="80"/>
      <c r="AM178" s="80"/>
      <c r="AN178" s="711"/>
      <c r="AO178" s="1108"/>
      <c r="AP178" s="80"/>
      <c r="AQ178" s="80"/>
      <c r="AR178" s="80"/>
      <c r="AS178" s="80"/>
      <c r="AT178" s="80"/>
      <c r="AU178" s="80"/>
      <c r="AV178" s="81"/>
      <c r="AW178" s="28"/>
      <c r="AX178" s="22"/>
      <c r="AY178" s="22"/>
      <c r="AZ178" s="29"/>
      <c r="BA178" s="1106"/>
      <c r="BB178" s="1106"/>
      <c r="BC178" s="1106"/>
      <c r="BD178" s="1106"/>
      <c r="BE178" s="1106"/>
      <c r="BF178" s="1107"/>
      <c r="BG178" s="840" t="s">
        <v>398</v>
      </c>
      <c r="BH178" s="80"/>
      <c r="BI178" s="711"/>
    </row>
    <row r="179" ht="15.0" customHeight="1">
      <c r="A179" s="267"/>
      <c r="B179" s="268"/>
      <c r="C179" s="268"/>
      <c r="D179" s="270"/>
      <c r="E179" s="1109"/>
      <c r="F179" s="1110"/>
      <c r="G179" s="1110"/>
      <c r="H179" s="1110"/>
      <c r="I179" s="1110"/>
      <c r="J179" s="1110"/>
      <c r="K179" s="1110"/>
      <c r="L179" s="1110"/>
      <c r="M179" s="1109"/>
      <c r="N179" s="1110"/>
      <c r="O179" s="1110"/>
      <c r="P179" s="1110"/>
      <c r="Q179" s="1110"/>
      <c r="R179" s="1110"/>
      <c r="S179" s="1110"/>
      <c r="T179" s="1110"/>
      <c r="U179" s="1109"/>
      <c r="V179" s="1111"/>
      <c r="W179" s="1111"/>
      <c r="X179" s="1111"/>
      <c r="Y179" s="1111"/>
      <c r="Z179" s="1112"/>
      <c r="AA179" s="1111"/>
      <c r="AB179" s="1110"/>
      <c r="AC179" s="1110"/>
      <c r="AD179" s="1110"/>
      <c r="AE179" s="1109"/>
      <c r="AF179" s="1111"/>
      <c r="AG179" s="267"/>
      <c r="AH179" s="268"/>
      <c r="AI179" s="268"/>
      <c r="AJ179" s="268"/>
      <c r="AK179" s="268"/>
      <c r="AL179" s="268"/>
      <c r="AM179" s="268"/>
      <c r="AN179" s="269"/>
      <c r="AO179" s="267"/>
      <c r="AP179" s="268"/>
      <c r="AQ179" s="268"/>
      <c r="AR179" s="268"/>
      <c r="AS179" s="268"/>
      <c r="AT179" s="268"/>
      <c r="AU179" s="268"/>
      <c r="AV179" s="270"/>
      <c r="AW179" s="1113"/>
      <c r="AX179" s="1110"/>
      <c r="AY179" s="1110"/>
      <c r="AZ179" s="1114"/>
      <c r="BA179" s="1111"/>
      <c r="BB179" s="1111"/>
      <c r="BC179" s="1111"/>
      <c r="BD179" s="1111"/>
      <c r="BE179" s="1111"/>
      <c r="BF179" s="1112"/>
      <c r="BG179" s="267"/>
      <c r="BH179" s="268"/>
      <c r="BI179" s="269"/>
    </row>
    <row r="180" ht="15.75" customHeight="1">
      <c r="A180" s="86"/>
      <c r="B180" s="86"/>
      <c r="C180" s="619"/>
      <c r="D180" s="86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8"/>
      <c r="V180" s="22"/>
      <c r="W180" s="22"/>
      <c r="X180" s="22"/>
      <c r="Y180" s="22"/>
      <c r="Z180" s="29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7"/>
      <c r="AN180" s="22"/>
      <c r="AO180" s="22"/>
      <c r="AP180" s="22"/>
      <c r="AQ180" s="22"/>
      <c r="AR180" s="22"/>
      <c r="AS180" s="27"/>
      <c r="AT180" s="22"/>
      <c r="AU180" s="22"/>
      <c r="AV180" s="22"/>
      <c r="AW180" s="28"/>
      <c r="AX180" s="22"/>
      <c r="AY180" s="22"/>
      <c r="AZ180" s="22"/>
      <c r="BA180" s="28"/>
      <c r="BB180" s="22"/>
      <c r="BC180" s="22"/>
      <c r="BD180" s="22"/>
      <c r="BE180" s="22"/>
      <c r="BF180" s="29"/>
      <c r="BG180" s="149"/>
      <c r="BH180" s="86"/>
      <c r="BI180" s="141"/>
    </row>
    <row r="181" ht="15.75" customHeight="1">
      <c r="A181" s="86"/>
      <c r="B181" s="86"/>
      <c r="C181" s="619"/>
      <c r="D181" s="86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8"/>
      <c r="V181" s="22"/>
      <c r="W181" s="22"/>
      <c r="X181" s="22"/>
      <c r="Y181" s="22"/>
      <c r="Z181" s="29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7"/>
      <c r="AN181" s="22"/>
      <c r="AO181" s="22"/>
      <c r="AP181" s="22"/>
      <c r="AQ181" s="22"/>
      <c r="AR181" s="22"/>
      <c r="AS181" s="27"/>
      <c r="AT181" s="22"/>
      <c r="AU181" s="22"/>
      <c r="AV181" s="22"/>
      <c r="AW181" s="28"/>
      <c r="AX181" s="22"/>
      <c r="AY181" s="22"/>
      <c r="AZ181" s="22"/>
      <c r="BA181" s="28"/>
      <c r="BB181" s="22"/>
      <c r="BC181" s="22"/>
      <c r="BD181" s="22"/>
      <c r="BE181" s="22"/>
      <c r="BF181" s="29"/>
      <c r="BG181" s="149"/>
      <c r="BH181" s="86"/>
      <c r="BI181" s="141"/>
    </row>
    <row r="182" ht="15.75" customHeight="1">
      <c r="A182" s="86"/>
      <c r="B182" s="86"/>
      <c r="C182" s="619"/>
      <c r="D182" s="86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8"/>
      <c r="V182" s="22"/>
      <c r="W182" s="22"/>
      <c r="X182" s="22"/>
      <c r="Y182" s="22"/>
      <c r="Z182" s="29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7"/>
      <c r="AN182" s="22"/>
      <c r="AO182" s="22"/>
      <c r="AP182" s="22"/>
      <c r="AQ182" s="22"/>
      <c r="AR182" s="22"/>
      <c r="AS182" s="27"/>
      <c r="AT182" s="22"/>
      <c r="AU182" s="22"/>
      <c r="AV182" s="22"/>
      <c r="AW182" s="28"/>
      <c r="AX182" s="22"/>
      <c r="AY182" s="22"/>
      <c r="AZ182" s="22"/>
      <c r="BA182" s="28"/>
      <c r="BB182" s="22"/>
      <c r="BC182" s="22"/>
      <c r="BD182" s="22"/>
      <c r="BE182" s="22"/>
      <c r="BF182" s="29"/>
      <c r="BG182" s="149"/>
      <c r="BH182" s="86"/>
      <c r="BI182" s="141"/>
    </row>
    <row r="183" ht="15.75" customHeight="1">
      <c r="A183" s="86"/>
      <c r="B183" s="86"/>
      <c r="C183" s="619"/>
      <c r="D183" s="86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8"/>
      <c r="V183" s="22"/>
      <c r="W183" s="22"/>
      <c r="X183" s="22"/>
      <c r="Y183" s="22"/>
      <c r="Z183" s="29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7"/>
      <c r="AN183" s="22"/>
      <c r="AO183" s="22"/>
      <c r="AP183" s="22"/>
      <c r="AQ183" s="22"/>
      <c r="AR183" s="22"/>
      <c r="AS183" s="27"/>
      <c r="AT183" s="22"/>
      <c r="AU183" s="22"/>
      <c r="AV183" s="22"/>
      <c r="AW183" s="28"/>
      <c r="AX183" s="22"/>
      <c r="AY183" s="22"/>
      <c r="AZ183" s="22"/>
      <c r="BA183" s="28"/>
      <c r="BB183" s="22"/>
      <c r="BC183" s="22"/>
      <c r="BD183" s="22"/>
      <c r="BE183" s="22"/>
      <c r="BF183" s="29"/>
      <c r="BG183" s="149"/>
      <c r="BH183" s="86"/>
      <c r="BI183" s="141"/>
    </row>
    <row r="184" ht="15.75" customHeight="1">
      <c r="A184" s="86"/>
      <c r="B184" s="86"/>
      <c r="C184" s="619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149"/>
      <c r="V184" s="86"/>
      <c r="W184" s="86"/>
      <c r="X184" s="86"/>
      <c r="Y184" s="86"/>
      <c r="Z184" s="141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278"/>
      <c r="AN184" s="86"/>
      <c r="AO184" s="86"/>
      <c r="AP184" s="86"/>
      <c r="AQ184" s="86"/>
      <c r="AR184" s="86"/>
      <c r="AS184" s="278"/>
      <c r="AT184" s="86"/>
      <c r="AU184" s="86"/>
      <c r="AV184" s="86"/>
      <c r="AW184" s="149"/>
      <c r="AX184" s="86"/>
      <c r="AY184" s="86"/>
      <c r="AZ184" s="86"/>
      <c r="BA184" s="149"/>
      <c r="BB184" s="86"/>
      <c r="BC184" s="86"/>
      <c r="BD184" s="86"/>
      <c r="BE184" s="86"/>
      <c r="BF184" s="141"/>
      <c r="BG184" s="149"/>
      <c r="BH184" s="86"/>
      <c r="BI184" s="141"/>
    </row>
    <row r="185" ht="15.75" customHeight="1">
      <c r="A185" s="86"/>
      <c r="B185" s="86"/>
      <c r="C185" s="619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149"/>
      <c r="V185" s="86"/>
      <c r="W185" s="86"/>
      <c r="X185" s="86"/>
      <c r="Y185" s="86"/>
      <c r="Z185" s="141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278"/>
      <c r="AN185" s="86"/>
      <c r="AO185" s="86"/>
      <c r="AP185" s="86"/>
      <c r="AQ185" s="86"/>
      <c r="AR185" s="86"/>
      <c r="AS185" s="278"/>
      <c r="AT185" s="86"/>
      <c r="AU185" s="86"/>
      <c r="AV185" s="86"/>
      <c r="AW185" s="149"/>
      <c r="AX185" s="86"/>
      <c r="AY185" s="86"/>
      <c r="AZ185" s="86"/>
      <c r="BA185" s="149"/>
      <c r="BB185" s="86"/>
      <c r="BC185" s="86"/>
      <c r="BD185" s="86"/>
      <c r="BE185" s="86"/>
      <c r="BF185" s="141"/>
      <c r="BG185" s="149"/>
      <c r="BH185" s="86"/>
      <c r="BI185" s="141"/>
    </row>
    <row r="186" ht="15.75" customHeight="1">
      <c r="A186" s="86"/>
      <c r="B186" s="86"/>
      <c r="C186" s="619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149"/>
      <c r="V186" s="86"/>
      <c r="W186" s="86"/>
      <c r="X186" s="86"/>
      <c r="Y186" s="86"/>
      <c r="Z186" s="141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278"/>
      <c r="AN186" s="86"/>
      <c r="AO186" s="86"/>
      <c r="AP186" s="86"/>
      <c r="AQ186" s="86"/>
      <c r="AR186" s="86"/>
      <c r="AS186" s="278"/>
      <c r="AT186" s="86"/>
      <c r="AU186" s="86"/>
      <c r="AV186" s="86"/>
      <c r="AW186" s="149"/>
      <c r="AX186" s="86"/>
      <c r="AY186" s="86"/>
      <c r="AZ186" s="86"/>
      <c r="BA186" s="149"/>
      <c r="BB186" s="86"/>
      <c r="BC186" s="86"/>
      <c r="BD186" s="86"/>
      <c r="BE186" s="86"/>
      <c r="BF186" s="141"/>
      <c r="BG186" s="149"/>
      <c r="BH186" s="86"/>
      <c r="BI186" s="141"/>
    </row>
    <row r="187" ht="15.75" customHeight="1">
      <c r="A187" s="86"/>
      <c r="B187" s="86"/>
      <c r="C187" s="619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149"/>
      <c r="V187" s="86"/>
      <c r="W187" s="86"/>
      <c r="X187" s="86"/>
      <c r="Y187" s="86"/>
      <c r="Z187" s="141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278"/>
      <c r="AN187" s="86"/>
      <c r="AO187" s="86"/>
      <c r="AP187" s="86"/>
      <c r="AQ187" s="86"/>
      <c r="AR187" s="86"/>
      <c r="AS187" s="278"/>
      <c r="AT187" s="86"/>
      <c r="AU187" s="86"/>
      <c r="AV187" s="86"/>
      <c r="AW187" s="149"/>
      <c r="AX187" s="86"/>
      <c r="AY187" s="86"/>
      <c r="AZ187" s="86"/>
      <c r="BA187" s="149"/>
      <c r="BB187" s="86"/>
      <c r="BC187" s="86"/>
      <c r="BD187" s="86"/>
      <c r="BE187" s="86"/>
      <c r="BF187" s="141"/>
      <c r="BG187" s="149"/>
      <c r="BH187" s="86"/>
      <c r="BI187" s="141"/>
    </row>
    <row r="188" ht="15.75" customHeight="1">
      <c r="A188" s="86"/>
      <c r="B188" s="86"/>
      <c r="C188" s="619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149"/>
      <c r="V188" s="86"/>
      <c r="W188" s="86"/>
      <c r="X188" s="86"/>
      <c r="Y188" s="86"/>
      <c r="Z188" s="141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278"/>
      <c r="AN188" s="86"/>
      <c r="AO188" s="86"/>
      <c r="AP188" s="86"/>
      <c r="AQ188" s="86"/>
      <c r="AR188" s="86"/>
      <c r="AS188" s="278"/>
      <c r="AT188" s="86"/>
      <c r="AU188" s="86"/>
      <c r="AV188" s="86"/>
      <c r="AW188" s="149"/>
      <c r="AX188" s="86"/>
      <c r="AY188" s="86"/>
      <c r="AZ188" s="86"/>
      <c r="BA188" s="149"/>
      <c r="BB188" s="86"/>
      <c r="BC188" s="86"/>
      <c r="BD188" s="86"/>
      <c r="BE188" s="86"/>
      <c r="BF188" s="141"/>
      <c r="BG188" s="149"/>
      <c r="BH188" s="86"/>
      <c r="BI188" s="141"/>
    </row>
    <row r="189" ht="15.75" customHeight="1">
      <c r="A189" s="86"/>
      <c r="B189" s="86"/>
      <c r="C189" s="619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149"/>
      <c r="V189" s="86"/>
      <c r="W189" s="86"/>
      <c r="X189" s="86"/>
      <c r="Y189" s="86"/>
      <c r="Z189" s="141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278"/>
      <c r="AN189" s="86"/>
      <c r="AO189" s="86"/>
      <c r="AP189" s="86"/>
      <c r="AQ189" s="86"/>
      <c r="AR189" s="86"/>
      <c r="AS189" s="278"/>
      <c r="AT189" s="86"/>
      <c r="AU189" s="86"/>
      <c r="AV189" s="86"/>
      <c r="AW189" s="149"/>
      <c r="AX189" s="86"/>
      <c r="AY189" s="86"/>
      <c r="AZ189" s="86"/>
      <c r="BA189" s="149"/>
      <c r="BB189" s="86"/>
      <c r="BC189" s="86"/>
      <c r="BD189" s="86"/>
      <c r="BE189" s="86"/>
      <c r="BF189" s="141"/>
      <c r="BG189" s="149"/>
      <c r="BH189" s="86"/>
      <c r="BI189" s="141"/>
    </row>
    <row r="190" ht="15.75" customHeight="1">
      <c r="A190" s="86"/>
      <c r="B190" s="86"/>
      <c r="C190" s="619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149"/>
      <c r="V190" s="86"/>
      <c r="W190" s="86"/>
      <c r="X190" s="86"/>
      <c r="Y190" s="86"/>
      <c r="Z190" s="141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278"/>
      <c r="AN190" s="86"/>
      <c r="AO190" s="86"/>
      <c r="AP190" s="86"/>
      <c r="AQ190" s="86"/>
      <c r="AR190" s="86"/>
      <c r="AS190" s="278"/>
      <c r="AT190" s="86"/>
      <c r="AU190" s="86"/>
      <c r="AV190" s="86"/>
      <c r="AW190" s="149"/>
      <c r="AX190" s="86"/>
      <c r="AY190" s="86"/>
      <c r="AZ190" s="86"/>
      <c r="BA190" s="149"/>
      <c r="BB190" s="86"/>
      <c r="BC190" s="86"/>
      <c r="BD190" s="86"/>
      <c r="BE190" s="86"/>
      <c r="BF190" s="141"/>
      <c r="BG190" s="149"/>
      <c r="BH190" s="86"/>
      <c r="BI190" s="141"/>
    </row>
    <row r="191" ht="15.75" customHeight="1">
      <c r="A191" s="86"/>
      <c r="B191" s="86"/>
      <c r="C191" s="619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149"/>
      <c r="V191" s="86"/>
      <c r="W191" s="86"/>
      <c r="X191" s="86"/>
      <c r="Y191" s="86"/>
      <c r="Z191" s="141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278"/>
      <c r="AN191" s="86"/>
      <c r="AO191" s="86"/>
      <c r="AP191" s="86"/>
      <c r="AQ191" s="86"/>
      <c r="AR191" s="86"/>
      <c r="AS191" s="278"/>
      <c r="AT191" s="86"/>
      <c r="AU191" s="86"/>
      <c r="AV191" s="86"/>
      <c r="AW191" s="149"/>
      <c r="AX191" s="86"/>
      <c r="AY191" s="86"/>
      <c r="AZ191" s="86"/>
      <c r="BA191" s="149"/>
      <c r="BB191" s="86"/>
      <c r="BC191" s="86"/>
      <c r="BD191" s="86"/>
      <c r="BE191" s="86"/>
      <c r="BF191" s="141"/>
      <c r="BG191" s="149"/>
      <c r="BH191" s="86"/>
      <c r="BI191" s="141"/>
    </row>
    <row r="192" ht="15.75" customHeight="1">
      <c r="A192" s="86"/>
      <c r="B192" s="86"/>
      <c r="C192" s="619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149"/>
      <c r="V192" s="86"/>
      <c r="W192" s="86"/>
      <c r="X192" s="86"/>
      <c r="Y192" s="86"/>
      <c r="Z192" s="141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278"/>
      <c r="AN192" s="86"/>
      <c r="AO192" s="86"/>
      <c r="AP192" s="86"/>
      <c r="AQ192" s="86"/>
      <c r="AR192" s="86"/>
      <c r="AS192" s="278"/>
      <c r="AT192" s="86"/>
      <c r="AU192" s="86"/>
      <c r="AV192" s="86"/>
      <c r="AW192" s="149"/>
      <c r="AX192" s="86"/>
      <c r="AY192" s="86"/>
      <c r="AZ192" s="86"/>
      <c r="BA192" s="149"/>
      <c r="BB192" s="86"/>
      <c r="BC192" s="86"/>
      <c r="BD192" s="86"/>
      <c r="BE192" s="86"/>
      <c r="BF192" s="141"/>
      <c r="BG192" s="149"/>
      <c r="BH192" s="86"/>
      <c r="BI192" s="141"/>
    </row>
    <row r="193" ht="15.75" customHeight="1">
      <c r="A193" s="86"/>
      <c r="B193" s="86"/>
      <c r="C193" s="619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149"/>
      <c r="V193" s="86"/>
      <c r="W193" s="86"/>
      <c r="X193" s="86"/>
      <c r="Y193" s="86"/>
      <c r="Z193" s="141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278"/>
      <c r="AN193" s="86"/>
      <c r="AO193" s="86"/>
      <c r="AP193" s="86"/>
      <c r="AQ193" s="86"/>
      <c r="AR193" s="86"/>
      <c r="AS193" s="278"/>
      <c r="AT193" s="86"/>
      <c r="AU193" s="86"/>
      <c r="AV193" s="86"/>
      <c r="AW193" s="149"/>
      <c r="AX193" s="86"/>
      <c r="AY193" s="86"/>
      <c r="AZ193" s="86"/>
      <c r="BA193" s="149"/>
      <c r="BB193" s="86"/>
      <c r="BC193" s="86"/>
      <c r="BD193" s="86"/>
      <c r="BE193" s="86"/>
      <c r="BF193" s="141"/>
      <c r="BG193" s="149"/>
      <c r="BH193" s="86"/>
      <c r="BI193" s="141"/>
    </row>
    <row r="194" ht="15.75" customHeight="1">
      <c r="A194" s="86"/>
      <c r="B194" s="86"/>
      <c r="C194" s="619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149"/>
      <c r="V194" s="86"/>
      <c r="W194" s="86"/>
      <c r="X194" s="86"/>
      <c r="Y194" s="86"/>
      <c r="Z194" s="141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278"/>
      <c r="AN194" s="86"/>
      <c r="AO194" s="86"/>
      <c r="AP194" s="86"/>
      <c r="AQ194" s="86"/>
      <c r="AR194" s="86"/>
      <c r="AS194" s="278"/>
      <c r="AT194" s="86"/>
      <c r="AU194" s="86"/>
      <c r="AV194" s="86"/>
      <c r="AW194" s="149"/>
      <c r="AX194" s="86"/>
      <c r="AY194" s="86"/>
      <c r="AZ194" s="86"/>
      <c r="BA194" s="149"/>
      <c r="BB194" s="86"/>
      <c r="BC194" s="86"/>
      <c r="BD194" s="86"/>
      <c r="BE194" s="86"/>
      <c r="BF194" s="141"/>
      <c r="BG194" s="149"/>
      <c r="BH194" s="86"/>
      <c r="BI194" s="141"/>
    </row>
    <row r="195" ht="15.75" customHeight="1">
      <c r="A195" s="86"/>
      <c r="B195" s="86"/>
      <c r="C195" s="619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149"/>
      <c r="V195" s="86"/>
      <c r="W195" s="86"/>
      <c r="X195" s="86"/>
      <c r="Y195" s="86"/>
      <c r="Z195" s="141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278"/>
      <c r="AN195" s="86"/>
      <c r="AO195" s="86"/>
      <c r="AP195" s="86"/>
      <c r="AQ195" s="86"/>
      <c r="AR195" s="86"/>
      <c r="AS195" s="278"/>
      <c r="AT195" s="86"/>
      <c r="AU195" s="86"/>
      <c r="AV195" s="86"/>
      <c r="AW195" s="149"/>
      <c r="AX195" s="86"/>
      <c r="AY195" s="86"/>
      <c r="AZ195" s="86"/>
      <c r="BA195" s="149"/>
      <c r="BB195" s="86"/>
      <c r="BC195" s="86"/>
      <c r="BD195" s="86"/>
      <c r="BE195" s="86"/>
      <c r="BF195" s="141"/>
      <c r="BG195" s="149"/>
      <c r="BH195" s="86"/>
      <c r="BI195" s="141"/>
    </row>
    <row r="196" ht="15.75" customHeight="1">
      <c r="A196" s="86"/>
      <c r="B196" s="86"/>
      <c r="C196" s="619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149"/>
      <c r="V196" s="86"/>
      <c r="W196" s="86"/>
      <c r="X196" s="86"/>
      <c r="Y196" s="86"/>
      <c r="Z196" s="141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278"/>
      <c r="AN196" s="86"/>
      <c r="AO196" s="86"/>
      <c r="AP196" s="86"/>
      <c r="AQ196" s="86"/>
      <c r="AR196" s="86"/>
      <c r="AS196" s="278"/>
      <c r="AT196" s="86"/>
      <c r="AU196" s="86"/>
      <c r="AV196" s="86"/>
      <c r="AW196" s="149"/>
      <c r="AX196" s="86"/>
      <c r="AY196" s="86"/>
      <c r="AZ196" s="86"/>
      <c r="BA196" s="149"/>
      <c r="BB196" s="86"/>
      <c r="BC196" s="86"/>
      <c r="BD196" s="86"/>
      <c r="BE196" s="86"/>
      <c r="BF196" s="141"/>
      <c r="BG196" s="149"/>
      <c r="BH196" s="86"/>
      <c r="BI196" s="141"/>
    </row>
    <row r="197" ht="15.75" customHeight="1">
      <c r="A197" s="86"/>
      <c r="B197" s="86"/>
      <c r="C197" s="619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149"/>
      <c r="V197" s="86"/>
      <c r="W197" s="86"/>
      <c r="X197" s="86"/>
      <c r="Y197" s="86"/>
      <c r="Z197" s="141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278"/>
      <c r="AN197" s="86"/>
      <c r="AO197" s="86"/>
      <c r="AP197" s="86"/>
      <c r="AQ197" s="86"/>
      <c r="AR197" s="86"/>
      <c r="AS197" s="278"/>
      <c r="AT197" s="86"/>
      <c r="AU197" s="86"/>
      <c r="AV197" s="86"/>
      <c r="AW197" s="149"/>
      <c r="AX197" s="86"/>
      <c r="AY197" s="86"/>
      <c r="AZ197" s="86"/>
      <c r="BA197" s="149"/>
      <c r="BB197" s="86"/>
      <c r="BC197" s="86"/>
      <c r="BD197" s="86"/>
      <c r="BE197" s="86"/>
      <c r="BF197" s="141"/>
      <c r="BG197" s="149"/>
      <c r="BH197" s="86"/>
      <c r="BI197" s="141"/>
    </row>
    <row r="198" ht="15.75" customHeight="1">
      <c r="A198" s="86"/>
      <c r="B198" s="86"/>
      <c r="C198" s="619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149"/>
      <c r="V198" s="86"/>
      <c r="W198" s="86"/>
      <c r="X198" s="86"/>
      <c r="Y198" s="86"/>
      <c r="Z198" s="141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278"/>
      <c r="AN198" s="86"/>
      <c r="AO198" s="86"/>
      <c r="AP198" s="86"/>
      <c r="AQ198" s="86"/>
      <c r="AR198" s="86"/>
      <c r="AS198" s="278"/>
      <c r="AT198" s="86"/>
      <c r="AU198" s="86"/>
      <c r="AV198" s="86"/>
      <c r="AW198" s="149"/>
      <c r="AX198" s="86"/>
      <c r="AY198" s="86"/>
      <c r="AZ198" s="86"/>
      <c r="BA198" s="149"/>
      <c r="BB198" s="86"/>
      <c r="BC198" s="86"/>
      <c r="BD198" s="86"/>
      <c r="BE198" s="86"/>
      <c r="BF198" s="141"/>
      <c r="BG198" s="149"/>
      <c r="BH198" s="86"/>
      <c r="BI198" s="141"/>
    </row>
    <row r="199" ht="15.75" customHeight="1">
      <c r="A199" s="86"/>
      <c r="B199" s="86"/>
      <c r="C199" s="619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149"/>
      <c r="V199" s="86"/>
      <c r="W199" s="86"/>
      <c r="X199" s="86"/>
      <c r="Y199" s="86"/>
      <c r="Z199" s="141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278"/>
      <c r="AN199" s="86"/>
      <c r="AO199" s="86"/>
      <c r="AP199" s="86"/>
      <c r="AQ199" s="86"/>
      <c r="AR199" s="86"/>
      <c r="AS199" s="278"/>
      <c r="AT199" s="86"/>
      <c r="AU199" s="86"/>
      <c r="AV199" s="86"/>
      <c r="AW199" s="149"/>
      <c r="AX199" s="86"/>
      <c r="AY199" s="86"/>
      <c r="AZ199" s="86"/>
      <c r="BA199" s="149"/>
      <c r="BB199" s="86"/>
      <c r="BC199" s="86"/>
      <c r="BD199" s="86"/>
      <c r="BE199" s="86"/>
      <c r="BF199" s="141"/>
      <c r="BG199" s="149"/>
      <c r="BH199" s="86"/>
      <c r="BI199" s="141"/>
    </row>
    <row r="200" ht="15.75" customHeight="1">
      <c r="A200" s="86"/>
      <c r="B200" s="86"/>
      <c r="C200" s="619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149"/>
      <c r="V200" s="86"/>
      <c r="W200" s="86"/>
      <c r="X200" s="86"/>
      <c r="Y200" s="86"/>
      <c r="Z200" s="141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278"/>
      <c r="AN200" s="86"/>
      <c r="AO200" s="86"/>
      <c r="AP200" s="86"/>
      <c r="AQ200" s="86"/>
      <c r="AR200" s="86"/>
      <c r="AS200" s="278"/>
      <c r="AT200" s="86"/>
      <c r="AU200" s="86"/>
      <c r="AV200" s="86"/>
      <c r="AW200" s="149"/>
      <c r="AX200" s="86"/>
      <c r="AY200" s="86"/>
      <c r="AZ200" s="86"/>
      <c r="BA200" s="149"/>
      <c r="BB200" s="86"/>
      <c r="BC200" s="86"/>
      <c r="BD200" s="86"/>
      <c r="BE200" s="86"/>
      <c r="BF200" s="141"/>
      <c r="BG200" s="149"/>
      <c r="BH200" s="86"/>
      <c r="BI200" s="141"/>
    </row>
    <row r="201" ht="15.75" customHeight="1">
      <c r="A201" s="86"/>
      <c r="B201" s="86"/>
      <c r="C201" s="619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149"/>
      <c r="V201" s="86"/>
      <c r="W201" s="86"/>
      <c r="X201" s="86"/>
      <c r="Y201" s="86"/>
      <c r="Z201" s="141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278"/>
      <c r="AN201" s="86"/>
      <c r="AO201" s="86"/>
      <c r="AP201" s="86"/>
      <c r="AQ201" s="86"/>
      <c r="AR201" s="86"/>
      <c r="AS201" s="278"/>
      <c r="AT201" s="86"/>
      <c r="AU201" s="86"/>
      <c r="AV201" s="86"/>
      <c r="AW201" s="149"/>
      <c r="AX201" s="86"/>
      <c r="AY201" s="86"/>
      <c r="AZ201" s="86"/>
      <c r="BA201" s="149"/>
      <c r="BB201" s="86"/>
      <c r="BC201" s="86"/>
      <c r="BD201" s="86"/>
      <c r="BE201" s="86"/>
      <c r="BF201" s="141"/>
      <c r="BG201" s="149"/>
      <c r="BH201" s="86"/>
      <c r="BI201" s="141"/>
    </row>
    <row r="202" ht="15.75" customHeight="1">
      <c r="A202" s="86"/>
      <c r="B202" s="86"/>
      <c r="C202" s="619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149"/>
      <c r="V202" s="86"/>
      <c r="W202" s="86"/>
      <c r="X202" s="86"/>
      <c r="Y202" s="86"/>
      <c r="Z202" s="141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278"/>
      <c r="AN202" s="86"/>
      <c r="AO202" s="86"/>
      <c r="AP202" s="86"/>
      <c r="AQ202" s="86"/>
      <c r="AR202" s="86"/>
      <c r="AS202" s="278"/>
      <c r="AT202" s="86"/>
      <c r="AU202" s="86"/>
      <c r="AV202" s="86"/>
      <c r="AW202" s="149"/>
      <c r="AX202" s="86"/>
      <c r="AY202" s="86"/>
      <c r="AZ202" s="86"/>
      <c r="BA202" s="149"/>
      <c r="BB202" s="86"/>
      <c r="BC202" s="86"/>
      <c r="BD202" s="86"/>
      <c r="BE202" s="86"/>
      <c r="BF202" s="141"/>
      <c r="BG202" s="149"/>
      <c r="BH202" s="86"/>
      <c r="BI202" s="141"/>
    </row>
    <row r="203" ht="15.75" customHeight="1">
      <c r="A203" s="86"/>
      <c r="B203" s="86"/>
      <c r="C203" s="619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149"/>
      <c r="V203" s="86"/>
      <c r="W203" s="86"/>
      <c r="X203" s="86"/>
      <c r="Y203" s="86"/>
      <c r="Z203" s="141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278"/>
      <c r="AN203" s="86"/>
      <c r="AO203" s="86"/>
      <c r="AP203" s="86"/>
      <c r="AQ203" s="86"/>
      <c r="AR203" s="86"/>
      <c r="AS203" s="278"/>
      <c r="AT203" s="86"/>
      <c r="AU203" s="86"/>
      <c r="AV203" s="86"/>
      <c r="AW203" s="149"/>
      <c r="AX203" s="86"/>
      <c r="AY203" s="86"/>
      <c r="AZ203" s="86"/>
      <c r="BA203" s="149"/>
      <c r="BB203" s="86"/>
      <c r="BC203" s="86"/>
      <c r="BD203" s="86"/>
      <c r="BE203" s="86"/>
      <c r="BF203" s="141"/>
      <c r="BG203" s="149"/>
      <c r="BH203" s="86"/>
      <c r="BI203" s="141"/>
    </row>
    <row r="204" ht="15.75" customHeight="1">
      <c r="A204" s="86"/>
      <c r="B204" s="86"/>
      <c r="C204" s="619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149"/>
      <c r="V204" s="86"/>
      <c r="W204" s="86"/>
      <c r="X204" s="86"/>
      <c r="Y204" s="86"/>
      <c r="Z204" s="141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278"/>
      <c r="AN204" s="86"/>
      <c r="AO204" s="86"/>
      <c r="AP204" s="86"/>
      <c r="AQ204" s="86"/>
      <c r="AR204" s="86"/>
      <c r="AS204" s="278"/>
      <c r="AT204" s="86"/>
      <c r="AU204" s="86"/>
      <c r="AV204" s="86"/>
      <c r="AW204" s="149"/>
      <c r="AX204" s="86"/>
      <c r="AY204" s="86"/>
      <c r="AZ204" s="86"/>
      <c r="BA204" s="149"/>
      <c r="BB204" s="86"/>
      <c r="BC204" s="86"/>
      <c r="BD204" s="86"/>
      <c r="BE204" s="86"/>
      <c r="BF204" s="141"/>
      <c r="BG204" s="149"/>
      <c r="BH204" s="86"/>
      <c r="BI204" s="141"/>
    </row>
    <row r="205" ht="15.75" customHeight="1">
      <c r="A205" s="86"/>
      <c r="B205" s="86"/>
      <c r="C205" s="619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149"/>
      <c r="V205" s="86"/>
      <c r="W205" s="86"/>
      <c r="X205" s="86"/>
      <c r="Y205" s="86"/>
      <c r="Z205" s="141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278"/>
      <c r="AN205" s="86"/>
      <c r="AO205" s="86"/>
      <c r="AP205" s="86"/>
      <c r="AQ205" s="86"/>
      <c r="AR205" s="86"/>
      <c r="AS205" s="278"/>
      <c r="AT205" s="86"/>
      <c r="AU205" s="86"/>
      <c r="AV205" s="86"/>
      <c r="AW205" s="149"/>
      <c r="AX205" s="86"/>
      <c r="AY205" s="86"/>
      <c r="AZ205" s="86"/>
      <c r="BA205" s="149"/>
      <c r="BB205" s="86"/>
      <c r="BC205" s="86"/>
      <c r="BD205" s="86"/>
      <c r="BE205" s="86"/>
      <c r="BF205" s="141"/>
      <c r="BG205" s="149"/>
      <c r="BH205" s="86"/>
      <c r="BI205" s="141"/>
    </row>
    <row r="206" ht="15.75" customHeight="1">
      <c r="A206" s="86"/>
      <c r="B206" s="86"/>
      <c r="C206" s="619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149"/>
      <c r="V206" s="86"/>
      <c r="W206" s="86"/>
      <c r="X206" s="86"/>
      <c r="Y206" s="86"/>
      <c r="Z206" s="141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278"/>
      <c r="AN206" s="86"/>
      <c r="AO206" s="86"/>
      <c r="AP206" s="86"/>
      <c r="AQ206" s="86"/>
      <c r="AR206" s="86"/>
      <c r="AS206" s="278"/>
      <c r="AT206" s="86"/>
      <c r="AU206" s="86"/>
      <c r="AV206" s="86"/>
      <c r="AW206" s="149"/>
      <c r="AX206" s="86"/>
      <c r="AY206" s="86"/>
      <c r="AZ206" s="86"/>
      <c r="BA206" s="149"/>
      <c r="BB206" s="86"/>
      <c r="BC206" s="86"/>
      <c r="BD206" s="86"/>
      <c r="BE206" s="86"/>
      <c r="BF206" s="141"/>
      <c r="BG206" s="149"/>
      <c r="BH206" s="86"/>
      <c r="BI206" s="141"/>
    </row>
    <row r="207" ht="15.75" customHeight="1">
      <c r="A207" s="86"/>
      <c r="B207" s="86"/>
      <c r="C207" s="619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149"/>
      <c r="V207" s="86"/>
      <c r="W207" s="86"/>
      <c r="X207" s="86"/>
      <c r="Y207" s="86"/>
      <c r="Z207" s="141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278"/>
      <c r="AN207" s="86"/>
      <c r="AO207" s="86"/>
      <c r="AP207" s="86"/>
      <c r="AQ207" s="86"/>
      <c r="AR207" s="86"/>
      <c r="AS207" s="278"/>
      <c r="AT207" s="86"/>
      <c r="AU207" s="86"/>
      <c r="AV207" s="86"/>
      <c r="AW207" s="149"/>
      <c r="AX207" s="86"/>
      <c r="AY207" s="86"/>
      <c r="AZ207" s="86"/>
      <c r="BA207" s="149"/>
      <c r="BB207" s="86"/>
      <c r="BC207" s="86"/>
      <c r="BD207" s="86"/>
      <c r="BE207" s="86"/>
      <c r="BF207" s="141"/>
      <c r="BG207" s="149"/>
      <c r="BH207" s="86"/>
      <c r="BI207" s="141"/>
    </row>
    <row r="208" ht="15.75" customHeight="1">
      <c r="A208" s="86"/>
      <c r="B208" s="86"/>
      <c r="C208" s="619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149"/>
      <c r="V208" s="86"/>
      <c r="W208" s="86"/>
      <c r="X208" s="86"/>
      <c r="Y208" s="86"/>
      <c r="Z208" s="141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278"/>
      <c r="AN208" s="86"/>
      <c r="AO208" s="86"/>
      <c r="AP208" s="86"/>
      <c r="AQ208" s="86"/>
      <c r="AR208" s="86"/>
      <c r="AS208" s="278"/>
      <c r="AT208" s="86"/>
      <c r="AU208" s="86"/>
      <c r="AV208" s="86"/>
      <c r="AW208" s="149"/>
      <c r="AX208" s="86"/>
      <c r="AY208" s="86"/>
      <c r="AZ208" s="86"/>
      <c r="BA208" s="149"/>
      <c r="BB208" s="86"/>
      <c r="BC208" s="86"/>
      <c r="BD208" s="86"/>
      <c r="BE208" s="86"/>
      <c r="BF208" s="141"/>
      <c r="BG208" s="149"/>
      <c r="BH208" s="86"/>
      <c r="BI208" s="141"/>
    </row>
    <row r="209" ht="15.75" customHeight="1">
      <c r="A209" s="86"/>
      <c r="B209" s="86"/>
      <c r="C209" s="619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149"/>
      <c r="V209" s="86"/>
      <c r="W209" s="86"/>
      <c r="X209" s="86"/>
      <c r="Y209" s="86"/>
      <c r="Z209" s="141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278"/>
      <c r="AN209" s="86"/>
      <c r="AO209" s="86"/>
      <c r="AP209" s="86"/>
      <c r="AQ209" s="86"/>
      <c r="AR209" s="86"/>
      <c r="AS209" s="278"/>
      <c r="AT209" s="86"/>
      <c r="AU209" s="86"/>
      <c r="AV209" s="86"/>
      <c r="AW209" s="149"/>
      <c r="AX209" s="86"/>
      <c r="AY209" s="86"/>
      <c r="AZ209" s="86"/>
      <c r="BA209" s="149"/>
      <c r="BB209" s="86"/>
      <c r="BC209" s="86"/>
      <c r="BD209" s="86"/>
      <c r="BE209" s="86"/>
      <c r="BF209" s="141"/>
      <c r="BG209" s="149"/>
      <c r="BH209" s="86"/>
      <c r="BI209" s="141"/>
    </row>
    <row r="210" ht="15.75" customHeight="1">
      <c r="A210" s="86"/>
      <c r="B210" s="86"/>
      <c r="C210" s="619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149"/>
      <c r="V210" s="86"/>
      <c r="W210" s="86"/>
      <c r="X210" s="86"/>
      <c r="Y210" s="86"/>
      <c r="Z210" s="141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278"/>
      <c r="AN210" s="86"/>
      <c r="AO210" s="86"/>
      <c r="AP210" s="86"/>
      <c r="AQ210" s="86"/>
      <c r="AR210" s="86"/>
      <c r="AS210" s="278"/>
      <c r="AT210" s="86"/>
      <c r="AU210" s="86"/>
      <c r="AV210" s="86"/>
      <c r="AW210" s="149"/>
      <c r="AX210" s="86"/>
      <c r="AY210" s="86"/>
      <c r="AZ210" s="86"/>
      <c r="BA210" s="149"/>
      <c r="BB210" s="86"/>
      <c r="BC210" s="86"/>
      <c r="BD210" s="86"/>
      <c r="BE210" s="86"/>
      <c r="BF210" s="141"/>
      <c r="BG210" s="149"/>
      <c r="BH210" s="86"/>
      <c r="BI210" s="141"/>
    </row>
    <row r="211" ht="15.75" customHeight="1">
      <c r="A211" s="86"/>
      <c r="B211" s="86"/>
      <c r="C211" s="619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149"/>
      <c r="V211" s="86"/>
      <c r="W211" s="86"/>
      <c r="X211" s="86"/>
      <c r="Y211" s="86"/>
      <c r="Z211" s="141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278"/>
      <c r="AN211" s="86"/>
      <c r="AO211" s="86"/>
      <c r="AP211" s="86"/>
      <c r="AQ211" s="86"/>
      <c r="AR211" s="86"/>
      <c r="AS211" s="278"/>
      <c r="AT211" s="86"/>
      <c r="AU211" s="86"/>
      <c r="AV211" s="86"/>
      <c r="AW211" s="149"/>
      <c r="AX211" s="86"/>
      <c r="AY211" s="86"/>
      <c r="AZ211" s="86"/>
      <c r="BA211" s="149"/>
      <c r="BB211" s="86"/>
      <c r="BC211" s="86"/>
      <c r="BD211" s="86"/>
      <c r="BE211" s="86"/>
      <c r="BF211" s="141"/>
      <c r="BG211" s="149"/>
      <c r="BH211" s="86"/>
      <c r="BI211" s="141"/>
    </row>
    <row r="212" ht="15.75" customHeight="1">
      <c r="A212" s="86"/>
      <c r="B212" s="86"/>
      <c r="C212" s="619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149"/>
      <c r="V212" s="86"/>
      <c r="W212" s="86"/>
      <c r="X212" s="86"/>
      <c r="Y212" s="86"/>
      <c r="Z212" s="141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278"/>
      <c r="AN212" s="86"/>
      <c r="AO212" s="86"/>
      <c r="AP212" s="86"/>
      <c r="AQ212" s="86"/>
      <c r="AR212" s="86"/>
      <c r="AS212" s="278"/>
      <c r="AT212" s="86"/>
      <c r="AU212" s="86"/>
      <c r="AV212" s="86"/>
      <c r="AW212" s="149"/>
      <c r="AX212" s="86"/>
      <c r="AY212" s="86"/>
      <c r="AZ212" s="86"/>
      <c r="BA212" s="149"/>
      <c r="BB212" s="86"/>
      <c r="BC212" s="86"/>
      <c r="BD212" s="86"/>
      <c r="BE212" s="86"/>
      <c r="BF212" s="141"/>
      <c r="BG212" s="149"/>
      <c r="BH212" s="86"/>
      <c r="BI212" s="141"/>
    </row>
    <row r="213" ht="15.75" customHeight="1">
      <c r="A213" s="86"/>
      <c r="B213" s="86"/>
      <c r="C213" s="619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149"/>
      <c r="V213" s="86"/>
      <c r="W213" s="86"/>
      <c r="X213" s="86"/>
      <c r="Y213" s="86"/>
      <c r="Z213" s="141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278"/>
      <c r="AN213" s="86"/>
      <c r="AO213" s="86"/>
      <c r="AP213" s="86"/>
      <c r="AQ213" s="86"/>
      <c r="AR213" s="86"/>
      <c r="AS213" s="278"/>
      <c r="AT213" s="86"/>
      <c r="AU213" s="86"/>
      <c r="AV213" s="86"/>
      <c r="AW213" s="149"/>
      <c r="AX213" s="86"/>
      <c r="AY213" s="86"/>
      <c r="AZ213" s="86"/>
      <c r="BA213" s="149"/>
      <c r="BB213" s="86"/>
      <c r="BC213" s="86"/>
      <c r="BD213" s="86"/>
      <c r="BE213" s="86"/>
      <c r="BF213" s="141"/>
      <c r="BG213" s="149"/>
      <c r="BH213" s="86"/>
      <c r="BI213" s="141"/>
    </row>
    <row r="214" ht="15.75" customHeight="1">
      <c r="A214" s="86"/>
      <c r="B214" s="86"/>
      <c r="C214" s="619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149"/>
      <c r="V214" s="86"/>
      <c r="W214" s="86"/>
      <c r="X214" s="86"/>
      <c r="Y214" s="86"/>
      <c r="Z214" s="141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278"/>
      <c r="AN214" s="86"/>
      <c r="AO214" s="86"/>
      <c r="AP214" s="86"/>
      <c r="AQ214" s="86"/>
      <c r="AR214" s="86"/>
      <c r="AS214" s="278"/>
      <c r="AT214" s="86"/>
      <c r="AU214" s="86"/>
      <c r="AV214" s="86"/>
      <c r="AW214" s="149"/>
      <c r="AX214" s="86"/>
      <c r="AY214" s="86"/>
      <c r="AZ214" s="86"/>
      <c r="BA214" s="149"/>
      <c r="BB214" s="86"/>
      <c r="BC214" s="86"/>
      <c r="BD214" s="86"/>
      <c r="BE214" s="86"/>
      <c r="BF214" s="141"/>
      <c r="BG214" s="149"/>
      <c r="BH214" s="86"/>
      <c r="BI214" s="141"/>
    </row>
    <row r="215" ht="15.75" customHeight="1">
      <c r="A215" s="86"/>
      <c r="B215" s="86"/>
      <c r="C215" s="619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149"/>
      <c r="V215" s="86"/>
      <c r="W215" s="86"/>
      <c r="X215" s="86"/>
      <c r="Y215" s="86"/>
      <c r="Z215" s="141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278"/>
      <c r="AN215" s="86"/>
      <c r="AO215" s="86"/>
      <c r="AP215" s="86"/>
      <c r="AQ215" s="86"/>
      <c r="AR215" s="86"/>
      <c r="AS215" s="278"/>
      <c r="AT215" s="86"/>
      <c r="AU215" s="86"/>
      <c r="AV215" s="86"/>
      <c r="AW215" s="149"/>
      <c r="AX215" s="86"/>
      <c r="AY215" s="86"/>
      <c r="AZ215" s="86"/>
      <c r="BA215" s="149"/>
      <c r="BB215" s="86"/>
      <c r="BC215" s="86"/>
      <c r="BD215" s="86"/>
      <c r="BE215" s="86"/>
      <c r="BF215" s="141"/>
      <c r="BG215" s="149"/>
      <c r="BH215" s="86"/>
      <c r="BI215" s="141"/>
    </row>
    <row r="216" ht="15.75" customHeight="1">
      <c r="A216" s="86"/>
      <c r="B216" s="86"/>
      <c r="C216" s="619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149"/>
      <c r="V216" s="86"/>
      <c r="W216" s="86"/>
      <c r="X216" s="86"/>
      <c r="Y216" s="86"/>
      <c r="Z216" s="141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278"/>
      <c r="AN216" s="86"/>
      <c r="AO216" s="86"/>
      <c r="AP216" s="86"/>
      <c r="AQ216" s="86"/>
      <c r="AR216" s="86"/>
      <c r="AS216" s="278"/>
      <c r="AT216" s="86"/>
      <c r="AU216" s="86"/>
      <c r="AV216" s="86"/>
      <c r="AW216" s="149"/>
      <c r="AX216" s="86"/>
      <c r="AY216" s="86"/>
      <c r="AZ216" s="86"/>
      <c r="BA216" s="149"/>
      <c r="BB216" s="86"/>
      <c r="BC216" s="86"/>
      <c r="BD216" s="86"/>
      <c r="BE216" s="86"/>
      <c r="BF216" s="141"/>
      <c r="BG216" s="149"/>
      <c r="BH216" s="86"/>
      <c r="BI216" s="141"/>
    </row>
    <row r="217" ht="15.75" customHeight="1">
      <c r="A217" s="86"/>
      <c r="B217" s="86"/>
      <c r="C217" s="619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149"/>
      <c r="V217" s="86"/>
      <c r="W217" s="86"/>
      <c r="X217" s="86"/>
      <c r="Y217" s="86"/>
      <c r="Z217" s="141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278"/>
      <c r="AN217" s="86"/>
      <c r="AO217" s="86"/>
      <c r="AP217" s="86"/>
      <c r="AQ217" s="86"/>
      <c r="AR217" s="86"/>
      <c r="AS217" s="278"/>
      <c r="AT217" s="86"/>
      <c r="AU217" s="86"/>
      <c r="AV217" s="86"/>
      <c r="AW217" s="149"/>
      <c r="AX217" s="86"/>
      <c r="AY217" s="86"/>
      <c r="AZ217" s="86"/>
      <c r="BA217" s="149"/>
      <c r="BB217" s="86"/>
      <c r="BC217" s="86"/>
      <c r="BD217" s="86"/>
      <c r="BE217" s="86"/>
      <c r="BF217" s="141"/>
      <c r="BG217" s="149"/>
      <c r="BH217" s="86"/>
      <c r="BI217" s="141"/>
    </row>
    <row r="218" ht="15.75" customHeight="1">
      <c r="A218" s="86"/>
      <c r="B218" s="86"/>
      <c r="C218" s="619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149"/>
      <c r="V218" s="86"/>
      <c r="W218" s="86"/>
      <c r="X218" s="86"/>
      <c r="Y218" s="86"/>
      <c r="Z218" s="141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278"/>
      <c r="AN218" s="86"/>
      <c r="AO218" s="86"/>
      <c r="AP218" s="86"/>
      <c r="AQ218" s="86"/>
      <c r="AR218" s="86"/>
      <c r="AS218" s="278"/>
      <c r="AT218" s="86"/>
      <c r="AU218" s="86"/>
      <c r="AV218" s="86"/>
      <c r="AW218" s="149"/>
      <c r="AX218" s="86"/>
      <c r="AY218" s="86"/>
      <c r="AZ218" s="86"/>
      <c r="BA218" s="149"/>
      <c r="BB218" s="86"/>
      <c r="BC218" s="86"/>
      <c r="BD218" s="86"/>
      <c r="BE218" s="86"/>
      <c r="BF218" s="141"/>
      <c r="BG218" s="149"/>
      <c r="BH218" s="86"/>
      <c r="BI218" s="141"/>
    </row>
    <row r="219" ht="15.75" customHeight="1">
      <c r="A219" s="86"/>
      <c r="B219" s="86"/>
      <c r="C219" s="619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149"/>
      <c r="V219" s="86"/>
      <c r="W219" s="86"/>
      <c r="X219" s="86"/>
      <c r="Y219" s="86"/>
      <c r="Z219" s="141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278"/>
      <c r="AN219" s="86"/>
      <c r="AO219" s="86"/>
      <c r="AP219" s="86"/>
      <c r="AQ219" s="86"/>
      <c r="AR219" s="86"/>
      <c r="AS219" s="278"/>
      <c r="AT219" s="86"/>
      <c r="AU219" s="86"/>
      <c r="AV219" s="86"/>
      <c r="AW219" s="149"/>
      <c r="AX219" s="86"/>
      <c r="AY219" s="86"/>
      <c r="AZ219" s="86"/>
      <c r="BA219" s="149"/>
      <c r="BB219" s="86"/>
      <c r="BC219" s="86"/>
      <c r="BD219" s="86"/>
      <c r="BE219" s="86"/>
      <c r="BF219" s="141"/>
      <c r="BG219" s="149"/>
      <c r="BH219" s="86"/>
      <c r="BI219" s="141"/>
    </row>
    <row r="220" ht="15.75" customHeight="1">
      <c r="A220" s="86"/>
      <c r="B220" s="86"/>
      <c r="C220" s="619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149"/>
      <c r="V220" s="86"/>
      <c r="W220" s="86"/>
      <c r="X220" s="86"/>
      <c r="Y220" s="86"/>
      <c r="Z220" s="141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278"/>
      <c r="AN220" s="86"/>
      <c r="AO220" s="86"/>
      <c r="AP220" s="86"/>
      <c r="AQ220" s="86"/>
      <c r="AR220" s="86"/>
      <c r="AS220" s="278"/>
      <c r="AT220" s="86"/>
      <c r="AU220" s="86"/>
      <c r="AV220" s="86"/>
      <c r="AW220" s="149"/>
      <c r="AX220" s="86"/>
      <c r="AY220" s="86"/>
      <c r="AZ220" s="86"/>
      <c r="BA220" s="149"/>
      <c r="BB220" s="86"/>
      <c r="BC220" s="86"/>
      <c r="BD220" s="86"/>
      <c r="BE220" s="86"/>
      <c r="BF220" s="141"/>
      <c r="BG220" s="149"/>
      <c r="BH220" s="86"/>
      <c r="BI220" s="141"/>
    </row>
    <row r="221" ht="15.75" customHeight="1">
      <c r="A221" s="86"/>
      <c r="B221" s="86"/>
      <c r="C221" s="619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149"/>
      <c r="V221" s="86"/>
      <c r="W221" s="86"/>
      <c r="X221" s="86"/>
      <c r="Y221" s="86"/>
      <c r="Z221" s="141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278"/>
      <c r="AN221" s="86"/>
      <c r="AO221" s="86"/>
      <c r="AP221" s="86"/>
      <c r="AQ221" s="86"/>
      <c r="AR221" s="86"/>
      <c r="AS221" s="278"/>
      <c r="AT221" s="86"/>
      <c r="AU221" s="86"/>
      <c r="AV221" s="86"/>
      <c r="AW221" s="149"/>
      <c r="AX221" s="86"/>
      <c r="AY221" s="86"/>
      <c r="AZ221" s="86"/>
      <c r="BA221" s="149"/>
      <c r="BB221" s="86"/>
      <c r="BC221" s="86"/>
      <c r="BD221" s="86"/>
      <c r="BE221" s="86"/>
      <c r="BF221" s="141"/>
      <c r="BG221" s="149"/>
      <c r="BH221" s="86"/>
      <c r="BI221" s="141"/>
    </row>
    <row r="222" ht="15.75" customHeight="1">
      <c r="A222" s="86"/>
      <c r="B222" s="86"/>
      <c r="C222" s="619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149"/>
      <c r="V222" s="86"/>
      <c r="W222" s="86"/>
      <c r="X222" s="86"/>
      <c r="Y222" s="86"/>
      <c r="Z222" s="141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278"/>
      <c r="AN222" s="86"/>
      <c r="AO222" s="86"/>
      <c r="AP222" s="86"/>
      <c r="AQ222" s="86"/>
      <c r="AR222" s="86"/>
      <c r="AS222" s="278"/>
      <c r="AT222" s="86"/>
      <c r="AU222" s="86"/>
      <c r="AV222" s="86"/>
      <c r="AW222" s="149"/>
      <c r="AX222" s="86"/>
      <c r="AY222" s="86"/>
      <c r="AZ222" s="86"/>
      <c r="BA222" s="149"/>
      <c r="BB222" s="86"/>
      <c r="BC222" s="86"/>
      <c r="BD222" s="86"/>
      <c r="BE222" s="86"/>
      <c r="BF222" s="141"/>
      <c r="BG222" s="149"/>
      <c r="BH222" s="86"/>
      <c r="BI222" s="141"/>
    </row>
    <row r="223" ht="15.75" customHeight="1">
      <c r="A223" s="86"/>
      <c r="B223" s="86"/>
      <c r="C223" s="619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149"/>
      <c r="V223" s="86"/>
      <c r="W223" s="86"/>
      <c r="X223" s="86"/>
      <c r="Y223" s="86"/>
      <c r="Z223" s="141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278"/>
      <c r="AN223" s="86"/>
      <c r="AO223" s="86"/>
      <c r="AP223" s="86"/>
      <c r="AQ223" s="86"/>
      <c r="AR223" s="86"/>
      <c r="AS223" s="278"/>
      <c r="AT223" s="86"/>
      <c r="AU223" s="86"/>
      <c r="AV223" s="86"/>
      <c r="AW223" s="149"/>
      <c r="AX223" s="86"/>
      <c r="AY223" s="86"/>
      <c r="AZ223" s="86"/>
      <c r="BA223" s="149"/>
      <c r="BB223" s="86"/>
      <c r="BC223" s="86"/>
      <c r="BD223" s="86"/>
      <c r="BE223" s="86"/>
      <c r="BF223" s="141"/>
      <c r="BG223" s="149"/>
      <c r="BH223" s="86"/>
      <c r="BI223" s="141"/>
    </row>
    <row r="224" ht="15.75" customHeight="1">
      <c r="A224" s="86"/>
      <c r="B224" s="86"/>
      <c r="C224" s="619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149"/>
      <c r="V224" s="86"/>
      <c r="W224" s="86"/>
      <c r="X224" s="86"/>
      <c r="Y224" s="86"/>
      <c r="Z224" s="141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278"/>
      <c r="AN224" s="86"/>
      <c r="AO224" s="86"/>
      <c r="AP224" s="86"/>
      <c r="AQ224" s="86"/>
      <c r="AR224" s="86"/>
      <c r="AS224" s="278"/>
      <c r="AT224" s="86"/>
      <c r="AU224" s="86"/>
      <c r="AV224" s="86"/>
      <c r="AW224" s="149"/>
      <c r="AX224" s="86"/>
      <c r="AY224" s="86"/>
      <c r="AZ224" s="86"/>
      <c r="BA224" s="149"/>
      <c r="BB224" s="86"/>
      <c r="BC224" s="86"/>
      <c r="BD224" s="86"/>
      <c r="BE224" s="86"/>
      <c r="BF224" s="141"/>
      <c r="BG224" s="149"/>
      <c r="BH224" s="86"/>
      <c r="BI224" s="141"/>
    </row>
    <row r="225" ht="15.75" customHeight="1">
      <c r="A225" s="86"/>
      <c r="B225" s="86"/>
      <c r="C225" s="619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149"/>
      <c r="V225" s="86"/>
      <c r="W225" s="86"/>
      <c r="X225" s="86"/>
      <c r="Y225" s="86"/>
      <c r="Z225" s="141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278"/>
      <c r="AN225" s="86"/>
      <c r="AO225" s="86"/>
      <c r="AP225" s="86"/>
      <c r="AQ225" s="86"/>
      <c r="AR225" s="86"/>
      <c r="AS225" s="278"/>
      <c r="AT225" s="86"/>
      <c r="AU225" s="86"/>
      <c r="AV225" s="86"/>
      <c r="AW225" s="149"/>
      <c r="AX225" s="86"/>
      <c r="AY225" s="86"/>
      <c r="AZ225" s="86"/>
      <c r="BA225" s="149"/>
      <c r="BB225" s="86"/>
      <c r="BC225" s="86"/>
      <c r="BD225" s="86"/>
      <c r="BE225" s="86"/>
      <c r="BF225" s="141"/>
      <c r="BG225" s="149"/>
      <c r="BH225" s="86"/>
      <c r="BI225" s="141"/>
    </row>
    <row r="226" ht="15.75" customHeight="1">
      <c r="A226" s="86"/>
      <c r="B226" s="86"/>
      <c r="C226" s="619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149"/>
      <c r="V226" s="86"/>
      <c r="W226" s="86"/>
      <c r="X226" s="86"/>
      <c r="Y226" s="86"/>
      <c r="Z226" s="141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278"/>
      <c r="AN226" s="86"/>
      <c r="AO226" s="86"/>
      <c r="AP226" s="86"/>
      <c r="AQ226" s="86"/>
      <c r="AR226" s="86"/>
      <c r="AS226" s="278"/>
      <c r="AT226" s="86"/>
      <c r="AU226" s="86"/>
      <c r="AV226" s="86"/>
      <c r="AW226" s="149"/>
      <c r="AX226" s="86"/>
      <c r="AY226" s="86"/>
      <c r="AZ226" s="86"/>
      <c r="BA226" s="149"/>
      <c r="BB226" s="86"/>
      <c r="BC226" s="86"/>
      <c r="BD226" s="86"/>
      <c r="BE226" s="86"/>
      <c r="BF226" s="141"/>
      <c r="BG226" s="149"/>
      <c r="BH226" s="86"/>
      <c r="BI226" s="141"/>
    </row>
    <row r="227" ht="15.75" customHeight="1">
      <c r="A227" s="86"/>
      <c r="B227" s="86"/>
      <c r="C227" s="619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149"/>
      <c r="V227" s="86"/>
      <c r="W227" s="86"/>
      <c r="X227" s="86"/>
      <c r="Y227" s="86"/>
      <c r="Z227" s="141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278"/>
      <c r="AN227" s="86"/>
      <c r="AO227" s="86"/>
      <c r="AP227" s="86"/>
      <c r="AQ227" s="86"/>
      <c r="AR227" s="86"/>
      <c r="AS227" s="278"/>
      <c r="AT227" s="86"/>
      <c r="AU227" s="86"/>
      <c r="AV227" s="86"/>
      <c r="AW227" s="149"/>
      <c r="AX227" s="86"/>
      <c r="AY227" s="86"/>
      <c r="AZ227" s="86"/>
      <c r="BA227" s="149"/>
      <c r="BB227" s="86"/>
      <c r="BC227" s="86"/>
      <c r="BD227" s="86"/>
      <c r="BE227" s="86"/>
      <c r="BF227" s="141"/>
      <c r="BG227" s="149"/>
      <c r="BH227" s="86"/>
      <c r="BI227" s="141"/>
    </row>
    <row r="228" ht="15.75" customHeight="1">
      <c r="A228" s="86"/>
      <c r="B228" s="86"/>
      <c r="C228" s="619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149"/>
      <c r="V228" s="86"/>
      <c r="W228" s="86"/>
      <c r="X228" s="86"/>
      <c r="Y228" s="86"/>
      <c r="Z228" s="141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278"/>
      <c r="AN228" s="86"/>
      <c r="AO228" s="86"/>
      <c r="AP228" s="86"/>
      <c r="AQ228" s="86"/>
      <c r="AR228" s="86"/>
      <c r="AS228" s="278"/>
      <c r="AT228" s="86"/>
      <c r="AU228" s="86"/>
      <c r="AV228" s="86"/>
      <c r="AW228" s="149"/>
      <c r="AX228" s="86"/>
      <c r="AY228" s="86"/>
      <c r="AZ228" s="86"/>
      <c r="BA228" s="149"/>
      <c r="BB228" s="86"/>
      <c r="BC228" s="86"/>
      <c r="BD228" s="86"/>
      <c r="BE228" s="86"/>
      <c r="BF228" s="141"/>
      <c r="BG228" s="149"/>
      <c r="BH228" s="86"/>
      <c r="BI228" s="141"/>
    </row>
    <row r="229" ht="15.75" customHeight="1">
      <c r="A229" s="86"/>
      <c r="B229" s="86"/>
      <c r="C229" s="619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149"/>
      <c r="V229" s="86"/>
      <c r="W229" s="86"/>
      <c r="X229" s="86"/>
      <c r="Y229" s="86"/>
      <c r="Z229" s="141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278"/>
      <c r="AN229" s="86"/>
      <c r="AO229" s="86"/>
      <c r="AP229" s="86"/>
      <c r="AQ229" s="86"/>
      <c r="AR229" s="86"/>
      <c r="AS229" s="278"/>
      <c r="AT229" s="86"/>
      <c r="AU229" s="86"/>
      <c r="AV229" s="86"/>
      <c r="AW229" s="149"/>
      <c r="AX229" s="86"/>
      <c r="AY229" s="86"/>
      <c r="AZ229" s="86"/>
      <c r="BA229" s="149"/>
      <c r="BB229" s="86"/>
      <c r="BC229" s="86"/>
      <c r="BD229" s="86"/>
      <c r="BE229" s="86"/>
      <c r="BF229" s="141"/>
      <c r="BG229" s="149"/>
      <c r="BH229" s="86"/>
      <c r="BI229" s="141"/>
    </row>
    <row r="230" ht="15.75" customHeight="1">
      <c r="A230" s="86"/>
      <c r="B230" s="86"/>
      <c r="C230" s="619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149"/>
      <c r="V230" s="86"/>
      <c r="W230" s="86"/>
      <c r="X230" s="86"/>
      <c r="Y230" s="86"/>
      <c r="Z230" s="141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278"/>
      <c r="AN230" s="86"/>
      <c r="AO230" s="86"/>
      <c r="AP230" s="86"/>
      <c r="AQ230" s="86"/>
      <c r="AR230" s="86"/>
      <c r="AS230" s="278"/>
      <c r="AT230" s="86"/>
      <c r="AU230" s="86"/>
      <c r="AV230" s="86"/>
      <c r="AW230" s="149"/>
      <c r="AX230" s="86"/>
      <c r="AY230" s="86"/>
      <c r="AZ230" s="86"/>
      <c r="BA230" s="149"/>
      <c r="BB230" s="86"/>
      <c r="BC230" s="86"/>
      <c r="BD230" s="86"/>
      <c r="BE230" s="86"/>
      <c r="BF230" s="141"/>
      <c r="BG230" s="149"/>
      <c r="BH230" s="86"/>
      <c r="BI230" s="141"/>
    </row>
    <row r="231" ht="15.75" customHeight="1">
      <c r="A231" s="86"/>
      <c r="B231" s="86"/>
      <c r="C231" s="619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149"/>
      <c r="V231" s="86"/>
      <c r="W231" s="86"/>
      <c r="X231" s="86"/>
      <c r="Y231" s="86"/>
      <c r="Z231" s="141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278"/>
      <c r="AN231" s="86"/>
      <c r="AO231" s="86"/>
      <c r="AP231" s="86"/>
      <c r="AQ231" s="86"/>
      <c r="AR231" s="86"/>
      <c r="AS231" s="278"/>
      <c r="AT231" s="86"/>
      <c r="AU231" s="86"/>
      <c r="AV231" s="86"/>
      <c r="AW231" s="149"/>
      <c r="AX231" s="86"/>
      <c r="AY231" s="86"/>
      <c r="AZ231" s="86"/>
      <c r="BA231" s="149"/>
      <c r="BB231" s="86"/>
      <c r="BC231" s="86"/>
      <c r="BD231" s="86"/>
      <c r="BE231" s="86"/>
      <c r="BF231" s="141"/>
      <c r="BG231" s="149"/>
      <c r="BH231" s="86"/>
      <c r="BI231" s="141"/>
    </row>
    <row r="232" ht="15.75" customHeight="1">
      <c r="A232" s="86"/>
      <c r="B232" s="86"/>
      <c r="C232" s="619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149"/>
      <c r="V232" s="86"/>
      <c r="W232" s="86"/>
      <c r="X232" s="86"/>
      <c r="Y232" s="86"/>
      <c r="Z232" s="141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278"/>
      <c r="AN232" s="86"/>
      <c r="AO232" s="86"/>
      <c r="AP232" s="86"/>
      <c r="AQ232" s="86"/>
      <c r="AR232" s="86"/>
      <c r="AS232" s="278"/>
      <c r="AT232" s="86"/>
      <c r="AU232" s="86"/>
      <c r="AV232" s="86"/>
      <c r="AW232" s="149"/>
      <c r="AX232" s="86"/>
      <c r="AY232" s="86"/>
      <c r="AZ232" s="86"/>
      <c r="BA232" s="149"/>
      <c r="BB232" s="86"/>
      <c r="BC232" s="86"/>
      <c r="BD232" s="86"/>
      <c r="BE232" s="86"/>
      <c r="BF232" s="141"/>
      <c r="BG232" s="149"/>
      <c r="BH232" s="86"/>
      <c r="BI232" s="141"/>
    </row>
    <row r="233" ht="15.75" customHeight="1">
      <c r="A233" s="86"/>
      <c r="B233" s="86"/>
      <c r="C233" s="619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149"/>
      <c r="V233" s="86"/>
      <c r="W233" s="86"/>
      <c r="X233" s="86"/>
      <c r="Y233" s="86"/>
      <c r="Z233" s="141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278"/>
      <c r="AN233" s="86"/>
      <c r="AO233" s="86"/>
      <c r="AP233" s="86"/>
      <c r="AQ233" s="86"/>
      <c r="AR233" s="86"/>
      <c r="AS233" s="278"/>
      <c r="AT233" s="86"/>
      <c r="AU233" s="86"/>
      <c r="AV233" s="86"/>
      <c r="AW233" s="149"/>
      <c r="AX233" s="86"/>
      <c r="AY233" s="86"/>
      <c r="AZ233" s="86"/>
      <c r="BA233" s="149"/>
      <c r="BB233" s="86"/>
      <c r="BC233" s="86"/>
      <c r="BD233" s="86"/>
      <c r="BE233" s="86"/>
      <c r="BF233" s="141"/>
      <c r="BG233" s="149"/>
      <c r="BH233" s="86"/>
      <c r="BI233" s="141"/>
    </row>
    <row r="234" ht="15.75" customHeight="1">
      <c r="A234" s="86"/>
      <c r="B234" s="86"/>
      <c r="C234" s="619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149"/>
      <c r="V234" s="86"/>
      <c r="W234" s="86"/>
      <c r="X234" s="86"/>
      <c r="Y234" s="86"/>
      <c r="Z234" s="141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278"/>
      <c r="AN234" s="86"/>
      <c r="AO234" s="86"/>
      <c r="AP234" s="86"/>
      <c r="AQ234" s="86"/>
      <c r="AR234" s="86"/>
      <c r="AS234" s="278"/>
      <c r="AT234" s="86"/>
      <c r="AU234" s="86"/>
      <c r="AV234" s="86"/>
      <c r="AW234" s="149"/>
      <c r="AX234" s="86"/>
      <c r="AY234" s="86"/>
      <c r="AZ234" s="86"/>
      <c r="BA234" s="149"/>
      <c r="BB234" s="86"/>
      <c r="BC234" s="86"/>
      <c r="BD234" s="86"/>
      <c r="BE234" s="86"/>
      <c r="BF234" s="141"/>
      <c r="BG234" s="149"/>
      <c r="BH234" s="86"/>
      <c r="BI234" s="141"/>
    </row>
    <row r="235" ht="15.75" customHeight="1">
      <c r="A235" s="86"/>
      <c r="B235" s="86"/>
      <c r="C235" s="619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149"/>
      <c r="V235" s="86"/>
      <c r="W235" s="86"/>
      <c r="X235" s="86"/>
      <c r="Y235" s="86"/>
      <c r="Z235" s="141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278"/>
      <c r="AN235" s="86"/>
      <c r="AO235" s="86"/>
      <c r="AP235" s="86"/>
      <c r="AQ235" s="86"/>
      <c r="AR235" s="86"/>
      <c r="AS235" s="278"/>
      <c r="AT235" s="86"/>
      <c r="AU235" s="86"/>
      <c r="AV235" s="86"/>
      <c r="AW235" s="149"/>
      <c r="AX235" s="86"/>
      <c r="AY235" s="86"/>
      <c r="AZ235" s="86"/>
      <c r="BA235" s="149"/>
      <c r="BB235" s="86"/>
      <c r="BC235" s="86"/>
      <c r="BD235" s="86"/>
      <c r="BE235" s="86"/>
      <c r="BF235" s="141"/>
      <c r="BG235" s="149"/>
      <c r="BH235" s="86"/>
      <c r="BI235" s="141"/>
    </row>
    <row r="236" ht="15.75" customHeight="1">
      <c r="A236" s="86"/>
      <c r="B236" s="86"/>
      <c r="C236" s="619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149"/>
      <c r="V236" s="86"/>
      <c r="W236" s="86"/>
      <c r="X236" s="86"/>
      <c r="Y236" s="86"/>
      <c r="Z236" s="141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278"/>
      <c r="AN236" s="86"/>
      <c r="AO236" s="86"/>
      <c r="AP236" s="86"/>
      <c r="AQ236" s="86"/>
      <c r="AR236" s="86"/>
      <c r="AS236" s="278"/>
      <c r="AT236" s="86"/>
      <c r="AU236" s="86"/>
      <c r="AV236" s="86"/>
      <c r="AW236" s="149"/>
      <c r="AX236" s="86"/>
      <c r="AY236" s="86"/>
      <c r="AZ236" s="86"/>
      <c r="BA236" s="149"/>
      <c r="BB236" s="86"/>
      <c r="BC236" s="86"/>
      <c r="BD236" s="86"/>
      <c r="BE236" s="86"/>
      <c r="BF236" s="141"/>
      <c r="BG236" s="149"/>
      <c r="BH236" s="86"/>
      <c r="BI236" s="141"/>
    </row>
    <row r="237" ht="15.75" customHeight="1">
      <c r="A237" s="86"/>
      <c r="B237" s="86"/>
      <c r="C237" s="619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149"/>
      <c r="V237" s="86"/>
      <c r="W237" s="86"/>
      <c r="X237" s="86"/>
      <c r="Y237" s="86"/>
      <c r="Z237" s="141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278"/>
      <c r="AN237" s="86"/>
      <c r="AO237" s="86"/>
      <c r="AP237" s="86"/>
      <c r="AQ237" s="86"/>
      <c r="AR237" s="86"/>
      <c r="AS237" s="278"/>
      <c r="AT237" s="86"/>
      <c r="AU237" s="86"/>
      <c r="AV237" s="86"/>
      <c r="AW237" s="149"/>
      <c r="AX237" s="86"/>
      <c r="AY237" s="86"/>
      <c r="AZ237" s="86"/>
      <c r="BA237" s="149"/>
      <c r="BB237" s="86"/>
      <c r="BC237" s="86"/>
      <c r="BD237" s="86"/>
      <c r="BE237" s="86"/>
      <c r="BF237" s="141"/>
      <c r="BG237" s="149"/>
      <c r="BH237" s="86"/>
      <c r="BI237" s="141"/>
    </row>
    <row r="238" ht="15.75" customHeight="1">
      <c r="A238" s="86"/>
      <c r="B238" s="86"/>
      <c r="C238" s="619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149"/>
      <c r="V238" s="86"/>
      <c r="W238" s="86"/>
      <c r="X238" s="86"/>
      <c r="Y238" s="86"/>
      <c r="Z238" s="141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278"/>
      <c r="AN238" s="86"/>
      <c r="AO238" s="86"/>
      <c r="AP238" s="86"/>
      <c r="AQ238" s="86"/>
      <c r="AR238" s="86"/>
      <c r="AS238" s="278"/>
      <c r="AT238" s="86"/>
      <c r="AU238" s="86"/>
      <c r="AV238" s="86"/>
      <c r="AW238" s="149"/>
      <c r="AX238" s="86"/>
      <c r="AY238" s="86"/>
      <c r="AZ238" s="86"/>
      <c r="BA238" s="149"/>
      <c r="BB238" s="86"/>
      <c r="BC238" s="86"/>
      <c r="BD238" s="86"/>
      <c r="BE238" s="86"/>
      <c r="BF238" s="141"/>
      <c r="BG238" s="149"/>
      <c r="BH238" s="86"/>
      <c r="BI238" s="141"/>
    </row>
    <row r="239" ht="15.75" customHeight="1">
      <c r="A239" s="86"/>
      <c r="B239" s="86"/>
      <c r="C239" s="619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149"/>
      <c r="V239" s="86"/>
      <c r="W239" s="86"/>
      <c r="X239" s="86"/>
      <c r="Y239" s="86"/>
      <c r="Z239" s="141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278"/>
      <c r="AN239" s="86"/>
      <c r="AO239" s="86"/>
      <c r="AP239" s="86"/>
      <c r="AQ239" s="86"/>
      <c r="AR239" s="86"/>
      <c r="AS239" s="278"/>
      <c r="AT239" s="86"/>
      <c r="AU239" s="86"/>
      <c r="AV239" s="86"/>
      <c r="AW239" s="149"/>
      <c r="AX239" s="86"/>
      <c r="AY239" s="86"/>
      <c r="AZ239" s="86"/>
      <c r="BA239" s="149"/>
      <c r="BB239" s="86"/>
      <c r="BC239" s="86"/>
      <c r="BD239" s="86"/>
      <c r="BE239" s="86"/>
      <c r="BF239" s="141"/>
      <c r="BG239" s="149"/>
      <c r="BH239" s="86"/>
      <c r="BI239" s="141"/>
    </row>
    <row r="240" ht="15.75" customHeight="1">
      <c r="A240" s="86"/>
      <c r="B240" s="86"/>
      <c r="C240" s="619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149"/>
      <c r="V240" s="86"/>
      <c r="W240" s="86"/>
      <c r="X240" s="86"/>
      <c r="Y240" s="86"/>
      <c r="Z240" s="141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278"/>
      <c r="AN240" s="86"/>
      <c r="AO240" s="86"/>
      <c r="AP240" s="86"/>
      <c r="AQ240" s="86"/>
      <c r="AR240" s="86"/>
      <c r="AS240" s="278"/>
      <c r="AT240" s="86"/>
      <c r="AU240" s="86"/>
      <c r="AV240" s="86"/>
      <c r="AW240" s="149"/>
      <c r="AX240" s="86"/>
      <c r="AY240" s="86"/>
      <c r="AZ240" s="86"/>
      <c r="BA240" s="149"/>
      <c r="BB240" s="86"/>
      <c r="BC240" s="86"/>
      <c r="BD240" s="86"/>
      <c r="BE240" s="86"/>
      <c r="BF240" s="141"/>
      <c r="BG240" s="149"/>
      <c r="BH240" s="86"/>
      <c r="BI240" s="141"/>
    </row>
    <row r="241" ht="15.75" customHeight="1">
      <c r="A241" s="86"/>
      <c r="B241" s="86"/>
      <c r="C241" s="619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149"/>
      <c r="V241" s="86"/>
      <c r="W241" s="86"/>
      <c r="X241" s="86"/>
      <c r="Y241" s="86"/>
      <c r="Z241" s="141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278"/>
      <c r="AN241" s="86"/>
      <c r="AO241" s="86"/>
      <c r="AP241" s="86"/>
      <c r="AQ241" s="86"/>
      <c r="AR241" s="86"/>
      <c r="AS241" s="278"/>
      <c r="AT241" s="86"/>
      <c r="AU241" s="86"/>
      <c r="AV241" s="86"/>
      <c r="AW241" s="149"/>
      <c r="AX241" s="86"/>
      <c r="AY241" s="86"/>
      <c r="AZ241" s="86"/>
      <c r="BA241" s="149"/>
      <c r="BB241" s="86"/>
      <c r="BC241" s="86"/>
      <c r="BD241" s="86"/>
      <c r="BE241" s="86"/>
      <c r="BF241" s="141"/>
      <c r="BG241" s="149"/>
      <c r="BH241" s="86"/>
      <c r="BI241" s="141"/>
    </row>
    <row r="242" ht="15.75" customHeight="1">
      <c r="A242" s="86"/>
      <c r="B242" s="86"/>
      <c r="C242" s="619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149"/>
      <c r="V242" s="86"/>
      <c r="W242" s="86"/>
      <c r="X242" s="86"/>
      <c r="Y242" s="86"/>
      <c r="Z242" s="141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278"/>
      <c r="AN242" s="86"/>
      <c r="AO242" s="86"/>
      <c r="AP242" s="86"/>
      <c r="AQ242" s="86"/>
      <c r="AR242" s="86"/>
      <c r="AS242" s="278"/>
      <c r="AT242" s="86"/>
      <c r="AU242" s="86"/>
      <c r="AV242" s="86"/>
      <c r="AW242" s="149"/>
      <c r="AX242" s="86"/>
      <c r="AY242" s="86"/>
      <c r="AZ242" s="86"/>
      <c r="BA242" s="149"/>
      <c r="BB242" s="86"/>
      <c r="BC242" s="86"/>
      <c r="BD242" s="86"/>
      <c r="BE242" s="86"/>
      <c r="BF242" s="141"/>
      <c r="BG242" s="149"/>
      <c r="BH242" s="86"/>
      <c r="BI242" s="141"/>
    </row>
    <row r="243" ht="15.75" customHeight="1">
      <c r="A243" s="86"/>
      <c r="B243" s="86"/>
      <c r="C243" s="619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149"/>
      <c r="V243" s="86"/>
      <c r="W243" s="86"/>
      <c r="X243" s="86"/>
      <c r="Y243" s="86"/>
      <c r="Z243" s="141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278"/>
      <c r="AN243" s="86"/>
      <c r="AO243" s="86"/>
      <c r="AP243" s="86"/>
      <c r="AQ243" s="86"/>
      <c r="AR243" s="86"/>
      <c r="AS243" s="278"/>
      <c r="AT243" s="86"/>
      <c r="AU243" s="86"/>
      <c r="AV243" s="86"/>
      <c r="AW243" s="149"/>
      <c r="AX243" s="86"/>
      <c r="AY243" s="86"/>
      <c r="AZ243" s="86"/>
      <c r="BA243" s="149"/>
      <c r="BB243" s="86"/>
      <c r="BC243" s="86"/>
      <c r="BD243" s="86"/>
      <c r="BE243" s="86"/>
      <c r="BF243" s="141"/>
      <c r="BG243" s="149"/>
      <c r="BH243" s="86"/>
      <c r="BI243" s="141"/>
    </row>
    <row r="244" ht="15.75" customHeight="1">
      <c r="A244" s="86"/>
      <c r="B244" s="86"/>
      <c r="C244" s="619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149"/>
      <c r="V244" s="86"/>
      <c r="W244" s="86"/>
      <c r="X244" s="86"/>
      <c r="Y244" s="86"/>
      <c r="Z244" s="141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278"/>
      <c r="AN244" s="86"/>
      <c r="AO244" s="86"/>
      <c r="AP244" s="86"/>
      <c r="AQ244" s="86"/>
      <c r="AR244" s="86"/>
      <c r="AS244" s="278"/>
      <c r="AT244" s="86"/>
      <c r="AU244" s="86"/>
      <c r="AV244" s="86"/>
      <c r="AW244" s="149"/>
      <c r="AX244" s="86"/>
      <c r="AY244" s="86"/>
      <c r="AZ244" s="86"/>
      <c r="BA244" s="149"/>
      <c r="BB244" s="86"/>
      <c r="BC244" s="86"/>
      <c r="BD244" s="86"/>
      <c r="BE244" s="86"/>
      <c r="BF244" s="141"/>
      <c r="BG244" s="149"/>
      <c r="BH244" s="86"/>
      <c r="BI244" s="141"/>
    </row>
    <row r="245" ht="15.75" customHeight="1">
      <c r="A245" s="86"/>
      <c r="B245" s="86"/>
      <c r="C245" s="619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149"/>
      <c r="V245" s="86"/>
      <c r="W245" s="86"/>
      <c r="X245" s="86"/>
      <c r="Y245" s="86"/>
      <c r="Z245" s="141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278"/>
      <c r="AN245" s="86"/>
      <c r="AO245" s="86"/>
      <c r="AP245" s="86"/>
      <c r="AQ245" s="86"/>
      <c r="AR245" s="86"/>
      <c r="AS245" s="278"/>
      <c r="AT245" s="86"/>
      <c r="AU245" s="86"/>
      <c r="AV245" s="86"/>
      <c r="AW245" s="149"/>
      <c r="AX245" s="86"/>
      <c r="AY245" s="86"/>
      <c r="AZ245" s="86"/>
      <c r="BA245" s="149"/>
      <c r="BB245" s="86"/>
      <c r="BC245" s="86"/>
      <c r="BD245" s="86"/>
      <c r="BE245" s="86"/>
      <c r="BF245" s="141"/>
      <c r="BG245" s="149"/>
      <c r="BH245" s="86"/>
      <c r="BI245" s="141"/>
    </row>
    <row r="246" ht="15.75" customHeight="1">
      <c r="A246" s="86"/>
      <c r="B246" s="86"/>
      <c r="C246" s="619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149"/>
      <c r="V246" s="86"/>
      <c r="W246" s="86"/>
      <c r="X246" s="86"/>
      <c r="Y246" s="86"/>
      <c r="Z246" s="141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278"/>
      <c r="AN246" s="86"/>
      <c r="AO246" s="86"/>
      <c r="AP246" s="86"/>
      <c r="AQ246" s="86"/>
      <c r="AR246" s="86"/>
      <c r="AS246" s="278"/>
      <c r="AT246" s="86"/>
      <c r="AU246" s="86"/>
      <c r="AV246" s="86"/>
      <c r="AW246" s="149"/>
      <c r="AX246" s="86"/>
      <c r="AY246" s="86"/>
      <c r="AZ246" s="86"/>
      <c r="BA246" s="149"/>
      <c r="BB246" s="86"/>
      <c r="BC246" s="86"/>
      <c r="BD246" s="86"/>
      <c r="BE246" s="86"/>
      <c r="BF246" s="141"/>
      <c r="BG246" s="149"/>
      <c r="BH246" s="86"/>
      <c r="BI246" s="141"/>
    </row>
    <row r="247" ht="15.75" customHeight="1">
      <c r="A247" s="86"/>
      <c r="B247" s="86"/>
      <c r="C247" s="619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149"/>
      <c r="V247" s="86"/>
      <c r="W247" s="86"/>
      <c r="X247" s="86"/>
      <c r="Y247" s="86"/>
      <c r="Z247" s="141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278"/>
      <c r="AN247" s="86"/>
      <c r="AO247" s="86"/>
      <c r="AP247" s="86"/>
      <c r="AQ247" s="86"/>
      <c r="AR247" s="86"/>
      <c r="AS247" s="278"/>
      <c r="AT247" s="86"/>
      <c r="AU247" s="86"/>
      <c r="AV247" s="86"/>
      <c r="AW247" s="149"/>
      <c r="AX247" s="86"/>
      <c r="AY247" s="86"/>
      <c r="AZ247" s="86"/>
      <c r="BA247" s="149"/>
      <c r="BB247" s="86"/>
      <c r="BC247" s="86"/>
      <c r="BD247" s="86"/>
      <c r="BE247" s="86"/>
      <c r="BF247" s="141"/>
      <c r="BG247" s="149"/>
      <c r="BH247" s="86"/>
      <c r="BI247" s="141"/>
    </row>
    <row r="248" ht="15.75" customHeight="1">
      <c r="A248" s="86"/>
      <c r="B248" s="86"/>
      <c r="C248" s="619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149"/>
      <c r="V248" s="86"/>
      <c r="W248" s="86"/>
      <c r="X248" s="86"/>
      <c r="Y248" s="86"/>
      <c r="Z248" s="141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278"/>
      <c r="AN248" s="86"/>
      <c r="AO248" s="86"/>
      <c r="AP248" s="86"/>
      <c r="AQ248" s="86"/>
      <c r="AR248" s="86"/>
      <c r="AS248" s="278"/>
      <c r="AT248" s="86"/>
      <c r="AU248" s="86"/>
      <c r="AV248" s="86"/>
      <c r="AW248" s="149"/>
      <c r="AX248" s="86"/>
      <c r="AY248" s="86"/>
      <c r="AZ248" s="86"/>
      <c r="BA248" s="149"/>
      <c r="BB248" s="86"/>
      <c r="BC248" s="86"/>
      <c r="BD248" s="86"/>
      <c r="BE248" s="86"/>
      <c r="BF248" s="141"/>
      <c r="BG248" s="149"/>
      <c r="BH248" s="86"/>
      <c r="BI248" s="141"/>
    </row>
    <row r="249" ht="15.75" customHeight="1">
      <c r="A249" s="86"/>
      <c r="B249" s="86"/>
      <c r="C249" s="619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149"/>
      <c r="V249" s="86"/>
      <c r="W249" s="86"/>
      <c r="X249" s="86"/>
      <c r="Y249" s="86"/>
      <c r="Z249" s="141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278"/>
      <c r="AN249" s="86"/>
      <c r="AO249" s="86"/>
      <c r="AP249" s="86"/>
      <c r="AQ249" s="86"/>
      <c r="AR249" s="86"/>
      <c r="AS249" s="278"/>
      <c r="AT249" s="86"/>
      <c r="AU249" s="86"/>
      <c r="AV249" s="86"/>
      <c r="AW249" s="149"/>
      <c r="AX249" s="86"/>
      <c r="AY249" s="86"/>
      <c r="AZ249" s="86"/>
      <c r="BA249" s="149"/>
      <c r="BB249" s="86"/>
      <c r="BC249" s="86"/>
      <c r="BD249" s="86"/>
      <c r="BE249" s="86"/>
      <c r="BF249" s="141"/>
      <c r="BG249" s="149"/>
      <c r="BH249" s="86"/>
      <c r="BI249" s="141"/>
    </row>
    <row r="250" ht="15.75" customHeight="1">
      <c r="A250" s="86"/>
      <c r="B250" s="86"/>
      <c r="C250" s="619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149"/>
      <c r="V250" s="86"/>
      <c r="W250" s="86"/>
      <c r="X250" s="86"/>
      <c r="Y250" s="86"/>
      <c r="Z250" s="141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278"/>
      <c r="AN250" s="86"/>
      <c r="AO250" s="86"/>
      <c r="AP250" s="86"/>
      <c r="AQ250" s="86"/>
      <c r="AR250" s="86"/>
      <c r="AS250" s="278"/>
      <c r="AT250" s="86"/>
      <c r="AU250" s="86"/>
      <c r="AV250" s="86"/>
      <c r="AW250" s="149"/>
      <c r="AX250" s="86"/>
      <c r="AY250" s="86"/>
      <c r="AZ250" s="86"/>
      <c r="BA250" s="149"/>
      <c r="BB250" s="86"/>
      <c r="BC250" s="86"/>
      <c r="BD250" s="86"/>
      <c r="BE250" s="86"/>
      <c r="BF250" s="141"/>
      <c r="BG250" s="149"/>
      <c r="BH250" s="86"/>
      <c r="BI250" s="141"/>
    </row>
    <row r="251" ht="15.75" customHeight="1">
      <c r="A251" s="86"/>
      <c r="B251" s="86"/>
      <c r="C251" s="619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149"/>
      <c r="V251" s="86"/>
      <c r="W251" s="86"/>
      <c r="X251" s="86"/>
      <c r="Y251" s="86"/>
      <c r="Z251" s="141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278"/>
      <c r="AN251" s="86"/>
      <c r="AO251" s="86"/>
      <c r="AP251" s="86"/>
      <c r="AQ251" s="86"/>
      <c r="AR251" s="86"/>
      <c r="AS251" s="278"/>
      <c r="AT251" s="86"/>
      <c r="AU251" s="86"/>
      <c r="AV251" s="86"/>
      <c r="AW251" s="149"/>
      <c r="AX251" s="86"/>
      <c r="AY251" s="86"/>
      <c r="AZ251" s="86"/>
      <c r="BA251" s="149"/>
      <c r="BB251" s="86"/>
      <c r="BC251" s="86"/>
      <c r="BD251" s="86"/>
      <c r="BE251" s="86"/>
      <c r="BF251" s="141"/>
      <c r="BG251" s="149"/>
      <c r="BH251" s="86"/>
      <c r="BI251" s="141"/>
    </row>
    <row r="252" ht="15.75" customHeight="1">
      <c r="A252" s="86"/>
      <c r="B252" s="86"/>
      <c r="C252" s="619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149"/>
      <c r="V252" s="86"/>
      <c r="W252" s="86"/>
      <c r="X252" s="86"/>
      <c r="Y252" s="86"/>
      <c r="Z252" s="141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278"/>
      <c r="AN252" s="86"/>
      <c r="AO252" s="86"/>
      <c r="AP252" s="86"/>
      <c r="AQ252" s="86"/>
      <c r="AR252" s="86"/>
      <c r="AS252" s="278"/>
      <c r="AT252" s="86"/>
      <c r="AU252" s="86"/>
      <c r="AV252" s="86"/>
      <c r="AW252" s="149"/>
      <c r="AX252" s="86"/>
      <c r="AY252" s="86"/>
      <c r="AZ252" s="86"/>
      <c r="BA252" s="149"/>
      <c r="BB252" s="86"/>
      <c r="BC252" s="86"/>
      <c r="BD252" s="86"/>
      <c r="BE252" s="86"/>
      <c r="BF252" s="141"/>
      <c r="BG252" s="149"/>
      <c r="BH252" s="86"/>
      <c r="BI252" s="141"/>
    </row>
    <row r="253" ht="15.75" customHeight="1">
      <c r="A253" s="86"/>
      <c r="B253" s="86"/>
      <c r="C253" s="619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149"/>
      <c r="V253" s="86"/>
      <c r="W253" s="86"/>
      <c r="X253" s="86"/>
      <c r="Y253" s="86"/>
      <c r="Z253" s="141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278"/>
      <c r="AN253" s="86"/>
      <c r="AO253" s="86"/>
      <c r="AP253" s="86"/>
      <c r="AQ253" s="86"/>
      <c r="AR253" s="86"/>
      <c r="AS253" s="278"/>
      <c r="AT253" s="86"/>
      <c r="AU253" s="86"/>
      <c r="AV253" s="86"/>
      <c r="AW253" s="149"/>
      <c r="AX253" s="86"/>
      <c r="AY253" s="86"/>
      <c r="AZ253" s="86"/>
      <c r="BA253" s="149"/>
      <c r="BB253" s="86"/>
      <c r="BC253" s="86"/>
      <c r="BD253" s="86"/>
      <c r="BE253" s="86"/>
      <c r="BF253" s="141"/>
      <c r="BG253" s="149"/>
      <c r="BH253" s="86"/>
      <c r="BI253" s="141"/>
    </row>
    <row r="254" ht="15.75" customHeight="1">
      <c r="A254" s="86"/>
      <c r="B254" s="86"/>
      <c r="C254" s="619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149"/>
      <c r="V254" s="86"/>
      <c r="W254" s="86"/>
      <c r="X254" s="86"/>
      <c r="Y254" s="86"/>
      <c r="Z254" s="141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278"/>
      <c r="AN254" s="86"/>
      <c r="AO254" s="86"/>
      <c r="AP254" s="86"/>
      <c r="AQ254" s="86"/>
      <c r="AR254" s="86"/>
      <c r="AS254" s="278"/>
      <c r="AT254" s="86"/>
      <c r="AU254" s="86"/>
      <c r="AV254" s="86"/>
      <c r="AW254" s="149"/>
      <c r="AX254" s="86"/>
      <c r="AY254" s="86"/>
      <c r="AZ254" s="86"/>
      <c r="BA254" s="149"/>
      <c r="BB254" s="86"/>
      <c r="BC254" s="86"/>
      <c r="BD254" s="86"/>
      <c r="BE254" s="86"/>
      <c r="BF254" s="141"/>
      <c r="BG254" s="149"/>
      <c r="BH254" s="86"/>
      <c r="BI254" s="141"/>
    </row>
    <row r="255" ht="15.75" customHeight="1">
      <c r="A255" s="86"/>
      <c r="B255" s="86"/>
      <c r="C255" s="619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149"/>
      <c r="V255" s="86"/>
      <c r="W255" s="86"/>
      <c r="X255" s="86"/>
      <c r="Y255" s="86"/>
      <c r="Z255" s="141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278"/>
      <c r="AN255" s="86"/>
      <c r="AO255" s="86"/>
      <c r="AP255" s="86"/>
      <c r="AQ255" s="86"/>
      <c r="AR255" s="86"/>
      <c r="AS255" s="278"/>
      <c r="AT255" s="86"/>
      <c r="AU255" s="86"/>
      <c r="AV255" s="86"/>
      <c r="AW255" s="149"/>
      <c r="AX255" s="86"/>
      <c r="AY255" s="86"/>
      <c r="AZ255" s="86"/>
      <c r="BA255" s="149"/>
      <c r="BB255" s="86"/>
      <c r="BC255" s="86"/>
      <c r="BD255" s="86"/>
      <c r="BE255" s="86"/>
      <c r="BF255" s="141"/>
      <c r="BG255" s="149"/>
      <c r="BH255" s="86"/>
      <c r="BI255" s="141"/>
    </row>
    <row r="256" ht="15.75" customHeight="1">
      <c r="A256" s="86"/>
      <c r="B256" s="86"/>
      <c r="C256" s="619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149"/>
      <c r="V256" s="86"/>
      <c r="W256" s="86"/>
      <c r="X256" s="86"/>
      <c r="Y256" s="86"/>
      <c r="Z256" s="141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278"/>
      <c r="AN256" s="86"/>
      <c r="AO256" s="86"/>
      <c r="AP256" s="86"/>
      <c r="AQ256" s="86"/>
      <c r="AR256" s="86"/>
      <c r="AS256" s="278"/>
      <c r="AT256" s="86"/>
      <c r="AU256" s="86"/>
      <c r="AV256" s="86"/>
      <c r="AW256" s="149"/>
      <c r="AX256" s="86"/>
      <c r="AY256" s="86"/>
      <c r="AZ256" s="86"/>
      <c r="BA256" s="149"/>
      <c r="BB256" s="86"/>
      <c r="BC256" s="86"/>
      <c r="BD256" s="86"/>
      <c r="BE256" s="86"/>
      <c r="BF256" s="141"/>
      <c r="BG256" s="149"/>
      <c r="BH256" s="86"/>
      <c r="BI256" s="141"/>
    </row>
    <row r="257" ht="15.75" customHeight="1">
      <c r="A257" s="86"/>
      <c r="B257" s="86"/>
      <c r="C257" s="619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149"/>
      <c r="V257" s="86"/>
      <c r="W257" s="86"/>
      <c r="X257" s="86"/>
      <c r="Y257" s="86"/>
      <c r="Z257" s="141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278"/>
      <c r="AN257" s="86"/>
      <c r="AO257" s="86"/>
      <c r="AP257" s="86"/>
      <c r="AQ257" s="86"/>
      <c r="AR257" s="86"/>
      <c r="AS257" s="278"/>
      <c r="AT257" s="86"/>
      <c r="AU257" s="86"/>
      <c r="AV257" s="86"/>
      <c r="AW257" s="149"/>
      <c r="AX257" s="86"/>
      <c r="AY257" s="86"/>
      <c r="AZ257" s="86"/>
      <c r="BA257" s="149"/>
      <c r="BB257" s="86"/>
      <c r="BC257" s="86"/>
      <c r="BD257" s="86"/>
      <c r="BE257" s="86"/>
      <c r="BF257" s="141"/>
      <c r="BG257" s="149"/>
      <c r="BH257" s="86"/>
      <c r="BI257" s="141"/>
    </row>
    <row r="258" ht="15.75" customHeight="1">
      <c r="A258" s="86"/>
      <c r="B258" s="86"/>
      <c r="C258" s="619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149"/>
      <c r="V258" s="86"/>
      <c r="W258" s="86"/>
      <c r="X258" s="86"/>
      <c r="Y258" s="86"/>
      <c r="Z258" s="141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278"/>
      <c r="AN258" s="86"/>
      <c r="AO258" s="86"/>
      <c r="AP258" s="86"/>
      <c r="AQ258" s="86"/>
      <c r="AR258" s="86"/>
      <c r="AS258" s="278"/>
      <c r="AT258" s="86"/>
      <c r="AU258" s="86"/>
      <c r="AV258" s="86"/>
      <c r="AW258" s="149"/>
      <c r="AX258" s="86"/>
      <c r="AY258" s="86"/>
      <c r="AZ258" s="86"/>
      <c r="BA258" s="149"/>
      <c r="BB258" s="86"/>
      <c r="BC258" s="86"/>
      <c r="BD258" s="86"/>
      <c r="BE258" s="86"/>
      <c r="BF258" s="141"/>
      <c r="BG258" s="149"/>
      <c r="BH258" s="86"/>
      <c r="BI258" s="141"/>
    </row>
    <row r="259" ht="15.75" customHeight="1">
      <c r="A259" s="86"/>
      <c r="B259" s="86"/>
      <c r="C259" s="619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149"/>
      <c r="V259" s="86"/>
      <c r="W259" s="86"/>
      <c r="X259" s="86"/>
      <c r="Y259" s="86"/>
      <c r="Z259" s="141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278"/>
      <c r="AN259" s="86"/>
      <c r="AO259" s="86"/>
      <c r="AP259" s="86"/>
      <c r="AQ259" s="86"/>
      <c r="AR259" s="86"/>
      <c r="AS259" s="278"/>
      <c r="AT259" s="86"/>
      <c r="AU259" s="86"/>
      <c r="AV259" s="86"/>
      <c r="AW259" s="149"/>
      <c r="AX259" s="86"/>
      <c r="AY259" s="86"/>
      <c r="AZ259" s="86"/>
      <c r="BA259" s="149"/>
      <c r="BB259" s="86"/>
      <c r="BC259" s="86"/>
      <c r="BD259" s="86"/>
      <c r="BE259" s="86"/>
      <c r="BF259" s="141"/>
      <c r="BG259" s="149"/>
      <c r="BH259" s="86"/>
      <c r="BI259" s="141"/>
    </row>
    <row r="260" ht="15.75" customHeight="1">
      <c r="A260" s="86"/>
      <c r="B260" s="86"/>
      <c r="C260" s="619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149"/>
      <c r="V260" s="86"/>
      <c r="W260" s="86"/>
      <c r="X260" s="86"/>
      <c r="Y260" s="86"/>
      <c r="Z260" s="141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278"/>
      <c r="AN260" s="86"/>
      <c r="AO260" s="86"/>
      <c r="AP260" s="86"/>
      <c r="AQ260" s="86"/>
      <c r="AR260" s="86"/>
      <c r="AS260" s="278"/>
      <c r="AT260" s="86"/>
      <c r="AU260" s="86"/>
      <c r="AV260" s="86"/>
      <c r="AW260" s="149"/>
      <c r="AX260" s="86"/>
      <c r="AY260" s="86"/>
      <c r="AZ260" s="86"/>
      <c r="BA260" s="149"/>
      <c r="BB260" s="86"/>
      <c r="BC260" s="86"/>
      <c r="BD260" s="86"/>
      <c r="BE260" s="86"/>
      <c r="BF260" s="141"/>
      <c r="BG260" s="149"/>
      <c r="BH260" s="86"/>
      <c r="BI260" s="141"/>
    </row>
    <row r="261" ht="15.75" customHeight="1">
      <c r="A261" s="86"/>
      <c r="B261" s="86"/>
      <c r="C261" s="619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149"/>
      <c r="V261" s="86"/>
      <c r="W261" s="86"/>
      <c r="X261" s="86"/>
      <c r="Y261" s="86"/>
      <c r="Z261" s="141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278"/>
      <c r="AN261" s="86"/>
      <c r="AO261" s="86"/>
      <c r="AP261" s="86"/>
      <c r="AQ261" s="86"/>
      <c r="AR261" s="86"/>
      <c r="AS261" s="278"/>
      <c r="AT261" s="86"/>
      <c r="AU261" s="86"/>
      <c r="AV261" s="86"/>
      <c r="AW261" s="149"/>
      <c r="AX261" s="86"/>
      <c r="AY261" s="86"/>
      <c r="AZ261" s="86"/>
      <c r="BA261" s="149"/>
      <c r="BB261" s="86"/>
      <c r="BC261" s="86"/>
      <c r="BD261" s="86"/>
      <c r="BE261" s="86"/>
      <c r="BF261" s="141"/>
      <c r="BG261" s="149"/>
      <c r="BH261" s="86"/>
      <c r="BI261" s="141"/>
    </row>
    <row r="262" ht="15.75" customHeight="1">
      <c r="A262" s="86"/>
      <c r="B262" s="86"/>
      <c r="C262" s="619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149"/>
      <c r="V262" s="86"/>
      <c r="W262" s="86"/>
      <c r="X262" s="86"/>
      <c r="Y262" s="86"/>
      <c r="Z262" s="141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278"/>
      <c r="AN262" s="86"/>
      <c r="AO262" s="86"/>
      <c r="AP262" s="86"/>
      <c r="AQ262" s="86"/>
      <c r="AR262" s="86"/>
      <c r="AS262" s="278"/>
      <c r="AT262" s="86"/>
      <c r="AU262" s="86"/>
      <c r="AV262" s="86"/>
      <c r="AW262" s="149"/>
      <c r="AX262" s="86"/>
      <c r="AY262" s="86"/>
      <c r="AZ262" s="86"/>
      <c r="BA262" s="149"/>
      <c r="BB262" s="86"/>
      <c r="BC262" s="86"/>
      <c r="BD262" s="86"/>
      <c r="BE262" s="86"/>
      <c r="BF262" s="141"/>
      <c r="BG262" s="149"/>
      <c r="BH262" s="86"/>
      <c r="BI262" s="141"/>
    </row>
    <row r="263" ht="15.75" customHeight="1">
      <c r="A263" s="86"/>
      <c r="B263" s="86"/>
      <c r="C263" s="619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149"/>
      <c r="V263" s="86"/>
      <c r="W263" s="86"/>
      <c r="X263" s="86"/>
      <c r="Y263" s="86"/>
      <c r="Z263" s="141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278"/>
      <c r="AN263" s="86"/>
      <c r="AO263" s="86"/>
      <c r="AP263" s="86"/>
      <c r="AQ263" s="86"/>
      <c r="AR263" s="86"/>
      <c r="AS263" s="278"/>
      <c r="AT263" s="86"/>
      <c r="AU263" s="86"/>
      <c r="AV263" s="86"/>
      <c r="AW263" s="149"/>
      <c r="AX263" s="86"/>
      <c r="AY263" s="86"/>
      <c r="AZ263" s="86"/>
      <c r="BA263" s="149"/>
      <c r="BB263" s="86"/>
      <c r="BC263" s="86"/>
      <c r="BD263" s="86"/>
      <c r="BE263" s="86"/>
      <c r="BF263" s="141"/>
      <c r="BG263" s="149"/>
      <c r="BH263" s="86"/>
      <c r="BI263" s="141"/>
    </row>
    <row r="264" ht="15.75" customHeight="1">
      <c r="A264" s="86"/>
      <c r="B264" s="86"/>
      <c r="C264" s="619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149"/>
      <c r="V264" s="86"/>
      <c r="W264" s="86"/>
      <c r="X264" s="86"/>
      <c r="Y264" s="86"/>
      <c r="Z264" s="141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278"/>
      <c r="AN264" s="86"/>
      <c r="AO264" s="86"/>
      <c r="AP264" s="86"/>
      <c r="AQ264" s="86"/>
      <c r="AR264" s="86"/>
      <c r="AS264" s="278"/>
      <c r="AT264" s="86"/>
      <c r="AU264" s="86"/>
      <c r="AV264" s="86"/>
      <c r="AW264" s="149"/>
      <c r="AX264" s="86"/>
      <c r="AY264" s="86"/>
      <c r="AZ264" s="86"/>
      <c r="BA264" s="149"/>
      <c r="BB264" s="86"/>
      <c r="BC264" s="86"/>
      <c r="BD264" s="86"/>
      <c r="BE264" s="86"/>
      <c r="BF264" s="141"/>
      <c r="BG264" s="149"/>
      <c r="BH264" s="86"/>
      <c r="BI264" s="141"/>
    </row>
    <row r="265" ht="15.75" customHeight="1">
      <c r="A265" s="86"/>
      <c r="B265" s="86"/>
      <c r="C265" s="619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149"/>
      <c r="V265" s="86"/>
      <c r="W265" s="86"/>
      <c r="X265" s="86"/>
      <c r="Y265" s="86"/>
      <c r="Z265" s="141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278"/>
      <c r="AN265" s="86"/>
      <c r="AO265" s="86"/>
      <c r="AP265" s="86"/>
      <c r="AQ265" s="86"/>
      <c r="AR265" s="86"/>
      <c r="AS265" s="278"/>
      <c r="AT265" s="86"/>
      <c r="AU265" s="86"/>
      <c r="AV265" s="86"/>
      <c r="AW265" s="149"/>
      <c r="AX265" s="86"/>
      <c r="AY265" s="86"/>
      <c r="AZ265" s="86"/>
      <c r="BA265" s="149"/>
      <c r="BB265" s="86"/>
      <c r="BC265" s="86"/>
      <c r="BD265" s="86"/>
      <c r="BE265" s="86"/>
      <c r="BF265" s="141"/>
      <c r="BG265" s="149"/>
      <c r="BH265" s="86"/>
      <c r="BI265" s="141"/>
    </row>
    <row r="266" ht="15.75" customHeight="1">
      <c r="A266" s="86"/>
      <c r="B266" s="86"/>
      <c r="C266" s="619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149"/>
      <c r="V266" s="86"/>
      <c r="W266" s="86"/>
      <c r="X266" s="86"/>
      <c r="Y266" s="86"/>
      <c r="Z266" s="141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278"/>
      <c r="AN266" s="86"/>
      <c r="AO266" s="86"/>
      <c r="AP266" s="86"/>
      <c r="AQ266" s="86"/>
      <c r="AR266" s="86"/>
      <c r="AS266" s="278"/>
      <c r="AT266" s="86"/>
      <c r="AU266" s="86"/>
      <c r="AV266" s="86"/>
      <c r="AW266" s="149"/>
      <c r="AX266" s="86"/>
      <c r="AY266" s="86"/>
      <c r="AZ266" s="86"/>
      <c r="BA266" s="149"/>
      <c r="BB266" s="86"/>
      <c r="BC266" s="86"/>
      <c r="BD266" s="86"/>
      <c r="BE266" s="86"/>
      <c r="BF266" s="141"/>
      <c r="BG266" s="149"/>
      <c r="BH266" s="86"/>
      <c r="BI266" s="141"/>
    </row>
    <row r="267" ht="15.75" customHeight="1">
      <c r="A267" s="86"/>
      <c r="B267" s="86"/>
      <c r="C267" s="619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149"/>
      <c r="V267" s="86"/>
      <c r="W267" s="86"/>
      <c r="X267" s="86"/>
      <c r="Y267" s="86"/>
      <c r="Z267" s="141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278"/>
      <c r="AN267" s="86"/>
      <c r="AO267" s="86"/>
      <c r="AP267" s="86"/>
      <c r="AQ267" s="86"/>
      <c r="AR267" s="86"/>
      <c r="AS267" s="278"/>
      <c r="AT267" s="86"/>
      <c r="AU267" s="86"/>
      <c r="AV267" s="86"/>
      <c r="AW267" s="149"/>
      <c r="AX267" s="86"/>
      <c r="AY267" s="86"/>
      <c r="AZ267" s="86"/>
      <c r="BA267" s="149"/>
      <c r="BB267" s="86"/>
      <c r="BC267" s="86"/>
      <c r="BD267" s="86"/>
      <c r="BE267" s="86"/>
      <c r="BF267" s="141"/>
      <c r="BG267" s="149"/>
      <c r="BH267" s="86"/>
      <c r="BI267" s="141"/>
    </row>
    <row r="268" ht="15.75" customHeight="1">
      <c r="A268" s="86"/>
      <c r="B268" s="86"/>
      <c r="C268" s="619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149"/>
      <c r="V268" s="86"/>
      <c r="W268" s="86"/>
      <c r="X268" s="86"/>
      <c r="Y268" s="86"/>
      <c r="Z268" s="141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278"/>
      <c r="AN268" s="86"/>
      <c r="AO268" s="86"/>
      <c r="AP268" s="86"/>
      <c r="AQ268" s="86"/>
      <c r="AR268" s="86"/>
      <c r="AS268" s="278"/>
      <c r="AT268" s="86"/>
      <c r="AU268" s="86"/>
      <c r="AV268" s="86"/>
      <c r="AW268" s="149"/>
      <c r="AX268" s="86"/>
      <c r="AY268" s="86"/>
      <c r="AZ268" s="86"/>
      <c r="BA268" s="149"/>
      <c r="BB268" s="86"/>
      <c r="BC268" s="86"/>
      <c r="BD268" s="86"/>
      <c r="BE268" s="86"/>
      <c r="BF268" s="141"/>
      <c r="BG268" s="149"/>
      <c r="BH268" s="86"/>
      <c r="BI268" s="141"/>
    </row>
    <row r="269" ht="15.75" customHeight="1">
      <c r="A269" s="86"/>
      <c r="B269" s="86"/>
      <c r="C269" s="619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149"/>
      <c r="V269" s="86"/>
      <c r="W269" s="86"/>
      <c r="X269" s="86"/>
      <c r="Y269" s="86"/>
      <c r="Z269" s="141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278"/>
      <c r="AN269" s="86"/>
      <c r="AO269" s="86"/>
      <c r="AP269" s="86"/>
      <c r="AQ269" s="86"/>
      <c r="AR269" s="86"/>
      <c r="AS269" s="278"/>
      <c r="AT269" s="86"/>
      <c r="AU269" s="86"/>
      <c r="AV269" s="86"/>
      <c r="AW269" s="149"/>
      <c r="AX269" s="86"/>
      <c r="AY269" s="86"/>
      <c r="AZ269" s="86"/>
      <c r="BA269" s="149"/>
      <c r="BB269" s="86"/>
      <c r="BC269" s="86"/>
      <c r="BD269" s="86"/>
      <c r="BE269" s="86"/>
      <c r="BF269" s="141"/>
      <c r="BG269" s="149"/>
      <c r="BH269" s="86"/>
      <c r="BI269" s="141"/>
    </row>
    <row r="270" ht="15.75" customHeight="1">
      <c r="A270" s="86"/>
      <c r="B270" s="86"/>
      <c r="C270" s="619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149"/>
      <c r="V270" s="86"/>
      <c r="W270" s="86"/>
      <c r="X270" s="86"/>
      <c r="Y270" s="86"/>
      <c r="Z270" s="141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278"/>
      <c r="AN270" s="86"/>
      <c r="AO270" s="86"/>
      <c r="AP270" s="86"/>
      <c r="AQ270" s="86"/>
      <c r="AR270" s="86"/>
      <c r="AS270" s="278"/>
      <c r="AT270" s="86"/>
      <c r="AU270" s="86"/>
      <c r="AV270" s="86"/>
      <c r="AW270" s="149"/>
      <c r="AX270" s="86"/>
      <c r="AY270" s="86"/>
      <c r="AZ270" s="86"/>
      <c r="BA270" s="149"/>
      <c r="BB270" s="86"/>
      <c r="BC270" s="86"/>
      <c r="BD270" s="86"/>
      <c r="BE270" s="86"/>
      <c r="BF270" s="141"/>
      <c r="BG270" s="149"/>
      <c r="BH270" s="86"/>
      <c r="BI270" s="141"/>
    </row>
    <row r="271" ht="15.75" customHeight="1">
      <c r="A271" s="86"/>
      <c r="B271" s="86"/>
      <c r="C271" s="619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149"/>
      <c r="V271" s="86"/>
      <c r="W271" s="86"/>
      <c r="X271" s="86"/>
      <c r="Y271" s="86"/>
      <c r="Z271" s="141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278"/>
      <c r="AN271" s="86"/>
      <c r="AO271" s="86"/>
      <c r="AP271" s="86"/>
      <c r="AQ271" s="86"/>
      <c r="AR271" s="86"/>
      <c r="AS271" s="278"/>
      <c r="AT271" s="86"/>
      <c r="AU271" s="86"/>
      <c r="AV271" s="86"/>
      <c r="AW271" s="149"/>
      <c r="AX271" s="86"/>
      <c r="AY271" s="86"/>
      <c r="AZ271" s="86"/>
      <c r="BA271" s="149"/>
      <c r="BB271" s="86"/>
      <c r="BC271" s="86"/>
      <c r="BD271" s="86"/>
      <c r="BE271" s="86"/>
      <c r="BF271" s="141"/>
      <c r="BG271" s="149"/>
      <c r="BH271" s="86"/>
      <c r="BI271" s="141"/>
    </row>
    <row r="272" ht="15.75" customHeight="1">
      <c r="A272" s="86"/>
      <c r="B272" s="86"/>
      <c r="C272" s="619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149"/>
      <c r="V272" s="86"/>
      <c r="W272" s="86"/>
      <c r="X272" s="86"/>
      <c r="Y272" s="86"/>
      <c r="Z272" s="141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278"/>
      <c r="AN272" s="86"/>
      <c r="AO272" s="86"/>
      <c r="AP272" s="86"/>
      <c r="AQ272" s="86"/>
      <c r="AR272" s="86"/>
      <c r="AS272" s="278"/>
      <c r="AT272" s="86"/>
      <c r="AU272" s="86"/>
      <c r="AV272" s="86"/>
      <c r="AW272" s="149"/>
      <c r="AX272" s="86"/>
      <c r="AY272" s="86"/>
      <c r="AZ272" s="86"/>
      <c r="BA272" s="149"/>
      <c r="BB272" s="86"/>
      <c r="BC272" s="86"/>
      <c r="BD272" s="86"/>
      <c r="BE272" s="86"/>
      <c r="BF272" s="141"/>
      <c r="BG272" s="149"/>
      <c r="BH272" s="86"/>
      <c r="BI272" s="141"/>
    </row>
    <row r="273" ht="15.75" customHeight="1">
      <c r="A273" s="86"/>
      <c r="B273" s="86"/>
      <c r="C273" s="619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149"/>
      <c r="V273" s="86"/>
      <c r="W273" s="86"/>
      <c r="X273" s="86"/>
      <c r="Y273" s="86"/>
      <c r="Z273" s="141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278"/>
      <c r="AN273" s="86"/>
      <c r="AO273" s="86"/>
      <c r="AP273" s="86"/>
      <c r="AQ273" s="86"/>
      <c r="AR273" s="86"/>
      <c r="AS273" s="278"/>
      <c r="AT273" s="86"/>
      <c r="AU273" s="86"/>
      <c r="AV273" s="86"/>
      <c r="AW273" s="149"/>
      <c r="AX273" s="86"/>
      <c r="AY273" s="86"/>
      <c r="AZ273" s="86"/>
      <c r="BA273" s="149"/>
      <c r="BB273" s="86"/>
      <c r="BC273" s="86"/>
      <c r="BD273" s="86"/>
      <c r="BE273" s="86"/>
      <c r="BF273" s="141"/>
      <c r="BG273" s="149"/>
      <c r="BH273" s="86"/>
      <c r="BI273" s="141"/>
    </row>
    <row r="274" ht="15.75" customHeight="1">
      <c r="A274" s="86"/>
      <c r="B274" s="86"/>
      <c r="C274" s="619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149"/>
      <c r="V274" s="86"/>
      <c r="W274" s="86"/>
      <c r="X274" s="86"/>
      <c r="Y274" s="86"/>
      <c r="Z274" s="141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278"/>
      <c r="AN274" s="86"/>
      <c r="AO274" s="86"/>
      <c r="AP274" s="86"/>
      <c r="AQ274" s="86"/>
      <c r="AR274" s="86"/>
      <c r="AS274" s="278"/>
      <c r="AT274" s="86"/>
      <c r="AU274" s="86"/>
      <c r="AV274" s="86"/>
      <c r="AW274" s="149"/>
      <c r="AX274" s="86"/>
      <c r="AY274" s="86"/>
      <c r="AZ274" s="86"/>
      <c r="BA274" s="149"/>
      <c r="BB274" s="86"/>
      <c r="BC274" s="86"/>
      <c r="BD274" s="86"/>
      <c r="BE274" s="86"/>
      <c r="BF274" s="141"/>
      <c r="BG274" s="149"/>
      <c r="BH274" s="86"/>
      <c r="BI274" s="141"/>
    </row>
    <row r="275" ht="15.75" customHeight="1">
      <c r="A275" s="86"/>
      <c r="B275" s="86"/>
      <c r="C275" s="619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149"/>
      <c r="V275" s="86"/>
      <c r="W275" s="86"/>
      <c r="X275" s="86"/>
      <c r="Y275" s="86"/>
      <c r="Z275" s="141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278"/>
      <c r="AN275" s="86"/>
      <c r="AO275" s="86"/>
      <c r="AP275" s="86"/>
      <c r="AQ275" s="86"/>
      <c r="AR275" s="86"/>
      <c r="AS275" s="278"/>
      <c r="AT275" s="86"/>
      <c r="AU275" s="86"/>
      <c r="AV275" s="86"/>
      <c r="AW275" s="149"/>
      <c r="AX275" s="86"/>
      <c r="AY275" s="86"/>
      <c r="AZ275" s="86"/>
      <c r="BA275" s="149"/>
      <c r="BB275" s="86"/>
      <c r="BC275" s="86"/>
      <c r="BD275" s="86"/>
      <c r="BE275" s="86"/>
      <c r="BF275" s="141"/>
      <c r="BG275" s="149"/>
      <c r="BH275" s="86"/>
      <c r="BI275" s="141"/>
    </row>
    <row r="276" ht="15.75" customHeight="1">
      <c r="A276" s="86"/>
      <c r="B276" s="86"/>
      <c r="C276" s="619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149"/>
      <c r="V276" s="86"/>
      <c r="W276" s="86"/>
      <c r="X276" s="86"/>
      <c r="Y276" s="86"/>
      <c r="Z276" s="141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278"/>
      <c r="AN276" s="86"/>
      <c r="AO276" s="86"/>
      <c r="AP276" s="86"/>
      <c r="AQ276" s="86"/>
      <c r="AR276" s="86"/>
      <c r="AS276" s="278"/>
      <c r="AT276" s="86"/>
      <c r="AU276" s="86"/>
      <c r="AV276" s="86"/>
      <c r="AW276" s="149"/>
      <c r="AX276" s="86"/>
      <c r="AY276" s="86"/>
      <c r="AZ276" s="86"/>
      <c r="BA276" s="149"/>
      <c r="BB276" s="86"/>
      <c r="BC276" s="86"/>
      <c r="BD276" s="86"/>
      <c r="BE276" s="86"/>
      <c r="BF276" s="141"/>
      <c r="BG276" s="149"/>
      <c r="BH276" s="86"/>
      <c r="BI276" s="141"/>
    </row>
    <row r="277" ht="15.75" customHeight="1">
      <c r="A277" s="86"/>
      <c r="B277" s="86"/>
      <c r="C277" s="619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149"/>
      <c r="V277" s="86"/>
      <c r="W277" s="86"/>
      <c r="X277" s="86"/>
      <c r="Y277" s="86"/>
      <c r="Z277" s="141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278"/>
      <c r="AN277" s="86"/>
      <c r="AO277" s="86"/>
      <c r="AP277" s="86"/>
      <c r="AQ277" s="86"/>
      <c r="AR277" s="86"/>
      <c r="AS277" s="278"/>
      <c r="AT277" s="86"/>
      <c r="AU277" s="86"/>
      <c r="AV277" s="86"/>
      <c r="AW277" s="149"/>
      <c r="AX277" s="86"/>
      <c r="AY277" s="86"/>
      <c r="AZ277" s="86"/>
      <c r="BA277" s="149"/>
      <c r="BB277" s="86"/>
      <c r="BC277" s="86"/>
      <c r="BD277" s="86"/>
      <c r="BE277" s="86"/>
      <c r="BF277" s="141"/>
      <c r="BG277" s="149"/>
      <c r="BH277" s="86"/>
      <c r="BI277" s="141"/>
    </row>
    <row r="278" ht="15.75" customHeight="1">
      <c r="A278" s="86"/>
      <c r="B278" s="86"/>
      <c r="C278" s="619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149"/>
      <c r="V278" s="86"/>
      <c r="W278" s="86"/>
      <c r="X278" s="86"/>
      <c r="Y278" s="86"/>
      <c r="Z278" s="141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278"/>
      <c r="AN278" s="86"/>
      <c r="AO278" s="86"/>
      <c r="AP278" s="86"/>
      <c r="AQ278" s="86"/>
      <c r="AR278" s="86"/>
      <c r="AS278" s="278"/>
      <c r="AT278" s="86"/>
      <c r="AU278" s="86"/>
      <c r="AV278" s="86"/>
      <c r="AW278" s="149"/>
      <c r="AX278" s="86"/>
      <c r="AY278" s="86"/>
      <c r="AZ278" s="86"/>
      <c r="BA278" s="149"/>
      <c r="BB278" s="86"/>
      <c r="BC278" s="86"/>
      <c r="BD278" s="86"/>
      <c r="BE278" s="86"/>
      <c r="BF278" s="141"/>
      <c r="BG278" s="149"/>
      <c r="BH278" s="86"/>
      <c r="BI278" s="141"/>
    </row>
    <row r="279" ht="15.75" customHeight="1">
      <c r="A279" s="86"/>
      <c r="B279" s="86"/>
      <c r="C279" s="619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149"/>
      <c r="V279" s="86"/>
      <c r="W279" s="86"/>
      <c r="X279" s="86"/>
      <c r="Y279" s="86"/>
      <c r="Z279" s="141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278"/>
      <c r="AN279" s="86"/>
      <c r="AO279" s="86"/>
      <c r="AP279" s="86"/>
      <c r="AQ279" s="86"/>
      <c r="AR279" s="86"/>
      <c r="AS279" s="278"/>
      <c r="AT279" s="86"/>
      <c r="AU279" s="86"/>
      <c r="AV279" s="86"/>
      <c r="AW279" s="149"/>
      <c r="AX279" s="86"/>
      <c r="AY279" s="86"/>
      <c r="AZ279" s="86"/>
      <c r="BA279" s="149"/>
      <c r="BB279" s="86"/>
      <c r="BC279" s="86"/>
      <c r="BD279" s="86"/>
      <c r="BE279" s="86"/>
      <c r="BF279" s="141"/>
      <c r="BG279" s="149"/>
      <c r="BH279" s="86"/>
      <c r="BI279" s="141"/>
    </row>
    <row r="280" ht="15.75" customHeight="1">
      <c r="A280" s="86"/>
      <c r="B280" s="86"/>
      <c r="C280" s="619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149"/>
      <c r="V280" s="86"/>
      <c r="W280" s="86"/>
      <c r="X280" s="86"/>
      <c r="Y280" s="86"/>
      <c r="Z280" s="141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278"/>
      <c r="AN280" s="86"/>
      <c r="AO280" s="86"/>
      <c r="AP280" s="86"/>
      <c r="AQ280" s="86"/>
      <c r="AR280" s="86"/>
      <c r="AS280" s="278"/>
      <c r="AT280" s="86"/>
      <c r="AU280" s="86"/>
      <c r="AV280" s="86"/>
      <c r="AW280" s="149"/>
      <c r="AX280" s="86"/>
      <c r="AY280" s="86"/>
      <c r="AZ280" s="86"/>
      <c r="BA280" s="149"/>
      <c r="BB280" s="86"/>
      <c r="BC280" s="86"/>
      <c r="BD280" s="86"/>
      <c r="BE280" s="86"/>
      <c r="BF280" s="141"/>
      <c r="BG280" s="149"/>
      <c r="BH280" s="86"/>
      <c r="BI280" s="141"/>
    </row>
    <row r="281" ht="15.75" customHeight="1">
      <c r="A281" s="86"/>
      <c r="B281" s="86"/>
      <c r="C281" s="619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149"/>
      <c r="V281" s="86"/>
      <c r="W281" s="86"/>
      <c r="X281" s="86"/>
      <c r="Y281" s="86"/>
      <c r="Z281" s="141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278"/>
      <c r="AN281" s="86"/>
      <c r="AO281" s="86"/>
      <c r="AP281" s="86"/>
      <c r="AQ281" s="86"/>
      <c r="AR281" s="86"/>
      <c r="AS281" s="278"/>
      <c r="AT281" s="86"/>
      <c r="AU281" s="86"/>
      <c r="AV281" s="86"/>
      <c r="AW281" s="149"/>
      <c r="AX281" s="86"/>
      <c r="AY281" s="86"/>
      <c r="AZ281" s="86"/>
      <c r="BA281" s="149"/>
      <c r="BB281" s="86"/>
      <c r="BC281" s="86"/>
      <c r="BD281" s="86"/>
      <c r="BE281" s="86"/>
      <c r="BF281" s="141"/>
      <c r="BG281" s="149"/>
      <c r="BH281" s="86"/>
      <c r="BI281" s="141"/>
    </row>
    <row r="282" ht="15.75" customHeight="1">
      <c r="A282" s="86"/>
      <c r="B282" s="86"/>
      <c r="C282" s="619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149"/>
      <c r="V282" s="86"/>
      <c r="W282" s="86"/>
      <c r="X282" s="86"/>
      <c r="Y282" s="86"/>
      <c r="Z282" s="141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278"/>
      <c r="AN282" s="86"/>
      <c r="AO282" s="86"/>
      <c r="AP282" s="86"/>
      <c r="AQ282" s="86"/>
      <c r="AR282" s="86"/>
      <c r="AS282" s="278"/>
      <c r="AT282" s="86"/>
      <c r="AU282" s="86"/>
      <c r="AV282" s="86"/>
      <c r="AW282" s="149"/>
      <c r="AX282" s="86"/>
      <c r="AY282" s="86"/>
      <c r="AZ282" s="86"/>
      <c r="BA282" s="149"/>
      <c r="BB282" s="86"/>
      <c r="BC282" s="86"/>
      <c r="BD282" s="86"/>
      <c r="BE282" s="86"/>
      <c r="BF282" s="141"/>
      <c r="BG282" s="149"/>
      <c r="BH282" s="86"/>
      <c r="BI282" s="141"/>
    </row>
    <row r="283" ht="15.75" customHeight="1">
      <c r="A283" s="86"/>
      <c r="B283" s="86"/>
      <c r="C283" s="619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149"/>
      <c r="V283" s="86"/>
      <c r="W283" s="86"/>
      <c r="X283" s="86"/>
      <c r="Y283" s="86"/>
      <c r="Z283" s="141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278"/>
      <c r="AN283" s="86"/>
      <c r="AO283" s="86"/>
      <c r="AP283" s="86"/>
      <c r="AQ283" s="86"/>
      <c r="AR283" s="86"/>
      <c r="AS283" s="278"/>
      <c r="AT283" s="86"/>
      <c r="AU283" s="86"/>
      <c r="AV283" s="86"/>
      <c r="AW283" s="149"/>
      <c r="AX283" s="86"/>
      <c r="AY283" s="86"/>
      <c r="AZ283" s="86"/>
      <c r="BA283" s="149"/>
      <c r="BB283" s="86"/>
      <c r="BC283" s="86"/>
      <c r="BD283" s="86"/>
      <c r="BE283" s="86"/>
      <c r="BF283" s="141"/>
      <c r="BG283" s="149"/>
      <c r="BH283" s="86"/>
      <c r="BI283" s="141"/>
    </row>
    <row r="284" ht="15.75" customHeight="1">
      <c r="A284" s="86"/>
      <c r="B284" s="86"/>
      <c r="C284" s="619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149"/>
      <c r="V284" s="86"/>
      <c r="W284" s="86"/>
      <c r="X284" s="86"/>
      <c r="Y284" s="86"/>
      <c r="Z284" s="141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278"/>
      <c r="AN284" s="86"/>
      <c r="AO284" s="86"/>
      <c r="AP284" s="86"/>
      <c r="AQ284" s="86"/>
      <c r="AR284" s="86"/>
      <c r="AS284" s="278"/>
      <c r="AT284" s="86"/>
      <c r="AU284" s="86"/>
      <c r="AV284" s="86"/>
      <c r="AW284" s="149"/>
      <c r="AX284" s="86"/>
      <c r="AY284" s="86"/>
      <c r="AZ284" s="86"/>
      <c r="BA284" s="149"/>
      <c r="BB284" s="86"/>
      <c r="BC284" s="86"/>
      <c r="BD284" s="86"/>
      <c r="BE284" s="86"/>
      <c r="BF284" s="141"/>
      <c r="BG284" s="149"/>
      <c r="BH284" s="86"/>
      <c r="BI284" s="141"/>
    </row>
    <row r="285" ht="15.75" customHeight="1">
      <c r="A285" s="86"/>
      <c r="B285" s="86"/>
      <c r="C285" s="619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149"/>
      <c r="V285" s="86"/>
      <c r="W285" s="86"/>
      <c r="X285" s="86"/>
      <c r="Y285" s="86"/>
      <c r="Z285" s="141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278"/>
      <c r="AN285" s="86"/>
      <c r="AO285" s="86"/>
      <c r="AP285" s="86"/>
      <c r="AQ285" s="86"/>
      <c r="AR285" s="86"/>
      <c r="AS285" s="278"/>
      <c r="AT285" s="86"/>
      <c r="AU285" s="86"/>
      <c r="AV285" s="86"/>
      <c r="AW285" s="149"/>
      <c r="AX285" s="86"/>
      <c r="AY285" s="86"/>
      <c r="AZ285" s="86"/>
      <c r="BA285" s="149"/>
      <c r="BB285" s="86"/>
      <c r="BC285" s="86"/>
      <c r="BD285" s="86"/>
      <c r="BE285" s="86"/>
      <c r="BF285" s="141"/>
      <c r="BG285" s="149"/>
      <c r="BH285" s="86"/>
      <c r="BI285" s="141"/>
    </row>
    <row r="286" ht="15.75" customHeight="1">
      <c r="A286" s="86"/>
      <c r="B286" s="86"/>
      <c r="C286" s="619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149"/>
      <c r="V286" s="86"/>
      <c r="W286" s="86"/>
      <c r="X286" s="86"/>
      <c r="Y286" s="86"/>
      <c r="Z286" s="141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278"/>
      <c r="AN286" s="86"/>
      <c r="AO286" s="86"/>
      <c r="AP286" s="86"/>
      <c r="AQ286" s="86"/>
      <c r="AR286" s="86"/>
      <c r="AS286" s="278"/>
      <c r="AT286" s="86"/>
      <c r="AU286" s="86"/>
      <c r="AV286" s="86"/>
      <c r="AW286" s="149"/>
      <c r="AX286" s="86"/>
      <c r="AY286" s="86"/>
      <c r="AZ286" s="86"/>
      <c r="BA286" s="149"/>
      <c r="BB286" s="86"/>
      <c r="BC286" s="86"/>
      <c r="BD286" s="86"/>
      <c r="BE286" s="86"/>
      <c r="BF286" s="141"/>
      <c r="BG286" s="149"/>
      <c r="BH286" s="86"/>
      <c r="BI286" s="141"/>
    </row>
    <row r="287" ht="15.75" customHeight="1">
      <c r="A287" s="86"/>
      <c r="B287" s="86"/>
      <c r="C287" s="619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149"/>
      <c r="V287" s="86"/>
      <c r="W287" s="86"/>
      <c r="X287" s="86"/>
      <c r="Y287" s="86"/>
      <c r="Z287" s="141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278"/>
      <c r="AN287" s="86"/>
      <c r="AO287" s="86"/>
      <c r="AP287" s="86"/>
      <c r="AQ287" s="86"/>
      <c r="AR287" s="86"/>
      <c r="AS287" s="278"/>
      <c r="AT287" s="86"/>
      <c r="AU287" s="86"/>
      <c r="AV287" s="86"/>
      <c r="AW287" s="149"/>
      <c r="AX287" s="86"/>
      <c r="AY287" s="86"/>
      <c r="AZ287" s="86"/>
      <c r="BA287" s="149"/>
      <c r="BB287" s="86"/>
      <c r="BC287" s="86"/>
      <c r="BD287" s="86"/>
      <c r="BE287" s="86"/>
      <c r="BF287" s="141"/>
      <c r="BG287" s="149"/>
      <c r="BH287" s="86"/>
      <c r="BI287" s="141"/>
    </row>
    <row r="288" ht="15.75" customHeight="1">
      <c r="A288" s="86"/>
      <c r="B288" s="86"/>
      <c r="C288" s="619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149"/>
      <c r="V288" s="86"/>
      <c r="W288" s="86"/>
      <c r="X288" s="86"/>
      <c r="Y288" s="86"/>
      <c r="Z288" s="141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278"/>
      <c r="AN288" s="86"/>
      <c r="AO288" s="86"/>
      <c r="AP288" s="86"/>
      <c r="AQ288" s="86"/>
      <c r="AR288" s="86"/>
      <c r="AS288" s="278"/>
      <c r="AT288" s="86"/>
      <c r="AU288" s="86"/>
      <c r="AV288" s="86"/>
      <c r="AW288" s="149"/>
      <c r="AX288" s="86"/>
      <c r="AY288" s="86"/>
      <c r="AZ288" s="86"/>
      <c r="BA288" s="149"/>
      <c r="BB288" s="86"/>
      <c r="BC288" s="86"/>
      <c r="BD288" s="86"/>
      <c r="BE288" s="86"/>
      <c r="BF288" s="141"/>
      <c r="BG288" s="149"/>
      <c r="BH288" s="86"/>
      <c r="BI288" s="141"/>
    </row>
    <row r="289" ht="15.75" customHeight="1">
      <c r="A289" s="86"/>
      <c r="B289" s="86"/>
      <c r="C289" s="619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149"/>
      <c r="V289" s="86"/>
      <c r="W289" s="86"/>
      <c r="X289" s="86"/>
      <c r="Y289" s="86"/>
      <c r="Z289" s="141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278"/>
      <c r="AN289" s="86"/>
      <c r="AO289" s="86"/>
      <c r="AP289" s="86"/>
      <c r="AQ289" s="86"/>
      <c r="AR289" s="86"/>
      <c r="AS289" s="278"/>
      <c r="AT289" s="86"/>
      <c r="AU289" s="86"/>
      <c r="AV289" s="86"/>
      <c r="AW289" s="149"/>
      <c r="AX289" s="86"/>
      <c r="AY289" s="86"/>
      <c r="AZ289" s="86"/>
      <c r="BA289" s="149"/>
      <c r="BB289" s="86"/>
      <c r="BC289" s="86"/>
      <c r="BD289" s="86"/>
      <c r="BE289" s="86"/>
      <c r="BF289" s="141"/>
      <c r="BG289" s="149"/>
      <c r="BH289" s="86"/>
      <c r="BI289" s="141"/>
    </row>
    <row r="290" ht="15.75" customHeight="1">
      <c r="A290" s="86"/>
      <c r="B290" s="86"/>
      <c r="C290" s="619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149"/>
      <c r="V290" s="86"/>
      <c r="W290" s="86"/>
      <c r="X290" s="86"/>
      <c r="Y290" s="86"/>
      <c r="Z290" s="141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278"/>
      <c r="AN290" s="86"/>
      <c r="AO290" s="86"/>
      <c r="AP290" s="86"/>
      <c r="AQ290" s="86"/>
      <c r="AR290" s="86"/>
      <c r="AS290" s="278"/>
      <c r="AT290" s="86"/>
      <c r="AU290" s="86"/>
      <c r="AV290" s="86"/>
      <c r="AW290" s="149"/>
      <c r="AX290" s="86"/>
      <c r="AY290" s="86"/>
      <c r="AZ290" s="86"/>
      <c r="BA290" s="149"/>
      <c r="BB290" s="86"/>
      <c r="BC290" s="86"/>
      <c r="BD290" s="86"/>
      <c r="BE290" s="86"/>
      <c r="BF290" s="141"/>
      <c r="BG290" s="149"/>
      <c r="BH290" s="86"/>
      <c r="BI290" s="141"/>
    </row>
    <row r="291" ht="15.75" customHeight="1">
      <c r="A291" s="86"/>
      <c r="B291" s="86"/>
      <c r="C291" s="619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149"/>
      <c r="V291" s="86"/>
      <c r="W291" s="86"/>
      <c r="X291" s="86"/>
      <c r="Y291" s="86"/>
      <c r="Z291" s="141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278"/>
      <c r="AN291" s="86"/>
      <c r="AO291" s="86"/>
      <c r="AP291" s="86"/>
      <c r="AQ291" s="86"/>
      <c r="AR291" s="86"/>
      <c r="AS291" s="278"/>
      <c r="AT291" s="86"/>
      <c r="AU291" s="86"/>
      <c r="AV291" s="86"/>
      <c r="AW291" s="149"/>
      <c r="AX291" s="86"/>
      <c r="AY291" s="86"/>
      <c r="AZ291" s="86"/>
      <c r="BA291" s="149"/>
      <c r="BB291" s="86"/>
      <c r="BC291" s="86"/>
      <c r="BD291" s="86"/>
      <c r="BE291" s="86"/>
      <c r="BF291" s="141"/>
      <c r="BG291" s="149"/>
      <c r="BH291" s="86"/>
      <c r="BI291" s="141"/>
    </row>
    <row r="292" ht="15.75" customHeight="1">
      <c r="A292" s="86"/>
      <c r="B292" s="86"/>
      <c r="C292" s="619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149"/>
      <c r="V292" s="86"/>
      <c r="W292" s="86"/>
      <c r="X292" s="86"/>
      <c r="Y292" s="86"/>
      <c r="Z292" s="141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278"/>
      <c r="AN292" s="86"/>
      <c r="AO292" s="86"/>
      <c r="AP292" s="86"/>
      <c r="AQ292" s="86"/>
      <c r="AR292" s="86"/>
      <c r="AS292" s="278"/>
      <c r="AT292" s="86"/>
      <c r="AU292" s="86"/>
      <c r="AV292" s="86"/>
      <c r="AW292" s="149"/>
      <c r="AX292" s="86"/>
      <c r="AY292" s="86"/>
      <c r="AZ292" s="86"/>
      <c r="BA292" s="149"/>
      <c r="BB292" s="86"/>
      <c r="BC292" s="86"/>
      <c r="BD292" s="86"/>
      <c r="BE292" s="86"/>
      <c r="BF292" s="141"/>
      <c r="BG292" s="149"/>
      <c r="BH292" s="86"/>
      <c r="BI292" s="141"/>
    </row>
    <row r="293" ht="15.75" customHeight="1">
      <c r="A293" s="86"/>
      <c r="B293" s="86"/>
      <c r="C293" s="619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149"/>
      <c r="V293" s="86"/>
      <c r="W293" s="86"/>
      <c r="X293" s="86"/>
      <c r="Y293" s="86"/>
      <c r="Z293" s="141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278"/>
      <c r="AN293" s="86"/>
      <c r="AO293" s="86"/>
      <c r="AP293" s="86"/>
      <c r="AQ293" s="86"/>
      <c r="AR293" s="86"/>
      <c r="AS293" s="278"/>
      <c r="AT293" s="86"/>
      <c r="AU293" s="86"/>
      <c r="AV293" s="86"/>
      <c r="AW293" s="149"/>
      <c r="AX293" s="86"/>
      <c r="AY293" s="86"/>
      <c r="AZ293" s="86"/>
      <c r="BA293" s="149"/>
      <c r="BB293" s="86"/>
      <c r="BC293" s="86"/>
      <c r="BD293" s="86"/>
      <c r="BE293" s="86"/>
      <c r="BF293" s="141"/>
      <c r="BG293" s="149"/>
      <c r="BH293" s="86"/>
      <c r="BI293" s="141"/>
    </row>
    <row r="294" ht="15.75" customHeight="1">
      <c r="A294" s="86"/>
      <c r="B294" s="86"/>
      <c r="C294" s="619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149"/>
      <c r="V294" s="86"/>
      <c r="W294" s="86"/>
      <c r="X294" s="86"/>
      <c r="Y294" s="86"/>
      <c r="Z294" s="141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278"/>
      <c r="AN294" s="86"/>
      <c r="AO294" s="86"/>
      <c r="AP294" s="86"/>
      <c r="AQ294" s="86"/>
      <c r="AR294" s="86"/>
      <c r="AS294" s="278"/>
      <c r="AT294" s="86"/>
      <c r="AU294" s="86"/>
      <c r="AV294" s="86"/>
      <c r="AW294" s="149"/>
      <c r="AX294" s="86"/>
      <c r="AY294" s="86"/>
      <c r="AZ294" s="86"/>
      <c r="BA294" s="149"/>
      <c r="BB294" s="86"/>
      <c r="BC294" s="86"/>
      <c r="BD294" s="86"/>
      <c r="BE294" s="86"/>
      <c r="BF294" s="141"/>
      <c r="BG294" s="149"/>
      <c r="BH294" s="86"/>
      <c r="BI294" s="141"/>
    </row>
    <row r="295" ht="15.75" customHeight="1">
      <c r="A295" s="86"/>
      <c r="B295" s="86"/>
      <c r="C295" s="619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149"/>
      <c r="V295" s="86"/>
      <c r="W295" s="86"/>
      <c r="X295" s="86"/>
      <c r="Y295" s="86"/>
      <c r="Z295" s="141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278"/>
      <c r="AN295" s="86"/>
      <c r="AO295" s="86"/>
      <c r="AP295" s="86"/>
      <c r="AQ295" s="86"/>
      <c r="AR295" s="86"/>
      <c r="AS295" s="278"/>
      <c r="AT295" s="86"/>
      <c r="AU295" s="86"/>
      <c r="AV295" s="86"/>
      <c r="AW295" s="149"/>
      <c r="AX295" s="86"/>
      <c r="AY295" s="86"/>
      <c r="AZ295" s="86"/>
      <c r="BA295" s="149"/>
      <c r="BB295" s="86"/>
      <c r="BC295" s="86"/>
      <c r="BD295" s="86"/>
      <c r="BE295" s="86"/>
      <c r="BF295" s="141"/>
      <c r="BG295" s="149"/>
      <c r="BH295" s="86"/>
      <c r="BI295" s="141"/>
    </row>
    <row r="296" ht="15.75" customHeight="1">
      <c r="A296" s="86"/>
      <c r="B296" s="86"/>
      <c r="C296" s="619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149"/>
      <c r="V296" s="86"/>
      <c r="W296" s="86"/>
      <c r="X296" s="86"/>
      <c r="Y296" s="86"/>
      <c r="Z296" s="141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278"/>
      <c r="AN296" s="86"/>
      <c r="AO296" s="86"/>
      <c r="AP296" s="86"/>
      <c r="AQ296" s="86"/>
      <c r="AR296" s="86"/>
      <c r="AS296" s="278"/>
      <c r="AT296" s="86"/>
      <c r="AU296" s="86"/>
      <c r="AV296" s="86"/>
      <c r="AW296" s="149"/>
      <c r="AX296" s="86"/>
      <c r="AY296" s="86"/>
      <c r="AZ296" s="86"/>
      <c r="BA296" s="149"/>
      <c r="BB296" s="86"/>
      <c r="BC296" s="86"/>
      <c r="BD296" s="86"/>
      <c r="BE296" s="86"/>
      <c r="BF296" s="141"/>
      <c r="BG296" s="149"/>
      <c r="BH296" s="86"/>
      <c r="BI296" s="141"/>
    </row>
    <row r="297" ht="15.75" customHeight="1">
      <c r="A297" s="86"/>
      <c r="B297" s="86"/>
      <c r="C297" s="619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149"/>
      <c r="V297" s="86"/>
      <c r="W297" s="86"/>
      <c r="X297" s="86"/>
      <c r="Y297" s="86"/>
      <c r="Z297" s="141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278"/>
      <c r="AN297" s="86"/>
      <c r="AO297" s="86"/>
      <c r="AP297" s="86"/>
      <c r="AQ297" s="86"/>
      <c r="AR297" s="86"/>
      <c r="AS297" s="278"/>
      <c r="AT297" s="86"/>
      <c r="AU297" s="86"/>
      <c r="AV297" s="86"/>
      <c r="AW297" s="149"/>
      <c r="AX297" s="86"/>
      <c r="AY297" s="86"/>
      <c r="AZ297" s="86"/>
      <c r="BA297" s="149"/>
      <c r="BB297" s="86"/>
      <c r="BC297" s="86"/>
      <c r="BD297" s="86"/>
      <c r="BE297" s="86"/>
      <c r="BF297" s="141"/>
      <c r="BG297" s="149"/>
      <c r="BH297" s="86"/>
      <c r="BI297" s="141"/>
    </row>
    <row r="298" ht="15.75" customHeight="1">
      <c r="A298" s="86"/>
      <c r="B298" s="86"/>
      <c r="C298" s="619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149"/>
      <c r="V298" s="86"/>
      <c r="W298" s="86"/>
      <c r="X298" s="86"/>
      <c r="Y298" s="86"/>
      <c r="Z298" s="141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278"/>
      <c r="AN298" s="86"/>
      <c r="AO298" s="86"/>
      <c r="AP298" s="86"/>
      <c r="AQ298" s="86"/>
      <c r="AR298" s="86"/>
      <c r="AS298" s="278"/>
      <c r="AT298" s="86"/>
      <c r="AU298" s="86"/>
      <c r="AV298" s="86"/>
      <c r="AW298" s="149"/>
      <c r="AX298" s="86"/>
      <c r="AY298" s="86"/>
      <c r="AZ298" s="86"/>
      <c r="BA298" s="149"/>
      <c r="BB298" s="86"/>
      <c r="BC298" s="86"/>
      <c r="BD298" s="86"/>
      <c r="BE298" s="86"/>
      <c r="BF298" s="141"/>
      <c r="BG298" s="149"/>
      <c r="BH298" s="86"/>
      <c r="BI298" s="141"/>
    </row>
    <row r="299" ht="15.75" customHeight="1">
      <c r="A299" s="86"/>
      <c r="B299" s="86"/>
      <c r="C299" s="619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149"/>
      <c r="V299" s="86"/>
      <c r="W299" s="86"/>
      <c r="X299" s="86"/>
      <c r="Y299" s="86"/>
      <c r="Z299" s="141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278"/>
      <c r="AN299" s="86"/>
      <c r="AO299" s="86"/>
      <c r="AP299" s="86"/>
      <c r="AQ299" s="86"/>
      <c r="AR299" s="86"/>
      <c r="AS299" s="278"/>
      <c r="AT299" s="86"/>
      <c r="AU299" s="86"/>
      <c r="AV299" s="86"/>
      <c r="AW299" s="149"/>
      <c r="AX299" s="86"/>
      <c r="AY299" s="86"/>
      <c r="AZ299" s="86"/>
      <c r="BA299" s="149"/>
      <c r="BB299" s="86"/>
      <c r="BC299" s="86"/>
      <c r="BD299" s="86"/>
      <c r="BE299" s="86"/>
      <c r="BF299" s="141"/>
      <c r="BG299" s="149"/>
      <c r="BH299" s="86"/>
      <c r="BI299" s="141"/>
    </row>
    <row r="300" ht="15.75" customHeight="1">
      <c r="A300" s="86"/>
      <c r="B300" s="86"/>
      <c r="C300" s="619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149"/>
      <c r="V300" s="86"/>
      <c r="W300" s="86"/>
      <c r="X300" s="86"/>
      <c r="Y300" s="86"/>
      <c r="Z300" s="141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278"/>
      <c r="AN300" s="86"/>
      <c r="AO300" s="86"/>
      <c r="AP300" s="86"/>
      <c r="AQ300" s="86"/>
      <c r="AR300" s="86"/>
      <c r="AS300" s="278"/>
      <c r="AT300" s="86"/>
      <c r="AU300" s="86"/>
      <c r="AV300" s="86"/>
      <c r="AW300" s="149"/>
      <c r="AX300" s="86"/>
      <c r="AY300" s="86"/>
      <c r="AZ300" s="86"/>
      <c r="BA300" s="149"/>
      <c r="BB300" s="86"/>
      <c r="BC300" s="86"/>
      <c r="BD300" s="86"/>
      <c r="BE300" s="86"/>
      <c r="BF300" s="141"/>
      <c r="BG300" s="149"/>
      <c r="BH300" s="86"/>
      <c r="BI300" s="141"/>
    </row>
    <row r="301" ht="15.75" customHeight="1">
      <c r="A301" s="86"/>
      <c r="B301" s="86"/>
      <c r="C301" s="619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149"/>
      <c r="V301" s="86"/>
      <c r="W301" s="86"/>
      <c r="X301" s="86"/>
      <c r="Y301" s="86"/>
      <c r="Z301" s="141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278"/>
      <c r="AN301" s="86"/>
      <c r="AO301" s="86"/>
      <c r="AP301" s="86"/>
      <c r="AQ301" s="86"/>
      <c r="AR301" s="86"/>
      <c r="AS301" s="278"/>
      <c r="AT301" s="86"/>
      <c r="AU301" s="86"/>
      <c r="AV301" s="86"/>
      <c r="AW301" s="149"/>
      <c r="AX301" s="86"/>
      <c r="AY301" s="86"/>
      <c r="AZ301" s="86"/>
      <c r="BA301" s="149"/>
      <c r="BB301" s="86"/>
      <c r="BC301" s="86"/>
      <c r="BD301" s="86"/>
      <c r="BE301" s="86"/>
      <c r="BF301" s="141"/>
      <c r="BG301" s="149"/>
      <c r="BH301" s="86"/>
      <c r="BI301" s="141"/>
    </row>
    <row r="302" ht="15.75" customHeight="1">
      <c r="A302" s="86"/>
      <c r="B302" s="86"/>
      <c r="C302" s="619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149"/>
      <c r="V302" s="86"/>
      <c r="W302" s="86"/>
      <c r="X302" s="86"/>
      <c r="Y302" s="86"/>
      <c r="Z302" s="141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278"/>
      <c r="AN302" s="86"/>
      <c r="AO302" s="86"/>
      <c r="AP302" s="86"/>
      <c r="AQ302" s="86"/>
      <c r="AR302" s="86"/>
      <c r="AS302" s="278"/>
      <c r="AT302" s="86"/>
      <c r="AU302" s="86"/>
      <c r="AV302" s="86"/>
      <c r="AW302" s="149"/>
      <c r="AX302" s="86"/>
      <c r="AY302" s="86"/>
      <c r="AZ302" s="86"/>
      <c r="BA302" s="149"/>
      <c r="BB302" s="86"/>
      <c r="BC302" s="86"/>
      <c r="BD302" s="86"/>
      <c r="BE302" s="86"/>
      <c r="BF302" s="141"/>
      <c r="BG302" s="149"/>
      <c r="BH302" s="86"/>
      <c r="BI302" s="141"/>
    </row>
    <row r="303" ht="15.75" customHeight="1">
      <c r="A303" s="86"/>
      <c r="B303" s="86"/>
      <c r="C303" s="619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149"/>
      <c r="V303" s="86"/>
      <c r="W303" s="86"/>
      <c r="X303" s="86"/>
      <c r="Y303" s="86"/>
      <c r="Z303" s="141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278"/>
      <c r="AN303" s="86"/>
      <c r="AO303" s="86"/>
      <c r="AP303" s="86"/>
      <c r="AQ303" s="86"/>
      <c r="AR303" s="86"/>
      <c r="AS303" s="278"/>
      <c r="AT303" s="86"/>
      <c r="AU303" s="86"/>
      <c r="AV303" s="86"/>
      <c r="AW303" s="149"/>
      <c r="AX303" s="86"/>
      <c r="AY303" s="86"/>
      <c r="AZ303" s="86"/>
      <c r="BA303" s="149"/>
      <c r="BB303" s="86"/>
      <c r="BC303" s="86"/>
      <c r="BD303" s="86"/>
      <c r="BE303" s="86"/>
      <c r="BF303" s="141"/>
      <c r="BG303" s="149"/>
      <c r="BH303" s="86"/>
      <c r="BI303" s="141"/>
    </row>
    <row r="304" ht="15.75" customHeight="1">
      <c r="A304" s="86"/>
      <c r="B304" s="86"/>
      <c r="C304" s="619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149"/>
      <c r="V304" s="86"/>
      <c r="W304" s="86"/>
      <c r="X304" s="86"/>
      <c r="Y304" s="86"/>
      <c r="Z304" s="141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278"/>
      <c r="AN304" s="86"/>
      <c r="AO304" s="86"/>
      <c r="AP304" s="86"/>
      <c r="AQ304" s="86"/>
      <c r="AR304" s="86"/>
      <c r="AS304" s="278"/>
      <c r="AT304" s="86"/>
      <c r="AU304" s="86"/>
      <c r="AV304" s="86"/>
      <c r="AW304" s="149"/>
      <c r="AX304" s="86"/>
      <c r="AY304" s="86"/>
      <c r="AZ304" s="86"/>
      <c r="BA304" s="149"/>
      <c r="BB304" s="86"/>
      <c r="BC304" s="86"/>
      <c r="BD304" s="86"/>
      <c r="BE304" s="86"/>
      <c r="BF304" s="141"/>
      <c r="BG304" s="149"/>
      <c r="BH304" s="86"/>
      <c r="BI304" s="141"/>
    </row>
    <row r="305" ht="15.75" customHeight="1">
      <c r="A305" s="86"/>
      <c r="B305" s="86"/>
      <c r="C305" s="619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149"/>
      <c r="V305" s="86"/>
      <c r="W305" s="86"/>
      <c r="X305" s="86"/>
      <c r="Y305" s="86"/>
      <c r="Z305" s="141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278"/>
      <c r="AN305" s="86"/>
      <c r="AO305" s="86"/>
      <c r="AP305" s="86"/>
      <c r="AQ305" s="86"/>
      <c r="AR305" s="86"/>
      <c r="AS305" s="278"/>
      <c r="AT305" s="86"/>
      <c r="AU305" s="86"/>
      <c r="AV305" s="86"/>
      <c r="AW305" s="149"/>
      <c r="AX305" s="86"/>
      <c r="AY305" s="86"/>
      <c r="AZ305" s="86"/>
      <c r="BA305" s="149"/>
      <c r="BB305" s="86"/>
      <c r="BC305" s="86"/>
      <c r="BD305" s="86"/>
      <c r="BE305" s="86"/>
      <c r="BF305" s="141"/>
      <c r="BG305" s="149"/>
      <c r="BH305" s="86"/>
      <c r="BI305" s="141"/>
    </row>
    <row r="306" ht="15.75" customHeight="1">
      <c r="A306" s="86"/>
      <c r="B306" s="86"/>
      <c r="C306" s="619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149"/>
      <c r="V306" s="86"/>
      <c r="W306" s="86"/>
      <c r="X306" s="86"/>
      <c r="Y306" s="86"/>
      <c r="Z306" s="141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278"/>
      <c r="AN306" s="86"/>
      <c r="AO306" s="86"/>
      <c r="AP306" s="86"/>
      <c r="AQ306" s="86"/>
      <c r="AR306" s="86"/>
      <c r="AS306" s="278"/>
      <c r="AT306" s="86"/>
      <c r="AU306" s="86"/>
      <c r="AV306" s="86"/>
      <c r="AW306" s="149"/>
      <c r="AX306" s="86"/>
      <c r="AY306" s="86"/>
      <c r="AZ306" s="86"/>
      <c r="BA306" s="149"/>
      <c r="BB306" s="86"/>
      <c r="BC306" s="86"/>
      <c r="BD306" s="86"/>
      <c r="BE306" s="86"/>
      <c r="BF306" s="141"/>
      <c r="BG306" s="149"/>
      <c r="BH306" s="86"/>
      <c r="BI306" s="141"/>
    </row>
    <row r="307" ht="15.75" customHeight="1">
      <c r="A307" s="86"/>
      <c r="B307" s="86"/>
      <c r="C307" s="619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149"/>
      <c r="V307" s="86"/>
      <c r="W307" s="86"/>
      <c r="X307" s="86"/>
      <c r="Y307" s="86"/>
      <c r="Z307" s="141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278"/>
      <c r="AN307" s="86"/>
      <c r="AO307" s="86"/>
      <c r="AP307" s="86"/>
      <c r="AQ307" s="86"/>
      <c r="AR307" s="86"/>
      <c r="AS307" s="278"/>
      <c r="AT307" s="86"/>
      <c r="AU307" s="86"/>
      <c r="AV307" s="86"/>
      <c r="AW307" s="149"/>
      <c r="AX307" s="86"/>
      <c r="AY307" s="86"/>
      <c r="AZ307" s="86"/>
      <c r="BA307" s="149"/>
      <c r="BB307" s="86"/>
      <c r="BC307" s="86"/>
      <c r="BD307" s="86"/>
      <c r="BE307" s="86"/>
      <c r="BF307" s="141"/>
      <c r="BG307" s="149"/>
      <c r="BH307" s="86"/>
      <c r="BI307" s="141"/>
    </row>
    <row r="308" ht="15.75" customHeight="1">
      <c r="A308" s="86"/>
      <c r="B308" s="86"/>
      <c r="C308" s="619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149"/>
      <c r="V308" s="86"/>
      <c r="W308" s="86"/>
      <c r="X308" s="86"/>
      <c r="Y308" s="86"/>
      <c r="Z308" s="141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278"/>
      <c r="AN308" s="86"/>
      <c r="AO308" s="86"/>
      <c r="AP308" s="86"/>
      <c r="AQ308" s="86"/>
      <c r="AR308" s="86"/>
      <c r="AS308" s="278"/>
      <c r="AT308" s="86"/>
      <c r="AU308" s="86"/>
      <c r="AV308" s="86"/>
      <c r="AW308" s="149"/>
      <c r="AX308" s="86"/>
      <c r="AY308" s="86"/>
      <c r="AZ308" s="86"/>
      <c r="BA308" s="149"/>
      <c r="BB308" s="86"/>
      <c r="BC308" s="86"/>
      <c r="BD308" s="86"/>
      <c r="BE308" s="86"/>
      <c r="BF308" s="141"/>
      <c r="BG308" s="149"/>
      <c r="BH308" s="86"/>
      <c r="BI308" s="141"/>
    </row>
    <row r="309" ht="15.75" customHeight="1">
      <c r="A309" s="86"/>
      <c r="B309" s="86"/>
      <c r="C309" s="619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149"/>
      <c r="V309" s="86"/>
      <c r="W309" s="86"/>
      <c r="X309" s="86"/>
      <c r="Y309" s="86"/>
      <c r="Z309" s="141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278"/>
      <c r="AN309" s="86"/>
      <c r="AO309" s="86"/>
      <c r="AP309" s="86"/>
      <c r="AQ309" s="86"/>
      <c r="AR309" s="86"/>
      <c r="AS309" s="278"/>
      <c r="AT309" s="86"/>
      <c r="AU309" s="86"/>
      <c r="AV309" s="86"/>
      <c r="AW309" s="149"/>
      <c r="AX309" s="86"/>
      <c r="AY309" s="86"/>
      <c r="AZ309" s="86"/>
      <c r="BA309" s="149"/>
      <c r="BB309" s="86"/>
      <c r="BC309" s="86"/>
      <c r="BD309" s="86"/>
      <c r="BE309" s="86"/>
      <c r="BF309" s="141"/>
      <c r="BG309" s="149"/>
      <c r="BH309" s="86"/>
      <c r="BI309" s="141"/>
    </row>
    <row r="310" ht="15.75" customHeight="1">
      <c r="A310" s="86"/>
      <c r="B310" s="86"/>
      <c r="C310" s="619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149"/>
      <c r="V310" s="86"/>
      <c r="W310" s="86"/>
      <c r="X310" s="86"/>
      <c r="Y310" s="86"/>
      <c r="Z310" s="141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278"/>
      <c r="AN310" s="86"/>
      <c r="AO310" s="86"/>
      <c r="AP310" s="86"/>
      <c r="AQ310" s="86"/>
      <c r="AR310" s="86"/>
      <c r="AS310" s="278"/>
      <c r="AT310" s="86"/>
      <c r="AU310" s="86"/>
      <c r="AV310" s="86"/>
      <c r="AW310" s="149"/>
      <c r="AX310" s="86"/>
      <c r="AY310" s="86"/>
      <c r="AZ310" s="86"/>
      <c r="BA310" s="149"/>
      <c r="BB310" s="86"/>
      <c r="BC310" s="86"/>
      <c r="BD310" s="86"/>
      <c r="BE310" s="86"/>
      <c r="BF310" s="141"/>
      <c r="BG310" s="149"/>
      <c r="BH310" s="86"/>
      <c r="BI310" s="141"/>
    </row>
    <row r="311" ht="15.75" customHeight="1">
      <c r="A311" s="86"/>
      <c r="B311" s="86"/>
      <c r="C311" s="619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149"/>
      <c r="V311" s="86"/>
      <c r="W311" s="86"/>
      <c r="X311" s="86"/>
      <c r="Y311" s="86"/>
      <c r="Z311" s="141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278"/>
      <c r="AN311" s="86"/>
      <c r="AO311" s="86"/>
      <c r="AP311" s="86"/>
      <c r="AQ311" s="86"/>
      <c r="AR311" s="86"/>
      <c r="AS311" s="278"/>
      <c r="AT311" s="86"/>
      <c r="AU311" s="86"/>
      <c r="AV311" s="86"/>
      <c r="AW311" s="149"/>
      <c r="AX311" s="86"/>
      <c r="AY311" s="86"/>
      <c r="AZ311" s="86"/>
      <c r="BA311" s="149"/>
      <c r="BB311" s="86"/>
      <c r="BC311" s="86"/>
      <c r="BD311" s="86"/>
      <c r="BE311" s="86"/>
      <c r="BF311" s="141"/>
      <c r="BG311" s="149"/>
      <c r="BH311" s="86"/>
      <c r="BI311" s="141"/>
    </row>
    <row r="312" ht="15.75" customHeight="1">
      <c r="A312" s="86"/>
      <c r="B312" s="86"/>
      <c r="C312" s="619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149"/>
      <c r="V312" s="86"/>
      <c r="W312" s="86"/>
      <c r="X312" s="86"/>
      <c r="Y312" s="86"/>
      <c r="Z312" s="141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278"/>
      <c r="AN312" s="86"/>
      <c r="AO312" s="86"/>
      <c r="AP312" s="86"/>
      <c r="AQ312" s="86"/>
      <c r="AR312" s="86"/>
      <c r="AS312" s="278"/>
      <c r="AT312" s="86"/>
      <c r="AU312" s="86"/>
      <c r="AV312" s="86"/>
      <c r="AW312" s="149"/>
      <c r="AX312" s="86"/>
      <c r="AY312" s="86"/>
      <c r="AZ312" s="86"/>
      <c r="BA312" s="149"/>
      <c r="BB312" s="86"/>
      <c r="BC312" s="86"/>
      <c r="BD312" s="86"/>
      <c r="BE312" s="86"/>
      <c r="BF312" s="141"/>
      <c r="BG312" s="149"/>
      <c r="BH312" s="86"/>
      <c r="BI312" s="141"/>
    </row>
    <row r="313" ht="15.75" customHeight="1">
      <c r="A313" s="86"/>
      <c r="B313" s="86"/>
      <c r="C313" s="619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149"/>
      <c r="V313" s="86"/>
      <c r="W313" s="86"/>
      <c r="X313" s="86"/>
      <c r="Y313" s="86"/>
      <c r="Z313" s="141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278"/>
      <c r="AN313" s="86"/>
      <c r="AO313" s="86"/>
      <c r="AP313" s="86"/>
      <c r="AQ313" s="86"/>
      <c r="AR313" s="86"/>
      <c r="AS313" s="278"/>
      <c r="AT313" s="86"/>
      <c r="AU313" s="86"/>
      <c r="AV313" s="86"/>
      <c r="AW313" s="149"/>
      <c r="AX313" s="86"/>
      <c r="AY313" s="86"/>
      <c r="AZ313" s="86"/>
      <c r="BA313" s="149"/>
      <c r="BB313" s="86"/>
      <c r="BC313" s="86"/>
      <c r="BD313" s="86"/>
      <c r="BE313" s="86"/>
      <c r="BF313" s="141"/>
      <c r="BG313" s="149"/>
      <c r="BH313" s="86"/>
      <c r="BI313" s="141"/>
    </row>
    <row r="314" ht="15.75" customHeight="1">
      <c r="A314" s="86"/>
      <c r="B314" s="86"/>
      <c r="C314" s="619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149"/>
      <c r="V314" s="86"/>
      <c r="W314" s="86"/>
      <c r="X314" s="86"/>
      <c r="Y314" s="86"/>
      <c r="Z314" s="141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278"/>
      <c r="AN314" s="86"/>
      <c r="AO314" s="86"/>
      <c r="AP314" s="86"/>
      <c r="AQ314" s="86"/>
      <c r="AR314" s="86"/>
      <c r="AS314" s="278"/>
      <c r="AT314" s="86"/>
      <c r="AU314" s="86"/>
      <c r="AV314" s="86"/>
      <c r="AW314" s="149"/>
      <c r="AX314" s="86"/>
      <c r="AY314" s="86"/>
      <c r="AZ314" s="86"/>
      <c r="BA314" s="149"/>
      <c r="BB314" s="86"/>
      <c r="BC314" s="86"/>
      <c r="BD314" s="86"/>
      <c r="BE314" s="86"/>
      <c r="BF314" s="141"/>
      <c r="BG314" s="149"/>
      <c r="BH314" s="86"/>
      <c r="BI314" s="141"/>
    </row>
    <row r="315" ht="15.75" customHeight="1">
      <c r="A315" s="86"/>
      <c r="B315" s="86"/>
      <c r="C315" s="619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149"/>
      <c r="V315" s="86"/>
      <c r="W315" s="86"/>
      <c r="X315" s="86"/>
      <c r="Y315" s="86"/>
      <c r="Z315" s="141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278"/>
      <c r="AN315" s="86"/>
      <c r="AO315" s="86"/>
      <c r="AP315" s="86"/>
      <c r="AQ315" s="86"/>
      <c r="AR315" s="86"/>
      <c r="AS315" s="278"/>
      <c r="AT315" s="86"/>
      <c r="AU315" s="86"/>
      <c r="AV315" s="86"/>
      <c r="AW315" s="149"/>
      <c r="AX315" s="86"/>
      <c r="AY315" s="86"/>
      <c r="AZ315" s="86"/>
      <c r="BA315" s="149"/>
      <c r="BB315" s="86"/>
      <c r="BC315" s="86"/>
      <c r="BD315" s="86"/>
      <c r="BE315" s="86"/>
      <c r="BF315" s="141"/>
      <c r="BG315" s="149"/>
      <c r="BH315" s="86"/>
      <c r="BI315" s="141"/>
    </row>
    <row r="316" ht="15.75" customHeight="1">
      <c r="A316" s="86"/>
      <c r="B316" s="86"/>
      <c r="C316" s="619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149"/>
      <c r="V316" s="86"/>
      <c r="W316" s="86"/>
      <c r="X316" s="86"/>
      <c r="Y316" s="86"/>
      <c r="Z316" s="141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278"/>
      <c r="AN316" s="86"/>
      <c r="AO316" s="86"/>
      <c r="AP316" s="86"/>
      <c r="AQ316" s="86"/>
      <c r="AR316" s="86"/>
      <c r="AS316" s="278"/>
      <c r="AT316" s="86"/>
      <c r="AU316" s="86"/>
      <c r="AV316" s="86"/>
      <c r="AW316" s="149"/>
      <c r="AX316" s="86"/>
      <c r="AY316" s="86"/>
      <c r="AZ316" s="86"/>
      <c r="BA316" s="149"/>
      <c r="BB316" s="86"/>
      <c r="BC316" s="86"/>
      <c r="BD316" s="86"/>
      <c r="BE316" s="86"/>
      <c r="BF316" s="141"/>
      <c r="BG316" s="149"/>
      <c r="BH316" s="86"/>
      <c r="BI316" s="141"/>
    </row>
    <row r="317" ht="15.75" customHeight="1">
      <c r="A317" s="86"/>
      <c r="B317" s="86"/>
      <c r="C317" s="619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149"/>
      <c r="V317" s="86"/>
      <c r="W317" s="86"/>
      <c r="X317" s="86"/>
      <c r="Y317" s="86"/>
      <c r="Z317" s="141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278"/>
      <c r="AN317" s="86"/>
      <c r="AO317" s="86"/>
      <c r="AP317" s="86"/>
      <c r="AQ317" s="86"/>
      <c r="AR317" s="86"/>
      <c r="AS317" s="278"/>
      <c r="AT317" s="86"/>
      <c r="AU317" s="86"/>
      <c r="AV317" s="86"/>
      <c r="AW317" s="149"/>
      <c r="AX317" s="86"/>
      <c r="AY317" s="86"/>
      <c r="AZ317" s="86"/>
      <c r="BA317" s="149"/>
      <c r="BB317" s="86"/>
      <c r="BC317" s="86"/>
      <c r="BD317" s="86"/>
      <c r="BE317" s="86"/>
      <c r="BF317" s="141"/>
      <c r="BG317" s="149"/>
      <c r="BH317" s="86"/>
      <c r="BI317" s="141"/>
    </row>
    <row r="318" ht="15.75" customHeight="1">
      <c r="A318" s="86"/>
      <c r="B318" s="86"/>
      <c r="C318" s="619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149"/>
      <c r="V318" s="86"/>
      <c r="W318" s="86"/>
      <c r="X318" s="86"/>
      <c r="Y318" s="86"/>
      <c r="Z318" s="141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278"/>
      <c r="AN318" s="86"/>
      <c r="AO318" s="86"/>
      <c r="AP318" s="86"/>
      <c r="AQ318" s="86"/>
      <c r="AR318" s="86"/>
      <c r="AS318" s="278"/>
      <c r="AT318" s="86"/>
      <c r="AU318" s="86"/>
      <c r="AV318" s="86"/>
      <c r="AW318" s="149"/>
      <c r="AX318" s="86"/>
      <c r="AY318" s="86"/>
      <c r="AZ318" s="86"/>
      <c r="BA318" s="149"/>
      <c r="BB318" s="86"/>
      <c r="BC318" s="86"/>
      <c r="BD318" s="86"/>
      <c r="BE318" s="86"/>
      <c r="BF318" s="141"/>
      <c r="BG318" s="149"/>
      <c r="BH318" s="86"/>
      <c r="BI318" s="141"/>
    </row>
    <row r="319" ht="15.75" customHeight="1">
      <c r="A319" s="86"/>
      <c r="B319" s="86"/>
      <c r="C319" s="619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149"/>
      <c r="V319" s="86"/>
      <c r="W319" s="86"/>
      <c r="X319" s="86"/>
      <c r="Y319" s="86"/>
      <c r="Z319" s="141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278"/>
      <c r="AN319" s="86"/>
      <c r="AO319" s="86"/>
      <c r="AP319" s="86"/>
      <c r="AQ319" s="86"/>
      <c r="AR319" s="86"/>
      <c r="AS319" s="278"/>
      <c r="AT319" s="86"/>
      <c r="AU319" s="86"/>
      <c r="AV319" s="86"/>
      <c r="AW319" s="149"/>
      <c r="AX319" s="86"/>
      <c r="AY319" s="86"/>
      <c r="AZ319" s="86"/>
      <c r="BA319" s="149"/>
      <c r="BB319" s="86"/>
      <c r="BC319" s="86"/>
      <c r="BD319" s="86"/>
      <c r="BE319" s="86"/>
      <c r="BF319" s="141"/>
      <c r="BG319" s="149"/>
      <c r="BH319" s="86"/>
      <c r="BI319" s="141"/>
    </row>
    <row r="320" ht="15.75" customHeight="1">
      <c r="A320" s="86"/>
      <c r="B320" s="86"/>
      <c r="C320" s="619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149"/>
      <c r="V320" s="86"/>
      <c r="W320" s="86"/>
      <c r="X320" s="86"/>
      <c r="Y320" s="86"/>
      <c r="Z320" s="141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278"/>
      <c r="AN320" s="86"/>
      <c r="AO320" s="86"/>
      <c r="AP320" s="86"/>
      <c r="AQ320" s="86"/>
      <c r="AR320" s="86"/>
      <c r="AS320" s="278"/>
      <c r="AT320" s="86"/>
      <c r="AU320" s="86"/>
      <c r="AV320" s="86"/>
      <c r="AW320" s="149"/>
      <c r="AX320" s="86"/>
      <c r="AY320" s="86"/>
      <c r="AZ320" s="86"/>
      <c r="BA320" s="149"/>
      <c r="BB320" s="86"/>
      <c r="BC320" s="86"/>
      <c r="BD320" s="86"/>
      <c r="BE320" s="86"/>
      <c r="BF320" s="141"/>
      <c r="BG320" s="149"/>
      <c r="BH320" s="86"/>
      <c r="BI320" s="141"/>
    </row>
    <row r="321" ht="15.75" customHeight="1">
      <c r="A321" s="86"/>
      <c r="B321" s="86"/>
      <c r="C321" s="619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149"/>
      <c r="V321" s="86"/>
      <c r="W321" s="86"/>
      <c r="X321" s="86"/>
      <c r="Y321" s="86"/>
      <c r="Z321" s="141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278"/>
      <c r="AN321" s="86"/>
      <c r="AO321" s="86"/>
      <c r="AP321" s="86"/>
      <c r="AQ321" s="86"/>
      <c r="AR321" s="86"/>
      <c r="AS321" s="278"/>
      <c r="AT321" s="86"/>
      <c r="AU321" s="86"/>
      <c r="AV321" s="86"/>
      <c r="AW321" s="149"/>
      <c r="AX321" s="86"/>
      <c r="AY321" s="86"/>
      <c r="AZ321" s="86"/>
      <c r="BA321" s="149"/>
      <c r="BB321" s="86"/>
      <c r="BC321" s="86"/>
      <c r="BD321" s="86"/>
      <c r="BE321" s="86"/>
      <c r="BF321" s="141"/>
      <c r="BG321" s="149"/>
      <c r="BH321" s="86"/>
      <c r="BI321" s="141"/>
    </row>
    <row r="322" ht="15.75" customHeight="1">
      <c r="A322" s="86"/>
      <c r="B322" s="86"/>
      <c r="C322" s="619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149"/>
      <c r="V322" s="86"/>
      <c r="W322" s="86"/>
      <c r="X322" s="86"/>
      <c r="Y322" s="86"/>
      <c r="Z322" s="141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278"/>
      <c r="AN322" s="86"/>
      <c r="AO322" s="86"/>
      <c r="AP322" s="86"/>
      <c r="AQ322" s="86"/>
      <c r="AR322" s="86"/>
      <c r="AS322" s="278"/>
      <c r="AT322" s="86"/>
      <c r="AU322" s="86"/>
      <c r="AV322" s="86"/>
      <c r="AW322" s="149"/>
      <c r="AX322" s="86"/>
      <c r="AY322" s="86"/>
      <c r="AZ322" s="86"/>
      <c r="BA322" s="149"/>
      <c r="BB322" s="86"/>
      <c r="BC322" s="86"/>
      <c r="BD322" s="86"/>
      <c r="BE322" s="86"/>
      <c r="BF322" s="141"/>
      <c r="BG322" s="149"/>
      <c r="BH322" s="86"/>
      <c r="BI322" s="141"/>
    </row>
    <row r="323" ht="15.75" customHeight="1">
      <c r="A323" s="86"/>
      <c r="B323" s="86"/>
      <c r="C323" s="619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149"/>
      <c r="V323" s="86"/>
      <c r="W323" s="86"/>
      <c r="X323" s="86"/>
      <c r="Y323" s="86"/>
      <c r="Z323" s="141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278"/>
      <c r="AN323" s="86"/>
      <c r="AO323" s="86"/>
      <c r="AP323" s="86"/>
      <c r="AQ323" s="86"/>
      <c r="AR323" s="86"/>
      <c r="AS323" s="278"/>
      <c r="AT323" s="86"/>
      <c r="AU323" s="86"/>
      <c r="AV323" s="86"/>
      <c r="AW323" s="149"/>
      <c r="AX323" s="86"/>
      <c r="AY323" s="86"/>
      <c r="AZ323" s="86"/>
      <c r="BA323" s="149"/>
      <c r="BB323" s="86"/>
      <c r="BC323" s="86"/>
      <c r="BD323" s="86"/>
      <c r="BE323" s="86"/>
      <c r="BF323" s="141"/>
      <c r="BG323" s="149"/>
      <c r="BH323" s="86"/>
      <c r="BI323" s="141"/>
    </row>
    <row r="324" ht="15.75" customHeight="1">
      <c r="A324" s="86"/>
      <c r="B324" s="86"/>
      <c r="C324" s="619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149"/>
      <c r="V324" s="86"/>
      <c r="W324" s="86"/>
      <c r="X324" s="86"/>
      <c r="Y324" s="86"/>
      <c r="Z324" s="141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278"/>
      <c r="AN324" s="86"/>
      <c r="AO324" s="86"/>
      <c r="AP324" s="86"/>
      <c r="AQ324" s="86"/>
      <c r="AR324" s="86"/>
      <c r="AS324" s="278"/>
      <c r="AT324" s="86"/>
      <c r="AU324" s="86"/>
      <c r="AV324" s="86"/>
      <c r="AW324" s="149"/>
      <c r="AX324" s="86"/>
      <c r="AY324" s="86"/>
      <c r="AZ324" s="86"/>
      <c r="BA324" s="149"/>
      <c r="BB324" s="86"/>
      <c r="BC324" s="86"/>
      <c r="BD324" s="86"/>
      <c r="BE324" s="86"/>
      <c r="BF324" s="141"/>
      <c r="BG324" s="149"/>
      <c r="BH324" s="86"/>
      <c r="BI324" s="141"/>
    </row>
    <row r="325" ht="15.75" customHeight="1">
      <c r="A325" s="86"/>
      <c r="B325" s="86"/>
      <c r="C325" s="619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149"/>
      <c r="V325" s="86"/>
      <c r="W325" s="86"/>
      <c r="X325" s="86"/>
      <c r="Y325" s="86"/>
      <c r="Z325" s="141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278"/>
      <c r="AN325" s="86"/>
      <c r="AO325" s="86"/>
      <c r="AP325" s="86"/>
      <c r="AQ325" s="86"/>
      <c r="AR325" s="86"/>
      <c r="AS325" s="278"/>
      <c r="AT325" s="86"/>
      <c r="AU325" s="86"/>
      <c r="AV325" s="86"/>
      <c r="AW325" s="149"/>
      <c r="AX325" s="86"/>
      <c r="AY325" s="86"/>
      <c r="AZ325" s="86"/>
      <c r="BA325" s="149"/>
      <c r="BB325" s="86"/>
      <c r="BC325" s="86"/>
      <c r="BD325" s="86"/>
      <c r="BE325" s="86"/>
      <c r="BF325" s="141"/>
      <c r="BG325" s="149"/>
      <c r="BH325" s="86"/>
      <c r="BI325" s="141"/>
    </row>
    <row r="326" ht="15.75" customHeight="1">
      <c r="A326" s="86"/>
      <c r="B326" s="86"/>
      <c r="C326" s="619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149"/>
      <c r="V326" s="86"/>
      <c r="W326" s="86"/>
      <c r="X326" s="86"/>
      <c r="Y326" s="86"/>
      <c r="Z326" s="141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278"/>
      <c r="AN326" s="86"/>
      <c r="AO326" s="86"/>
      <c r="AP326" s="86"/>
      <c r="AQ326" s="86"/>
      <c r="AR326" s="86"/>
      <c r="AS326" s="278"/>
      <c r="AT326" s="86"/>
      <c r="AU326" s="86"/>
      <c r="AV326" s="86"/>
      <c r="AW326" s="149"/>
      <c r="AX326" s="86"/>
      <c r="AY326" s="86"/>
      <c r="AZ326" s="86"/>
      <c r="BA326" s="149"/>
      <c r="BB326" s="86"/>
      <c r="BC326" s="86"/>
      <c r="BD326" s="86"/>
      <c r="BE326" s="86"/>
      <c r="BF326" s="141"/>
      <c r="BG326" s="149"/>
      <c r="BH326" s="86"/>
      <c r="BI326" s="141"/>
    </row>
    <row r="327" ht="15.75" customHeight="1">
      <c r="A327" s="86"/>
      <c r="B327" s="86"/>
      <c r="C327" s="619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149"/>
      <c r="V327" s="86"/>
      <c r="W327" s="86"/>
      <c r="X327" s="86"/>
      <c r="Y327" s="86"/>
      <c r="Z327" s="141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278"/>
      <c r="AN327" s="86"/>
      <c r="AO327" s="86"/>
      <c r="AP327" s="86"/>
      <c r="AQ327" s="86"/>
      <c r="AR327" s="86"/>
      <c r="AS327" s="278"/>
      <c r="AT327" s="86"/>
      <c r="AU327" s="86"/>
      <c r="AV327" s="86"/>
      <c r="AW327" s="149"/>
      <c r="AX327" s="86"/>
      <c r="AY327" s="86"/>
      <c r="AZ327" s="86"/>
      <c r="BA327" s="149"/>
      <c r="BB327" s="86"/>
      <c r="BC327" s="86"/>
      <c r="BD327" s="86"/>
      <c r="BE327" s="86"/>
      <c r="BF327" s="141"/>
      <c r="BG327" s="149"/>
      <c r="BH327" s="86"/>
      <c r="BI327" s="141"/>
    </row>
    <row r="328" ht="15.75" customHeight="1">
      <c r="A328" s="86"/>
      <c r="B328" s="86"/>
      <c r="C328" s="619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149"/>
      <c r="V328" s="86"/>
      <c r="W328" s="86"/>
      <c r="X328" s="86"/>
      <c r="Y328" s="86"/>
      <c r="Z328" s="141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278"/>
      <c r="AN328" s="86"/>
      <c r="AO328" s="86"/>
      <c r="AP328" s="86"/>
      <c r="AQ328" s="86"/>
      <c r="AR328" s="86"/>
      <c r="AS328" s="278"/>
      <c r="AT328" s="86"/>
      <c r="AU328" s="86"/>
      <c r="AV328" s="86"/>
      <c r="AW328" s="149"/>
      <c r="AX328" s="86"/>
      <c r="AY328" s="86"/>
      <c r="AZ328" s="86"/>
      <c r="BA328" s="149"/>
      <c r="BB328" s="86"/>
      <c r="BC328" s="86"/>
      <c r="BD328" s="86"/>
      <c r="BE328" s="86"/>
      <c r="BF328" s="141"/>
      <c r="BG328" s="149"/>
      <c r="BH328" s="86"/>
      <c r="BI328" s="141"/>
    </row>
    <row r="329" ht="15.75" customHeight="1">
      <c r="A329" s="86"/>
      <c r="B329" s="86"/>
      <c r="C329" s="619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149"/>
      <c r="V329" s="86"/>
      <c r="W329" s="86"/>
      <c r="X329" s="86"/>
      <c r="Y329" s="86"/>
      <c r="Z329" s="141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278"/>
      <c r="AN329" s="86"/>
      <c r="AO329" s="86"/>
      <c r="AP329" s="86"/>
      <c r="AQ329" s="86"/>
      <c r="AR329" s="86"/>
      <c r="AS329" s="278"/>
      <c r="AT329" s="86"/>
      <c r="AU329" s="86"/>
      <c r="AV329" s="86"/>
      <c r="AW329" s="149"/>
      <c r="AX329" s="86"/>
      <c r="AY329" s="86"/>
      <c r="AZ329" s="86"/>
      <c r="BA329" s="149"/>
      <c r="BB329" s="86"/>
      <c r="BC329" s="86"/>
      <c r="BD329" s="86"/>
      <c r="BE329" s="86"/>
      <c r="BF329" s="141"/>
      <c r="BG329" s="149"/>
      <c r="BH329" s="86"/>
      <c r="BI329" s="141"/>
    </row>
    <row r="330" ht="15.75" customHeight="1">
      <c r="A330" s="86"/>
      <c r="B330" s="86"/>
      <c r="C330" s="619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149"/>
      <c r="V330" s="86"/>
      <c r="W330" s="86"/>
      <c r="X330" s="86"/>
      <c r="Y330" s="86"/>
      <c r="Z330" s="141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278"/>
      <c r="AN330" s="86"/>
      <c r="AO330" s="86"/>
      <c r="AP330" s="86"/>
      <c r="AQ330" s="86"/>
      <c r="AR330" s="86"/>
      <c r="AS330" s="278"/>
      <c r="AT330" s="86"/>
      <c r="AU330" s="86"/>
      <c r="AV330" s="86"/>
      <c r="AW330" s="149"/>
      <c r="AX330" s="86"/>
      <c r="AY330" s="86"/>
      <c r="AZ330" s="86"/>
      <c r="BA330" s="149"/>
      <c r="BB330" s="86"/>
      <c r="BC330" s="86"/>
      <c r="BD330" s="86"/>
      <c r="BE330" s="86"/>
      <c r="BF330" s="141"/>
      <c r="BG330" s="149"/>
      <c r="BH330" s="86"/>
      <c r="BI330" s="141"/>
    </row>
    <row r="331" ht="15.75" customHeight="1">
      <c r="A331" s="86"/>
      <c r="B331" s="86"/>
      <c r="C331" s="619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149"/>
      <c r="V331" s="86"/>
      <c r="W331" s="86"/>
      <c r="X331" s="86"/>
      <c r="Y331" s="86"/>
      <c r="Z331" s="141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278"/>
      <c r="AN331" s="86"/>
      <c r="AO331" s="86"/>
      <c r="AP331" s="86"/>
      <c r="AQ331" s="86"/>
      <c r="AR331" s="86"/>
      <c r="AS331" s="278"/>
      <c r="AT331" s="86"/>
      <c r="AU331" s="86"/>
      <c r="AV331" s="86"/>
      <c r="AW331" s="149"/>
      <c r="AX331" s="86"/>
      <c r="AY331" s="86"/>
      <c r="AZ331" s="86"/>
      <c r="BA331" s="149"/>
      <c r="BB331" s="86"/>
      <c r="BC331" s="86"/>
      <c r="BD331" s="86"/>
      <c r="BE331" s="86"/>
      <c r="BF331" s="141"/>
      <c r="BG331" s="149"/>
      <c r="BH331" s="86"/>
      <c r="BI331" s="141"/>
    </row>
    <row r="332" ht="15.75" customHeight="1">
      <c r="A332" s="86"/>
      <c r="B332" s="86"/>
      <c r="C332" s="619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149"/>
      <c r="V332" s="86"/>
      <c r="W332" s="86"/>
      <c r="X332" s="86"/>
      <c r="Y332" s="86"/>
      <c r="Z332" s="141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278"/>
      <c r="AN332" s="86"/>
      <c r="AO332" s="86"/>
      <c r="AP332" s="86"/>
      <c r="AQ332" s="86"/>
      <c r="AR332" s="86"/>
      <c r="AS332" s="278"/>
      <c r="AT332" s="86"/>
      <c r="AU332" s="86"/>
      <c r="AV332" s="86"/>
      <c r="AW332" s="149"/>
      <c r="AX332" s="86"/>
      <c r="AY332" s="86"/>
      <c r="AZ332" s="86"/>
      <c r="BA332" s="149"/>
      <c r="BB332" s="86"/>
      <c r="BC332" s="86"/>
      <c r="BD332" s="86"/>
      <c r="BE332" s="86"/>
      <c r="BF332" s="141"/>
      <c r="BG332" s="149"/>
      <c r="BH332" s="86"/>
      <c r="BI332" s="141"/>
    </row>
    <row r="333" ht="15.75" customHeight="1">
      <c r="A333" s="86"/>
      <c r="B333" s="86"/>
      <c r="C333" s="619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149"/>
      <c r="V333" s="86"/>
      <c r="W333" s="86"/>
      <c r="X333" s="86"/>
      <c r="Y333" s="86"/>
      <c r="Z333" s="141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278"/>
      <c r="AN333" s="86"/>
      <c r="AO333" s="86"/>
      <c r="AP333" s="86"/>
      <c r="AQ333" s="86"/>
      <c r="AR333" s="86"/>
      <c r="AS333" s="278"/>
      <c r="AT333" s="86"/>
      <c r="AU333" s="86"/>
      <c r="AV333" s="86"/>
      <c r="AW333" s="149"/>
      <c r="AX333" s="86"/>
      <c r="AY333" s="86"/>
      <c r="AZ333" s="86"/>
      <c r="BA333" s="149"/>
      <c r="BB333" s="86"/>
      <c r="BC333" s="86"/>
      <c r="BD333" s="86"/>
      <c r="BE333" s="86"/>
      <c r="BF333" s="141"/>
      <c r="BG333" s="149"/>
      <c r="BH333" s="86"/>
      <c r="BI333" s="141"/>
    </row>
    <row r="334" ht="15.75" customHeight="1">
      <c r="A334" s="86"/>
      <c r="B334" s="86"/>
      <c r="C334" s="619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149"/>
      <c r="V334" s="86"/>
      <c r="W334" s="86"/>
      <c r="X334" s="86"/>
      <c r="Y334" s="86"/>
      <c r="Z334" s="141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278"/>
      <c r="AN334" s="86"/>
      <c r="AO334" s="86"/>
      <c r="AP334" s="86"/>
      <c r="AQ334" s="86"/>
      <c r="AR334" s="86"/>
      <c r="AS334" s="278"/>
      <c r="AT334" s="86"/>
      <c r="AU334" s="86"/>
      <c r="AV334" s="86"/>
      <c r="AW334" s="149"/>
      <c r="AX334" s="86"/>
      <c r="AY334" s="86"/>
      <c r="AZ334" s="86"/>
      <c r="BA334" s="149"/>
      <c r="BB334" s="86"/>
      <c r="BC334" s="86"/>
      <c r="BD334" s="86"/>
      <c r="BE334" s="86"/>
      <c r="BF334" s="141"/>
      <c r="BG334" s="149"/>
      <c r="BH334" s="86"/>
      <c r="BI334" s="141"/>
    </row>
    <row r="335" ht="15.75" customHeight="1">
      <c r="A335" s="86"/>
      <c r="B335" s="86"/>
      <c r="C335" s="619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149"/>
      <c r="V335" s="86"/>
      <c r="W335" s="86"/>
      <c r="X335" s="86"/>
      <c r="Y335" s="86"/>
      <c r="Z335" s="141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278"/>
      <c r="AN335" s="86"/>
      <c r="AO335" s="86"/>
      <c r="AP335" s="86"/>
      <c r="AQ335" s="86"/>
      <c r="AR335" s="86"/>
      <c r="AS335" s="278"/>
      <c r="AT335" s="86"/>
      <c r="AU335" s="86"/>
      <c r="AV335" s="86"/>
      <c r="AW335" s="149"/>
      <c r="AX335" s="86"/>
      <c r="AY335" s="86"/>
      <c r="AZ335" s="86"/>
      <c r="BA335" s="149"/>
      <c r="BB335" s="86"/>
      <c r="BC335" s="86"/>
      <c r="BD335" s="86"/>
      <c r="BE335" s="86"/>
      <c r="BF335" s="141"/>
      <c r="BG335" s="149"/>
      <c r="BH335" s="86"/>
      <c r="BI335" s="141"/>
    </row>
    <row r="336" ht="15.75" customHeight="1">
      <c r="A336" s="86"/>
      <c r="B336" s="86"/>
      <c r="C336" s="619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149"/>
      <c r="V336" s="86"/>
      <c r="W336" s="86"/>
      <c r="X336" s="86"/>
      <c r="Y336" s="86"/>
      <c r="Z336" s="141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278"/>
      <c r="AN336" s="86"/>
      <c r="AO336" s="86"/>
      <c r="AP336" s="86"/>
      <c r="AQ336" s="86"/>
      <c r="AR336" s="86"/>
      <c r="AS336" s="278"/>
      <c r="AT336" s="86"/>
      <c r="AU336" s="86"/>
      <c r="AV336" s="86"/>
      <c r="AW336" s="149"/>
      <c r="AX336" s="86"/>
      <c r="AY336" s="86"/>
      <c r="AZ336" s="86"/>
      <c r="BA336" s="149"/>
      <c r="BB336" s="86"/>
      <c r="BC336" s="86"/>
      <c r="BD336" s="86"/>
      <c r="BE336" s="86"/>
      <c r="BF336" s="141"/>
      <c r="BG336" s="149"/>
      <c r="BH336" s="86"/>
      <c r="BI336" s="141"/>
    </row>
    <row r="337" ht="15.75" customHeight="1">
      <c r="A337" s="86"/>
      <c r="B337" s="86"/>
      <c r="C337" s="619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149"/>
      <c r="V337" s="86"/>
      <c r="W337" s="86"/>
      <c r="X337" s="86"/>
      <c r="Y337" s="86"/>
      <c r="Z337" s="141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278"/>
      <c r="AN337" s="86"/>
      <c r="AO337" s="86"/>
      <c r="AP337" s="86"/>
      <c r="AQ337" s="86"/>
      <c r="AR337" s="86"/>
      <c r="AS337" s="278"/>
      <c r="AT337" s="86"/>
      <c r="AU337" s="86"/>
      <c r="AV337" s="86"/>
      <c r="AW337" s="149"/>
      <c r="AX337" s="86"/>
      <c r="AY337" s="86"/>
      <c r="AZ337" s="86"/>
      <c r="BA337" s="149"/>
      <c r="BB337" s="86"/>
      <c r="BC337" s="86"/>
      <c r="BD337" s="86"/>
      <c r="BE337" s="86"/>
      <c r="BF337" s="141"/>
      <c r="BG337" s="149"/>
      <c r="BH337" s="86"/>
      <c r="BI337" s="141"/>
    </row>
    <row r="338" ht="15.75" customHeight="1">
      <c r="A338" s="86"/>
      <c r="B338" s="86"/>
      <c r="C338" s="619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149"/>
      <c r="V338" s="86"/>
      <c r="W338" s="86"/>
      <c r="X338" s="86"/>
      <c r="Y338" s="86"/>
      <c r="Z338" s="141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278"/>
      <c r="AN338" s="86"/>
      <c r="AO338" s="86"/>
      <c r="AP338" s="86"/>
      <c r="AQ338" s="86"/>
      <c r="AR338" s="86"/>
      <c r="AS338" s="278"/>
      <c r="AT338" s="86"/>
      <c r="AU338" s="86"/>
      <c r="AV338" s="86"/>
      <c r="AW338" s="149"/>
      <c r="AX338" s="86"/>
      <c r="AY338" s="86"/>
      <c r="AZ338" s="86"/>
      <c r="BA338" s="149"/>
      <c r="BB338" s="86"/>
      <c r="BC338" s="86"/>
      <c r="BD338" s="86"/>
      <c r="BE338" s="86"/>
      <c r="BF338" s="141"/>
      <c r="BG338" s="149"/>
      <c r="BH338" s="86"/>
      <c r="BI338" s="141"/>
    </row>
    <row r="339" ht="15.75" customHeight="1">
      <c r="A339" s="86"/>
      <c r="B339" s="86"/>
      <c r="C339" s="619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149"/>
      <c r="V339" s="86"/>
      <c r="W339" s="86"/>
      <c r="X339" s="86"/>
      <c r="Y339" s="86"/>
      <c r="Z339" s="141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278"/>
      <c r="AN339" s="86"/>
      <c r="AO339" s="86"/>
      <c r="AP339" s="86"/>
      <c r="AQ339" s="86"/>
      <c r="AR339" s="86"/>
      <c r="AS339" s="278"/>
      <c r="AT339" s="86"/>
      <c r="AU339" s="86"/>
      <c r="AV339" s="86"/>
      <c r="AW339" s="149"/>
      <c r="AX339" s="86"/>
      <c r="AY339" s="86"/>
      <c r="AZ339" s="86"/>
      <c r="BA339" s="149"/>
      <c r="BB339" s="86"/>
      <c r="BC339" s="86"/>
      <c r="BD339" s="86"/>
      <c r="BE339" s="86"/>
      <c r="BF339" s="141"/>
      <c r="BG339" s="149"/>
      <c r="BH339" s="86"/>
      <c r="BI339" s="141"/>
    </row>
    <row r="340" ht="15.75" customHeight="1">
      <c r="A340" s="86"/>
      <c r="B340" s="86"/>
      <c r="C340" s="619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149"/>
      <c r="V340" s="86"/>
      <c r="W340" s="86"/>
      <c r="X340" s="86"/>
      <c r="Y340" s="86"/>
      <c r="Z340" s="141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278"/>
      <c r="AN340" s="86"/>
      <c r="AO340" s="86"/>
      <c r="AP340" s="86"/>
      <c r="AQ340" s="86"/>
      <c r="AR340" s="86"/>
      <c r="AS340" s="278"/>
      <c r="AT340" s="86"/>
      <c r="AU340" s="86"/>
      <c r="AV340" s="86"/>
      <c r="AW340" s="149"/>
      <c r="AX340" s="86"/>
      <c r="AY340" s="86"/>
      <c r="AZ340" s="86"/>
      <c r="BA340" s="149"/>
      <c r="BB340" s="86"/>
      <c r="BC340" s="86"/>
      <c r="BD340" s="86"/>
      <c r="BE340" s="86"/>
      <c r="BF340" s="141"/>
      <c r="BG340" s="149"/>
      <c r="BH340" s="86"/>
      <c r="BI340" s="141"/>
    </row>
    <row r="341" ht="15.75" customHeight="1">
      <c r="A341" s="86"/>
      <c r="B341" s="86"/>
      <c r="C341" s="619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149"/>
      <c r="V341" s="86"/>
      <c r="W341" s="86"/>
      <c r="X341" s="86"/>
      <c r="Y341" s="86"/>
      <c r="Z341" s="141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278"/>
      <c r="AN341" s="86"/>
      <c r="AO341" s="86"/>
      <c r="AP341" s="86"/>
      <c r="AQ341" s="86"/>
      <c r="AR341" s="86"/>
      <c r="AS341" s="278"/>
      <c r="AT341" s="86"/>
      <c r="AU341" s="86"/>
      <c r="AV341" s="86"/>
      <c r="AW341" s="149"/>
      <c r="AX341" s="86"/>
      <c r="AY341" s="86"/>
      <c r="AZ341" s="86"/>
      <c r="BA341" s="149"/>
      <c r="BB341" s="86"/>
      <c r="BC341" s="86"/>
      <c r="BD341" s="86"/>
      <c r="BE341" s="86"/>
      <c r="BF341" s="141"/>
      <c r="BG341" s="149"/>
      <c r="BH341" s="86"/>
      <c r="BI341" s="141"/>
    </row>
    <row r="342" ht="15.75" customHeight="1">
      <c r="A342" s="86"/>
      <c r="B342" s="86"/>
      <c r="C342" s="619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149"/>
      <c r="V342" s="86"/>
      <c r="W342" s="86"/>
      <c r="X342" s="86"/>
      <c r="Y342" s="86"/>
      <c r="Z342" s="141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278"/>
      <c r="AN342" s="86"/>
      <c r="AO342" s="86"/>
      <c r="AP342" s="86"/>
      <c r="AQ342" s="86"/>
      <c r="AR342" s="86"/>
      <c r="AS342" s="278"/>
      <c r="AT342" s="86"/>
      <c r="AU342" s="86"/>
      <c r="AV342" s="86"/>
      <c r="AW342" s="149"/>
      <c r="AX342" s="86"/>
      <c r="AY342" s="86"/>
      <c r="AZ342" s="86"/>
      <c r="BA342" s="149"/>
      <c r="BB342" s="86"/>
      <c r="BC342" s="86"/>
      <c r="BD342" s="86"/>
      <c r="BE342" s="86"/>
      <c r="BF342" s="141"/>
      <c r="BG342" s="149"/>
      <c r="BH342" s="86"/>
      <c r="BI342" s="141"/>
    </row>
    <row r="343" ht="15.75" customHeight="1">
      <c r="A343" s="86"/>
      <c r="B343" s="86"/>
      <c r="C343" s="619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149"/>
      <c r="V343" s="86"/>
      <c r="W343" s="86"/>
      <c r="X343" s="86"/>
      <c r="Y343" s="86"/>
      <c r="Z343" s="141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278"/>
      <c r="AN343" s="86"/>
      <c r="AO343" s="86"/>
      <c r="AP343" s="86"/>
      <c r="AQ343" s="86"/>
      <c r="AR343" s="86"/>
      <c r="AS343" s="278"/>
      <c r="AT343" s="86"/>
      <c r="AU343" s="86"/>
      <c r="AV343" s="86"/>
      <c r="AW343" s="149"/>
      <c r="AX343" s="86"/>
      <c r="AY343" s="86"/>
      <c r="AZ343" s="86"/>
      <c r="BA343" s="149"/>
      <c r="BB343" s="86"/>
      <c r="BC343" s="86"/>
      <c r="BD343" s="86"/>
      <c r="BE343" s="86"/>
      <c r="BF343" s="141"/>
      <c r="BG343" s="149"/>
      <c r="BH343" s="86"/>
      <c r="BI343" s="141"/>
    </row>
    <row r="344" ht="15.75" customHeight="1">
      <c r="A344" s="86"/>
      <c r="B344" s="86"/>
      <c r="C344" s="619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149"/>
      <c r="V344" s="86"/>
      <c r="W344" s="86"/>
      <c r="X344" s="86"/>
      <c r="Y344" s="86"/>
      <c r="Z344" s="141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278"/>
      <c r="AN344" s="86"/>
      <c r="AO344" s="86"/>
      <c r="AP344" s="86"/>
      <c r="AQ344" s="86"/>
      <c r="AR344" s="86"/>
      <c r="AS344" s="278"/>
      <c r="AT344" s="86"/>
      <c r="AU344" s="86"/>
      <c r="AV344" s="86"/>
      <c r="AW344" s="149"/>
      <c r="AX344" s="86"/>
      <c r="AY344" s="86"/>
      <c r="AZ344" s="86"/>
      <c r="BA344" s="149"/>
      <c r="BB344" s="86"/>
      <c r="BC344" s="86"/>
      <c r="BD344" s="86"/>
      <c r="BE344" s="86"/>
      <c r="BF344" s="141"/>
      <c r="BG344" s="149"/>
      <c r="BH344" s="86"/>
      <c r="BI344" s="141"/>
    </row>
    <row r="345" ht="15.75" customHeight="1">
      <c r="A345" s="86"/>
      <c r="B345" s="86"/>
      <c r="C345" s="619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149"/>
      <c r="V345" s="86"/>
      <c r="W345" s="86"/>
      <c r="X345" s="86"/>
      <c r="Y345" s="86"/>
      <c r="Z345" s="141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278"/>
      <c r="AN345" s="86"/>
      <c r="AO345" s="86"/>
      <c r="AP345" s="86"/>
      <c r="AQ345" s="86"/>
      <c r="AR345" s="86"/>
      <c r="AS345" s="278"/>
      <c r="AT345" s="86"/>
      <c r="AU345" s="86"/>
      <c r="AV345" s="86"/>
      <c r="AW345" s="149"/>
      <c r="AX345" s="86"/>
      <c r="AY345" s="86"/>
      <c r="AZ345" s="86"/>
      <c r="BA345" s="149"/>
      <c r="BB345" s="86"/>
      <c r="BC345" s="86"/>
      <c r="BD345" s="86"/>
      <c r="BE345" s="86"/>
      <c r="BF345" s="141"/>
      <c r="BG345" s="149"/>
      <c r="BH345" s="86"/>
      <c r="BI345" s="141"/>
    </row>
    <row r="346" ht="15.75" customHeight="1">
      <c r="A346" s="86"/>
      <c r="B346" s="86"/>
      <c r="C346" s="619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149"/>
      <c r="V346" s="86"/>
      <c r="W346" s="86"/>
      <c r="X346" s="86"/>
      <c r="Y346" s="86"/>
      <c r="Z346" s="141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278"/>
      <c r="AN346" s="86"/>
      <c r="AO346" s="86"/>
      <c r="AP346" s="86"/>
      <c r="AQ346" s="86"/>
      <c r="AR346" s="86"/>
      <c r="AS346" s="278"/>
      <c r="AT346" s="86"/>
      <c r="AU346" s="86"/>
      <c r="AV346" s="86"/>
      <c r="AW346" s="149"/>
      <c r="AX346" s="86"/>
      <c r="AY346" s="86"/>
      <c r="AZ346" s="86"/>
      <c r="BA346" s="149"/>
      <c r="BB346" s="86"/>
      <c r="BC346" s="86"/>
      <c r="BD346" s="86"/>
      <c r="BE346" s="86"/>
      <c r="BF346" s="141"/>
      <c r="BG346" s="149"/>
      <c r="BH346" s="86"/>
      <c r="BI346" s="141"/>
    </row>
    <row r="347" ht="15.75" customHeight="1">
      <c r="A347" s="86"/>
      <c r="B347" s="86"/>
      <c r="C347" s="619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149"/>
      <c r="V347" s="86"/>
      <c r="W347" s="86"/>
      <c r="X347" s="86"/>
      <c r="Y347" s="86"/>
      <c r="Z347" s="141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278"/>
      <c r="AN347" s="86"/>
      <c r="AO347" s="86"/>
      <c r="AP347" s="86"/>
      <c r="AQ347" s="86"/>
      <c r="AR347" s="86"/>
      <c r="AS347" s="278"/>
      <c r="AT347" s="86"/>
      <c r="AU347" s="86"/>
      <c r="AV347" s="86"/>
      <c r="AW347" s="149"/>
      <c r="AX347" s="86"/>
      <c r="AY347" s="86"/>
      <c r="AZ347" s="86"/>
      <c r="BA347" s="149"/>
      <c r="BB347" s="86"/>
      <c r="BC347" s="86"/>
      <c r="BD347" s="86"/>
      <c r="BE347" s="86"/>
      <c r="BF347" s="141"/>
      <c r="BG347" s="149"/>
      <c r="BH347" s="86"/>
      <c r="BI347" s="141"/>
    </row>
    <row r="348" ht="15.75" customHeight="1">
      <c r="A348" s="86"/>
      <c r="B348" s="86"/>
      <c r="C348" s="619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149"/>
      <c r="V348" s="86"/>
      <c r="W348" s="86"/>
      <c r="X348" s="86"/>
      <c r="Y348" s="86"/>
      <c r="Z348" s="141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278"/>
      <c r="AN348" s="86"/>
      <c r="AO348" s="86"/>
      <c r="AP348" s="86"/>
      <c r="AQ348" s="86"/>
      <c r="AR348" s="86"/>
      <c r="AS348" s="278"/>
      <c r="AT348" s="86"/>
      <c r="AU348" s="86"/>
      <c r="AV348" s="86"/>
      <c r="AW348" s="149"/>
      <c r="AX348" s="86"/>
      <c r="AY348" s="86"/>
      <c r="AZ348" s="86"/>
      <c r="BA348" s="149"/>
      <c r="BB348" s="86"/>
      <c r="BC348" s="86"/>
      <c r="BD348" s="86"/>
      <c r="BE348" s="86"/>
      <c r="BF348" s="141"/>
      <c r="BG348" s="149"/>
      <c r="BH348" s="86"/>
      <c r="BI348" s="141"/>
    </row>
    <row r="349" ht="15.75" customHeight="1">
      <c r="A349" s="86"/>
      <c r="B349" s="86"/>
      <c r="C349" s="619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149"/>
      <c r="V349" s="86"/>
      <c r="W349" s="86"/>
      <c r="X349" s="86"/>
      <c r="Y349" s="86"/>
      <c r="Z349" s="141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278"/>
      <c r="AN349" s="86"/>
      <c r="AO349" s="86"/>
      <c r="AP349" s="86"/>
      <c r="AQ349" s="86"/>
      <c r="AR349" s="86"/>
      <c r="AS349" s="278"/>
      <c r="AT349" s="86"/>
      <c r="AU349" s="86"/>
      <c r="AV349" s="86"/>
      <c r="AW349" s="149"/>
      <c r="AX349" s="86"/>
      <c r="AY349" s="86"/>
      <c r="AZ349" s="86"/>
      <c r="BA349" s="149"/>
      <c r="BB349" s="86"/>
      <c r="BC349" s="86"/>
      <c r="BD349" s="86"/>
      <c r="BE349" s="86"/>
      <c r="BF349" s="141"/>
      <c r="BG349" s="149"/>
      <c r="BH349" s="86"/>
      <c r="BI349" s="141"/>
    </row>
    <row r="350" ht="15.75" customHeight="1">
      <c r="A350" s="86"/>
      <c r="B350" s="86"/>
      <c r="C350" s="619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149"/>
      <c r="V350" s="86"/>
      <c r="W350" s="86"/>
      <c r="X350" s="86"/>
      <c r="Y350" s="86"/>
      <c r="Z350" s="141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278"/>
      <c r="AN350" s="86"/>
      <c r="AO350" s="86"/>
      <c r="AP350" s="86"/>
      <c r="AQ350" s="86"/>
      <c r="AR350" s="86"/>
      <c r="AS350" s="278"/>
      <c r="AT350" s="86"/>
      <c r="AU350" s="86"/>
      <c r="AV350" s="86"/>
      <c r="AW350" s="149"/>
      <c r="AX350" s="86"/>
      <c r="AY350" s="86"/>
      <c r="AZ350" s="86"/>
      <c r="BA350" s="149"/>
      <c r="BB350" s="86"/>
      <c r="BC350" s="86"/>
      <c r="BD350" s="86"/>
      <c r="BE350" s="86"/>
      <c r="BF350" s="141"/>
      <c r="BG350" s="149"/>
      <c r="BH350" s="86"/>
      <c r="BI350" s="141"/>
    </row>
    <row r="351" ht="15.75" customHeight="1">
      <c r="A351" s="86"/>
      <c r="B351" s="86"/>
      <c r="C351" s="619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149"/>
      <c r="V351" s="86"/>
      <c r="W351" s="86"/>
      <c r="X351" s="86"/>
      <c r="Y351" s="86"/>
      <c r="Z351" s="141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278"/>
      <c r="AN351" s="86"/>
      <c r="AO351" s="86"/>
      <c r="AP351" s="86"/>
      <c r="AQ351" s="86"/>
      <c r="AR351" s="86"/>
      <c r="AS351" s="278"/>
      <c r="AT351" s="86"/>
      <c r="AU351" s="86"/>
      <c r="AV351" s="86"/>
      <c r="AW351" s="149"/>
      <c r="AX351" s="86"/>
      <c r="AY351" s="86"/>
      <c r="AZ351" s="86"/>
      <c r="BA351" s="149"/>
      <c r="BB351" s="86"/>
      <c r="BC351" s="86"/>
      <c r="BD351" s="86"/>
      <c r="BE351" s="86"/>
      <c r="BF351" s="141"/>
      <c r="BG351" s="149"/>
      <c r="BH351" s="86"/>
      <c r="BI351" s="141"/>
    </row>
    <row r="352" ht="15.75" customHeight="1">
      <c r="A352" s="86"/>
      <c r="B352" s="86"/>
      <c r="C352" s="619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149"/>
      <c r="V352" s="86"/>
      <c r="W352" s="86"/>
      <c r="X352" s="86"/>
      <c r="Y352" s="86"/>
      <c r="Z352" s="141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278"/>
      <c r="AN352" s="86"/>
      <c r="AO352" s="86"/>
      <c r="AP352" s="86"/>
      <c r="AQ352" s="86"/>
      <c r="AR352" s="86"/>
      <c r="AS352" s="278"/>
      <c r="AT352" s="86"/>
      <c r="AU352" s="86"/>
      <c r="AV352" s="86"/>
      <c r="AW352" s="149"/>
      <c r="AX352" s="86"/>
      <c r="AY352" s="86"/>
      <c r="AZ352" s="86"/>
      <c r="BA352" s="149"/>
      <c r="BB352" s="86"/>
      <c r="BC352" s="86"/>
      <c r="BD352" s="86"/>
      <c r="BE352" s="86"/>
      <c r="BF352" s="141"/>
      <c r="BG352" s="149"/>
      <c r="BH352" s="86"/>
      <c r="BI352" s="141"/>
    </row>
    <row r="353" ht="15.75" customHeight="1">
      <c r="A353" s="86"/>
      <c r="B353" s="86"/>
      <c r="C353" s="619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149"/>
      <c r="V353" s="86"/>
      <c r="W353" s="86"/>
      <c r="X353" s="86"/>
      <c r="Y353" s="86"/>
      <c r="Z353" s="141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278"/>
      <c r="AN353" s="86"/>
      <c r="AO353" s="86"/>
      <c r="AP353" s="86"/>
      <c r="AQ353" s="86"/>
      <c r="AR353" s="86"/>
      <c r="AS353" s="278"/>
      <c r="AT353" s="86"/>
      <c r="AU353" s="86"/>
      <c r="AV353" s="86"/>
      <c r="AW353" s="149"/>
      <c r="AX353" s="86"/>
      <c r="AY353" s="86"/>
      <c r="AZ353" s="86"/>
      <c r="BA353" s="149"/>
      <c r="BB353" s="86"/>
      <c r="BC353" s="86"/>
      <c r="BD353" s="86"/>
      <c r="BE353" s="86"/>
      <c r="BF353" s="141"/>
      <c r="BG353" s="149"/>
      <c r="BH353" s="86"/>
      <c r="BI353" s="141"/>
    </row>
    <row r="354" ht="15.75" customHeight="1">
      <c r="A354" s="86"/>
      <c r="B354" s="86"/>
      <c r="C354" s="619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149"/>
      <c r="V354" s="86"/>
      <c r="W354" s="86"/>
      <c r="X354" s="86"/>
      <c r="Y354" s="86"/>
      <c r="Z354" s="141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278"/>
      <c r="AN354" s="86"/>
      <c r="AO354" s="86"/>
      <c r="AP354" s="86"/>
      <c r="AQ354" s="86"/>
      <c r="AR354" s="86"/>
      <c r="AS354" s="278"/>
      <c r="AT354" s="86"/>
      <c r="AU354" s="86"/>
      <c r="AV354" s="86"/>
      <c r="AW354" s="149"/>
      <c r="AX354" s="86"/>
      <c r="AY354" s="86"/>
      <c r="AZ354" s="86"/>
      <c r="BA354" s="149"/>
      <c r="BB354" s="86"/>
      <c r="BC354" s="86"/>
      <c r="BD354" s="86"/>
      <c r="BE354" s="86"/>
      <c r="BF354" s="141"/>
      <c r="BG354" s="149"/>
      <c r="BH354" s="86"/>
      <c r="BI354" s="141"/>
    </row>
    <row r="355" ht="15.75" customHeight="1">
      <c r="A355" s="86"/>
      <c r="B355" s="86"/>
      <c r="C355" s="619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149"/>
      <c r="V355" s="86"/>
      <c r="W355" s="86"/>
      <c r="X355" s="86"/>
      <c r="Y355" s="86"/>
      <c r="Z355" s="141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278"/>
      <c r="AN355" s="86"/>
      <c r="AO355" s="86"/>
      <c r="AP355" s="86"/>
      <c r="AQ355" s="86"/>
      <c r="AR355" s="86"/>
      <c r="AS355" s="278"/>
      <c r="AT355" s="86"/>
      <c r="AU355" s="86"/>
      <c r="AV355" s="86"/>
      <c r="AW355" s="149"/>
      <c r="AX355" s="86"/>
      <c r="AY355" s="86"/>
      <c r="AZ355" s="86"/>
      <c r="BA355" s="149"/>
      <c r="BB355" s="86"/>
      <c r="BC355" s="86"/>
      <c r="BD355" s="86"/>
      <c r="BE355" s="86"/>
      <c r="BF355" s="141"/>
      <c r="BG355" s="149"/>
      <c r="BH355" s="86"/>
      <c r="BI355" s="141"/>
    </row>
    <row r="356" ht="15.75" customHeight="1">
      <c r="A356" s="86"/>
      <c r="B356" s="86"/>
      <c r="C356" s="619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149"/>
      <c r="V356" s="86"/>
      <c r="W356" s="86"/>
      <c r="X356" s="86"/>
      <c r="Y356" s="86"/>
      <c r="Z356" s="141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278"/>
      <c r="AN356" s="86"/>
      <c r="AO356" s="86"/>
      <c r="AP356" s="86"/>
      <c r="AQ356" s="86"/>
      <c r="AR356" s="86"/>
      <c r="AS356" s="278"/>
      <c r="AT356" s="86"/>
      <c r="AU356" s="86"/>
      <c r="AV356" s="86"/>
      <c r="AW356" s="149"/>
      <c r="AX356" s="86"/>
      <c r="AY356" s="86"/>
      <c r="AZ356" s="86"/>
      <c r="BA356" s="149"/>
      <c r="BB356" s="86"/>
      <c r="BC356" s="86"/>
      <c r="BD356" s="86"/>
      <c r="BE356" s="86"/>
      <c r="BF356" s="141"/>
      <c r="BG356" s="149"/>
      <c r="BH356" s="86"/>
      <c r="BI356" s="141"/>
    </row>
    <row r="357" ht="15.75" customHeight="1">
      <c r="A357" s="86"/>
      <c r="B357" s="86"/>
      <c r="C357" s="619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149"/>
      <c r="V357" s="86"/>
      <c r="W357" s="86"/>
      <c r="X357" s="86"/>
      <c r="Y357" s="86"/>
      <c r="Z357" s="141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278"/>
      <c r="AN357" s="86"/>
      <c r="AO357" s="86"/>
      <c r="AP357" s="86"/>
      <c r="AQ357" s="86"/>
      <c r="AR357" s="86"/>
      <c r="AS357" s="278"/>
      <c r="AT357" s="86"/>
      <c r="AU357" s="86"/>
      <c r="AV357" s="86"/>
      <c r="AW357" s="149"/>
      <c r="AX357" s="86"/>
      <c r="AY357" s="86"/>
      <c r="AZ357" s="86"/>
      <c r="BA357" s="149"/>
      <c r="BB357" s="86"/>
      <c r="BC357" s="86"/>
      <c r="BD357" s="86"/>
      <c r="BE357" s="86"/>
      <c r="BF357" s="141"/>
      <c r="BG357" s="149"/>
      <c r="BH357" s="86"/>
      <c r="BI357" s="141"/>
    </row>
    <row r="358" ht="15.75" customHeight="1">
      <c r="A358" s="86"/>
      <c r="B358" s="86"/>
      <c r="C358" s="619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149"/>
      <c r="V358" s="86"/>
      <c r="W358" s="86"/>
      <c r="X358" s="86"/>
      <c r="Y358" s="86"/>
      <c r="Z358" s="141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278"/>
      <c r="AN358" s="86"/>
      <c r="AO358" s="86"/>
      <c r="AP358" s="86"/>
      <c r="AQ358" s="86"/>
      <c r="AR358" s="86"/>
      <c r="AS358" s="278"/>
      <c r="AT358" s="86"/>
      <c r="AU358" s="86"/>
      <c r="AV358" s="86"/>
      <c r="AW358" s="149"/>
      <c r="AX358" s="86"/>
      <c r="AY358" s="86"/>
      <c r="AZ358" s="86"/>
      <c r="BA358" s="149"/>
      <c r="BB358" s="86"/>
      <c r="BC358" s="86"/>
      <c r="BD358" s="86"/>
      <c r="BE358" s="86"/>
      <c r="BF358" s="141"/>
      <c r="BG358" s="149"/>
      <c r="BH358" s="86"/>
      <c r="BI358" s="141"/>
    </row>
    <row r="359" ht="15.75" customHeight="1">
      <c r="A359" s="86"/>
      <c r="B359" s="86"/>
      <c r="C359" s="619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149"/>
      <c r="V359" s="86"/>
      <c r="W359" s="86"/>
      <c r="X359" s="86"/>
      <c r="Y359" s="86"/>
      <c r="Z359" s="141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278"/>
      <c r="AN359" s="86"/>
      <c r="AO359" s="86"/>
      <c r="AP359" s="86"/>
      <c r="AQ359" s="86"/>
      <c r="AR359" s="86"/>
      <c r="AS359" s="278"/>
      <c r="AT359" s="86"/>
      <c r="AU359" s="86"/>
      <c r="AV359" s="86"/>
      <c r="AW359" s="149"/>
      <c r="AX359" s="86"/>
      <c r="AY359" s="86"/>
      <c r="AZ359" s="86"/>
      <c r="BA359" s="149"/>
      <c r="BB359" s="86"/>
      <c r="BC359" s="86"/>
      <c r="BD359" s="86"/>
      <c r="BE359" s="86"/>
      <c r="BF359" s="141"/>
      <c r="BG359" s="149"/>
      <c r="BH359" s="86"/>
      <c r="BI359" s="141"/>
    </row>
    <row r="360" ht="15.75" customHeight="1">
      <c r="A360" s="86"/>
      <c r="B360" s="86"/>
      <c r="C360" s="619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149"/>
      <c r="V360" s="86"/>
      <c r="W360" s="86"/>
      <c r="X360" s="86"/>
      <c r="Y360" s="86"/>
      <c r="Z360" s="141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278"/>
      <c r="AN360" s="86"/>
      <c r="AO360" s="86"/>
      <c r="AP360" s="86"/>
      <c r="AQ360" s="86"/>
      <c r="AR360" s="86"/>
      <c r="AS360" s="278"/>
      <c r="AT360" s="86"/>
      <c r="AU360" s="86"/>
      <c r="AV360" s="86"/>
      <c r="AW360" s="149"/>
      <c r="AX360" s="86"/>
      <c r="AY360" s="86"/>
      <c r="AZ360" s="86"/>
      <c r="BA360" s="149"/>
      <c r="BB360" s="86"/>
      <c r="BC360" s="86"/>
      <c r="BD360" s="86"/>
      <c r="BE360" s="86"/>
      <c r="BF360" s="141"/>
      <c r="BG360" s="149"/>
      <c r="BH360" s="86"/>
      <c r="BI360" s="141"/>
    </row>
    <row r="361" ht="15.75" customHeight="1">
      <c r="A361" s="86"/>
      <c r="B361" s="86"/>
      <c r="C361" s="619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149"/>
      <c r="V361" s="86"/>
      <c r="W361" s="86"/>
      <c r="X361" s="86"/>
      <c r="Y361" s="86"/>
      <c r="Z361" s="141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278"/>
      <c r="AN361" s="86"/>
      <c r="AO361" s="86"/>
      <c r="AP361" s="86"/>
      <c r="AQ361" s="86"/>
      <c r="AR361" s="86"/>
      <c r="AS361" s="278"/>
      <c r="AT361" s="86"/>
      <c r="AU361" s="86"/>
      <c r="AV361" s="86"/>
      <c r="AW361" s="149"/>
      <c r="AX361" s="86"/>
      <c r="AY361" s="86"/>
      <c r="AZ361" s="86"/>
      <c r="BA361" s="149"/>
      <c r="BB361" s="86"/>
      <c r="BC361" s="86"/>
      <c r="BD361" s="86"/>
      <c r="BE361" s="86"/>
      <c r="BF361" s="141"/>
      <c r="BG361" s="149"/>
      <c r="BH361" s="86"/>
      <c r="BI361" s="141"/>
    </row>
    <row r="362" ht="15.75" customHeight="1">
      <c r="A362" s="86"/>
      <c r="B362" s="86"/>
      <c r="C362" s="619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149"/>
      <c r="V362" s="86"/>
      <c r="W362" s="86"/>
      <c r="X362" s="86"/>
      <c r="Y362" s="86"/>
      <c r="Z362" s="141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278"/>
      <c r="AN362" s="86"/>
      <c r="AO362" s="86"/>
      <c r="AP362" s="86"/>
      <c r="AQ362" s="86"/>
      <c r="AR362" s="86"/>
      <c r="AS362" s="278"/>
      <c r="AT362" s="86"/>
      <c r="AU362" s="86"/>
      <c r="AV362" s="86"/>
      <c r="AW362" s="149"/>
      <c r="AX362" s="86"/>
      <c r="AY362" s="86"/>
      <c r="AZ362" s="86"/>
      <c r="BA362" s="149"/>
      <c r="BB362" s="86"/>
      <c r="BC362" s="86"/>
      <c r="BD362" s="86"/>
      <c r="BE362" s="86"/>
      <c r="BF362" s="141"/>
      <c r="BG362" s="149"/>
      <c r="BH362" s="86"/>
      <c r="BI362" s="141"/>
    </row>
    <row r="363" ht="15.75" customHeight="1">
      <c r="A363" s="86"/>
      <c r="B363" s="86"/>
      <c r="C363" s="619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149"/>
      <c r="V363" s="86"/>
      <c r="W363" s="86"/>
      <c r="X363" s="86"/>
      <c r="Y363" s="86"/>
      <c r="Z363" s="141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278"/>
      <c r="AN363" s="86"/>
      <c r="AO363" s="86"/>
      <c r="AP363" s="86"/>
      <c r="AQ363" s="86"/>
      <c r="AR363" s="86"/>
      <c r="AS363" s="278"/>
      <c r="AT363" s="86"/>
      <c r="AU363" s="86"/>
      <c r="AV363" s="86"/>
      <c r="AW363" s="149"/>
      <c r="AX363" s="86"/>
      <c r="AY363" s="86"/>
      <c r="AZ363" s="86"/>
      <c r="BA363" s="149"/>
      <c r="BB363" s="86"/>
      <c r="BC363" s="86"/>
      <c r="BD363" s="86"/>
      <c r="BE363" s="86"/>
      <c r="BF363" s="141"/>
      <c r="BG363" s="149"/>
      <c r="BH363" s="86"/>
      <c r="BI363" s="141"/>
    </row>
    <row r="364" ht="15.75" customHeight="1">
      <c r="A364" s="86"/>
      <c r="B364" s="86"/>
      <c r="C364" s="619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149"/>
      <c r="V364" s="86"/>
      <c r="W364" s="86"/>
      <c r="X364" s="86"/>
      <c r="Y364" s="86"/>
      <c r="Z364" s="141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278"/>
      <c r="AN364" s="86"/>
      <c r="AO364" s="86"/>
      <c r="AP364" s="86"/>
      <c r="AQ364" s="86"/>
      <c r="AR364" s="86"/>
      <c r="AS364" s="278"/>
      <c r="AT364" s="86"/>
      <c r="AU364" s="86"/>
      <c r="AV364" s="86"/>
      <c r="AW364" s="149"/>
      <c r="AX364" s="86"/>
      <c r="AY364" s="86"/>
      <c r="AZ364" s="86"/>
      <c r="BA364" s="149"/>
      <c r="BB364" s="86"/>
      <c r="BC364" s="86"/>
      <c r="BD364" s="86"/>
      <c r="BE364" s="86"/>
      <c r="BF364" s="141"/>
      <c r="BG364" s="149"/>
      <c r="BH364" s="86"/>
      <c r="BI364" s="141"/>
    </row>
    <row r="365" ht="15.75" customHeight="1">
      <c r="A365" s="86"/>
      <c r="B365" s="86"/>
      <c r="C365" s="619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149"/>
      <c r="V365" s="86"/>
      <c r="W365" s="86"/>
      <c r="X365" s="86"/>
      <c r="Y365" s="86"/>
      <c r="Z365" s="141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278"/>
      <c r="AN365" s="86"/>
      <c r="AO365" s="86"/>
      <c r="AP365" s="86"/>
      <c r="AQ365" s="86"/>
      <c r="AR365" s="86"/>
      <c r="AS365" s="278"/>
      <c r="AT365" s="86"/>
      <c r="AU365" s="86"/>
      <c r="AV365" s="86"/>
      <c r="AW365" s="149"/>
      <c r="AX365" s="86"/>
      <c r="AY365" s="86"/>
      <c r="AZ365" s="86"/>
      <c r="BA365" s="149"/>
      <c r="BB365" s="86"/>
      <c r="BC365" s="86"/>
      <c r="BD365" s="86"/>
      <c r="BE365" s="86"/>
      <c r="BF365" s="141"/>
      <c r="BG365" s="149"/>
      <c r="BH365" s="86"/>
      <c r="BI365" s="141"/>
    </row>
    <row r="366" ht="15.75" customHeight="1">
      <c r="A366" s="86"/>
      <c r="B366" s="86"/>
      <c r="C366" s="619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149"/>
      <c r="V366" s="86"/>
      <c r="W366" s="86"/>
      <c r="X366" s="86"/>
      <c r="Y366" s="86"/>
      <c r="Z366" s="141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278"/>
      <c r="AN366" s="86"/>
      <c r="AO366" s="86"/>
      <c r="AP366" s="86"/>
      <c r="AQ366" s="86"/>
      <c r="AR366" s="86"/>
      <c r="AS366" s="278"/>
      <c r="AT366" s="86"/>
      <c r="AU366" s="86"/>
      <c r="AV366" s="86"/>
      <c r="AW366" s="149"/>
      <c r="AX366" s="86"/>
      <c r="AY366" s="86"/>
      <c r="AZ366" s="86"/>
      <c r="BA366" s="149"/>
      <c r="BB366" s="86"/>
      <c r="BC366" s="86"/>
      <c r="BD366" s="86"/>
      <c r="BE366" s="86"/>
      <c r="BF366" s="141"/>
      <c r="BG366" s="149"/>
      <c r="BH366" s="86"/>
      <c r="BI366" s="141"/>
    </row>
    <row r="367" ht="15.75" customHeight="1">
      <c r="A367" s="86"/>
      <c r="B367" s="86"/>
      <c r="C367" s="619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149"/>
      <c r="V367" s="86"/>
      <c r="W367" s="86"/>
      <c r="X367" s="86"/>
      <c r="Y367" s="86"/>
      <c r="Z367" s="141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278"/>
      <c r="AN367" s="86"/>
      <c r="AO367" s="86"/>
      <c r="AP367" s="86"/>
      <c r="AQ367" s="86"/>
      <c r="AR367" s="86"/>
      <c r="AS367" s="278"/>
      <c r="AT367" s="86"/>
      <c r="AU367" s="86"/>
      <c r="AV367" s="86"/>
      <c r="AW367" s="149"/>
      <c r="AX367" s="86"/>
      <c r="AY367" s="86"/>
      <c r="AZ367" s="86"/>
      <c r="BA367" s="149"/>
      <c r="BB367" s="86"/>
      <c r="BC367" s="86"/>
      <c r="BD367" s="86"/>
      <c r="BE367" s="86"/>
      <c r="BF367" s="141"/>
      <c r="BG367" s="149"/>
      <c r="BH367" s="86"/>
      <c r="BI367" s="141"/>
    </row>
    <row r="368" ht="15.75" customHeight="1">
      <c r="A368" s="86"/>
      <c r="B368" s="86"/>
      <c r="C368" s="619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149"/>
      <c r="V368" s="86"/>
      <c r="W368" s="86"/>
      <c r="X368" s="86"/>
      <c r="Y368" s="86"/>
      <c r="Z368" s="141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278"/>
      <c r="AN368" s="86"/>
      <c r="AO368" s="86"/>
      <c r="AP368" s="86"/>
      <c r="AQ368" s="86"/>
      <c r="AR368" s="86"/>
      <c r="AS368" s="278"/>
      <c r="AT368" s="86"/>
      <c r="AU368" s="86"/>
      <c r="AV368" s="86"/>
      <c r="AW368" s="149"/>
      <c r="AX368" s="86"/>
      <c r="AY368" s="86"/>
      <c r="AZ368" s="86"/>
      <c r="BA368" s="149"/>
      <c r="BB368" s="86"/>
      <c r="BC368" s="86"/>
      <c r="BD368" s="86"/>
      <c r="BE368" s="86"/>
      <c r="BF368" s="141"/>
      <c r="BG368" s="149"/>
      <c r="BH368" s="86"/>
      <c r="BI368" s="141"/>
    </row>
    <row r="369" ht="15.75" customHeight="1">
      <c r="A369" s="86"/>
      <c r="B369" s="86"/>
      <c r="C369" s="619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149"/>
      <c r="V369" s="86"/>
      <c r="W369" s="86"/>
      <c r="X369" s="86"/>
      <c r="Y369" s="86"/>
      <c r="Z369" s="141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278"/>
      <c r="AN369" s="86"/>
      <c r="AO369" s="86"/>
      <c r="AP369" s="86"/>
      <c r="AQ369" s="86"/>
      <c r="AR369" s="86"/>
      <c r="AS369" s="278"/>
      <c r="AT369" s="86"/>
      <c r="AU369" s="86"/>
      <c r="AV369" s="86"/>
      <c r="AW369" s="149"/>
      <c r="AX369" s="86"/>
      <c r="AY369" s="86"/>
      <c r="AZ369" s="86"/>
      <c r="BA369" s="149"/>
      <c r="BB369" s="86"/>
      <c r="BC369" s="86"/>
      <c r="BD369" s="86"/>
      <c r="BE369" s="86"/>
      <c r="BF369" s="141"/>
      <c r="BG369" s="149"/>
      <c r="BH369" s="86"/>
      <c r="BI369" s="141"/>
    </row>
    <row r="370" ht="15.75" customHeight="1">
      <c r="A370" s="86"/>
      <c r="B370" s="86"/>
      <c r="C370" s="619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149"/>
      <c r="V370" s="86"/>
      <c r="W370" s="86"/>
      <c r="X370" s="86"/>
      <c r="Y370" s="86"/>
      <c r="Z370" s="141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278"/>
      <c r="AN370" s="86"/>
      <c r="AO370" s="86"/>
      <c r="AP370" s="86"/>
      <c r="AQ370" s="86"/>
      <c r="AR370" s="86"/>
      <c r="AS370" s="278"/>
      <c r="AT370" s="86"/>
      <c r="AU370" s="86"/>
      <c r="AV370" s="86"/>
      <c r="AW370" s="149"/>
      <c r="AX370" s="86"/>
      <c r="AY370" s="86"/>
      <c r="AZ370" s="86"/>
      <c r="BA370" s="149"/>
      <c r="BB370" s="86"/>
      <c r="BC370" s="86"/>
      <c r="BD370" s="86"/>
      <c r="BE370" s="86"/>
      <c r="BF370" s="141"/>
      <c r="BG370" s="149"/>
      <c r="BH370" s="86"/>
      <c r="BI370" s="141"/>
    </row>
    <row r="371" ht="15.75" customHeight="1">
      <c r="A371" s="86"/>
      <c r="B371" s="86"/>
      <c r="C371" s="619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149"/>
      <c r="V371" s="86"/>
      <c r="W371" s="86"/>
      <c r="X371" s="86"/>
      <c r="Y371" s="86"/>
      <c r="Z371" s="141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278"/>
      <c r="AN371" s="86"/>
      <c r="AO371" s="86"/>
      <c r="AP371" s="86"/>
      <c r="AQ371" s="86"/>
      <c r="AR371" s="86"/>
      <c r="AS371" s="278"/>
      <c r="AT371" s="86"/>
      <c r="AU371" s="86"/>
      <c r="AV371" s="86"/>
      <c r="AW371" s="149"/>
      <c r="AX371" s="86"/>
      <c r="AY371" s="86"/>
      <c r="AZ371" s="86"/>
      <c r="BA371" s="149"/>
      <c r="BB371" s="86"/>
      <c r="BC371" s="86"/>
      <c r="BD371" s="86"/>
      <c r="BE371" s="86"/>
      <c r="BF371" s="141"/>
      <c r="BG371" s="149"/>
      <c r="BH371" s="86"/>
      <c r="BI371" s="141"/>
    </row>
    <row r="372" ht="15.75" customHeight="1">
      <c r="A372" s="86"/>
      <c r="B372" s="86"/>
      <c r="C372" s="619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149"/>
      <c r="V372" s="86"/>
      <c r="W372" s="86"/>
      <c r="X372" s="86"/>
      <c r="Y372" s="86"/>
      <c r="Z372" s="141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278"/>
      <c r="AN372" s="86"/>
      <c r="AO372" s="86"/>
      <c r="AP372" s="86"/>
      <c r="AQ372" s="86"/>
      <c r="AR372" s="86"/>
      <c r="AS372" s="278"/>
      <c r="AT372" s="86"/>
      <c r="AU372" s="86"/>
      <c r="AV372" s="86"/>
      <c r="AW372" s="149"/>
      <c r="AX372" s="86"/>
      <c r="AY372" s="86"/>
      <c r="AZ372" s="86"/>
      <c r="BA372" s="149"/>
      <c r="BB372" s="86"/>
      <c r="BC372" s="86"/>
      <c r="BD372" s="86"/>
      <c r="BE372" s="86"/>
      <c r="BF372" s="141"/>
      <c r="BG372" s="149"/>
      <c r="BH372" s="86"/>
      <c r="BI372" s="141"/>
    </row>
    <row r="373" ht="15.75" customHeight="1">
      <c r="A373" s="86"/>
      <c r="B373" s="86"/>
      <c r="C373" s="619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149"/>
      <c r="V373" s="86"/>
      <c r="W373" s="86"/>
      <c r="X373" s="86"/>
      <c r="Y373" s="86"/>
      <c r="Z373" s="141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278"/>
      <c r="AN373" s="86"/>
      <c r="AO373" s="86"/>
      <c r="AP373" s="86"/>
      <c r="AQ373" s="86"/>
      <c r="AR373" s="86"/>
      <c r="AS373" s="278"/>
      <c r="AT373" s="86"/>
      <c r="AU373" s="86"/>
      <c r="AV373" s="86"/>
      <c r="AW373" s="149"/>
      <c r="AX373" s="86"/>
      <c r="AY373" s="86"/>
      <c r="AZ373" s="86"/>
      <c r="BA373" s="149"/>
      <c r="BB373" s="86"/>
      <c r="BC373" s="86"/>
      <c r="BD373" s="86"/>
      <c r="BE373" s="86"/>
      <c r="BF373" s="141"/>
      <c r="BG373" s="149"/>
      <c r="BH373" s="86"/>
      <c r="BI373" s="141"/>
    </row>
    <row r="374" ht="15.75" customHeight="1">
      <c r="A374" s="86"/>
      <c r="B374" s="86"/>
      <c r="C374" s="619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149"/>
      <c r="V374" s="86"/>
      <c r="W374" s="86"/>
      <c r="X374" s="86"/>
      <c r="Y374" s="86"/>
      <c r="Z374" s="141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278"/>
      <c r="AN374" s="86"/>
      <c r="AO374" s="86"/>
      <c r="AP374" s="86"/>
      <c r="AQ374" s="86"/>
      <c r="AR374" s="86"/>
      <c r="AS374" s="278"/>
      <c r="AT374" s="86"/>
      <c r="AU374" s="86"/>
      <c r="AV374" s="86"/>
      <c r="AW374" s="149"/>
      <c r="AX374" s="86"/>
      <c r="AY374" s="86"/>
      <c r="AZ374" s="86"/>
      <c r="BA374" s="149"/>
      <c r="BB374" s="86"/>
      <c r="BC374" s="86"/>
      <c r="BD374" s="86"/>
      <c r="BE374" s="86"/>
      <c r="BF374" s="141"/>
      <c r="BG374" s="149"/>
      <c r="BH374" s="86"/>
      <c r="BI374" s="141"/>
    </row>
    <row r="375" ht="15.75" customHeight="1">
      <c r="A375" s="86"/>
      <c r="B375" s="86"/>
      <c r="C375" s="619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149"/>
      <c r="V375" s="86"/>
      <c r="W375" s="86"/>
      <c r="X375" s="86"/>
      <c r="Y375" s="86"/>
      <c r="Z375" s="141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278"/>
      <c r="AN375" s="86"/>
      <c r="AO375" s="86"/>
      <c r="AP375" s="86"/>
      <c r="AQ375" s="86"/>
      <c r="AR375" s="86"/>
      <c r="AS375" s="278"/>
      <c r="AT375" s="86"/>
      <c r="AU375" s="86"/>
      <c r="AV375" s="86"/>
      <c r="AW375" s="149"/>
      <c r="AX375" s="86"/>
      <c r="AY375" s="86"/>
      <c r="AZ375" s="86"/>
      <c r="BA375" s="149"/>
      <c r="BB375" s="86"/>
      <c r="BC375" s="86"/>
      <c r="BD375" s="86"/>
      <c r="BE375" s="86"/>
      <c r="BF375" s="141"/>
      <c r="BG375" s="149"/>
      <c r="BH375" s="86"/>
      <c r="BI375" s="141"/>
    </row>
    <row r="376" ht="15.75" customHeight="1">
      <c r="A376" s="86"/>
      <c r="B376" s="86"/>
      <c r="C376" s="619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149"/>
      <c r="V376" s="86"/>
      <c r="W376" s="86"/>
      <c r="X376" s="86"/>
      <c r="Y376" s="86"/>
      <c r="Z376" s="141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278"/>
      <c r="AN376" s="86"/>
      <c r="AO376" s="86"/>
      <c r="AP376" s="86"/>
      <c r="AQ376" s="86"/>
      <c r="AR376" s="86"/>
      <c r="AS376" s="278"/>
      <c r="AT376" s="86"/>
      <c r="AU376" s="86"/>
      <c r="AV376" s="86"/>
      <c r="AW376" s="149"/>
      <c r="AX376" s="86"/>
      <c r="AY376" s="86"/>
      <c r="AZ376" s="86"/>
      <c r="BA376" s="149"/>
      <c r="BB376" s="86"/>
      <c r="BC376" s="86"/>
      <c r="BD376" s="86"/>
      <c r="BE376" s="86"/>
      <c r="BF376" s="141"/>
      <c r="BG376" s="149"/>
      <c r="BH376" s="86"/>
      <c r="BI376" s="141"/>
    </row>
    <row r="377" ht="15.75" customHeight="1">
      <c r="A377" s="86"/>
      <c r="B377" s="86"/>
      <c r="C377" s="619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149"/>
      <c r="V377" s="86"/>
      <c r="W377" s="86"/>
      <c r="X377" s="86"/>
      <c r="Y377" s="86"/>
      <c r="Z377" s="141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278"/>
      <c r="AN377" s="86"/>
      <c r="AO377" s="86"/>
      <c r="AP377" s="86"/>
      <c r="AQ377" s="86"/>
      <c r="AR377" s="86"/>
      <c r="AS377" s="278"/>
      <c r="AT377" s="86"/>
      <c r="AU377" s="86"/>
      <c r="AV377" s="86"/>
      <c r="AW377" s="149"/>
      <c r="AX377" s="86"/>
      <c r="AY377" s="86"/>
      <c r="AZ377" s="86"/>
      <c r="BA377" s="149"/>
      <c r="BB377" s="86"/>
      <c r="BC377" s="86"/>
      <c r="BD377" s="86"/>
      <c r="BE377" s="86"/>
      <c r="BF377" s="141"/>
      <c r="BG377" s="149"/>
      <c r="BH377" s="86"/>
      <c r="BI377" s="141"/>
    </row>
    <row r="378" ht="15.75" customHeight="1">
      <c r="A378" s="86"/>
      <c r="B378" s="86"/>
      <c r="C378" s="619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149"/>
      <c r="V378" s="86"/>
      <c r="W378" s="86"/>
      <c r="X378" s="86"/>
      <c r="Y378" s="86"/>
      <c r="Z378" s="141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278"/>
      <c r="AN378" s="86"/>
      <c r="AO378" s="86"/>
      <c r="AP378" s="86"/>
      <c r="AQ378" s="86"/>
      <c r="AR378" s="86"/>
      <c r="AS378" s="278"/>
      <c r="AT378" s="86"/>
      <c r="AU378" s="86"/>
      <c r="AV378" s="86"/>
      <c r="AW378" s="149"/>
      <c r="AX378" s="86"/>
      <c r="AY378" s="86"/>
      <c r="AZ378" s="86"/>
      <c r="BA378" s="149"/>
      <c r="BB378" s="86"/>
      <c r="BC378" s="86"/>
      <c r="BD378" s="86"/>
      <c r="BE378" s="86"/>
      <c r="BF378" s="141"/>
      <c r="BG378" s="149"/>
      <c r="BH378" s="86"/>
      <c r="BI378" s="141"/>
    </row>
  </sheetData>
  <mergeCells count="1481">
    <mergeCell ref="S56:T56"/>
    <mergeCell ref="S57:T57"/>
    <mergeCell ref="M58:T58"/>
    <mergeCell ref="M60:T60"/>
    <mergeCell ref="M62:T62"/>
    <mergeCell ref="M66:T66"/>
    <mergeCell ref="S51:T51"/>
    <mergeCell ref="S52:T52"/>
    <mergeCell ref="O53:P53"/>
    <mergeCell ref="S53:T53"/>
    <mergeCell ref="M54:T54"/>
    <mergeCell ref="O56:P56"/>
    <mergeCell ref="O57:P5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AE47:AF47"/>
    <mergeCell ref="AG47:AI47"/>
    <mergeCell ref="U48:Z48"/>
    <mergeCell ref="AA48:AD48"/>
    <mergeCell ref="AE48:AF48"/>
    <mergeCell ref="AE50:AF50"/>
    <mergeCell ref="AG51:AI51"/>
    <mergeCell ref="M48:T48"/>
    <mergeCell ref="O50:P50"/>
    <mergeCell ref="S50:T50"/>
    <mergeCell ref="U50:Z50"/>
    <mergeCell ref="AA50:AD50"/>
    <mergeCell ref="O51:P51"/>
    <mergeCell ref="O52:P52"/>
    <mergeCell ref="AC52:AD52"/>
    <mergeCell ref="U52:Z52"/>
    <mergeCell ref="AA52:AB52"/>
    <mergeCell ref="AA53:AB53"/>
    <mergeCell ref="AC53:AD53"/>
    <mergeCell ref="AG53:AI53"/>
    <mergeCell ref="U54:Z54"/>
    <mergeCell ref="AA54:AB54"/>
    <mergeCell ref="AC54:AD54"/>
    <mergeCell ref="AE54:AF54"/>
    <mergeCell ref="AA55:AB55"/>
    <mergeCell ref="AC55:AD55"/>
    <mergeCell ref="AE55:AF55"/>
    <mergeCell ref="AG55:AI55"/>
    <mergeCell ref="U56:Z56"/>
    <mergeCell ref="AA56:AD56"/>
    <mergeCell ref="AE56:AF56"/>
    <mergeCell ref="AE57:AF57"/>
    <mergeCell ref="AG57:AI57"/>
    <mergeCell ref="AA58:AD58"/>
    <mergeCell ref="AE58:AF58"/>
    <mergeCell ref="AE60:AF60"/>
    <mergeCell ref="AE3:AF3"/>
    <mergeCell ref="AG3:AV3"/>
    <mergeCell ref="AW3:AZ3"/>
    <mergeCell ref="BA3:BF3"/>
    <mergeCell ref="AG1:AV1"/>
    <mergeCell ref="U2:Z2"/>
    <mergeCell ref="AG2:AV2"/>
    <mergeCell ref="E3:L3"/>
    <mergeCell ref="M3:T3"/>
    <mergeCell ref="U3:Z3"/>
    <mergeCell ref="AA3:AD3"/>
    <mergeCell ref="M4:T4"/>
    <mergeCell ref="U4:Z4"/>
    <mergeCell ref="AA4:AD4"/>
    <mergeCell ref="AE4:AF4"/>
    <mergeCell ref="AG4:AV4"/>
    <mergeCell ref="AW4:AZ4"/>
    <mergeCell ref="BA4:BF4"/>
    <mergeCell ref="Q5:R5"/>
    <mergeCell ref="S5:T5"/>
    <mergeCell ref="U5:V5"/>
    <mergeCell ref="W5:X5"/>
    <mergeCell ref="Y5:Z5"/>
    <mergeCell ref="AA5:AD5"/>
    <mergeCell ref="AE5:AF5"/>
    <mergeCell ref="AU5:AV5"/>
    <mergeCell ref="AW5:AX5"/>
    <mergeCell ref="AY5:AZ5"/>
    <mergeCell ref="BA5:BB5"/>
    <mergeCell ref="BC5:BD5"/>
    <mergeCell ref="BE5:BF5"/>
    <mergeCell ref="AG5:AH5"/>
    <mergeCell ref="AI5:AJ5"/>
    <mergeCell ref="AK5:AL5"/>
    <mergeCell ref="AM5:AN5"/>
    <mergeCell ref="AO5:AP5"/>
    <mergeCell ref="AQ5:AR5"/>
    <mergeCell ref="AS5:AT5"/>
    <mergeCell ref="E4:L4"/>
    <mergeCell ref="E5:F5"/>
    <mergeCell ref="G5:H5"/>
    <mergeCell ref="I5:J5"/>
    <mergeCell ref="K5:L5"/>
    <mergeCell ref="M5:N5"/>
    <mergeCell ref="O5:P5"/>
    <mergeCell ref="S7:T7"/>
    <mergeCell ref="U7:V7"/>
    <mergeCell ref="W7:X7"/>
    <mergeCell ref="Y7:Z7"/>
    <mergeCell ref="AA7:AD7"/>
    <mergeCell ref="AE7:AF7"/>
    <mergeCell ref="AG7:AH7"/>
    <mergeCell ref="E7:F7"/>
    <mergeCell ref="G7:H7"/>
    <mergeCell ref="I7:J7"/>
    <mergeCell ref="K7:L7"/>
    <mergeCell ref="M7:N7"/>
    <mergeCell ref="O7:P7"/>
    <mergeCell ref="Q7:R7"/>
    <mergeCell ref="S6:T6"/>
    <mergeCell ref="U6:V6"/>
    <mergeCell ref="W6:X6"/>
    <mergeCell ref="Y6:Z6"/>
    <mergeCell ref="AA6:AD6"/>
    <mergeCell ref="AE6:AF6"/>
    <mergeCell ref="AG6:AH6"/>
    <mergeCell ref="AW6:AX6"/>
    <mergeCell ref="AY6:AZ6"/>
    <mergeCell ref="BA6:BB6"/>
    <mergeCell ref="BC6:BD6"/>
    <mergeCell ref="BE6:BF6"/>
    <mergeCell ref="AI6:AJ6"/>
    <mergeCell ref="AK6:AL6"/>
    <mergeCell ref="AM6:AN6"/>
    <mergeCell ref="AO6:AP6"/>
    <mergeCell ref="AQ6:AR6"/>
    <mergeCell ref="AS6:AT6"/>
    <mergeCell ref="AU6:AV6"/>
    <mergeCell ref="E6:F6"/>
    <mergeCell ref="G6:H6"/>
    <mergeCell ref="I6:J6"/>
    <mergeCell ref="K6:L6"/>
    <mergeCell ref="M6:N6"/>
    <mergeCell ref="O6:P6"/>
    <mergeCell ref="Q6:R6"/>
    <mergeCell ref="AI7:AJ7"/>
    <mergeCell ref="AK7:AL7"/>
    <mergeCell ref="AM7:AN7"/>
    <mergeCell ref="AO7:AP7"/>
    <mergeCell ref="AQ7:AR7"/>
    <mergeCell ref="AS7:AT7"/>
    <mergeCell ref="AU7:AV7"/>
    <mergeCell ref="BH8:BH9"/>
    <mergeCell ref="BH10:BH11"/>
    <mergeCell ref="BI10:BI11"/>
    <mergeCell ref="AW11:AX11"/>
    <mergeCell ref="AY11:AZ11"/>
    <mergeCell ref="AG12:AV12"/>
    <mergeCell ref="AW12:AZ12"/>
    <mergeCell ref="BA12:BB12"/>
    <mergeCell ref="BC12:BD12"/>
    <mergeCell ref="BE12:BF12"/>
    <mergeCell ref="B10:B11"/>
    <mergeCell ref="M12:T12"/>
    <mergeCell ref="U12:V12"/>
    <mergeCell ref="W12:X12"/>
    <mergeCell ref="Y12:Z12"/>
    <mergeCell ref="AA12:AD12"/>
    <mergeCell ref="AE12:AF12"/>
    <mergeCell ref="E12:L12"/>
    <mergeCell ref="E13:L13"/>
    <mergeCell ref="W13:X13"/>
    <mergeCell ref="Y13:Z13"/>
    <mergeCell ref="AG13:AI13"/>
    <mergeCell ref="E14:L14"/>
    <mergeCell ref="M14:N14"/>
    <mergeCell ref="AG58:AV58"/>
    <mergeCell ref="AW58:AZ58"/>
    <mergeCell ref="AG59:AI59"/>
    <mergeCell ref="AG60:AV60"/>
    <mergeCell ref="AW60:AZ60"/>
    <mergeCell ref="AG61:AI61"/>
    <mergeCell ref="AG62:AV62"/>
    <mergeCell ref="AG63:AI63"/>
    <mergeCell ref="AG64:AV64"/>
    <mergeCell ref="AW64:AZ64"/>
    <mergeCell ref="BA64:BB64"/>
    <mergeCell ref="BC64:BD64"/>
    <mergeCell ref="BE64:BF64"/>
    <mergeCell ref="AG65:AI65"/>
    <mergeCell ref="BA68:BB68"/>
    <mergeCell ref="BC68:BD68"/>
    <mergeCell ref="AG66:AN66"/>
    <mergeCell ref="AS66:AT66"/>
    <mergeCell ref="AU66:AV66"/>
    <mergeCell ref="AW66:AZ66"/>
    <mergeCell ref="BA66:BF66"/>
    <mergeCell ref="AW68:AZ68"/>
    <mergeCell ref="BE68:BF68"/>
    <mergeCell ref="AG68:AV68"/>
    <mergeCell ref="AG69:AI69"/>
    <mergeCell ref="AG70:AV70"/>
    <mergeCell ref="AW70:AZ70"/>
    <mergeCell ref="BA70:BB70"/>
    <mergeCell ref="BC70:BD70"/>
    <mergeCell ref="BE70:BF70"/>
    <mergeCell ref="AG71:AI71"/>
    <mergeCell ref="AG72:AV72"/>
    <mergeCell ref="AW72:AZ72"/>
    <mergeCell ref="BA72:BF72"/>
    <mergeCell ref="AG73:AV73"/>
    <mergeCell ref="AW74:AZ74"/>
    <mergeCell ref="BA74:BF74"/>
    <mergeCell ref="AG78:AV78"/>
    <mergeCell ref="AG79:AI79"/>
    <mergeCell ref="AG80:AV80"/>
    <mergeCell ref="AW80:AZ80"/>
    <mergeCell ref="BC80:BD80"/>
    <mergeCell ref="AG74:AV74"/>
    <mergeCell ref="AG75:AV75"/>
    <mergeCell ref="AW76:AZ76"/>
    <mergeCell ref="BA76:BB76"/>
    <mergeCell ref="BC76:BF76"/>
    <mergeCell ref="AW78:AZ78"/>
    <mergeCell ref="BC78:BD78"/>
    <mergeCell ref="BA38:BF38"/>
    <mergeCell ref="BA40:BB40"/>
    <mergeCell ref="BC40:BD40"/>
    <mergeCell ref="BE40:BF40"/>
    <mergeCell ref="BA41:BB41"/>
    <mergeCell ref="BC41:BD41"/>
    <mergeCell ref="BE41:BF41"/>
    <mergeCell ref="BA42:BB42"/>
    <mergeCell ref="BC42:BD42"/>
    <mergeCell ref="BE42:BF42"/>
    <mergeCell ref="BA43:BB43"/>
    <mergeCell ref="BC43:BD43"/>
    <mergeCell ref="BE43:BF43"/>
    <mergeCell ref="BA44:BF44"/>
    <mergeCell ref="AG48:AV48"/>
    <mergeCell ref="AW48:AZ48"/>
    <mergeCell ref="BA48:BF48"/>
    <mergeCell ref="AG49:AI49"/>
    <mergeCell ref="AT49:AV49"/>
    <mergeCell ref="AW50:AZ50"/>
    <mergeCell ref="BA50:BB50"/>
    <mergeCell ref="BA54:BB54"/>
    <mergeCell ref="BA56:BB56"/>
    <mergeCell ref="BC56:BD56"/>
    <mergeCell ref="BE56:BF56"/>
    <mergeCell ref="AG50:AV50"/>
    <mergeCell ref="AG52:AV52"/>
    <mergeCell ref="BA52:BB52"/>
    <mergeCell ref="AG54:AV54"/>
    <mergeCell ref="BC54:BD54"/>
    <mergeCell ref="BE54:BF54"/>
    <mergeCell ref="AG56:AV56"/>
    <mergeCell ref="AW62:AZ62"/>
    <mergeCell ref="BA62:BF62"/>
    <mergeCell ref="S80:T80"/>
    <mergeCell ref="U80:V80"/>
    <mergeCell ref="W80:X80"/>
    <mergeCell ref="Y80:Z80"/>
    <mergeCell ref="AA80:AD80"/>
    <mergeCell ref="AE80:AF80"/>
    <mergeCell ref="O79:P79"/>
    <mergeCell ref="Q79:R79"/>
    <mergeCell ref="S79:T79"/>
    <mergeCell ref="W79:Z79"/>
    <mergeCell ref="AE79:AF79"/>
    <mergeCell ref="O80:P80"/>
    <mergeCell ref="Q80:R80"/>
    <mergeCell ref="E74:L74"/>
    <mergeCell ref="E76:L76"/>
    <mergeCell ref="E78:L78"/>
    <mergeCell ref="E58:L58"/>
    <mergeCell ref="E60:L60"/>
    <mergeCell ref="E62:L62"/>
    <mergeCell ref="E66:L66"/>
    <mergeCell ref="E68:L68"/>
    <mergeCell ref="E70:L70"/>
    <mergeCell ref="E72:L72"/>
    <mergeCell ref="D8:D9"/>
    <mergeCell ref="D10:D11"/>
    <mergeCell ref="B12:B13"/>
    <mergeCell ref="D12:D13"/>
    <mergeCell ref="B14:B15"/>
    <mergeCell ref="D14:D15"/>
    <mergeCell ref="D16:D17"/>
    <mergeCell ref="D18:D19"/>
    <mergeCell ref="D20:D21"/>
    <mergeCell ref="D22:D23"/>
    <mergeCell ref="E23:F23"/>
    <mergeCell ref="M23:N23"/>
    <mergeCell ref="E24:L24"/>
    <mergeCell ref="E26:L26"/>
    <mergeCell ref="B16:B17"/>
    <mergeCell ref="B18:B19"/>
    <mergeCell ref="B20:B21"/>
    <mergeCell ref="B22:B23"/>
    <mergeCell ref="B24:B25"/>
    <mergeCell ref="D24:D25"/>
    <mergeCell ref="D26:D27"/>
    <mergeCell ref="B26:B27"/>
    <mergeCell ref="A27:A28"/>
    <mergeCell ref="B28:B29"/>
    <mergeCell ref="B30:B31"/>
    <mergeCell ref="B32:B33"/>
    <mergeCell ref="B34:B35"/>
    <mergeCell ref="B36:B37"/>
    <mergeCell ref="E27:L27"/>
    <mergeCell ref="E28:L28"/>
    <mergeCell ref="E29:L29"/>
    <mergeCell ref="E34:L34"/>
    <mergeCell ref="F35:L35"/>
    <mergeCell ref="E36:L36"/>
    <mergeCell ref="F37:L37"/>
    <mergeCell ref="E38:L38"/>
    <mergeCell ref="E40:L40"/>
    <mergeCell ref="E42:L42"/>
    <mergeCell ref="E44:F44"/>
    <mergeCell ref="G44:H44"/>
    <mergeCell ref="K44:L44"/>
    <mergeCell ref="E45:F45"/>
    <mergeCell ref="E97:F97"/>
    <mergeCell ref="G97:H97"/>
    <mergeCell ref="I97:J97"/>
    <mergeCell ref="K97:L97"/>
    <mergeCell ref="G98:H98"/>
    <mergeCell ref="I98:J98"/>
    <mergeCell ref="K98:L98"/>
    <mergeCell ref="D150:D151"/>
    <mergeCell ref="D152:D153"/>
    <mergeCell ref="D136:D137"/>
    <mergeCell ref="D138:D139"/>
    <mergeCell ref="D140:D141"/>
    <mergeCell ref="D142:D143"/>
    <mergeCell ref="D144:D145"/>
    <mergeCell ref="D146:D147"/>
    <mergeCell ref="D148:D149"/>
    <mergeCell ref="D156:D157"/>
    <mergeCell ref="D158:D159"/>
    <mergeCell ref="B148:B149"/>
    <mergeCell ref="B150:B151"/>
    <mergeCell ref="B152:B153"/>
    <mergeCell ref="B154:B155"/>
    <mergeCell ref="D154:D155"/>
    <mergeCell ref="B156:B157"/>
    <mergeCell ref="B158:B159"/>
    <mergeCell ref="B166:B167"/>
    <mergeCell ref="B168:B169"/>
    <mergeCell ref="B170:B171"/>
    <mergeCell ref="A176:D176"/>
    <mergeCell ref="A177:D177"/>
    <mergeCell ref="A178:D179"/>
    <mergeCell ref="B160:B161"/>
    <mergeCell ref="D160:D161"/>
    <mergeCell ref="B162:B163"/>
    <mergeCell ref="D162:D163"/>
    <mergeCell ref="B164:B165"/>
    <mergeCell ref="D164:D165"/>
    <mergeCell ref="D166:D167"/>
    <mergeCell ref="D98:D99"/>
    <mergeCell ref="D100:D101"/>
    <mergeCell ref="B90:B91"/>
    <mergeCell ref="B92:B93"/>
    <mergeCell ref="B94:B95"/>
    <mergeCell ref="B96:B97"/>
    <mergeCell ref="D96:D97"/>
    <mergeCell ref="B98:B99"/>
    <mergeCell ref="B100:B101"/>
    <mergeCell ref="B114:B115"/>
    <mergeCell ref="D114:D115"/>
    <mergeCell ref="B116:B117"/>
    <mergeCell ref="D116:D117"/>
    <mergeCell ref="B118:B119"/>
    <mergeCell ref="D118:D119"/>
    <mergeCell ref="D120:D121"/>
    <mergeCell ref="B120:B121"/>
    <mergeCell ref="B122:B123"/>
    <mergeCell ref="B124:B125"/>
    <mergeCell ref="B126:B127"/>
    <mergeCell ref="B128:B129"/>
    <mergeCell ref="B130:B131"/>
    <mergeCell ref="B132:B133"/>
    <mergeCell ref="D122:D123"/>
    <mergeCell ref="D124:D125"/>
    <mergeCell ref="D126:D127"/>
    <mergeCell ref="D128:D129"/>
    <mergeCell ref="D130:D131"/>
    <mergeCell ref="D132:D133"/>
    <mergeCell ref="D134:D135"/>
    <mergeCell ref="B134:B135"/>
    <mergeCell ref="B136:B137"/>
    <mergeCell ref="B138:B139"/>
    <mergeCell ref="B140:B141"/>
    <mergeCell ref="B142:B143"/>
    <mergeCell ref="B144:B145"/>
    <mergeCell ref="B146:B147"/>
    <mergeCell ref="D168:D169"/>
    <mergeCell ref="D170:D171"/>
    <mergeCell ref="B172:B173"/>
    <mergeCell ref="D172:D173"/>
    <mergeCell ref="B174:B175"/>
    <mergeCell ref="D174:D175"/>
    <mergeCell ref="E46:L46"/>
    <mergeCell ref="E48:L48"/>
    <mergeCell ref="E50:L50"/>
    <mergeCell ref="M50:N50"/>
    <mergeCell ref="M51:N51"/>
    <mergeCell ref="M52:N52"/>
    <mergeCell ref="M53:N53"/>
    <mergeCell ref="E52:L52"/>
    <mergeCell ref="E54:F54"/>
    <mergeCell ref="G54:H54"/>
    <mergeCell ref="K54:L54"/>
    <mergeCell ref="G56:H56"/>
    <mergeCell ref="K56:L56"/>
    <mergeCell ref="K57:L57"/>
    <mergeCell ref="G80:H80"/>
    <mergeCell ref="K80:L80"/>
    <mergeCell ref="M72:N72"/>
    <mergeCell ref="M73:N73"/>
    <mergeCell ref="M74:N74"/>
    <mergeCell ref="M75:N75"/>
    <mergeCell ref="M78:N78"/>
    <mergeCell ref="M79:N79"/>
    <mergeCell ref="E80:F80"/>
    <mergeCell ref="M80:N80"/>
    <mergeCell ref="M81:N81"/>
    <mergeCell ref="E82:F82"/>
    <mergeCell ref="G82:H82"/>
    <mergeCell ref="K82:L82"/>
    <mergeCell ref="G83:H83"/>
    <mergeCell ref="K83:L83"/>
    <mergeCell ref="E83:F83"/>
    <mergeCell ref="E84:F84"/>
    <mergeCell ref="G84:H84"/>
    <mergeCell ref="K84:L84"/>
    <mergeCell ref="E85:F85"/>
    <mergeCell ref="G85:H85"/>
    <mergeCell ref="K85:L85"/>
    <mergeCell ref="D92:D93"/>
    <mergeCell ref="D94:D95"/>
    <mergeCell ref="D78:D79"/>
    <mergeCell ref="D80:D81"/>
    <mergeCell ref="D82:D83"/>
    <mergeCell ref="D84:D85"/>
    <mergeCell ref="D86:D87"/>
    <mergeCell ref="D88:D89"/>
    <mergeCell ref="D90:D91"/>
    <mergeCell ref="I96:J96"/>
    <mergeCell ref="K96:L96"/>
    <mergeCell ref="E86:L86"/>
    <mergeCell ref="E88:L88"/>
    <mergeCell ref="E90:L90"/>
    <mergeCell ref="E92:L92"/>
    <mergeCell ref="E94:L94"/>
    <mergeCell ref="E96:F96"/>
    <mergeCell ref="G96:H96"/>
    <mergeCell ref="E98:F98"/>
    <mergeCell ref="A99:A100"/>
    <mergeCell ref="E99:F99"/>
    <mergeCell ref="G99:H99"/>
    <mergeCell ref="I99:J99"/>
    <mergeCell ref="K99:L99"/>
    <mergeCell ref="E100:F100"/>
    <mergeCell ref="K100:L100"/>
    <mergeCell ref="G102:H102"/>
    <mergeCell ref="I102:J102"/>
    <mergeCell ref="G100:H100"/>
    <mergeCell ref="I100:J100"/>
    <mergeCell ref="E101:F101"/>
    <mergeCell ref="G101:H101"/>
    <mergeCell ref="I101:J101"/>
    <mergeCell ref="K101:L101"/>
    <mergeCell ref="K102:L102"/>
    <mergeCell ref="E102:F102"/>
    <mergeCell ref="E103:F103"/>
    <mergeCell ref="G103:H103"/>
    <mergeCell ref="I103:J103"/>
    <mergeCell ref="K103:L103"/>
    <mergeCell ref="E104:L104"/>
    <mergeCell ref="E105:L105"/>
    <mergeCell ref="G111:H111"/>
    <mergeCell ref="I111:J111"/>
    <mergeCell ref="E106:L106"/>
    <mergeCell ref="E108:L108"/>
    <mergeCell ref="E110:F110"/>
    <mergeCell ref="G110:H110"/>
    <mergeCell ref="I110:J110"/>
    <mergeCell ref="K110:L110"/>
    <mergeCell ref="E111:F111"/>
    <mergeCell ref="K111:L111"/>
    <mergeCell ref="E118:L118"/>
    <mergeCell ref="F119:L119"/>
    <mergeCell ref="E120:L120"/>
    <mergeCell ref="G122:H122"/>
    <mergeCell ref="I122:J122"/>
    <mergeCell ref="K122:L122"/>
    <mergeCell ref="E160:L160"/>
    <mergeCell ref="E162:L162"/>
    <mergeCell ref="E164:L164"/>
    <mergeCell ref="E148:L148"/>
    <mergeCell ref="E150:L150"/>
    <mergeCell ref="A151:A152"/>
    <mergeCell ref="E152:L152"/>
    <mergeCell ref="E154:L154"/>
    <mergeCell ref="E156:L156"/>
    <mergeCell ref="E158:L158"/>
    <mergeCell ref="E122:F122"/>
    <mergeCell ref="A123:A124"/>
    <mergeCell ref="E123:F123"/>
    <mergeCell ref="G123:H123"/>
    <mergeCell ref="I123:J123"/>
    <mergeCell ref="K123:L123"/>
    <mergeCell ref="E124:F124"/>
    <mergeCell ref="K124:L124"/>
    <mergeCell ref="G126:H126"/>
    <mergeCell ref="I126:J126"/>
    <mergeCell ref="G124:H124"/>
    <mergeCell ref="I124:J124"/>
    <mergeCell ref="E125:F125"/>
    <mergeCell ref="G125:H125"/>
    <mergeCell ref="I125:J125"/>
    <mergeCell ref="K125:L125"/>
    <mergeCell ref="K126:L126"/>
    <mergeCell ref="I128:J128"/>
    <mergeCell ref="K128:L128"/>
    <mergeCell ref="M128:N128"/>
    <mergeCell ref="E126:F126"/>
    <mergeCell ref="E127:F127"/>
    <mergeCell ref="G127:H127"/>
    <mergeCell ref="I127:J127"/>
    <mergeCell ref="K127:L127"/>
    <mergeCell ref="E128:F128"/>
    <mergeCell ref="G128:H128"/>
    <mergeCell ref="E129:F129"/>
    <mergeCell ref="G129:H129"/>
    <mergeCell ref="K129:L129"/>
    <mergeCell ref="M129:N129"/>
    <mergeCell ref="E130:L130"/>
    <mergeCell ref="M130:N130"/>
    <mergeCell ref="M131:N131"/>
    <mergeCell ref="E131:G131"/>
    <mergeCell ref="E132:L132"/>
    <mergeCell ref="E136:L136"/>
    <mergeCell ref="F137:L137"/>
    <mergeCell ref="E138:L138"/>
    <mergeCell ref="F139:L139"/>
    <mergeCell ref="E140:L140"/>
    <mergeCell ref="AE132:AF132"/>
    <mergeCell ref="AE134:AF134"/>
    <mergeCell ref="O131:P131"/>
    <mergeCell ref="Q131:R131"/>
    <mergeCell ref="S131:T131"/>
    <mergeCell ref="M132:T132"/>
    <mergeCell ref="Y132:Z132"/>
    <mergeCell ref="AA132:AD132"/>
    <mergeCell ref="U134:Z134"/>
    <mergeCell ref="M118:T118"/>
    <mergeCell ref="N119:T119"/>
    <mergeCell ref="M120:Z120"/>
    <mergeCell ref="M121:Q121"/>
    <mergeCell ref="T121:Z121"/>
    <mergeCell ref="AA121:AD121"/>
    <mergeCell ref="M122:T122"/>
    <mergeCell ref="AA126:AD126"/>
    <mergeCell ref="AE126:AF126"/>
    <mergeCell ref="AE127:AF127"/>
    <mergeCell ref="M124:T124"/>
    <mergeCell ref="U124:Z124"/>
    <mergeCell ref="AA124:AD124"/>
    <mergeCell ref="AE124:AF124"/>
    <mergeCell ref="U125:Z125"/>
    <mergeCell ref="M126:T126"/>
    <mergeCell ref="U126:Z126"/>
    <mergeCell ref="O128:P128"/>
    <mergeCell ref="Q128:R128"/>
    <mergeCell ref="S128:T128"/>
    <mergeCell ref="U128:V128"/>
    <mergeCell ref="W128:X128"/>
    <mergeCell ref="AA128:AD128"/>
    <mergeCell ref="AE128:AF128"/>
    <mergeCell ref="AA130:AD130"/>
    <mergeCell ref="AE130:AF130"/>
    <mergeCell ref="O129:P129"/>
    <mergeCell ref="Q129:R129"/>
    <mergeCell ref="S129:T129"/>
    <mergeCell ref="O130:P130"/>
    <mergeCell ref="Q130:R130"/>
    <mergeCell ref="S130:T130"/>
    <mergeCell ref="U130:Z130"/>
    <mergeCell ref="U135:Z135"/>
    <mergeCell ref="M136:T136"/>
    <mergeCell ref="U136:Z136"/>
    <mergeCell ref="AA136:AD136"/>
    <mergeCell ref="AE136:AF136"/>
    <mergeCell ref="O73:P73"/>
    <mergeCell ref="Q73:R73"/>
    <mergeCell ref="S73:T73"/>
    <mergeCell ref="U73:V73"/>
    <mergeCell ref="Y73:Z73"/>
    <mergeCell ref="AA73:AD73"/>
    <mergeCell ref="O74:P74"/>
    <mergeCell ref="Q74:R74"/>
    <mergeCell ref="S74:T74"/>
    <mergeCell ref="O75:P75"/>
    <mergeCell ref="Q75:R75"/>
    <mergeCell ref="S75:T75"/>
    <mergeCell ref="U75:V75"/>
    <mergeCell ref="Y75:Z75"/>
    <mergeCell ref="AA60:AD60"/>
    <mergeCell ref="U62:Z62"/>
    <mergeCell ref="AA62:AD62"/>
    <mergeCell ref="AE62:AF62"/>
    <mergeCell ref="U64:Z64"/>
    <mergeCell ref="AE64:AF64"/>
    <mergeCell ref="U66:Z66"/>
    <mergeCell ref="AA66:AD66"/>
    <mergeCell ref="AA67:AD67"/>
    <mergeCell ref="M68:T68"/>
    <mergeCell ref="U68:Z68"/>
    <mergeCell ref="AA68:AD68"/>
    <mergeCell ref="AE68:AF68"/>
    <mergeCell ref="M70:T70"/>
    <mergeCell ref="AE70:AF70"/>
    <mergeCell ref="AA72:AD72"/>
    <mergeCell ref="AE72:AF72"/>
    <mergeCell ref="U70:Z70"/>
    <mergeCell ref="AA70:AD70"/>
    <mergeCell ref="AA71:AD71"/>
    <mergeCell ref="O72:P72"/>
    <mergeCell ref="Q72:R72"/>
    <mergeCell ref="S72:T72"/>
    <mergeCell ref="U72:Z72"/>
    <mergeCell ref="U74:Z74"/>
    <mergeCell ref="AA74:AD74"/>
    <mergeCell ref="AE74:AF74"/>
    <mergeCell ref="M76:T76"/>
    <mergeCell ref="U76:V76"/>
    <mergeCell ref="W76:Z76"/>
    <mergeCell ref="AA76:AD76"/>
    <mergeCell ref="AE76:AF76"/>
    <mergeCell ref="O78:P78"/>
    <mergeCell ref="Q78:R78"/>
    <mergeCell ref="S78:T78"/>
    <mergeCell ref="U78:V78"/>
    <mergeCell ref="W78:Z78"/>
    <mergeCell ref="AA78:AD78"/>
    <mergeCell ref="AE78:AF78"/>
    <mergeCell ref="AA82:AD82"/>
    <mergeCell ref="AE82:AF82"/>
    <mergeCell ref="AG82:AV85"/>
    <mergeCell ref="AA84:AB84"/>
    <mergeCell ref="AC84:AD84"/>
    <mergeCell ref="AE84:AF84"/>
    <mergeCell ref="AA85:AB85"/>
    <mergeCell ref="AE85:AF85"/>
    <mergeCell ref="O81:P81"/>
    <mergeCell ref="Q81:R81"/>
    <mergeCell ref="S81:T81"/>
    <mergeCell ref="AE81:AF81"/>
    <mergeCell ref="AG81:AI81"/>
    <mergeCell ref="M82:T82"/>
    <mergeCell ref="U82:Z82"/>
    <mergeCell ref="M83:T83"/>
    <mergeCell ref="U83:Z83"/>
    <mergeCell ref="M84:T84"/>
    <mergeCell ref="U84:Z84"/>
    <mergeCell ref="M85:T85"/>
    <mergeCell ref="U85:Z85"/>
    <mergeCell ref="AA86:AD86"/>
    <mergeCell ref="U92:Z92"/>
    <mergeCell ref="AA92:AD92"/>
    <mergeCell ref="AE92:AF92"/>
    <mergeCell ref="AG92:AV92"/>
    <mergeCell ref="M86:T86"/>
    <mergeCell ref="M88:T88"/>
    <mergeCell ref="AA88:AD88"/>
    <mergeCell ref="M90:T90"/>
    <mergeCell ref="U90:Z90"/>
    <mergeCell ref="AA90:AD90"/>
    <mergeCell ref="M92:T92"/>
    <mergeCell ref="AG93:AI93"/>
    <mergeCell ref="AG95:AI95"/>
    <mergeCell ref="AG97:AI97"/>
    <mergeCell ref="Y93:Z93"/>
    <mergeCell ref="AE93:AF93"/>
    <mergeCell ref="M94:T94"/>
    <mergeCell ref="W94:X94"/>
    <mergeCell ref="AA94:AD94"/>
    <mergeCell ref="AE94:AF94"/>
    <mergeCell ref="AG94:AV94"/>
    <mergeCell ref="AE106:AF106"/>
    <mergeCell ref="Y107:Z107"/>
    <mergeCell ref="AE107:AF107"/>
    <mergeCell ref="M104:T104"/>
    <mergeCell ref="U104:Z104"/>
    <mergeCell ref="AA104:AD104"/>
    <mergeCell ref="AE104:AF104"/>
    <mergeCell ref="M105:T105"/>
    <mergeCell ref="AA105:AD105"/>
    <mergeCell ref="M106:T106"/>
    <mergeCell ref="M96:T96"/>
    <mergeCell ref="U96:Z96"/>
    <mergeCell ref="AA96:AD96"/>
    <mergeCell ref="AE96:AF96"/>
    <mergeCell ref="AG96:AV96"/>
    <mergeCell ref="M98:T98"/>
    <mergeCell ref="U98:Z98"/>
    <mergeCell ref="AG98:AV98"/>
    <mergeCell ref="AE100:AF100"/>
    <mergeCell ref="AG100:AV100"/>
    <mergeCell ref="AA98:AD98"/>
    <mergeCell ref="AE98:AF98"/>
    <mergeCell ref="AA99:AD99"/>
    <mergeCell ref="AG99:AI99"/>
    <mergeCell ref="M100:T100"/>
    <mergeCell ref="U100:Z100"/>
    <mergeCell ref="AA100:AD100"/>
    <mergeCell ref="AG101:AI101"/>
    <mergeCell ref="AG103:AI103"/>
    <mergeCell ref="X101:Z101"/>
    <mergeCell ref="AA101:AD101"/>
    <mergeCell ref="M102:T102"/>
    <mergeCell ref="W102:X102"/>
    <mergeCell ref="AA102:AD102"/>
    <mergeCell ref="AE102:AF102"/>
    <mergeCell ref="AG102:AV102"/>
    <mergeCell ref="U106:Z106"/>
    <mergeCell ref="AA106:AD106"/>
    <mergeCell ref="AG106:AV106"/>
    <mergeCell ref="AG107:AV107"/>
    <mergeCell ref="M108:T108"/>
    <mergeCell ref="U108:Z108"/>
    <mergeCell ref="AA108:AD108"/>
    <mergeCell ref="AE108:AF108"/>
    <mergeCell ref="AG108:AV108"/>
    <mergeCell ref="Y109:Z109"/>
    <mergeCell ref="AG109:AV109"/>
    <mergeCell ref="AO130:AP130"/>
    <mergeCell ref="AQ130:AR130"/>
    <mergeCell ref="AO131:AP131"/>
    <mergeCell ref="AQ131:AR131"/>
    <mergeCell ref="AO134:AP134"/>
    <mergeCell ref="AO135:AP135"/>
    <mergeCell ref="AO136:AP136"/>
    <mergeCell ref="AS130:AT130"/>
    <mergeCell ref="AU130:AV130"/>
    <mergeCell ref="AS131:AT131"/>
    <mergeCell ref="AU131:AV131"/>
    <mergeCell ref="AQ128:AR128"/>
    <mergeCell ref="AS128:AT128"/>
    <mergeCell ref="AO129:AP129"/>
    <mergeCell ref="AQ129:AR129"/>
    <mergeCell ref="AS129:AT129"/>
    <mergeCell ref="AU129:AV129"/>
    <mergeCell ref="AI130:AJ130"/>
    <mergeCell ref="AG110:AV110"/>
    <mergeCell ref="AG111:AV111"/>
    <mergeCell ref="M110:T110"/>
    <mergeCell ref="U110:Z110"/>
    <mergeCell ref="AA110:AB110"/>
    <mergeCell ref="AC110:AD110"/>
    <mergeCell ref="AE110:AF110"/>
    <mergeCell ref="AA111:AB111"/>
    <mergeCell ref="AC111:AD111"/>
    <mergeCell ref="K112:L112"/>
    <mergeCell ref="M112:T112"/>
    <mergeCell ref="AA112:AB112"/>
    <mergeCell ref="AC112:AD112"/>
    <mergeCell ref="AE112:AF112"/>
    <mergeCell ref="AG112:AV112"/>
    <mergeCell ref="K113:L113"/>
    <mergeCell ref="AG113:AV113"/>
    <mergeCell ref="AB119:AD119"/>
    <mergeCell ref="AA120:AD120"/>
    <mergeCell ref="AG120:AV120"/>
    <mergeCell ref="AG121:AV121"/>
    <mergeCell ref="AA113:AB113"/>
    <mergeCell ref="AC113:AD113"/>
    <mergeCell ref="AE114:AF114"/>
    <mergeCell ref="AE116:AF116"/>
    <mergeCell ref="U118:Z118"/>
    <mergeCell ref="AA118:AD118"/>
    <mergeCell ref="AE118:AF118"/>
    <mergeCell ref="U122:Z122"/>
    <mergeCell ref="AA122:AD122"/>
    <mergeCell ref="AE122:AF122"/>
    <mergeCell ref="AG122:AV122"/>
    <mergeCell ref="U123:Z123"/>
    <mergeCell ref="AA123:AD123"/>
    <mergeCell ref="AG123:AV123"/>
    <mergeCell ref="AG124:AV124"/>
    <mergeCell ref="AG126:AV126"/>
    <mergeCell ref="AG128:AN128"/>
    <mergeCell ref="AO128:AP128"/>
    <mergeCell ref="AU128:AV128"/>
    <mergeCell ref="E16:L16"/>
    <mergeCell ref="M18:Z18"/>
    <mergeCell ref="AA18:AD18"/>
    <mergeCell ref="M19:Q19"/>
    <mergeCell ref="T19:U19"/>
    <mergeCell ref="X19:Z19"/>
    <mergeCell ref="AG19:AI19"/>
    <mergeCell ref="AE22:AF22"/>
    <mergeCell ref="AG22:AH22"/>
    <mergeCell ref="E18:L18"/>
    <mergeCell ref="E20:L20"/>
    <mergeCell ref="M20:T20"/>
    <mergeCell ref="AA20:AD20"/>
    <mergeCell ref="AE20:AF20"/>
    <mergeCell ref="E22:L22"/>
    <mergeCell ref="M22:T22"/>
    <mergeCell ref="E10:L10"/>
    <mergeCell ref="M10:T10"/>
    <mergeCell ref="U10:Z10"/>
    <mergeCell ref="AA10:AD10"/>
    <mergeCell ref="B8:B9"/>
    <mergeCell ref="E8:L8"/>
    <mergeCell ref="M8:T8"/>
    <mergeCell ref="U8:Z8"/>
    <mergeCell ref="AA8:AD8"/>
    <mergeCell ref="AE8:AF8"/>
    <mergeCell ref="AE10:AF10"/>
    <mergeCell ref="O14:P14"/>
    <mergeCell ref="U14:Z14"/>
    <mergeCell ref="AA14:AD14"/>
    <mergeCell ref="AE14:AF14"/>
    <mergeCell ref="AG14:AV14"/>
    <mergeCell ref="E15:L15"/>
    <mergeCell ref="M15:N15"/>
    <mergeCell ref="O15:P15"/>
    <mergeCell ref="Y15:Z15"/>
    <mergeCell ref="AG15:AI15"/>
    <mergeCell ref="M16:T16"/>
    <mergeCell ref="AE16:AF16"/>
    <mergeCell ref="U22:Z22"/>
    <mergeCell ref="AA22:AD22"/>
    <mergeCell ref="AI22:AJ22"/>
    <mergeCell ref="AM22:AN22"/>
    <mergeCell ref="AO22:AP22"/>
    <mergeCell ref="AU22:AV22"/>
    <mergeCell ref="AW22:AZ22"/>
    <mergeCell ref="AW23:AZ23"/>
    <mergeCell ref="AW19:AY19"/>
    <mergeCell ref="AW20:AZ20"/>
    <mergeCell ref="BH20:BH21"/>
    <mergeCell ref="BI20:BI21"/>
    <mergeCell ref="BA22:BF22"/>
    <mergeCell ref="BI22:BI23"/>
    <mergeCell ref="BA24:BF24"/>
    <mergeCell ref="AW7:AX7"/>
    <mergeCell ref="AY7:AZ7"/>
    <mergeCell ref="BA7:BB7"/>
    <mergeCell ref="BC7:BD7"/>
    <mergeCell ref="BE7:BF7"/>
    <mergeCell ref="AW8:AX8"/>
    <mergeCell ref="AY8:AZ8"/>
    <mergeCell ref="BA8:BF8"/>
    <mergeCell ref="BI8:BI9"/>
    <mergeCell ref="AW9:AX9"/>
    <mergeCell ref="AY9:AZ9"/>
    <mergeCell ref="AW10:AX10"/>
    <mergeCell ref="AY10:AZ10"/>
    <mergeCell ref="BA10:BF10"/>
    <mergeCell ref="BH12:BH13"/>
    <mergeCell ref="BI12:BI13"/>
    <mergeCell ref="AT13:AV13"/>
    <mergeCell ref="BA13:BB13"/>
    <mergeCell ref="BC13:BD13"/>
    <mergeCell ref="BE13:BF13"/>
    <mergeCell ref="AW14:AZ14"/>
    <mergeCell ref="BE14:BF14"/>
    <mergeCell ref="AT15:AV15"/>
    <mergeCell ref="AW16:AX16"/>
    <mergeCell ref="AY16:AZ16"/>
    <mergeCell ref="BA16:BB16"/>
    <mergeCell ref="BC16:BD16"/>
    <mergeCell ref="BA14:BB14"/>
    <mergeCell ref="BC14:BD14"/>
    <mergeCell ref="BH14:BH15"/>
    <mergeCell ref="BI14:BI15"/>
    <mergeCell ref="BA15:BB15"/>
    <mergeCell ref="BC15:BD15"/>
    <mergeCell ref="BE15:BF15"/>
    <mergeCell ref="BH16:BH17"/>
    <mergeCell ref="BI16:BI17"/>
    <mergeCell ref="BA18:BF18"/>
    <mergeCell ref="BH18:BH19"/>
    <mergeCell ref="BI18:BI19"/>
    <mergeCell ref="AT19:AV19"/>
    <mergeCell ref="BE19:BF19"/>
    <mergeCell ref="BA29:BD29"/>
    <mergeCell ref="BE29:BF29"/>
    <mergeCell ref="AG36:AV36"/>
    <mergeCell ref="AW36:AZ36"/>
    <mergeCell ref="AG26:AV29"/>
    <mergeCell ref="AW27:AZ27"/>
    <mergeCell ref="AW28:AZ28"/>
    <mergeCell ref="AW29:AZ29"/>
    <mergeCell ref="AW30:AZ30"/>
    <mergeCell ref="AW32:AZ32"/>
    <mergeCell ref="AW34:AZ34"/>
    <mergeCell ref="U16:Z16"/>
    <mergeCell ref="AA16:AD16"/>
    <mergeCell ref="AG16:AV16"/>
    <mergeCell ref="U17:V17"/>
    <mergeCell ref="Y17:Z17"/>
    <mergeCell ref="AE17:AF17"/>
    <mergeCell ref="AG17:AI17"/>
    <mergeCell ref="M24:T24"/>
    <mergeCell ref="U24:Z24"/>
    <mergeCell ref="AA24:AD24"/>
    <mergeCell ref="AE24:AF24"/>
    <mergeCell ref="AG24:AV24"/>
    <mergeCell ref="AW24:AZ24"/>
    <mergeCell ref="AG25:AI25"/>
    <mergeCell ref="AT25:AV25"/>
    <mergeCell ref="AW25:AZ25"/>
    <mergeCell ref="M26:T26"/>
    <mergeCell ref="AA26:AD26"/>
    <mergeCell ref="AE26:AF26"/>
    <mergeCell ref="AW26:AZ26"/>
    <mergeCell ref="AS17:AV17"/>
    <mergeCell ref="AG18:AV18"/>
    <mergeCell ref="AW18:AZ18"/>
    <mergeCell ref="AG23:AH23"/>
    <mergeCell ref="AI23:AJ23"/>
    <mergeCell ref="AM23:AN23"/>
    <mergeCell ref="AO23:AP23"/>
    <mergeCell ref="U26:Z26"/>
    <mergeCell ref="U27:Z27"/>
    <mergeCell ref="AE27:AF27"/>
    <mergeCell ref="M28:T28"/>
    <mergeCell ref="U28:Z28"/>
    <mergeCell ref="AA28:AD28"/>
    <mergeCell ref="AE28:AF28"/>
    <mergeCell ref="U37:Z37"/>
    <mergeCell ref="AB37:AD37"/>
    <mergeCell ref="AG37:AV37"/>
    <mergeCell ref="AW37:AZ37"/>
    <mergeCell ref="M38:T38"/>
    <mergeCell ref="U38:Z38"/>
    <mergeCell ref="AA38:AD38"/>
    <mergeCell ref="AE38:AF38"/>
    <mergeCell ref="AG38:AV38"/>
    <mergeCell ref="AW38:AZ38"/>
    <mergeCell ref="AE42:AF42"/>
    <mergeCell ref="AG42:AV42"/>
    <mergeCell ref="AG44:AV44"/>
    <mergeCell ref="AW44:AX44"/>
    <mergeCell ref="AY44:AZ44"/>
    <mergeCell ref="AE45:AF45"/>
    <mergeCell ref="AG45:AI45"/>
    <mergeCell ref="U42:Z42"/>
    <mergeCell ref="AA42:AD42"/>
    <mergeCell ref="U43:Z43"/>
    <mergeCell ref="AG43:AI43"/>
    <mergeCell ref="W44:X44"/>
    <mergeCell ref="AA44:AD44"/>
    <mergeCell ref="AE44:AF44"/>
    <mergeCell ref="M29:T29"/>
    <mergeCell ref="U29:Z29"/>
    <mergeCell ref="AE29:AF29"/>
    <mergeCell ref="AE30:AF30"/>
    <mergeCell ref="AE32:AF32"/>
    <mergeCell ref="AA34:AD34"/>
    <mergeCell ref="AE34:AF34"/>
    <mergeCell ref="AB35:AD35"/>
    <mergeCell ref="M34:T34"/>
    <mergeCell ref="N35:T35"/>
    <mergeCell ref="M36:T36"/>
    <mergeCell ref="U36:Z36"/>
    <mergeCell ref="AA36:AD36"/>
    <mergeCell ref="AE36:AF36"/>
    <mergeCell ref="M37:T37"/>
    <mergeCell ref="M39:T39"/>
    <mergeCell ref="U39:Z39"/>
    <mergeCell ref="AG39:AV39"/>
    <mergeCell ref="AW39:AZ39"/>
    <mergeCell ref="M40:T40"/>
    <mergeCell ref="U40:Z40"/>
    <mergeCell ref="AA40:AD40"/>
    <mergeCell ref="AW40:AZ40"/>
    <mergeCell ref="AE40:AF40"/>
    <mergeCell ref="AG40:AV40"/>
    <mergeCell ref="U41:Z41"/>
    <mergeCell ref="AG41:AI41"/>
    <mergeCell ref="AT41:AV41"/>
    <mergeCell ref="AW41:AY41"/>
    <mergeCell ref="M42:T42"/>
    <mergeCell ref="AW42:AZ42"/>
    <mergeCell ref="AT43:AV43"/>
    <mergeCell ref="AT45:AV45"/>
    <mergeCell ref="AW45:AX45"/>
    <mergeCell ref="AY45:AZ45"/>
    <mergeCell ref="AG46:AV46"/>
    <mergeCell ref="AW46:AX46"/>
    <mergeCell ref="AY46:AZ46"/>
    <mergeCell ref="M44:T44"/>
    <mergeCell ref="M46:T46"/>
    <mergeCell ref="U46:Z46"/>
    <mergeCell ref="AA46:AD46"/>
    <mergeCell ref="AE46:AF46"/>
    <mergeCell ref="B38:B39"/>
    <mergeCell ref="B40:B41"/>
    <mergeCell ref="B42:B43"/>
    <mergeCell ref="B44:B45"/>
    <mergeCell ref="B46:B47"/>
    <mergeCell ref="D46:D47"/>
    <mergeCell ref="D48:D49"/>
    <mergeCell ref="B48:B49"/>
    <mergeCell ref="B50:B51"/>
    <mergeCell ref="B52:B53"/>
    <mergeCell ref="B54:B55"/>
    <mergeCell ref="B56:B57"/>
    <mergeCell ref="B58:B59"/>
    <mergeCell ref="B60:B61"/>
    <mergeCell ref="D50:D51"/>
    <mergeCell ref="D52:D53"/>
    <mergeCell ref="D54:D55"/>
    <mergeCell ref="D56:D57"/>
    <mergeCell ref="D58:D59"/>
    <mergeCell ref="D60:D61"/>
    <mergeCell ref="D62:D63"/>
    <mergeCell ref="B62:B63"/>
    <mergeCell ref="B64:B65"/>
    <mergeCell ref="B66:B67"/>
    <mergeCell ref="B68:B69"/>
    <mergeCell ref="B70:B71"/>
    <mergeCell ref="B72:B73"/>
    <mergeCell ref="B74:B75"/>
    <mergeCell ref="D64:D65"/>
    <mergeCell ref="D66:D67"/>
    <mergeCell ref="D68:D69"/>
    <mergeCell ref="D70:D71"/>
    <mergeCell ref="D72:D73"/>
    <mergeCell ref="D74:D75"/>
    <mergeCell ref="D76:D77"/>
    <mergeCell ref="B76:B77"/>
    <mergeCell ref="B78:B79"/>
    <mergeCell ref="B80:B81"/>
    <mergeCell ref="B82:B83"/>
    <mergeCell ref="B84:B85"/>
    <mergeCell ref="B86:B87"/>
    <mergeCell ref="B88:B89"/>
    <mergeCell ref="D110:D111"/>
    <mergeCell ref="D112:D113"/>
    <mergeCell ref="AE142:AF142"/>
    <mergeCell ref="AG142:AN142"/>
    <mergeCell ref="AE144:AF144"/>
    <mergeCell ref="AG144:AN144"/>
    <mergeCell ref="AE146:AF146"/>
    <mergeCell ref="AG146:AN146"/>
    <mergeCell ref="AG148:AN148"/>
    <mergeCell ref="AG164:AN164"/>
    <mergeCell ref="AG166:AN166"/>
    <mergeCell ref="AG168:AN168"/>
    <mergeCell ref="AG170:AN170"/>
    <mergeCell ref="AG172:AN172"/>
    <mergeCell ref="AG174:AN174"/>
    <mergeCell ref="AG178:AN179"/>
    <mergeCell ref="AG150:AN150"/>
    <mergeCell ref="AG152:AN152"/>
    <mergeCell ref="AG154:AN154"/>
    <mergeCell ref="AG156:AN156"/>
    <mergeCell ref="AG158:AN158"/>
    <mergeCell ref="AG160:AN160"/>
    <mergeCell ref="AG162:AN162"/>
    <mergeCell ref="N139:T139"/>
    <mergeCell ref="M140:T140"/>
    <mergeCell ref="U140:Z140"/>
    <mergeCell ref="M148:T148"/>
    <mergeCell ref="AA148:AB148"/>
    <mergeCell ref="M150:T150"/>
    <mergeCell ref="M152:T152"/>
    <mergeCell ref="M154:T154"/>
    <mergeCell ref="AA154:AB154"/>
    <mergeCell ref="M156:T156"/>
    <mergeCell ref="AA156:AB156"/>
    <mergeCell ref="M158:T158"/>
    <mergeCell ref="AA158:AB158"/>
    <mergeCell ref="M160:T160"/>
    <mergeCell ref="B102:B103"/>
    <mergeCell ref="D102:D103"/>
    <mergeCell ref="B104:B105"/>
    <mergeCell ref="D104:D105"/>
    <mergeCell ref="B106:B107"/>
    <mergeCell ref="D106:D107"/>
    <mergeCell ref="D108:D109"/>
    <mergeCell ref="B108:B109"/>
    <mergeCell ref="B110:B111"/>
    <mergeCell ref="B112:B113"/>
    <mergeCell ref="E112:F112"/>
    <mergeCell ref="G112:H112"/>
    <mergeCell ref="I112:J112"/>
    <mergeCell ref="E113:F113"/>
    <mergeCell ref="G113:H113"/>
    <mergeCell ref="I113:J113"/>
    <mergeCell ref="N137:T137"/>
    <mergeCell ref="U137:Z137"/>
    <mergeCell ref="AB137:AD137"/>
    <mergeCell ref="M138:T138"/>
    <mergeCell ref="U138:Z138"/>
    <mergeCell ref="AA138:AB138"/>
    <mergeCell ref="AE138:AF138"/>
    <mergeCell ref="AI138:AJ138"/>
    <mergeCell ref="AI139:AJ139"/>
    <mergeCell ref="AE140:AF140"/>
    <mergeCell ref="AI140:AJ140"/>
    <mergeCell ref="AI141:AJ141"/>
    <mergeCell ref="AA150:AB150"/>
    <mergeCell ref="AA151:AB151"/>
    <mergeCell ref="AA149:AB149"/>
    <mergeCell ref="AA152:AB152"/>
    <mergeCell ref="AA153:AB153"/>
    <mergeCell ref="AA155:AB155"/>
    <mergeCell ref="AA157:AB157"/>
    <mergeCell ref="AA159:AB159"/>
    <mergeCell ref="M162:T162"/>
    <mergeCell ref="M164:T164"/>
    <mergeCell ref="M166:T166"/>
    <mergeCell ref="M168:T168"/>
    <mergeCell ref="M170:T170"/>
    <mergeCell ref="BI110:BI111"/>
    <mergeCell ref="BI112:BI113"/>
    <mergeCell ref="BI96:BI97"/>
    <mergeCell ref="BI98:BI99"/>
    <mergeCell ref="BI100:BI101"/>
    <mergeCell ref="BI102:BI103"/>
    <mergeCell ref="BI104:BI105"/>
    <mergeCell ref="BI106:BI107"/>
    <mergeCell ref="BI108:BI109"/>
    <mergeCell ref="BH56:BH57"/>
    <mergeCell ref="BH58:BH59"/>
    <mergeCell ref="BH60:BH61"/>
    <mergeCell ref="BH62:BH63"/>
    <mergeCell ref="BI62:BI63"/>
    <mergeCell ref="BH64:BH65"/>
    <mergeCell ref="BI64:BI65"/>
    <mergeCell ref="BH66:BH67"/>
    <mergeCell ref="BI66:BI67"/>
    <mergeCell ref="BH68:BH69"/>
    <mergeCell ref="BI68:BI69"/>
    <mergeCell ref="BH70:BH71"/>
    <mergeCell ref="BI70:BI71"/>
    <mergeCell ref="BI72:BI73"/>
    <mergeCell ref="BH74:BH75"/>
    <mergeCell ref="BI74:BI75"/>
    <mergeCell ref="BH76:BH77"/>
    <mergeCell ref="BI76:BI77"/>
    <mergeCell ref="BH78:BH79"/>
    <mergeCell ref="BI78:BI79"/>
    <mergeCell ref="BI80:BI81"/>
    <mergeCell ref="BH80:BH81"/>
    <mergeCell ref="BH82:BH83"/>
    <mergeCell ref="BH84:BH85"/>
    <mergeCell ref="BH86:BH87"/>
    <mergeCell ref="BH88:BH89"/>
    <mergeCell ref="BH90:BH91"/>
    <mergeCell ref="BH92:BH93"/>
    <mergeCell ref="BI82:BI83"/>
    <mergeCell ref="BI84:BI85"/>
    <mergeCell ref="BI86:BI87"/>
    <mergeCell ref="BI88:BI89"/>
    <mergeCell ref="BI90:BI91"/>
    <mergeCell ref="BI92:BI93"/>
    <mergeCell ref="BI94:BI95"/>
    <mergeCell ref="BH94:BH95"/>
    <mergeCell ref="BH96:BH97"/>
    <mergeCell ref="BH98:BH99"/>
    <mergeCell ref="BH100:BH101"/>
    <mergeCell ref="BH102:BH103"/>
    <mergeCell ref="BH104:BH105"/>
    <mergeCell ref="BH106:BH107"/>
    <mergeCell ref="BH108:BH109"/>
    <mergeCell ref="BH110:BH111"/>
    <mergeCell ref="BH112:BH113"/>
    <mergeCell ref="BH114:BH115"/>
    <mergeCell ref="BI114:BI115"/>
    <mergeCell ref="BH116:BH117"/>
    <mergeCell ref="BI116:BI117"/>
    <mergeCell ref="BI168:BI169"/>
    <mergeCell ref="BI170:BI171"/>
    <mergeCell ref="BI154:BI155"/>
    <mergeCell ref="BI156:BI157"/>
    <mergeCell ref="BI158:BI159"/>
    <mergeCell ref="BI160:BI161"/>
    <mergeCell ref="BI162:BI163"/>
    <mergeCell ref="BI164:BI165"/>
    <mergeCell ref="BI166:BI167"/>
    <mergeCell ref="BH118:BH119"/>
    <mergeCell ref="BI118:BI119"/>
    <mergeCell ref="BH120:BH121"/>
    <mergeCell ref="BI120:BI121"/>
    <mergeCell ref="BH122:BH123"/>
    <mergeCell ref="BI122:BI123"/>
    <mergeCell ref="BI124:BI125"/>
    <mergeCell ref="BH124:BH125"/>
    <mergeCell ref="BH126:BH127"/>
    <mergeCell ref="BH128:BH129"/>
    <mergeCell ref="BH130:BH131"/>
    <mergeCell ref="BH132:BH133"/>
    <mergeCell ref="BH134:BH135"/>
    <mergeCell ref="BH136:BH137"/>
    <mergeCell ref="BI126:BI127"/>
    <mergeCell ref="BI128:BI129"/>
    <mergeCell ref="BI130:BI131"/>
    <mergeCell ref="BI132:BI133"/>
    <mergeCell ref="BI134:BI135"/>
    <mergeCell ref="BI136:BI137"/>
    <mergeCell ref="BI138:BI139"/>
    <mergeCell ref="BH138:BH139"/>
    <mergeCell ref="BH140:BH141"/>
    <mergeCell ref="BH142:BH143"/>
    <mergeCell ref="BH144:BH145"/>
    <mergeCell ref="BH146:BH147"/>
    <mergeCell ref="BH148:BH149"/>
    <mergeCell ref="BG151:BG152"/>
    <mergeCell ref="BI140:BI141"/>
    <mergeCell ref="BI142:BI143"/>
    <mergeCell ref="BI144:BI145"/>
    <mergeCell ref="BI146:BI147"/>
    <mergeCell ref="BI148:BI149"/>
    <mergeCell ref="BI150:BI151"/>
    <mergeCell ref="BI152:BI153"/>
    <mergeCell ref="BH164:BH165"/>
    <mergeCell ref="BH166:BH167"/>
    <mergeCell ref="BH168:BH169"/>
    <mergeCell ref="BH170:BH171"/>
    <mergeCell ref="BH172:BH173"/>
    <mergeCell ref="BI172:BI173"/>
    <mergeCell ref="BH174:BH175"/>
    <mergeCell ref="BI174:BI175"/>
    <mergeCell ref="BH150:BH151"/>
    <mergeCell ref="BH152:BH153"/>
    <mergeCell ref="BH154:BH155"/>
    <mergeCell ref="BH156:BH157"/>
    <mergeCell ref="BH158:BH159"/>
    <mergeCell ref="BH160:BH161"/>
    <mergeCell ref="BH162:BH163"/>
    <mergeCell ref="BI58:BI59"/>
    <mergeCell ref="BI60:BI61"/>
    <mergeCell ref="BG176:BI176"/>
    <mergeCell ref="BG177:BI177"/>
    <mergeCell ref="BG178:BI179"/>
    <mergeCell ref="BI44:BI45"/>
    <mergeCell ref="BI46:BI47"/>
    <mergeCell ref="BI48:BI49"/>
    <mergeCell ref="BI50:BI51"/>
    <mergeCell ref="BI52:BI53"/>
    <mergeCell ref="BI54:BI55"/>
    <mergeCell ref="BI56:BI57"/>
    <mergeCell ref="BH22:BH23"/>
    <mergeCell ref="BH24:BH25"/>
    <mergeCell ref="BI24:BI25"/>
    <mergeCell ref="BA26:BD26"/>
    <mergeCell ref="BE26:BF26"/>
    <mergeCell ref="BH26:BH27"/>
    <mergeCell ref="BI26:BI27"/>
    <mergeCell ref="BA27:BD27"/>
    <mergeCell ref="BE27:BF27"/>
    <mergeCell ref="BG27:BG28"/>
    <mergeCell ref="BA28:BD28"/>
    <mergeCell ref="BE28:BF28"/>
    <mergeCell ref="BH28:BH29"/>
    <mergeCell ref="BI28:BI29"/>
    <mergeCell ref="BH30:BH31"/>
    <mergeCell ref="BI30:BI31"/>
    <mergeCell ref="BH32:BH33"/>
    <mergeCell ref="BI32:BI33"/>
    <mergeCell ref="BH34:BH35"/>
    <mergeCell ref="BI34:BI35"/>
    <mergeCell ref="BA36:BF36"/>
    <mergeCell ref="BH36:BH37"/>
    <mergeCell ref="BI36:BI37"/>
    <mergeCell ref="BH38:BH39"/>
    <mergeCell ref="BI38:BI39"/>
    <mergeCell ref="BH40:BH41"/>
    <mergeCell ref="BI40:BI41"/>
    <mergeCell ref="BI42:BI43"/>
    <mergeCell ref="BC57:BD57"/>
    <mergeCell ref="BE57:BF57"/>
    <mergeCell ref="BH42:BH43"/>
    <mergeCell ref="BH44:BH45"/>
    <mergeCell ref="BH46:BH47"/>
    <mergeCell ref="BH48:BH49"/>
    <mergeCell ref="BH50:BH51"/>
    <mergeCell ref="BH52:BH53"/>
    <mergeCell ref="BH54:BH55"/>
    <mergeCell ref="BH72:BH73"/>
    <mergeCell ref="BA73:BB73"/>
    <mergeCell ref="BE73:BF73"/>
    <mergeCell ref="BA75:BB75"/>
    <mergeCell ref="BE75:BF75"/>
    <mergeCell ref="BA46:BF46"/>
    <mergeCell ref="AT47:AV47"/>
    <mergeCell ref="AW47:AX47"/>
    <mergeCell ref="AY47:AZ47"/>
    <mergeCell ref="AT51:AV51"/>
    <mergeCell ref="BA51:BB51"/>
    <mergeCell ref="BA53:BB53"/>
    <mergeCell ref="AT53:AV53"/>
    <mergeCell ref="AT55:AV55"/>
    <mergeCell ref="BA55:BB55"/>
    <mergeCell ref="BC55:BD55"/>
    <mergeCell ref="BE55:BF55"/>
    <mergeCell ref="AT57:AV57"/>
    <mergeCell ref="BA57:BB57"/>
    <mergeCell ref="AT59:AV59"/>
    <mergeCell ref="AT61:AV61"/>
    <mergeCell ref="AT63:AV63"/>
    <mergeCell ref="AT65:AV65"/>
    <mergeCell ref="BA69:BB69"/>
    <mergeCell ref="BC69:BD69"/>
    <mergeCell ref="BE69:BF69"/>
    <mergeCell ref="BA82:BF82"/>
    <mergeCell ref="BE83:BF83"/>
    <mergeCell ref="BA84:BF84"/>
    <mergeCell ref="BE85:BF85"/>
    <mergeCell ref="AT69:AV69"/>
    <mergeCell ref="AT71:AV71"/>
    <mergeCell ref="BA71:BB71"/>
    <mergeCell ref="BC71:BD71"/>
    <mergeCell ref="BE71:BF71"/>
    <mergeCell ref="AT79:AV79"/>
    <mergeCell ref="AS81:AV81"/>
    <mergeCell ref="BC79:BD79"/>
    <mergeCell ref="BC81:BD81"/>
    <mergeCell ref="AW82:AZ85"/>
    <mergeCell ref="BA83:BB83"/>
    <mergeCell ref="BA85:BB85"/>
    <mergeCell ref="AW86:AZ86"/>
    <mergeCell ref="AW88:AZ88"/>
    <mergeCell ref="BA92:BB92"/>
    <mergeCell ref="BA93:BB93"/>
    <mergeCell ref="BC103:BD103"/>
    <mergeCell ref="BA104:BF104"/>
    <mergeCell ref="BA105:BF105"/>
    <mergeCell ref="BE106:BF106"/>
    <mergeCell ref="BE107:BF107"/>
    <mergeCell ref="BE108:BF108"/>
    <mergeCell ref="BE109:BF109"/>
    <mergeCell ref="BA110:BF110"/>
    <mergeCell ref="BC112:BD112"/>
    <mergeCell ref="BA118:BF118"/>
    <mergeCell ref="BC120:BD120"/>
    <mergeCell ref="BE120:BF120"/>
    <mergeCell ref="BC121:BD121"/>
    <mergeCell ref="BE121:BF121"/>
    <mergeCell ref="BC122:BD122"/>
    <mergeCell ref="BE122:BF122"/>
    <mergeCell ref="BC123:BD123"/>
    <mergeCell ref="BE123:BF123"/>
    <mergeCell ref="BG123:BG124"/>
    <mergeCell ref="BA124:BF124"/>
    <mergeCell ref="BA126:BF126"/>
    <mergeCell ref="BE132:BF132"/>
    <mergeCell ref="BA134:BF134"/>
    <mergeCell ref="BA135:BF135"/>
    <mergeCell ref="BA136:BF136"/>
    <mergeCell ref="BA137:BF137"/>
    <mergeCell ref="BA138:BF138"/>
    <mergeCell ref="BA140:BF140"/>
    <mergeCell ref="BC128:BD128"/>
    <mergeCell ref="BE128:BF128"/>
    <mergeCell ref="BE129:BF129"/>
    <mergeCell ref="BC130:BD130"/>
    <mergeCell ref="BE130:BF130"/>
    <mergeCell ref="BC131:BD131"/>
    <mergeCell ref="BE131:BF131"/>
    <mergeCell ref="BC93:BD93"/>
    <mergeCell ref="BE93:BF93"/>
    <mergeCell ref="AW90:AZ90"/>
    <mergeCell ref="BA90:BF90"/>
    <mergeCell ref="AW92:AZ92"/>
    <mergeCell ref="BC92:BD92"/>
    <mergeCell ref="BE92:BF92"/>
    <mergeCell ref="AT93:AV93"/>
    <mergeCell ref="AW93:AX93"/>
    <mergeCell ref="AW94:AX94"/>
    <mergeCell ref="AY94:AZ94"/>
    <mergeCell ref="BA94:BB94"/>
    <mergeCell ref="BC94:BD94"/>
    <mergeCell ref="BE94:BF94"/>
    <mergeCell ref="AT95:AV95"/>
    <mergeCell ref="AW95:AX95"/>
    <mergeCell ref="AT97:AV97"/>
    <mergeCell ref="AT99:AV99"/>
    <mergeCell ref="AS101:AV101"/>
    <mergeCell ref="AS103:AV103"/>
    <mergeCell ref="BE99:BF99"/>
    <mergeCell ref="BG99:BG100"/>
    <mergeCell ref="BE100:BF100"/>
    <mergeCell ref="BE101:BF101"/>
    <mergeCell ref="BE102:BF102"/>
    <mergeCell ref="BE103:BF103"/>
    <mergeCell ref="BC95:BD95"/>
    <mergeCell ref="BE95:BF95"/>
    <mergeCell ref="BC96:BD96"/>
    <mergeCell ref="BE96:BF96"/>
    <mergeCell ref="BC97:BD97"/>
    <mergeCell ref="BE97:BF97"/>
    <mergeCell ref="BE98:BF98"/>
    <mergeCell ref="BC98:BD98"/>
    <mergeCell ref="BC99:BD99"/>
    <mergeCell ref="BC100:BD100"/>
    <mergeCell ref="BA101:BB101"/>
    <mergeCell ref="BC101:BD101"/>
    <mergeCell ref="BC102:BD102"/>
    <mergeCell ref="BA103:BB103"/>
    <mergeCell ref="AQ141:AR141"/>
    <mergeCell ref="AO142:AV142"/>
    <mergeCell ref="AO144:AV144"/>
    <mergeCell ref="AO146:AV146"/>
    <mergeCell ref="AO148:AV148"/>
    <mergeCell ref="AO150:AV150"/>
    <mergeCell ref="AO152:AV152"/>
    <mergeCell ref="AO168:AV168"/>
    <mergeCell ref="AO170:AV170"/>
    <mergeCell ref="AO172:AV172"/>
    <mergeCell ref="AO174:AV174"/>
    <mergeCell ref="AO176:AV177"/>
    <mergeCell ref="AO178:AV179"/>
    <mergeCell ref="AO154:AV154"/>
    <mergeCell ref="AO156:AV156"/>
    <mergeCell ref="AO158:AV158"/>
    <mergeCell ref="AO160:AV160"/>
    <mergeCell ref="AO162:AV162"/>
    <mergeCell ref="AO164:AV164"/>
    <mergeCell ref="AO166:AV166"/>
    <mergeCell ref="AY95:AZ95"/>
    <mergeCell ref="BA95:BB95"/>
    <mergeCell ref="AW96:AZ96"/>
    <mergeCell ref="BA96:BB96"/>
    <mergeCell ref="BA97:BB97"/>
    <mergeCell ref="BA98:BB98"/>
    <mergeCell ref="BA99:BB99"/>
    <mergeCell ref="BA100:BB100"/>
    <mergeCell ref="AW98:AZ98"/>
    <mergeCell ref="AW100:AZ100"/>
    <mergeCell ref="AW102:AZ102"/>
    <mergeCell ref="BA102:BB102"/>
    <mergeCell ref="AW104:AZ104"/>
    <mergeCell ref="AW106:AZ106"/>
    <mergeCell ref="AY108:AZ108"/>
    <mergeCell ref="AW108:AX108"/>
    <mergeCell ref="AW110:AX110"/>
    <mergeCell ref="AY110:AZ110"/>
    <mergeCell ref="AW112:AZ112"/>
    <mergeCell ref="BA112:BB112"/>
    <mergeCell ref="AW113:AZ113"/>
    <mergeCell ref="BA120:BB120"/>
    <mergeCell ref="AW120:AZ120"/>
    <mergeCell ref="AW121:AX121"/>
    <mergeCell ref="AY121:AZ121"/>
    <mergeCell ref="BA121:BB121"/>
    <mergeCell ref="AW122:AZ123"/>
    <mergeCell ref="BA122:BB122"/>
    <mergeCell ref="BA123:BB123"/>
    <mergeCell ref="AW124:AZ124"/>
    <mergeCell ref="AT125:AV125"/>
    <mergeCell ref="AW125:AX125"/>
    <mergeCell ref="AY125:AZ125"/>
    <mergeCell ref="AW126:AZ126"/>
    <mergeCell ref="AW128:AZ128"/>
    <mergeCell ref="BA128:BB128"/>
    <mergeCell ref="AW129:AZ129"/>
    <mergeCell ref="BA129:BB129"/>
    <mergeCell ref="AW130:AZ130"/>
    <mergeCell ref="BA130:BB130"/>
    <mergeCell ref="AW131:AZ131"/>
    <mergeCell ref="BA131:BB131"/>
    <mergeCell ref="AO137:AP137"/>
    <mergeCell ref="AO138:AP138"/>
    <mergeCell ref="AQ138:AR138"/>
    <mergeCell ref="AO139:AP139"/>
    <mergeCell ref="AQ139:AR139"/>
    <mergeCell ref="AO140:AP140"/>
    <mergeCell ref="AQ140:AR140"/>
    <mergeCell ref="AO141:AP141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3.86"/>
    <col customWidth="1" min="4" max="4" width="21.43"/>
    <col customWidth="1" min="5" max="10" width="13.71"/>
    <col customWidth="1" min="11" max="17" width="10.57"/>
    <col customWidth="1" min="18" max="18" width="15.0"/>
    <col customWidth="1" min="19" max="22" width="10.57"/>
    <col customWidth="1" min="23" max="32" width="13.71"/>
    <col customWidth="1" min="33" max="84" width="10.57"/>
    <col customWidth="1" min="85" max="91" width="9.57"/>
    <col customWidth="1" min="92" max="92" width="18.43"/>
    <col customWidth="1" min="93" max="99" width="9.57"/>
    <col customWidth="1" min="100" max="100" width="18.43"/>
    <col customWidth="1" min="101" max="107" width="9.57"/>
    <col customWidth="1" min="108" max="108" width="18.43"/>
    <col customWidth="1" min="109" max="115" width="9.57"/>
    <col customWidth="1" min="116" max="116" width="18.43"/>
  </cols>
  <sheetData>
    <row r="1" ht="14.25" customHeight="1">
      <c r="A1" s="585"/>
      <c r="B1" s="588"/>
      <c r="C1" s="590"/>
      <c r="D1" s="586"/>
      <c r="E1" s="1115"/>
      <c r="F1" s="1116"/>
      <c r="G1" s="1116"/>
      <c r="H1" s="1116"/>
      <c r="I1" s="1116"/>
      <c r="J1" s="1116"/>
      <c r="K1" s="311" t="s">
        <v>399</v>
      </c>
      <c r="L1" s="7"/>
      <c r="M1" s="7"/>
      <c r="N1" s="7"/>
      <c r="O1" s="7"/>
      <c r="P1" s="7"/>
      <c r="Q1" s="8"/>
      <c r="R1" s="1116"/>
      <c r="S1" s="1116"/>
      <c r="T1" s="1116"/>
      <c r="U1" s="1116"/>
      <c r="V1" s="1116"/>
      <c r="W1" s="1116"/>
      <c r="X1" s="1116"/>
      <c r="Y1" s="1116"/>
      <c r="Z1" s="1116"/>
      <c r="AA1" s="1116"/>
      <c r="AB1" s="1116"/>
      <c r="AC1" s="1116"/>
      <c r="AD1" s="1116"/>
      <c r="AE1" s="1116"/>
      <c r="AF1" s="1116"/>
      <c r="AG1" s="588"/>
      <c r="AH1" s="588"/>
      <c r="AI1" s="588"/>
      <c r="AJ1" s="588"/>
      <c r="AK1" s="588"/>
      <c r="AL1" s="588"/>
      <c r="AM1" s="588"/>
      <c r="AN1" s="588"/>
      <c r="AO1" s="588"/>
      <c r="AP1" s="588"/>
      <c r="AQ1" s="588"/>
      <c r="AR1" s="588"/>
      <c r="AS1" s="588"/>
      <c r="AT1" s="588"/>
      <c r="AU1" s="588"/>
      <c r="AV1" s="588"/>
      <c r="AW1" s="588"/>
      <c r="AX1" s="588"/>
      <c r="AY1" s="1117"/>
      <c r="AZ1" s="311" t="s">
        <v>399</v>
      </c>
      <c r="BA1" s="7"/>
      <c r="BB1" s="7"/>
      <c r="BC1" s="7"/>
      <c r="BD1" s="7"/>
      <c r="BE1" s="7"/>
      <c r="BF1" s="8"/>
      <c r="BG1" s="1116"/>
      <c r="BH1" s="1116"/>
      <c r="BI1" s="1116"/>
      <c r="BJ1" s="1116"/>
      <c r="BK1" s="1116"/>
      <c r="BL1" s="1116"/>
      <c r="BM1" s="1116"/>
      <c r="BN1" s="1116"/>
      <c r="BO1" s="1116"/>
      <c r="BP1" s="1116"/>
      <c r="BQ1" s="1116"/>
      <c r="BR1" s="1116"/>
      <c r="BS1" s="1116"/>
      <c r="BT1" s="1116"/>
      <c r="BU1" s="1116"/>
      <c r="BV1" s="1116"/>
      <c r="BW1" s="1116"/>
      <c r="BX1" s="1116"/>
      <c r="BY1" s="1116"/>
      <c r="BZ1" s="1116"/>
      <c r="CA1" s="1116"/>
      <c r="CB1" s="1116"/>
      <c r="CC1" s="1116"/>
      <c r="CD1" s="1116"/>
      <c r="CE1" s="1116"/>
      <c r="CF1" s="1118"/>
      <c r="CG1" s="585"/>
      <c r="CH1" s="588"/>
      <c r="CI1" s="588"/>
      <c r="CJ1" s="588"/>
      <c r="CK1" s="588"/>
      <c r="CL1" s="588"/>
      <c r="CM1" s="588"/>
      <c r="CN1" s="588"/>
      <c r="CO1" s="588"/>
      <c r="CP1" s="311" t="s">
        <v>399</v>
      </c>
      <c r="CQ1" s="7"/>
      <c r="CR1" s="7"/>
      <c r="CS1" s="7"/>
      <c r="CT1" s="7"/>
      <c r="CU1" s="7"/>
      <c r="CV1" s="8"/>
      <c r="CW1" s="585"/>
      <c r="CX1" s="588"/>
      <c r="CY1" s="588"/>
      <c r="CZ1" s="588"/>
      <c r="DA1" s="588"/>
      <c r="DB1" s="588"/>
      <c r="DC1" s="588"/>
      <c r="DD1" s="588"/>
      <c r="DE1" s="588"/>
      <c r="DF1" s="588"/>
      <c r="DG1" s="588"/>
      <c r="DH1" s="588"/>
      <c r="DI1" s="588"/>
      <c r="DJ1" s="588"/>
      <c r="DK1" s="588"/>
      <c r="DL1" s="587"/>
    </row>
    <row r="2" ht="21.0" customHeight="1">
      <c r="A2" s="1119"/>
      <c r="B2" s="1119"/>
      <c r="C2" s="1120"/>
      <c r="D2" s="1121"/>
      <c r="E2" s="1122"/>
      <c r="F2" s="1014"/>
      <c r="G2" s="1014"/>
      <c r="H2" s="1014"/>
      <c r="I2" s="1014"/>
      <c r="J2" s="1014"/>
      <c r="K2" s="592" t="s">
        <v>2706</v>
      </c>
      <c r="L2" s="185"/>
      <c r="M2" s="185"/>
      <c r="N2" s="185"/>
      <c r="O2" s="185"/>
      <c r="P2" s="185"/>
      <c r="Q2" s="192"/>
      <c r="R2" s="1014"/>
      <c r="S2" s="1014"/>
      <c r="T2" s="1014"/>
      <c r="U2" s="1014"/>
      <c r="V2" s="1014"/>
      <c r="W2" s="1014"/>
      <c r="X2" s="1014"/>
      <c r="Y2" s="1014"/>
      <c r="Z2" s="1014"/>
      <c r="AA2" s="1014"/>
      <c r="AB2" s="1014"/>
      <c r="AC2" s="1014"/>
      <c r="AD2" s="1014"/>
      <c r="AE2" s="1014"/>
      <c r="AF2" s="1014"/>
      <c r="AG2" s="1014"/>
      <c r="AH2" s="1014"/>
      <c r="AI2" s="1014"/>
      <c r="AJ2" s="1014"/>
      <c r="AK2" s="857"/>
      <c r="AL2" s="857"/>
      <c r="AM2" s="857"/>
      <c r="AN2" s="857"/>
      <c r="AO2" s="857"/>
      <c r="AP2" s="857"/>
      <c r="AQ2" s="857"/>
      <c r="AR2" s="857"/>
      <c r="AS2" s="857"/>
      <c r="AT2" s="857"/>
      <c r="AU2" s="857"/>
      <c r="AV2" s="857"/>
      <c r="AW2" s="857"/>
      <c r="AX2" s="857"/>
      <c r="AY2" s="1123"/>
      <c r="AZ2" s="592" t="s">
        <v>2706</v>
      </c>
      <c r="BA2" s="185"/>
      <c r="BB2" s="185"/>
      <c r="BC2" s="185"/>
      <c r="BD2" s="185"/>
      <c r="BE2" s="185"/>
      <c r="BF2" s="192"/>
      <c r="BG2" s="857"/>
      <c r="BH2" s="857"/>
      <c r="BI2" s="1122"/>
      <c r="BJ2" s="1014"/>
      <c r="BK2" s="1014"/>
      <c r="BL2" s="1014"/>
      <c r="BM2" s="1014"/>
      <c r="BN2" s="1014"/>
      <c r="BO2" s="1014"/>
      <c r="BP2" s="1014"/>
      <c r="BQ2" s="1014"/>
      <c r="BR2" s="1014"/>
      <c r="BS2" s="1014"/>
      <c r="BT2" s="1014"/>
      <c r="BU2" s="1014"/>
      <c r="BV2" s="1014"/>
      <c r="BW2" s="1014"/>
      <c r="BX2" s="1014"/>
      <c r="BY2" s="1124"/>
      <c r="BZ2" s="1124"/>
      <c r="CA2" s="1124"/>
      <c r="CB2" s="1124"/>
      <c r="CC2" s="1124"/>
      <c r="CD2" s="1124"/>
      <c r="CE2" s="1124"/>
      <c r="CF2" s="1124"/>
      <c r="CG2" s="1013"/>
      <c r="CH2" s="591"/>
      <c r="CI2" s="591"/>
      <c r="CJ2" s="591"/>
      <c r="CK2" s="591"/>
      <c r="CL2" s="591"/>
      <c r="CM2" s="591"/>
      <c r="CN2" s="591"/>
      <c r="CO2" s="591"/>
      <c r="CP2" s="592" t="s">
        <v>2706</v>
      </c>
      <c r="CQ2" s="185"/>
      <c r="CR2" s="185"/>
      <c r="CS2" s="185"/>
      <c r="CT2" s="185"/>
      <c r="CU2" s="185"/>
      <c r="CV2" s="192"/>
      <c r="CW2" s="1013"/>
      <c r="CX2" s="591"/>
      <c r="CY2" s="591"/>
      <c r="CZ2" s="591"/>
      <c r="DA2" s="591"/>
      <c r="DB2" s="591"/>
      <c r="DC2" s="591"/>
      <c r="DD2" s="591"/>
      <c r="DE2" s="591"/>
      <c r="DF2" s="591"/>
      <c r="DG2" s="591"/>
      <c r="DH2" s="591"/>
      <c r="DI2" s="591"/>
      <c r="DJ2" s="591"/>
      <c r="DK2" s="591"/>
      <c r="DL2" s="1015"/>
    </row>
    <row r="3" ht="21.0" customHeight="1">
      <c r="A3" s="1125"/>
      <c r="B3" s="1125"/>
      <c r="C3" s="1126" t="s">
        <v>779</v>
      </c>
      <c r="D3" s="1127"/>
      <c r="E3" s="1128"/>
      <c r="F3" s="1129"/>
      <c r="G3" s="1129"/>
      <c r="H3" s="1129"/>
      <c r="I3" s="1129"/>
      <c r="J3" s="1129" t="s">
        <v>1171</v>
      </c>
      <c r="K3" s="1130"/>
      <c r="L3" s="1130"/>
      <c r="M3" s="1130"/>
      <c r="N3" s="1130"/>
      <c r="O3" s="1130"/>
      <c r="P3" s="1130"/>
      <c r="Q3" s="1130"/>
      <c r="R3" s="1129"/>
      <c r="S3" s="1129"/>
      <c r="T3" s="1129"/>
      <c r="U3" s="1129"/>
      <c r="V3" s="1129"/>
      <c r="W3" s="1129"/>
      <c r="X3" s="1129"/>
      <c r="Y3" s="1129" t="s">
        <v>1171</v>
      </c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31"/>
      <c r="AL3" s="1131"/>
      <c r="AM3" s="1132" t="s">
        <v>1171</v>
      </c>
      <c r="AN3" s="7"/>
      <c r="AO3" s="8"/>
      <c r="AP3" s="1131"/>
      <c r="AQ3" s="1131"/>
      <c r="AR3" s="1131"/>
      <c r="AS3" s="1131"/>
      <c r="AT3" s="1131"/>
      <c r="AU3" s="1131"/>
      <c r="AV3" s="1131"/>
      <c r="AW3" s="1131"/>
      <c r="AX3" s="1131"/>
      <c r="AY3" s="1133"/>
      <c r="AZ3" s="1132" t="s">
        <v>1171</v>
      </c>
      <c r="BA3" s="7"/>
      <c r="BB3" s="8"/>
      <c r="BC3" s="1130"/>
      <c r="BD3" s="1130"/>
      <c r="BE3" s="1130"/>
      <c r="BF3" s="1130"/>
      <c r="BG3" s="1131"/>
      <c r="BH3" s="1131"/>
      <c r="BI3" s="600" t="s">
        <v>1172</v>
      </c>
      <c r="BJ3" s="7"/>
      <c r="BK3" s="7"/>
      <c r="BL3" s="7"/>
      <c r="BM3" s="7"/>
      <c r="BN3" s="7"/>
      <c r="BO3" s="7"/>
      <c r="BP3" s="7"/>
      <c r="BQ3" s="7"/>
      <c r="BR3" s="7"/>
      <c r="BS3" s="7"/>
      <c r="BT3" s="37"/>
      <c r="BU3" s="600" t="s">
        <v>1172</v>
      </c>
      <c r="BV3" s="7"/>
      <c r="BW3" s="7"/>
      <c r="BX3" s="7"/>
      <c r="BY3" s="7"/>
      <c r="BZ3" s="7"/>
      <c r="CA3" s="7"/>
      <c r="CB3" s="7"/>
      <c r="CC3" s="7"/>
      <c r="CD3" s="7"/>
      <c r="CE3" s="7"/>
      <c r="CF3" s="37"/>
      <c r="CG3" s="600" t="s">
        <v>1175</v>
      </c>
      <c r="CH3" s="7"/>
      <c r="CI3" s="7"/>
      <c r="CJ3" s="7"/>
      <c r="CK3" s="7"/>
      <c r="CL3" s="7"/>
      <c r="CM3" s="7"/>
      <c r="CN3" s="37"/>
      <c r="CO3" s="600" t="s">
        <v>1175</v>
      </c>
      <c r="CP3" s="7"/>
      <c r="CQ3" s="7"/>
      <c r="CR3" s="7"/>
      <c r="CS3" s="7"/>
      <c r="CT3" s="7"/>
      <c r="CU3" s="7"/>
      <c r="CV3" s="37"/>
      <c r="CW3" s="1134" t="s">
        <v>1173</v>
      </c>
      <c r="CX3" s="7"/>
      <c r="CY3" s="7"/>
      <c r="CZ3" s="7"/>
      <c r="DA3" s="7"/>
      <c r="DB3" s="7"/>
      <c r="DC3" s="7"/>
      <c r="DD3" s="37"/>
      <c r="DE3" s="1134" t="s">
        <v>1173</v>
      </c>
      <c r="DF3" s="7"/>
      <c r="DG3" s="7"/>
      <c r="DH3" s="7"/>
      <c r="DI3" s="7"/>
      <c r="DJ3" s="7"/>
      <c r="DK3" s="7"/>
      <c r="DL3" s="37"/>
    </row>
    <row r="4" ht="21.0" customHeight="1">
      <c r="A4" s="322"/>
      <c r="B4" s="322"/>
      <c r="C4" s="938" t="s">
        <v>2</v>
      </c>
      <c r="D4" s="325"/>
      <c r="E4" s="38" t="s">
        <v>2707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37"/>
      <c r="S4" s="38" t="s">
        <v>2708</v>
      </c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37"/>
      <c r="AG4" s="38" t="s">
        <v>2709</v>
      </c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37"/>
      <c r="AU4" s="38" t="s">
        <v>2710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37"/>
      <c r="BI4" s="699" t="s">
        <v>2711</v>
      </c>
      <c r="BJ4" s="7"/>
      <c r="BK4" s="7"/>
      <c r="BL4" s="7"/>
      <c r="BM4" s="7"/>
      <c r="BN4" s="7"/>
      <c r="BO4" s="7"/>
      <c r="BP4" s="7"/>
      <c r="BQ4" s="7"/>
      <c r="BR4" s="7"/>
      <c r="BS4" s="7"/>
      <c r="BT4" s="37"/>
      <c r="BU4" s="699" t="s">
        <v>2711</v>
      </c>
      <c r="BV4" s="7"/>
      <c r="BW4" s="7"/>
      <c r="BX4" s="7"/>
      <c r="BY4" s="7"/>
      <c r="BZ4" s="7"/>
      <c r="CA4" s="7"/>
      <c r="CB4" s="7"/>
      <c r="CC4" s="7"/>
      <c r="CD4" s="7"/>
      <c r="CE4" s="7"/>
      <c r="CF4" s="37"/>
      <c r="CG4" s="702" t="s">
        <v>2712</v>
      </c>
      <c r="CH4" s="7"/>
      <c r="CI4" s="7"/>
      <c r="CJ4" s="7"/>
      <c r="CK4" s="7"/>
      <c r="CL4" s="7"/>
      <c r="CM4" s="7"/>
      <c r="CN4" s="37"/>
      <c r="CO4" s="702" t="s">
        <v>2713</v>
      </c>
      <c r="CP4" s="7"/>
      <c r="CQ4" s="7"/>
      <c r="CR4" s="7"/>
      <c r="CS4" s="7"/>
      <c r="CT4" s="7"/>
      <c r="CU4" s="7"/>
      <c r="CV4" s="37"/>
      <c r="CW4" s="38" t="s">
        <v>2714</v>
      </c>
      <c r="CX4" s="7"/>
      <c r="CY4" s="7"/>
      <c r="CZ4" s="7"/>
      <c r="DA4" s="7"/>
      <c r="DB4" s="7"/>
      <c r="DC4" s="7"/>
      <c r="DD4" s="8"/>
      <c r="DE4" s="38" t="s">
        <v>2715</v>
      </c>
      <c r="DF4" s="7"/>
      <c r="DG4" s="7"/>
      <c r="DH4" s="7"/>
      <c r="DI4" s="7"/>
      <c r="DJ4" s="7"/>
      <c r="DK4" s="7"/>
      <c r="DL4" s="37"/>
    </row>
    <row r="5" ht="14.25" customHeight="1">
      <c r="A5" s="1119"/>
      <c r="B5" s="1119"/>
      <c r="C5" s="1032" t="s">
        <v>12</v>
      </c>
      <c r="D5" s="1121"/>
      <c r="E5" s="1135" t="s">
        <v>2716</v>
      </c>
      <c r="F5" s="577"/>
      <c r="G5" s="1135" t="s">
        <v>2717</v>
      </c>
      <c r="H5" s="577"/>
      <c r="I5" s="1135" t="s">
        <v>2718</v>
      </c>
      <c r="J5" s="577"/>
      <c r="K5" s="1135" t="s">
        <v>2719</v>
      </c>
      <c r="L5" s="577"/>
      <c r="M5" s="1135" t="s">
        <v>2720</v>
      </c>
      <c r="N5" s="577"/>
      <c r="O5" s="1135" t="s">
        <v>2721</v>
      </c>
      <c r="P5" s="577"/>
      <c r="Q5" s="1135" t="s">
        <v>2722</v>
      </c>
      <c r="R5" s="577"/>
      <c r="S5" s="1135" t="s">
        <v>2723</v>
      </c>
      <c r="T5" s="577"/>
      <c r="U5" s="1135" t="s">
        <v>2724</v>
      </c>
      <c r="V5" s="577"/>
      <c r="W5" s="1135" t="s">
        <v>2725</v>
      </c>
      <c r="X5" s="577"/>
      <c r="Y5" s="1135" t="s">
        <v>2726</v>
      </c>
      <c r="Z5" s="577"/>
      <c r="AA5" s="1135" t="s">
        <v>2727</v>
      </c>
      <c r="AB5" s="577"/>
      <c r="AC5" s="1135" t="s">
        <v>2728</v>
      </c>
      <c r="AD5" s="577"/>
      <c r="AE5" s="1135" t="s">
        <v>2729</v>
      </c>
      <c r="AF5" s="577"/>
      <c r="AG5" s="1135" t="s">
        <v>2730</v>
      </c>
      <c r="AH5" s="577"/>
      <c r="AI5" s="1135" t="s">
        <v>2731</v>
      </c>
      <c r="AJ5" s="577"/>
      <c r="AK5" s="1135" t="s">
        <v>2732</v>
      </c>
      <c r="AL5" s="577"/>
      <c r="AM5" s="1135" t="s">
        <v>2733</v>
      </c>
      <c r="AN5" s="577"/>
      <c r="AO5" s="1135" t="s">
        <v>2734</v>
      </c>
      <c r="AP5" s="577"/>
      <c r="AQ5" s="1135" t="s">
        <v>2735</v>
      </c>
      <c r="AR5" s="577"/>
      <c r="AS5" s="1135" t="s">
        <v>2736</v>
      </c>
      <c r="AT5" s="577"/>
      <c r="AU5" s="1135" t="s">
        <v>2737</v>
      </c>
      <c r="AV5" s="577"/>
      <c r="AW5" s="1135" t="s">
        <v>2738</v>
      </c>
      <c r="AX5" s="577"/>
      <c r="AY5" s="1135" t="s">
        <v>2739</v>
      </c>
      <c r="AZ5" s="577"/>
      <c r="BA5" s="1135" t="s">
        <v>2740</v>
      </c>
      <c r="BB5" s="577"/>
      <c r="BC5" s="1135" t="s">
        <v>2741</v>
      </c>
      <c r="BD5" s="577"/>
      <c r="BE5" s="1135" t="s">
        <v>2742</v>
      </c>
      <c r="BF5" s="577"/>
      <c r="BG5" s="1135" t="s">
        <v>2743</v>
      </c>
      <c r="BH5" s="577"/>
      <c r="BI5" s="328" t="s">
        <v>2744</v>
      </c>
      <c r="BJ5" s="37"/>
      <c r="BK5" s="328" t="s">
        <v>2745</v>
      </c>
      <c r="BL5" s="37"/>
      <c r="BM5" s="328" t="s">
        <v>2746</v>
      </c>
      <c r="BN5" s="37"/>
      <c r="BO5" s="328" t="s">
        <v>2747</v>
      </c>
      <c r="BP5" s="37"/>
      <c r="BQ5" s="328" t="s">
        <v>2748</v>
      </c>
      <c r="BR5" s="37"/>
      <c r="BS5" s="328" t="s">
        <v>2749</v>
      </c>
      <c r="BT5" s="37"/>
      <c r="BU5" s="328" t="s">
        <v>2744</v>
      </c>
      <c r="BV5" s="37"/>
      <c r="BW5" s="328" t="s">
        <v>2745</v>
      </c>
      <c r="BX5" s="37"/>
      <c r="BY5" s="328" t="s">
        <v>2746</v>
      </c>
      <c r="BZ5" s="37"/>
      <c r="CA5" s="328" t="s">
        <v>2747</v>
      </c>
      <c r="CB5" s="37"/>
      <c r="CC5" s="328" t="s">
        <v>2748</v>
      </c>
      <c r="CD5" s="37"/>
      <c r="CE5" s="328" t="s">
        <v>2749</v>
      </c>
      <c r="CF5" s="37"/>
      <c r="CG5" s="328" t="s">
        <v>2750</v>
      </c>
      <c r="CH5" s="37"/>
      <c r="CI5" s="328" t="s">
        <v>2751</v>
      </c>
      <c r="CJ5" s="37"/>
      <c r="CK5" s="328" t="s">
        <v>2752</v>
      </c>
      <c r="CL5" s="37"/>
      <c r="CM5" s="328" t="s">
        <v>2753</v>
      </c>
      <c r="CN5" s="37"/>
      <c r="CO5" s="328" t="s">
        <v>2754</v>
      </c>
      <c r="CP5" s="37"/>
      <c r="CQ5" s="328" t="s">
        <v>2755</v>
      </c>
      <c r="CR5" s="37"/>
      <c r="CS5" s="328" t="s">
        <v>2756</v>
      </c>
      <c r="CT5" s="37"/>
      <c r="CU5" s="328" t="s">
        <v>2757</v>
      </c>
      <c r="CV5" s="37"/>
      <c r="CW5" s="328" t="s">
        <v>2758</v>
      </c>
      <c r="CX5" s="37"/>
      <c r="CY5" s="328" t="s">
        <v>2759</v>
      </c>
      <c r="CZ5" s="37"/>
      <c r="DA5" s="328" t="s">
        <v>2760</v>
      </c>
      <c r="DB5" s="37"/>
      <c r="DC5" s="328" t="s">
        <v>2761</v>
      </c>
      <c r="DD5" s="8"/>
      <c r="DE5" s="328" t="s">
        <v>2762</v>
      </c>
      <c r="DF5" s="37"/>
      <c r="DG5" s="328" t="s">
        <v>2763</v>
      </c>
      <c r="DH5" s="37"/>
      <c r="DI5" s="328" t="s">
        <v>2764</v>
      </c>
      <c r="DJ5" s="37"/>
      <c r="DK5" s="328" t="s">
        <v>2765</v>
      </c>
      <c r="DL5" s="37"/>
    </row>
    <row r="6" ht="14.25" customHeight="1">
      <c r="A6" s="1136" t="s">
        <v>66</v>
      </c>
      <c r="B6" s="1136"/>
      <c r="C6" s="1032" t="s">
        <v>68</v>
      </c>
      <c r="D6" s="1032" t="s">
        <v>69</v>
      </c>
      <c r="E6" s="328" t="s">
        <v>2766</v>
      </c>
      <c r="F6" s="8"/>
      <c r="G6" s="328" t="s">
        <v>2767</v>
      </c>
      <c r="H6" s="8"/>
      <c r="I6" s="328" t="s">
        <v>2768</v>
      </c>
      <c r="J6" s="8"/>
      <c r="K6" s="328" t="s">
        <v>2769</v>
      </c>
      <c r="L6" s="8"/>
      <c r="M6" s="328" t="s">
        <v>2770</v>
      </c>
      <c r="N6" s="8"/>
      <c r="O6" s="328" t="s">
        <v>2771</v>
      </c>
      <c r="P6" s="8"/>
      <c r="Q6" s="328" t="s">
        <v>2772</v>
      </c>
      <c r="R6" s="8"/>
      <c r="S6" s="328" t="s">
        <v>2773</v>
      </c>
      <c r="T6" s="8"/>
      <c r="U6" s="328" t="s">
        <v>2774</v>
      </c>
      <c r="V6" s="8"/>
      <c r="W6" s="328" t="s">
        <v>2775</v>
      </c>
      <c r="X6" s="8"/>
      <c r="Y6" s="328" t="s">
        <v>2776</v>
      </c>
      <c r="Z6" s="8"/>
      <c r="AA6" s="328" t="s">
        <v>2777</v>
      </c>
      <c r="AB6" s="8"/>
      <c r="AC6" s="328" t="s">
        <v>2778</v>
      </c>
      <c r="AD6" s="8"/>
      <c r="AE6" s="328" t="s">
        <v>2779</v>
      </c>
      <c r="AF6" s="8"/>
      <c r="AG6" s="328" t="s">
        <v>2780</v>
      </c>
      <c r="AH6" s="8"/>
      <c r="AI6" s="328" t="s">
        <v>2781</v>
      </c>
      <c r="AJ6" s="8"/>
      <c r="AK6" s="328" t="s">
        <v>2782</v>
      </c>
      <c r="AL6" s="8"/>
      <c r="AM6" s="328" t="s">
        <v>2783</v>
      </c>
      <c r="AN6" s="8"/>
      <c r="AO6" s="328" t="s">
        <v>2784</v>
      </c>
      <c r="AP6" s="8"/>
      <c r="AQ6" s="328" t="s">
        <v>2785</v>
      </c>
      <c r="AR6" s="8"/>
      <c r="AS6" s="328" t="s">
        <v>2786</v>
      </c>
      <c r="AT6" s="8"/>
      <c r="AU6" s="328" t="s">
        <v>2787</v>
      </c>
      <c r="AV6" s="8"/>
      <c r="AW6" s="328" t="s">
        <v>2788</v>
      </c>
      <c r="AX6" s="8"/>
      <c r="AY6" s="328" t="s">
        <v>2789</v>
      </c>
      <c r="AZ6" s="8"/>
      <c r="BA6" s="328" t="s">
        <v>2790</v>
      </c>
      <c r="BB6" s="8"/>
      <c r="BC6" s="328" t="s">
        <v>2791</v>
      </c>
      <c r="BD6" s="8"/>
      <c r="BE6" s="328" t="s">
        <v>2792</v>
      </c>
      <c r="BF6" s="8"/>
      <c r="BG6" s="328" t="s">
        <v>2793</v>
      </c>
      <c r="BH6" s="8"/>
      <c r="BI6" s="328" t="s">
        <v>2794</v>
      </c>
      <c r="BJ6" s="8"/>
      <c r="BK6" s="328" t="s">
        <v>2795</v>
      </c>
      <c r="BL6" s="8"/>
      <c r="BM6" s="328" t="s">
        <v>2796</v>
      </c>
      <c r="BN6" s="8"/>
      <c r="BO6" s="328" t="s">
        <v>2797</v>
      </c>
      <c r="BP6" s="8"/>
      <c r="BQ6" s="328" t="s">
        <v>2798</v>
      </c>
      <c r="BR6" s="8"/>
      <c r="BS6" s="328" t="s">
        <v>2799</v>
      </c>
      <c r="BT6" s="8"/>
      <c r="BU6" s="328" t="s">
        <v>2794</v>
      </c>
      <c r="BV6" s="8"/>
      <c r="BW6" s="328" t="s">
        <v>2795</v>
      </c>
      <c r="BX6" s="8"/>
      <c r="BY6" s="328" t="s">
        <v>2796</v>
      </c>
      <c r="BZ6" s="8"/>
      <c r="CA6" s="328" t="s">
        <v>2797</v>
      </c>
      <c r="CB6" s="8"/>
      <c r="CC6" s="328" t="s">
        <v>2798</v>
      </c>
      <c r="CD6" s="8"/>
      <c r="CE6" s="328" t="s">
        <v>2799</v>
      </c>
      <c r="CF6" s="8"/>
      <c r="CG6" s="328" t="s">
        <v>2800</v>
      </c>
      <c r="CH6" s="8"/>
      <c r="CI6" s="328" t="s">
        <v>2801</v>
      </c>
      <c r="CJ6" s="8"/>
      <c r="CK6" s="328" t="s">
        <v>2802</v>
      </c>
      <c r="CL6" s="8"/>
      <c r="CM6" s="328" t="s">
        <v>2803</v>
      </c>
      <c r="CN6" s="8"/>
      <c r="CO6" s="328" t="s">
        <v>2804</v>
      </c>
      <c r="CP6" s="8"/>
      <c r="CQ6" s="328" t="s">
        <v>2805</v>
      </c>
      <c r="CR6" s="8"/>
      <c r="CS6" s="328" t="s">
        <v>2806</v>
      </c>
      <c r="CT6" s="8"/>
      <c r="CU6" s="328" t="s">
        <v>2807</v>
      </c>
      <c r="CV6" s="8"/>
      <c r="CW6" s="328" t="s">
        <v>2808</v>
      </c>
      <c r="CX6" s="8"/>
      <c r="CY6" s="328" t="s">
        <v>2809</v>
      </c>
      <c r="CZ6" s="8"/>
      <c r="DA6" s="328" t="s">
        <v>2810</v>
      </c>
      <c r="DB6" s="8"/>
      <c r="DC6" s="328" t="s">
        <v>2811</v>
      </c>
      <c r="DD6" s="8"/>
      <c r="DE6" s="328" t="s">
        <v>2812</v>
      </c>
      <c r="DF6" s="8"/>
      <c r="DG6" s="328" t="s">
        <v>2813</v>
      </c>
      <c r="DH6" s="8"/>
      <c r="DI6" s="328" t="s">
        <v>2814</v>
      </c>
      <c r="DJ6" s="8"/>
      <c r="DK6" s="328" t="s">
        <v>2815</v>
      </c>
      <c r="DL6" s="37"/>
    </row>
    <row r="7" ht="14.25" customHeight="1">
      <c r="A7" s="338"/>
      <c r="B7" s="338"/>
      <c r="C7" s="55" t="s">
        <v>124</v>
      </c>
      <c r="D7" s="1042"/>
      <c r="E7" s="58" t="s">
        <v>2816</v>
      </c>
      <c r="F7" s="8"/>
      <c r="G7" s="58" t="s">
        <v>2817</v>
      </c>
      <c r="H7" s="37"/>
      <c r="I7" s="941" t="s">
        <v>2818</v>
      </c>
      <c r="J7" s="37"/>
      <c r="K7" s="58" t="s">
        <v>2819</v>
      </c>
      <c r="L7" s="37"/>
      <c r="M7" s="58" t="s">
        <v>2820</v>
      </c>
      <c r="N7" s="37"/>
      <c r="O7" s="58" t="s">
        <v>2821</v>
      </c>
      <c r="P7" s="37"/>
      <c r="Q7" s="58" t="s">
        <v>2822</v>
      </c>
      <c r="R7" s="37"/>
      <c r="S7" s="58" t="s">
        <v>2823</v>
      </c>
      <c r="T7" s="37"/>
      <c r="U7" s="61" t="s">
        <v>2824</v>
      </c>
      <c r="V7" s="37"/>
      <c r="W7" s="58" t="s">
        <v>2825</v>
      </c>
      <c r="X7" s="8"/>
      <c r="Y7" s="58" t="s">
        <v>2826</v>
      </c>
      <c r="Z7" s="37"/>
      <c r="AA7" s="58" t="s">
        <v>2827</v>
      </c>
      <c r="AB7" s="37"/>
      <c r="AC7" s="58" t="s">
        <v>2828</v>
      </c>
      <c r="AD7" s="37"/>
      <c r="AE7" s="58" t="s">
        <v>2829</v>
      </c>
      <c r="AF7" s="37"/>
      <c r="AG7" s="58" t="s">
        <v>2830</v>
      </c>
      <c r="AH7" s="60"/>
      <c r="AI7" s="59" t="s">
        <v>2831</v>
      </c>
      <c r="AJ7" s="37"/>
      <c r="AK7" s="61" t="s">
        <v>2832</v>
      </c>
      <c r="AL7" s="8"/>
      <c r="AM7" s="58" t="s">
        <v>2833</v>
      </c>
      <c r="AN7" s="37"/>
      <c r="AO7" s="58" t="s">
        <v>2834</v>
      </c>
      <c r="AP7" s="37"/>
      <c r="AQ7" s="58" t="s">
        <v>2835</v>
      </c>
      <c r="AR7" s="37"/>
      <c r="AS7" s="61" t="s">
        <v>2836</v>
      </c>
      <c r="AT7" s="37"/>
      <c r="AU7" s="61" t="s">
        <v>2837</v>
      </c>
      <c r="AV7" s="37"/>
      <c r="AW7" s="58" t="s">
        <v>2838</v>
      </c>
      <c r="AX7" s="37"/>
      <c r="AY7" s="942" t="s">
        <v>2839</v>
      </c>
      <c r="AZ7" s="8"/>
      <c r="BA7" s="942" t="s">
        <v>2840</v>
      </c>
      <c r="BB7" s="37"/>
      <c r="BC7" s="942" t="s">
        <v>2841</v>
      </c>
      <c r="BD7" s="37"/>
      <c r="BE7" s="58" t="s">
        <v>2842</v>
      </c>
      <c r="BF7" s="37"/>
      <c r="BG7" s="58" t="s">
        <v>2843</v>
      </c>
      <c r="BH7" s="8"/>
      <c r="BI7" s="942" t="s">
        <v>2844</v>
      </c>
      <c r="BJ7" s="37"/>
      <c r="BK7" s="942" t="s">
        <v>2845</v>
      </c>
      <c r="BL7" s="8"/>
      <c r="BM7" s="942" t="s">
        <v>2846</v>
      </c>
      <c r="BN7" s="37"/>
      <c r="BO7" s="942" t="s">
        <v>2847</v>
      </c>
      <c r="BP7" s="37"/>
      <c r="BQ7" s="58" t="s">
        <v>2848</v>
      </c>
      <c r="BR7" s="37"/>
      <c r="BS7" s="58" t="s">
        <v>2849</v>
      </c>
      <c r="BT7" s="37"/>
      <c r="BU7" s="58" t="s">
        <v>2850</v>
      </c>
      <c r="BV7" s="37"/>
      <c r="BW7" s="58" t="s">
        <v>2851</v>
      </c>
      <c r="BX7" s="8"/>
      <c r="BY7" s="59" t="s">
        <v>2852</v>
      </c>
      <c r="BZ7" s="37"/>
      <c r="CA7" s="58" t="s">
        <v>2853</v>
      </c>
      <c r="CB7" s="37"/>
      <c r="CC7" s="58" t="s">
        <v>2854</v>
      </c>
      <c r="CD7" s="37"/>
      <c r="CE7" s="58" t="s">
        <v>2855</v>
      </c>
      <c r="CF7" s="8"/>
      <c r="CG7" s="58" t="s">
        <v>2856</v>
      </c>
      <c r="CH7" s="37"/>
      <c r="CI7" s="58" t="s">
        <v>2857</v>
      </c>
      <c r="CJ7" s="37"/>
      <c r="CK7" s="58" t="s">
        <v>2858</v>
      </c>
      <c r="CL7" s="37"/>
      <c r="CM7" s="58" t="s">
        <v>2859</v>
      </c>
      <c r="CN7" s="37"/>
      <c r="CO7" s="61" t="s">
        <v>2860</v>
      </c>
      <c r="CP7" s="37"/>
      <c r="CQ7" s="58" t="s">
        <v>2861</v>
      </c>
      <c r="CR7" s="37"/>
      <c r="CS7" s="58" t="s">
        <v>2862</v>
      </c>
      <c r="CT7" s="37"/>
      <c r="CU7" s="58" t="s">
        <v>2863</v>
      </c>
      <c r="CV7" s="37"/>
      <c r="CW7" s="58" t="s">
        <v>2864</v>
      </c>
      <c r="CX7" s="37"/>
      <c r="CY7" s="58" t="s">
        <v>2865</v>
      </c>
      <c r="CZ7" s="37"/>
      <c r="DA7" s="58" t="s">
        <v>2866</v>
      </c>
      <c r="DB7" s="37"/>
      <c r="DC7" s="58" t="s">
        <v>2867</v>
      </c>
      <c r="DD7" s="8"/>
      <c r="DE7" s="58" t="s">
        <v>2868</v>
      </c>
      <c r="DF7" s="37"/>
      <c r="DG7" s="58" t="s">
        <v>2869</v>
      </c>
      <c r="DH7" s="37"/>
      <c r="DI7" s="58" t="s">
        <v>2870</v>
      </c>
      <c r="DJ7" s="37"/>
      <c r="DK7" s="58" t="s">
        <v>2871</v>
      </c>
      <c r="DL7" s="37"/>
    </row>
    <row r="8" ht="14.25" customHeight="1">
      <c r="A8" s="348"/>
      <c r="B8" s="459">
        <v>1.0</v>
      </c>
      <c r="C8" s="348"/>
      <c r="D8" s="618">
        <v>0.3333333333333333</v>
      </c>
      <c r="E8" s="619"/>
      <c r="F8" s="619"/>
      <c r="G8" s="619"/>
      <c r="H8" s="619"/>
      <c r="I8" s="943"/>
      <c r="J8" s="943"/>
      <c r="K8" s="619"/>
      <c r="L8" s="619"/>
      <c r="M8" s="619"/>
      <c r="N8" s="619"/>
      <c r="O8" s="619"/>
      <c r="P8" s="619"/>
      <c r="Q8" s="619"/>
      <c r="R8" s="666"/>
      <c r="S8" s="629"/>
      <c r="T8" s="619"/>
      <c r="U8" s="619"/>
      <c r="V8" s="619"/>
      <c r="W8" s="619"/>
      <c r="X8" s="619"/>
      <c r="Y8" s="619"/>
      <c r="Z8" s="619"/>
      <c r="AA8" s="619"/>
      <c r="AB8" s="619"/>
      <c r="AC8" s="619"/>
      <c r="AD8" s="619"/>
      <c r="AE8" s="619"/>
      <c r="AF8" s="666"/>
      <c r="AG8" s="354" t="s">
        <v>2872</v>
      </c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50"/>
      <c r="AU8" s="239" t="s">
        <v>2873</v>
      </c>
      <c r="AV8" s="78"/>
      <c r="AW8" s="239" t="s">
        <v>2873</v>
      </c>
      <c r="AX8" s="78"/>
      <c r="AY8" s="239" t="s">
        <v>2873</v>
      </c>
      <c r="AZ8" s="78"/>
      <c r="BA8" s="239" t="s">
        <v>2873</v>
      </c>
      <c r="BB8" s="78"/>
      <c r="BC8" s="943"/>
      <c r="BD8" s="951"/>
      <c r="BE8" s="619"/>
      <c r="BF8" s="619"/>
      <c r="BG8" s="619"/>
      <c r="BH8" s="619"/>
      <c r="BI8" s="952"/>
      <c r="BJ8" s="943"/>
      <c r="BK8" s="943"/>
      <c r="BL8" s="943"/>
      <c r="BM8" s="943"/>
      <c r="BN8" s="943"/>
      <c r="BO8" s="943"/>
      <c r="BP8" s="943"/>
      <c r="BQ8" s="239" t="s">
        <v>2874</v>
      </c>
      <c r="BR8" s="78"/>
      <c r="BS8" s="239"/>
      <c r="BT8" s="50"/>
      <c r="BU8" s="619"/>
      <c r="BV8" s="619"/>
      <c r="BW8" s="619"/>
      <c r="BX8" s="619"/>
      <c r="BY8" s="635"/>
      <c r="BZ8" s="619"/>
      <c r="CA8" s="619"/>
      <c r="CB8" s="619"/>
      <c r="CC8" s="619"/>
      <c r="CD8" s="619"/>
      <c r="CE8" s="619"/>
      <c r="CF8" s="619"/>
      <c r="CG8" s="354"/>
      <c r="CH8" s="25"/>
      <c r="CI8" s="25"/>
      <c r="CJ8" s="25"/>
      <c r="CK8" s="25"/>
      <c r="CL8" s="25"/>
      <c r="CM8" s="25"/>
      <c r="CN8" s="50"/>
      <c r="CO8" s="415"/>
      <c r="CP8" s="25"/>
      <c r="CQ8" s="25"/>
      <c r="CR8" s="25"/>
      <c r="CS8" s="25"/>
      <c r="CT8" s="25"/>
      <c r="CU8" s="25"/>
      <c r="CV8" s="50"/>
      <c r="CW8" s="149"/>
      <c r="CX8" s="86"/>
      <c r="CY8" s="86"/>
      <c r="CZ8" s="86"/>
      <c r="DA8" s="86"/>
      <c r="DB8" s="86"/>
      <c r="DC8" s="86"/>
      <c r="DD8" s="86"/>
      <c r="DE8" s="354"/>
      <c r="DF8" s="25"/>
      <c r="DG8" s="25"/>
      <c r="DH8" s="25"/>
      <c r="DI8" s="25"/>
      <c r="DJ8" s="25"/>
      <c r="DK8" s="25"/>
      <c r="DL8" s="50"/>
    </row>
    <row r="9" ht="14.25" customHeight="1">
      <c r="A9" s="673" t="s">
        <v>180</v>
      </c>
      <c r="B9" s="88"/>
      <c r="C9" s="673"/>
      <c r="D9" s="368"/>
      <c r="E9" s="623"/>
      <c r="F9" s="623"/>
      <c r="G9" s="623"/>
      <c r="H9" s="623"/>
      <c r="I9" s="946"/>
      <c r="J9" s="946"/>
      <c r="K9" s="623"/>
      <c r="L9" s="623"/>
      <c r="M9" s="623"/>
      <c r="N9" s="623"/>
      <c r="O9" s="623"/>
      <c r="P9" s="623"/>
      <c r="Q9" s="623"/>
      <c r="R9" s="624"/>
      <c r="S9" s="664"/>
      <c r="T9" s="623"/>
      <c r="U9" s="623"/>
      <c r="V9" s="623"/>
      <c r="W9" s="623"/>
      <c r="X9" s="623"/>
      <c r="Y9" s="623"/>
      <c r="Z9" s="623"/>
      <c r="AA9" s="623"/>
      <c r="AB9" s="623"/>
      <c r="AC9" s="623"/>
      <c r="AD9" s="623"/>
      <c r="AE9" s="623"/>
      <c r="AF9" s="624"/>
      <c r="AG9" s="664" t="s">
        <v>2875</v>
      </c>
      <c r="AH9" s="623"/>
      <c r="AI9" s="623"/>
      <c r="AJ9" s="623"/>
      <c r="AK9" s="623"/>
      <c r="AL9" s="623"/>
      <c r="AM9" s="623"/>
      <c r="AN9" s="623"/>
      <c r="AO9" s="623"/>
      <c r="AP9" s="623"/>
      <c r="AQ9" s="623"/>
      <c r="AR9" s="427"/>
      <c r="AS9" s="92"/>
      <c r="AT9" s="140"/>
      <c r="AU9" s="239" t="s">
        <v>599</v>
      </c>
      <c r="AV9" s="78"/>
      <c r="AW9" s="239" t="s">
        <v>597</v>
      </c>
      <c r="AX9" s="78"/>
      <c r="AY9" s="239" t="s">
        <v>598</v>
      </c>
      <c r="AZ9" s="78"/>
      <c r="BA9" s="239" t="s">
        <v>600</v>
      </c>
      <c r="BB9" s="78"/>
      <c r="BC9" s="946"/>
      <c r="BD9" s="957"/>
      <c r="BE9" s="623"/>
      <c r="BF9" s="623"/>
      <c r="BG9" s="623"/>
      <c r="BH9" s="623"/>
      <c r="BI9" s="958"/>
      <c r="BJ9" s="946"/>
      <c r="BK9" s="946"/>
      <c r="BL9" s="946"/>
      <c r="BM9" s="946"/>
      <c r="BN9" s="946"/>
      <c r="BO9" s="946"/>
      <c r="BP9" s="946"/>
      <c r="BQ9" s="239" t="s">
        <v>1470</v>
      </c>
      <c r="BR9" s="78"/>
      <c r="BS9" s="239"/>
      <c r="BT9" s="50"/>
      <c r="BU9" s="623"/>
      <c r="BV9" s="623"/>
      <c r="BW9" s="623"/>
      <c r="BX9" s="623"/>
      <c r="BY9" s="665"/>
      <c r="BZ9" s="623"/>
      <c r="CA9" s="623"/>
      <c r="CB9" s="623"/>
      <c r="CC9" s="623"/>
      <c r="CD9" s="623"/>
      <c r="CE9" s="623"/>
      <c r="CF9" s="623"/>
      <c r="CG9" s="376"/>
      <c r="CH9" s="138"/>
      <c r="CI9" s="138"/>
      <c r="CJ9" s="138"/>
      <c r="CK9" s="138"/>
      <c r="CL9" s="138"/>
      <c r="CM9" s="138"/>
      <c r="CN9" s="112"/>
      <c r="CO9" s="138"/>
      <c r="CP9" s="138"/>
      <c r="CQ9" s="138"/>
      <c r="CR9" s="138"/>
      <c r="CS9" s="138"/>
      <c r="CT9" s="138"/>
      <c r="CU9" s="138"/>
      <c r="CV9" s="112"/>
      <c r="CW9" s="376"/>
      <c r="CX9" s="138"/>
      <c r="CY9" s="138"/>
      <c r="CZ9" s="138"/>
      <c r="DA9" s="138"/>
      <c r="DB9" s="138"/>
      <c r="DC9" s="138"/>
      <c r="DD9" s="138"/>
      <c r="DE9" s="376"/>
      <c r="DF9" s="138"/>
      <c r="DG9" s="138"/>
      <c r="DH9" s="138"/>
      <c r="DI9" s="138"/>
      <c r="DJ9" s="138"/>
      <c r="DK9" s="138"/>
      <c r="DL9" s="112"/>
    </row>
    <row r="10" ht="14.25" customHeight="1">
      <c r="A10" s="348"/>
      <c r="B10" s="459">
        <v>2.0</v>
      </c>
      <c r="C10" s="348"/>
      <c r="D10" s="628">
        <v>0.3680555555555556</v>
      </c>
      <c r="E10" s="633"/>
      <c r="F10" s="633"/>
      <c r="G10" s="633"/>
      <c r="H10" s="633"/>
      <c r="I10" s="879"/>
      <c r="J10" s="879"/>
      <c r="K10" s="633"/>
      <c r="L10" s="633"/>
      <c r="M10" s="633"/>
      <c r="N10" s="633"/>
      <c r="O10" s="633"/>
      <c r="P10" s="633"/>
      <c r="Q10" s="633"/>
      <c r="R10" s="634"/>
      <c r="S10" s="675"/>
      <c r="T10" s="633"/>
      <c r="U10" s="633"/>
      <c r="V10" s="633"/>
      <c r="W10" s="633"/>
      <c r="X10" s="633"/>
      <c r="Y10" s="633"/>
      <c r="Z10" s="633"/>
      <c r="AA10" s="633"/>
      <c r="AB10" s="633"/>
      <c r="AC10" s="633"/>
      <c r="AD10" s="633"/>
      <c r="AE10" s="633"/>
      <c r="AF10" s="634"/>
      <c r="AG10" s="374" t="s">
        <v>2876</v>
      </c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7"/>
      <c r="AU10" s="239" t="s">
        <v>191</v>
      </c>
      <c r="AV10" s="78"/>
      <c r="AW10" s="239" t="s">
        <v>191</v>
      </c>
      <c r="AX10" s="78"/>
      <c r="AY10" s="239" t="s">
        <v>191</v>
      </c>
      <c r="AZ10" s="78"/>
      <c r="BA10" s="239" t="s">
        <v>191</v>
      </c>
      <c r="BB10" s="78"/>
      <c r="BC10" s="879"/>
      <c r="BD10" s="955"/>
      <c r="BE10" s="633"/>
      <c r="BF10" s="633"/>
      <c r="BG10" s="633"/>
      <c r="BH10" s="633"/>
      <c r="BI10" s="956"/>
      <c r="BJ10" s="879"/>
      <c r="BK10" s="879"/>
      <c r="BL10" s="879"/>
      <c r="BM10" s="879"/>
      <c r="BN10" s="879"/>
      <c r="BO10" s="879"/>
      <c r="BP10" s="879"/>
      <c r="BQ10" s="239" t="s">
        <v>191</v>
      </c>
      <c r="BR10" s="78"/>
      <c r="BS10" s="239"/>
      <c r="BT10" s="50"/>
      <c r="BU10" s="633"/>
      <c r="BV10" s="633"/>
      <c r="BW10" s="633"/>
      <c r="BX10" s="633"/>
      <c r="BY10" s="1137"/>
      <c r="BZ10" s="633"/>
      <c r="CA10" s="633"/>
      <c r="CB10" s="633"/>
      <c r="CC10" s="633"/>
      <c r="CD10" s="633"/>
      <c r="CE10" s="633"/>
      <c r="CF10" s="633"/>
      <c r="CG10" s="374"/>
      <c r="CH10" s="116"/>
      <c r="CI10" s="116"/>
      <c r="CJ10" s="116"/>
      <c r="CK10" s="116"/>
      <c r="CL10" s="116"/>
      <c r="CM10" s="116"/>
      <c r="CN10" s="117"/>
      <c r="CO10" s="410"/>
      <c r="CP10" s="116"/>
      <c r="CQ10" s="116"/>
      <c r="CR10" s="116"/>
      <c r="CS10" s="116"/>
      <c r="CT10" s="116"/>
      <c r="CU10" s="116"/>
      <c r="CV10" s="117"/>
      <c r="CW10" s="149"/>
      <c r="CX10" s="86"/>
      <c r="CY10" s="86"/>
      <c r="CZ10" s="86"/>
      <c r="DA10" s="86"/>
      <c r="DB10" s="86"/>
      <c r="DC10" s="86"/>
      <c r="DD10" s="86"/>
      <c r="DE10" s="374"/>
      <c r="DF10" s="116"/>
      <c r="DG10" s="116"/>
      <c r="DH10" s="116"/>
      <c r="DI10" s="116"/>
      <c r="DJ10" s="116"/>
      <c r="DK10" s="116"/>
      <c r="DL10" s="117"/>
    </row>
    <row r="11" ht="14.25" customHeight="1">
      <c r="A11" s="673" t="s">
        <v>194</v>
      </c>
      <c r="B11" s="88"/>
      <c r="C11" s="673"/>
      <c r="D11" s="368"/>
      <c r="E11" s="623"/>
      <c r="F11" s="623"/>
      <c r="G11" s="623"/>
      <c r="H11" s="623"/>
      <c r="I11" s="946"/>
      <c r="J11" s="946"/>
      <c r="K11" s="623"/>
      <c r="L11" s="623"/>
      <c r="M11" s="623"/>
      <c r="N11" s="623"/>
      <c r="O11" s="623"/>
      <c r="P11" s="623"/>
      <c r="Q11" s="623"/>
      <c r="R11" s="624"/>
      <c r="S11" s="664"/>
      <c r="T11" s="623"/>
      <c r="U11" s="623"/>
      <c r="V11" s="623"/>
      <c r="W11" s="623"/>
      <c r="X11" s="623"/>
      <c r="Y11" s="623"/>
      <c r="Z11" s="623"/>
      <c r="AA11" s="623"/>
      <c r="AB11" s="623"/>
      <c r="AC11" s="623"/>
      <c r="AD11" s="623"/>
      <c r="AE11" s="623"/>
      <c r="AF11" s="624"/>
      <c r="AG11" s="664" t="s">
        <v>2875</v>
      </c>
      <c r="AH11" s="623"/>
      <c r="AI11" s="623"/>
      <c r="AJ11" s="623"/>
      <c r="AK11" s="623"/>
      <c r="AL11" s="623"/>
      <c r="AM11" s="623"/>
      <c r="AN11" s="623"/>
      <c r="AO11" s="623"/>
      <c r="AP11" s="623"/>
      <c r="AQ11" s="623"/>
      <c r="AR11" s="138"/>
      <c r="AS11" s="138"/>
      <c r="AT11" s="112"/>
      <c r="AU11" s="240" t="s">
        <v>1447</v>
      </c>
      <c r="AV11" s="129"/>
      <c r="AW11" s="240" t="s">
        <v>2877</v>
      </c>
      <c r="AX11" s="129"/>
      <c r="AY11" s="240" t="s">
        <v>363</v>
      </c>
      <c r="AZ11" s="129"/>
      <c r="BA11" s="240" t="s">
        <v>387</v>
      </c>
      <c r="BB11" s="129"/>
      <c r="BC11" s="946"/>
      <c r="BD11" s="957"/>
      <c r="BE11" s="623"/>
      <c r="BF11" s="623"/>
      <c r="BG11" s="623"/>
      <c r="BH11" s="623"/>
      <c r="BI11" s="958"/>
      <c r="BJ11" s="946"/>
      <c r="BK11" s="946"/>
      <c r="BL11" s="946"/>
      <c r="BM11" s="946"/>
      <c r="BN11" s="946"/>
      <c r="BO11" s="946"/>
      <c r="BP11" s="946"/>
      <c r="BQ11" s="240" t="s">
        <v>1415</v>
      </c>
      <c r="BR11" s="129"/>
      <c r="BS11" s="240"/>
      <c r="BT11" s="140"/>
      <c r="BU11" s="619"/>
      <c r="BV11" s="619"/>
      <c r="BW11" s="619"/>
      <c r="BX11" s="619"/>
      <c r="BY11" s="635"/>
      <c r="BZ11" s="619"/>
      <c r="CA11" s="619"/>
      <c r="CB11" s="619"/>
      <c r="CC11" s="619"/>
      <c r="CD11" s="619"/>
      <c r="CE11" s="619"/>
      <c r="CF11" s="619"/>
      <c r="CG11" s="376"/>
      <c r="CH11" s="138"/>
      <c r="CI11" s="138"/>
      <c r="CJ11" s="138"/>
      <c r="CK11" s="138"/>
      <c r="CL11" s="138"/>
      <c r="CM11" s="138"/>
      <c r="CN11" s="112"/>
      <c r="CO11" s="138"/>
      <c r="CP11" s="138"/>
      <c r="CQ11" s="138"/>
      <c r="CR11" s="138"/>
      <c r="CS11" s="138"/>
      <c r="CT11" s="138"/>
      <c r="CU11" s="138"/>
      <c r="CV11" s="112"/>
      <c r="CW11" s="376"/>
      <c r="CX11" s="138"/>
      <c r="CY11" s="138"/>
      <c r="CZ11" s="138"/>
      <c r="DA11" s="138"/>
      <c r="DB11" s="138"/>
      <c r="DC11" s="138"/>
      <c r="DD11" s="138"/>
      <c r="DE11" s="376"/>
      <c r="DF11" s="138"/>
      <c r="DG11" s="138"/>
      <c r="DH11" s="138"/>
      <c r="DI11" s="138"/>
      <c r="DJ11" s="138"/>
      <c r="DK11" s="138"/>
      <c r="DL11" s="112"/>
    </row>
    <row r="12" ht="14.25" customHeight="1">
      <c r="A12" s="348"/>
      <c r="B12" s="459">
        <v>3.0</v>
      </c>
      <c r="C12" s="348"/>
      <c r="D12" s="628">
        <v>0.40277777777777773</v>
      </c>
      <c r="E12" s="633"/>
      <c r="F12" s="633"/>
      <c r="G12" s="633"/>
      <c r="H12" s="633"/>
      <c r="I12" s="879"/>
      <c r="J12" s="879"/>
      <c r="K12" s="633"/>
      <c r="L12" s="633"/>
      <c r="M12" s="633"/>
      <c r="N12" s="633"/>
      <c r="O12" s="633"/>
      <c r="P12" s="633"/>
      <c r="Q12" s="633"/>
      <c r="R12" s="634"/>
      <c r="S12" s="239" t="s">
        <v>2874</v>
      </c>
      <c r="T12" s="78"/>
      <c r="U12" s="239"/>
      <c r="V12" s="78"/>
      <c r="W12" s="239" t="s">
        <v>2874</v>
      </c>
      <c r="X12" s="78"/>
      <c r="Y12" s="633"/>
      <c r="Z12" s="633"/>
      <c r="AA12" s="633"/>
      <c r="AB12" s="633"/>
      <c r="AC12" s="633"/>
      <c r="AD12" s="633"/>
      <c r="AE12" s="633"/>
      <c r="AF12" s="634"/>
      <c r="AG12" s="675"/>
      <c r="AH12" s="633"/>
      <c r="AI12" s="633"/>
      <c r="AJ12" s="633"/>
      <c r="AK12" s="633"/>
      <c r="AL12" s="633"/>
      <c r="AM12" s="633"/>
      <c r="AN12" s="633"/>
      <c r="AO12" s="633"/>
      <c r="AP12" s="633"/>
      <c r="AQ12" s="205" t="s">
        <v>2874</v>
      </c>
      <c r="AR12" s="124"/>
      <c r="AS12" s="205" t="s">
        <v>2874</v>
      </c>
      <c r="AT12" s="124"/>
      <c r="AU12" s="374" t="s">
        <v>1620</v>
      </c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7"/>
      <c r="BI12" s="1138" t="s">
        <v>2878</v>
      </c>
      <c r="BJ12" s="80"/>
      <c r="BK12" s="80"/>
      <c r="BL12" s="80"/>
      <c r="BM12" s="80"/>
      <c r="BN12" s="80"/>
      <c r="BO12" s="80"/>
      <c r="BP12" s="651"/>
      <c r="BQ12" s="1139" t="s">
        <v>2879</v>
      </c>
      <c r="BR12" s="80"/>
      <c r="BS12" s="80"/>
      <c r="BT12" s="80"/>
      <c r="BU12" s="80"/>
      <c r="BV12" s="80"/>
      <c r="BW12" s="80"/>
      <c r="BX12" s="81"/>
      <c r="BY12" s="964" t="s">
        <v>2880</v>
      </c>
      <c r="BZ12" s="386"/>
      <c r="CA12" s="386"/>
      <c r="CB12" s="386"/>
      <c r="CC12" s="386"/>
      <c r="CD12" s="386"/>
      <c r="CE12" s="386"/>
      <c r="CF12" s="387"/>
      <c r="CG12" s="374" t="s">
        <v>2881</v>
      </c>
      <c r="CH12" s="116"/>
      <c r="CI12" s="116"/>
      <c r="CJ12" s="116"/>
      <c r="CK12" s="116"/>
      <c r="CL12" s="116"/>
      <c r="CM12" s="116"/>
      <c r="CN12" s="117"/>
      <c r="CO12" s="410" t="s">
        <v>2882</v>
      </c>
      <c r="CP12" s="124"/>
      <c r="CQ12" s="205"/>
      <c r="CR12" s="124"/>
      <c r="CS12" s="205"/>
      <c r="CT12" s="124"/>
      <c r="CU12" s="205"/>
      <c r="CV12" s="124"/>
      <c r="CW12" s="149"/>
      <c r="CX12" s="86"/>
      <c r="CY12" s="86"/>
      <c r="CZ12" s="86"/>
      <c r="DA12" s="86"/>
      <c r="DB12" s="86"/>
      <c r="DC12" s="86"/>
      <c r="DD12" s="86"/>
      <c r="DE12" s="205" t="s">
        <v>2883</v>
      </c>
      <c r="DF12" s="124"/>
      <c r="DG12" s="205" t="s">
        <v>2884</v>
      </c>
      <c r="DH12" s="124"/>
      <c r="DI12" s="205" t="s">
        <v>2885</v>
      </c>
      <c r="DJ12" s="124"/>
      <c r="DK12" s="205"/>
      <c r="DL12" s="124"/>
    </row>
    <row r="13" ht="14.25" customHeight="1">
      <c r="A13" s="673" t="s">
        <v>206</v>
      </c>
      <c r="B13" s="88"/>
      <c r="C13" s="673"/>
      <c r="D13" s="368"/>
      <c r="E13" s="623"/>
      <c r="F13" s="623"/>
      <c r="G13" s="623"/>
      <c r="H13" s="623"/>
      <c r="I13" s="946"/>
      <c r="J13" s="946"/>
      <c r="K13" s="623"/>
      <c r="L13" s="623"/>
      <c r="M13" s="623"/>
      <c r="N13" s="623"/>
      <c r="O13" s="623"/>
      <c r="P13" s="623"/>
      <c r="Q13" s="623"/>
      <c r="R13" s="624"/>
      <c r="S13" s="239" t="s">
        <v>1909</v>
      </c>
      <c r="T13" s="78"/>
      <c r="U13" s="239"/>
      <c r="V13" s="78"/>
      <c r="W13" s="239" t="s">
        <v>2232</v>
      </c>
      <c r="X13" s="78"/>
      <c r="Y13" s="623"/>
      <c r="Z13" s="623"/>
      <c r="AA13" s="623"/>
      <c r="AB13" s="623"/>
      <c r="AC13" s="623"/>
      <c r="AD13" s="623"/>
      <c r="AE13" s="623"/>
      <c r="AF13" s="624"/>
      <c r="AG13" s="664"/>
      <c r="AH13" s="623"/>
      <c r="AI13" s="623"/>
      <c r="AJ13" s="623"/>
      <c r="AK13" s="623"/>
      <c r="AL13" s="623"/>
      <c r="AM13" s="623"/>
      <c r="AN13" s="623"/>
      <c r="AO13" s="623"/>
      <c r="AP13" s="623"/>
      <c r="AQ13" s="239" t="s">
        <v>1470</v>
      </c>
      <c r="AR13" s="78"/>
      <c r="AS13" s="239" t="s">
        <v>1471</v>
      </c>
      <c r="AT13" s="78"/>
      <c r="AU13" s="664" t="s">
        <v>2875</v>
      </c>
      <c r="AV13" s="623"/>
      <c r="AW13" s="623"/>
      <c r="AX13" s="623"/>
      <c r="AY13" s="623"/>
      <c r="AZ13" s="623"/>
      <c r="BA13" s="623"/>
      <c r="BB13" s="623"/>
      <c r="BC13" s="623"/>
      <c r="BD13" s="623"/>
      <c r="BE13" s="623"/>
      <c r="BF13" s="138"/>
      <c r="BG13" s="138"/>
      <c r="BH13" s="112" t="s">
        <v>1862</v>
      </c>
      <c r="BI13" s="965"/>
      <c r="BP13" s="980"/>
      <c r="BQ13" s="967"/>
      <c r="BX13" s="966"/>
      <c r="BY13" s="967"/>
      <c r="CF13" s="966"/>
      <c r="CG13" s="376" t="s">
        <v>2318</v>
      </c>
      <c r="CH13" s="138"/>
      <c r="CI13" s="138"/>
      <c r="CJ13" s="138"/>
      <c r="CK13" s="138"/>
      <c r="CL13" s="138"/>
      <c r="CM13" s="138"/>
      <c r="CN13" s="218" t="s">
        <v>234</v>
      </c>
      <c r="CO13" s="415" t="s">
        <v>915</v>
      </c>
      <c r="CP13" s="78"/>
      <c r="CQ13" s="239"/>
      <c r="CR13" s="78"/>
      <c r="CS13" s="239"/>
      <c r="CT13" s="78"/>
      <c r="CU13" s="239"/>
      <c r="CV13" s="78"/>
      <c r="CW13" s="376"/>
      <c r="CX13" s="138"/>
      <c r="CY13" s="138"/>
      <c r="CZ13" s="138"/>
      <c r="DA13" s="138"/>
      <c r="DB13" s="138"/>
      <c r="DC13" s="138"/>
      <c r="DD13" s="138"/>
      <c r="DE13" s="239" t="s">
        <v>2400</v>
      </c>
      <c r="DF13" s="78"/>
      <c r="DG13" s="239" t="s">
        <v>2241</v>
      </c>
      <c r="DH13" s="78"/>
      <c r="DI13" s="239" t="s">
        <v>2886</v>
      </c>
      <c r="DJ13" s="78"/>
      <c r="DK13" s="239"/>
      <c r="DL13" s="78"/>
    </row>
    <row r="14" ht="14.25" customHeight="1">
      <c r="A14" s="348"/>
      <c r="B14" s="459">
        <v>4.0</v>
      </c>
      <c r="C14" s="348"/>
      <c r="D14" s="628">
        <v>0.4375</v>
      </c>
      <c r="E14" s="633"/>
      <c r="F14" s="633"/>
      <c r="G14" s="633"/>
      <c r="H14" s="633"/>
      <c r="I14" s="879"/>
      <c r="J14" s="879"/>
      <c r="K14" s="633"/>
      <c r="L14" s="633"/>
      <c r="M14" s="633"/>
      <c r="N14" s="633"/>
      <c r="O14" s="633"/>
      <c r="P14" s="633"/>
      <c r="Q14" s="633"/>
      <c r="R14" s="634"/>
      <c r="S14" s="239" t="s">
        <v>191</v>
      </c>
      <c r="T14" s="78"/>
      <c r="U14" s="239"/>
      <c r="V14" s="78"/>
      <c r="W14" s="239" t="s">
        <v>191</v>
      </c>
      <c r="X14" s="78"/>
      <c r="Y14" s="633"/>
      <c r="Z14" s="633"/>
      <c r="AA14" s="633"/>
      <c r="AB14" s="633"/>
      <c r="AC14" s="633"/>
      <c r="AD14" s="633"/>
      <c r="AE14" s="633"/>
      <c r="AF14" s="634"/>
      <c r="AG14" s="675"/>
      <c r="AH14" s="633"/>
      <c r="AI14" s="633"/>
      <c r="AJ14" s="633"/>
      <c r="AK14" s="633"/>
      <c r="AL14" s="633"/>
      <c r="AM14" s="633"/>
      <c r="AN14" s="633"/>
      <c r="AO14" s="633"/>
      <c r="AP14" s="633"/>
      <c r="AQ14" s="239" t="s">
        <v>191</v>
      </c>
      <c r="AR14" s="78"/>
      <c r="AS14" s="239" t="s">
        <v>191</v>
      </c>
      <c r="AT14" s="78"/>
      <c r="AU14" s="374" t="s">
        <v>2872</v>
      </c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7"/>
      <c r="BI14" s="965"/>
      <c r="BP14" s="980"/>
      <c r="BQ14" s="967"/>
      <c r="BX14" s="966"/>
      <c r="BY14" s="967"/>
      <c r="CF14" s="966"/>
      <c r="CG14" s="374" t="s">
        <v>2887</v>
      </c>
      <c r="CH14" s="116"/>
      <c r="CI14" s="116"/>
      <c r="CJ14" s="116"/>
      <c r="CK14" s="116"/>
      <c r="CL14" s="116"/>
      <c r="CM14" s="116"/>
      <c r="CN14" s="117"/>
      <c r="CO14" s="415" t="s">
        <v>191</v>
      </c>
      <c r="CP14" s="78"/>
      <c r="CQ14" s="239"/>
      <c r="CR14" s="78"/>
      <c r="CS14" s="239"/>
      <c r="CT14" s="78"/>
      <c r="CU14" s="239"/>
      <c r="CV14" s="78"/>
      <c r="CW14" s="149"/>
      <c r="CX14" s="86"/>
      <c r="CY14" s="86"/>
      <c r="CZ14" s="86"/>
      <c r="DA14" s="86"/>
      <c r="DB14" s="86"/>
      <c r="DC14" s="86"/>
      <c r="DD14" s="86"/>
      <c r="DE14" s="239" t="s">
        <v>191</v>
      </c>
      <c r="DF14" s="78"/>
      <c r="DG14" s="239" t="s">
        <v>191</v>
      </c>
      <c r="DH14" s="78"/>
      <c r="DI14" s="239" t="s">
        <v>191</v>
      </c>
      <c r="DJ14" s="78"/>
      <c r="DK14" s="239"/>
      <c r="DL14" s="78"/>
    </row>
    <row r="15" ht="14.25" customHeight="1">
      <c r="A15" s="673" t="s">
        <v>217</v>
      </c>
      <c r="B15" s="88"/>
      <c r="C15" s="673"/>
      <c r="D15" s="368"/>
      <c r="E15" s="623"/>
      <c r="F15" s="623"/>
      <c r="G15" s="623"/>
      <c r="H15" s="623"/>
      <c r="I15" s="946"/>
      <c r="J15" s="946"/>
      <c r="K15" s="623"/>
      <c r="L15" s="623"/>
      <c r="M15" s="623"/>
      <c r="N15" s="623"/>
      <c r="O15" s="623"/>
      <c r="P15" s="623"/>
      <c r="Q15" s="623"/>
      <c r="R15" s="624"/>
      <c r="S15" s="240" t="s">
        <v>763</v>
      </c>
      <c r="T15" s="129"/>
      <c r="U15" s="240"/>
      <c r="V15" s="129"/>
      <c r="W15" s="240" t="s">
        <v>2888</v>
      </c>
      <c r="X15" s="129"/>
      <c r="Y15" s="623"/>
      <c r="Z15" s="623"/>
      <c r="AA15" s="623"/>
      <c r="AB15" s="623"/>
      <c r="AC15" s="623"/>
      <c r="AD15" s="623"/>
      <c r="AE15" s="623"/>
      <c r="AF15" s="624"/>
      <c r="AG15" s="664"/>
      <c r="AH15" s="623"/>
      <c r="AI15" s="623"/>
      <c r="AJ15" s="623"/>
      <c r="AK15" s="623"/>
      <c r="AL15" s="623"/>
      <c r="AM15" s="623"/>
      <c r="AN15" s="623"/>
      <c r="AO15" s="623"/>
      <c r="AP15" s="623"/>
      <c r="AQ15" s="240" t="s">
        <v>2889</v>
      </c>
      <c r="AR15" s="129"/>
      <c r="AS15" s="240" t="s">
        <v>2890</v>
      </c>
      <c r="AT15" s="129"/>
      <c r="AU15" s="664" t="s">
        <v>2875</v>
      </c>
      <c r="AV15" s="623"/>
      <c r="AW15" s="623"/>
      <c r="AX15" s="623"/>
      <c r="AY15" s="623"/>
      <c r="AZ15" s="623"/>
      <c r="BA15" s="623"/>
      <c r="BB15" s="623"/>
      <c r="BC15" s="623"/>
      <c r="BD15" s="623"/>
      <c r="BE15" s="623"/>
      <c r="BF15" s="138"/>
      <c r="BG15" s="138"/>
      <c r="BH15" s="112" t="s">
        <v>2891</v>
      </c>
      <c r="BI15" s="653"/>
      <c r="BJ15" s="280"/>
      <c r="BK15" s="280"/>
      <c r="BL15" s="280"/>
      <c r="BM15" s="280"/>
      <c r="BN15" s="280"/>
      <c r="BO15" s="280"/>
      <c r="BP15" s="654"/>
      <c r="BQ15" s="390"/>
      <c r="BR15" s="103"/>
      <c r="BS15" s="103"/>
      <c r="BT15" s="103"/>
      <c r="BU15" s="103"/>
      <c r="BV15" s="103"/>
      <c r="BW15" s="103"/>
      <c r="BX15" s="104"/>
      <c r="BY15" s="390"/>
      <c r="BZ15" s="103"/>
      <c r="CA15" s="103"/>
      <c r="CB15" s="103"/>
      <c r="CC15" s="103"/>
      <c r="CD15" s="103"/>
      <c r="CE15" s="103"/>
      <c r="CF15" s="104"/>
      <c r="CG15" s="376" t="s">
        <v>2318</v>
      </c>
      <c r="CH15" s="138"/>
      <c r="CI15" s="138"/>
      <c r="CJ15" s="138"/>
      <c r="CK15" s="138"/>
      <c r="CL15" s="138"/>
      <c r="CM15" s="138"/>
      <c r="CN15" s="218" t="s">
        <v>1030</v>
      </c>
      <c r="CO15" s="427" t="s">
        <v>2892</v>
      </c>
      <c r="CP15" s="129"/>
      <c r="CQ15" s="240"/>
      <c r="CR15" s="129"/>
      <c r="CS15" s="240"/>
      <c r="CT15" s="129"/>
      <c r="CU15" s="240"/>
      <c r="CV15" s="129"/>
      <c r="CW15" s="376"/>
      <c r="CX15" s="138"/>
      <c r="CY15" s="138"/>
      <c r="CZ15" s="138"/>
      <c r="DA15" s="138"/>
      <c r="DB15" s="138"/>
      <c r="DC15" s="138"/>
      <c r="DD15" s="138"/>
      <c r="DE15" s="240" t="s">
        <v>2893</v>
      </c>
      <c r="DF15" s="129"/>
      <c r="DG15" s="240" t="s">
        <v>620</v>
      </c>
      <c r="DH15" s="129"/>
      <c r="DI15" s="240" t="s">
        <v>2894</v>
      </c>
      <c r="DJ15" s="129"/>
      <c r="DK15" s="240"/>
      <c r="DL15" s="129"/>
    </row>
    <row r="16" ht="14.25" customHeight="1">
      <c r="A16" s="348"/>
      <c r="B16" s="459">
        <v>5.0</v>
      </c>
      <c r="C16" s="348"/>
      <c r="D16" s="628">
        <v>0.47222222222222227</v>
      </c>
      <c r="E16" s="633"/>
      <c r="F16" s="633"/>
      <c r="G16" s="633"/>
      <c r="H16" s="633"/>
      <c r="I16" s="879"/>
      <c r="J16" s="879"/>
      <c r="K16" s="633"/>
      <c r="L16" s="633"/>
      <c r="M16" s="633"/>
      <c r="N16" s="633"/>
      <c r="O16" s="633"/>
      <c r="P16" s="633"/>
      <c r="Q16" s="633"/>
      <c r="R16" s="634"/>
      <c r="S16" s="239" t="s">
        <v>2895</v>
      </c>
      <c r="T16" s="78"/>
      <c r="U16" s="239"/>
      <c r="V16" s="78"/>
      <c r="W16" s="239" t="s">
        <v>2895</v>
      </c>
      <c r="X16" s="78"/>
      <c r="Y16" s="633"/>
      <c r="Z16" s="633"/>
      <c r="AA16" s="633"/>
      <c r="AB16" s="633"/>
      <c r="AC16" s="633"/>
      <c r="AD16" s="633"/>
      <c r="AE16" s="633"/>
      <c r="AF16" s="634"/>
      <c r="AG16" s="675"/>
      <c r="AH16" s="633"/>
      <c r="AI16" s="633"/>
      <c r="AJ16" s="633"/>
      <c r="AK16" s="633"/>
      <c r="AL16" s="633"/>
      <c r="AM16" s="633"/>
      <c r="AN16" s="633"/>
      <c r="AO16" s="633"/>
      <c r="AP16" s="633"/>
      <c r="AQ16" s="205" t="s">
        <v>2895</v>
      </c>
      <c r="AR16" s="124"/>
      <c r="AS16" s="205" t="s">
        <v>2895</v>
      </c>
      <c r="AT16" s="124"/>
      <c r="AU16" s="374" t="s">
        <v>2876</v>
      </c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16"/>
      <c r="BH16" s="117"/>
      <c r="BI16" s="374" t="s">
        <v>2874</v>
      </c>
      <c r="BJ16" s="124"/>
      <c r="BK16" s="205" t="s">
        <v>2874</v>
      </c>
      <c r="BL16" s="124"/>
      <c r="BM16" s="205"/>
      <c r="BN16" s="124"/>
      <c r="BO16" s="205"/>
      <c r="BP16" s="124"/>
      <c r="BQ16" s="633"/>
      <c r="BR16" s="633"/>
      <c r="BS16" s="633"/>
      <c r="BT16" s="634"/>
      <c r="BU16" s="619"/>
      <c r="BV16" s="619"/>
      <c r="BW16" s="619"/>
      <c r="BX16" s="619"/>
      <c r="BY16" s="205" t="s">
        <v>2873</v>
      </c>
      <c r="BZ16" s="124"/>
      <c r="CA16" s="619"/>
      <c r="CB16" s="619"/>
      <c r="CC16" s="619"/>
      <c r="CD16" s="619"/>
      <c r="CE16" s="619"/>
      <c r="CF16" s="619"/>
      <c r="CG16" s="374"/>
      <c r="CH16" s="124"/>
      <c r="CI16" s="205" t="s">
        <v>2896</v>
      </c>
      <c r="CJ16" s="124"/>
      <c r="CK16" s="205"/>
      <c r="CL16" s="124"/>
      <c r="CM16" s="205"/>
      <c r="CN16" s="117"/>
      <c r="CO16" s="410" t="s">
        <v>2897</v>
      </c>
      <c r="CP16" s="116"/>
      <c r="CQ16" s="116"/>
      <c r="CR16" s="116"/>
      <c r="CS16" s="116"/>
      <c r="CT16" s="116"/>
      <c r="CU16" s="116"/>
      <c r="CV16" s="122"/>
      <c r="CW16" s="374" t="s">
        <v>2898</v>
      </c>
      <c r="CX16" s="116"/>
      <c r="CY16" s="116"/>
      <c r="CZ16" s="116"/>
      <c r="DA16" s="116"/>
      <c r="DB16" s="116"/>
      <c r="DC16" s="116"/>
      <c r="DD16" s="116"/>
      <c r="DE16" s="116"/>
      <c r="DF16" s="116"/>
      <c r="DG16" s="116"/>
      <c r="DH16" s="116"/>
      <c r="DI16" s="116"/>
      <c r="DJ16" s="116"/>
      <c r="DK16" s="116"/>
      <c r="DL16" s="117"/>
    </row>
    <row r="17" ht="14.25" customHeight="1">
      <c r="A17" s="673" t="s">
        <v>230</v>
      </c>
      <c r="B17" s="88"/>
      <c r="C17" s="673"/>
      <c r="D17" s="368"/>
      <c r="E17" s="623"/>
      <c r="F17" s="623"/>
      <c r="G17" s="623"/>
      <c r="H17" s="623"/>
      <c r="I17" s="946"/>
      <c r="J17" s="946"/>
      <c r="K17" s="623"/>
      <c r="L17" s="623"/>
      <c r="M17" s="623"/>
      <c r="N17" s="623"/>
      <c r="O17" s="623"/>
      <c r="P17" s="623"/>
      <c r="Q17" s="623"/>
      <c r="R17" s="624"/>
      <c r="S17" s="239" t="s">
        <v>1909</v>
      </c>
      <c r="T17" s="78"/>
      <c r="U17" s="239"/>
      <c r="V17" s="78"/>
      <c r="W17" s="239" t="s">
        <v>2232</v>
      </c>
      <c r="X17" s="78"/>
      <c r="Y17" s="623"/>
      <c r="Z17" s="623"/>
      <c r="AA17" s="623"/>
      <c r="AB17" s="623"/>
      <c r="AC17" s="623"/>
      <c r="AD17" s="623"/>
      <c r="AE17" s="623"/>
      <c r="AF17" s="624"/>
      <c r="AG17" s="664"/>
      <c r="AH17" s="623"/>
      <c r="AI17" s="623"/>
      <c r="AJ17" s="623"/>
      <c r="AK17" s="623"/>
      <c r="AL17" s="623"/>
      <c r="AM17" s="623"/>
      <c r="AN17" s="623"/>
      <c r="AO17" s="623"/>
      <c r="AP17" s="623"/>
      <c r="AQ17" s="239" t="s">
        <v>2899</v>
      </c>
      <c r="AR17" s="78"/>
      <c r="AS17" s="239" t="s">
        <v>1004</v>
      </c>
      <c r="AT17" s="78"/>
      <c r="AU17" s="664" t="s">
        <v>2875</v>
      </c>
      <c r="AV17" s="623"/>
      <c r="AW17" s="623"/>
      <c r="AX17" s="623"/>
      <c r="AY17" s="623"/>
      <c r="AZ17" s="623"/>
      <c r="BA17" s="623"/>
      <c r="BB17" s="623"/>
      <c r="BC17" s="623"/>
      <c r="BD17" s="623"/>
      <c r="BE17" s="623"/>
      <c r="BF17" s="138"/>
      <c r="BG17" s="138"/>
      <c r="BH17" s="112" t="s">
        <v>2377</v>
      </c>
      <c r="BI17" s="354" t="s">
        <v>1470</v>
      </c>
      <c r="BJ17" s="78"/>
      <c r="BK17" s="239" t="s">
        <v>1471</v>
      </c>
      <c r="BL17" s="78"/>
      <c r="BM17" s="239"/>
      <c r="BN17" s="78"/>
      <c r="BO17" s="239"/>
      <c r="BP17" s="78"/>
      <c r="BQ17" s="623"/>
      <c r="BR17" s="623"/>
      <c r="BS17" s="623"/>
      <c r="BT17" s="624"/>
      <c r="BU17" s="623"/>
      <c r="BV17" s="623"/>
      <c r="BW17" s="623"/>
      <c r="BX17" s="623"/>
      <c r="BY17" s="239" t="s">
        <v>1010</v>
      </c>
      <c r="BZ17" s="78"/>
      <c r="CA17" s="623"/>
      <c r="CB17" s="623"/>
      <c r="CC17" s="623"/>
      <c r="CD17" s="623"/>
      <c r="CE17" s="623"/>
      <c r="CF17" s="623"/>
      <c r="CG17" s="354"/>
      <c r="CH17" s="78"/>
      <c r="CI17" s="239" t="s">
        <v>2239</v>
      </c>
      <c r="CJ17" s="78"/>
      <c r="CK17" s="239"/>
      <c r="CL17" s="78"/>
      <c r="CM17" s="239"/>
      <c r="CN17" s="50"/>
      <c r="CO17" s="138" t="s">
        <v>2318</v>
      </c>
      <c r="CP17" s="138"/>
      <c r="CQ17" s="138"/>
      <c r="CR17" s="138"/>
      <c r="CS17" s="138"/>
      <c r="CT17" s="138"/>
      <c r="CU17" s="138"/>
      <c r="CV17" s="226" t="s">
        <v>317</v>
      </c>
      <c r="CW17" s="631" t="s">
        <v>1442</v>
      </c>
      <c r="CX17" s="92"/>
      <c r="CY17" s="92"/>
      <c r="CZ17" s="93"/>
      <c r="DA17" s="674"/>
      <c r="DB17" s="674"/>
      <c r="DC17" s="674"/>
      <c r="DD17" s="427"/>
      <c r="DE17" s="92"/>
      <c r="DF17" s="92"/>
      <c r="DG17" s="93"/>
      <c r="DH17" s="674"/>
      <c r="DI17" s="674"/>
      <c r="DJ17" s="674"/>
      <c r="DK17" s="632" t="s">
        <v>350</v>
      </c>
      <c r="DL17" s="140"/>
    </row>
    <row r="18" ht="14.25" customHeight="1">
      <c r="A18" s="348"/>
      <c r="B18" s="459">
        <v>6.0</v>
      </c>
      <c r="C18" s="348"/>
      <c r="D18" s="628">
        <v>0.5069444444444444</v>
      </c>
      <c r="E18" s="633"/>
      <c r="F18" s="633"/>
      <c r="G18" s="633"/>
      <c r="H18" s="633"/>
      <c r="I18" s="879"/>
      <c r="J18" s="879"/>
      <c r="K18" s="633"/>
      <c r="L18" s="633"/>
      <c r="M18" s="633"/>
      <c r="N18" s="633"/>
      <c r="O18" s="633"/>
      <c r="P18" s="633"/>
      <c r="Q18" s="633"/>
      <c r="R18" s="634"/>
      <c r="S18" s="239" t="s">
        <v>191</v>
      </c>
      <c r="T18" s="78"/>
      <c r="U18" s="239"/>
      <c r="V18" s="78"/>
      <c r="W18" s="239" t="s">
        <v>191</v>
      </c>
      <c r="X18" s="78"/>
      <c r="Y18" s="633"/>
      <c r="Z18" s="633"/>
      <c r="AA18" s="633"/>
      <c r="AB18" s="633"/>
      <c r="AC18" s="633"/>
      <c r="AD18" s="633"/>
      <c r="AE18" s="633"/>
      <c r="AF18" s="634"/>
      <c r="AG18" s="675"/>
      <c r="AH18" s="633"/>
      <c r="AI18" s="633"/>
      <c r="AJ18" s="633"/>
      <c r="AK18" s="633"/>
      <c r="AL18" s="633"/>
      <c r="AM18" s="633"/>
      <c r="AN18" s="633"/>
      <c r="AO18" s="633"/>
      <c r="AP18" s="633"/>
      <c r="AQ18" s="239" t="s">
        <v>191</v>
      </c>
      <c r="AR18" s="78"/>
      <c r="AS18" s="239" t="s">
        <v>191</v>
      </c>
      <c r="AT18" s="78"/>
      <c r="AU18" s="374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7"/>
      <c r="BI18" s="354" t="s">
        <v>191</v>
      </c>
      <c r="BJ18" s="78"/>
      <c r="BK18" s="239" t="s">
        <v>191</v>
      </c>
      <c r="BL18" s="78"/>
      <c r="BM18" s="239"/>
      <c r="BN18" s="78"/>
      <c r="BO18" s="239"/>
      <c r="BP18" s="78"/>
      <c r="BQ18" s="633"/>
      <c r="BR18" s="633"/>
      <c r="BS18" s="633"/>
      <c r="BT18" s="634"/>
      <c r="BU18" s="633"/>
      <c r="BV18" s="633"/>
      <c r="BW18" s="633"/>
      <c r="BX18" s="633"/>
      <c r="BY18" s="239" t="s">
        <v>191</v>
      </c>
      <c r="BZ18" s="78"/>
      <c r="CA18" s="633"/>
      <c r="CB18" s="633"/>
      <c r="CC18" s="633"/>
      <c r="CD18" s="633"/>
      <c r="CE18" s="633"/>
      <c r="CF18" s="633"/>
      <c r="CG18" s="354"/>
      <c r="CH18" s="78"/>
      <c r="CI18" s="239" t="s">
        <v>191</v>
      </c>
      <c r="CJ18" s="78"/>
      <c r="CK18" s="239"/>
      <c r="CL18" s="78"/>
      <c r="CM18" s="239"/>
      <c r="CN18" s="50"/>
      <c r="CO18" s="410" t="s">
        <v>2887</v>
      </c>
      <c r="CP18" s="116"/>
      <c r="CQ18" s="116"/>
      <c r="CR18" s="116"/>
      <c r="CS18" s="116"/>
      <c r="CT18" s="116"/>
      <c r="CU18" s="116"/>
      <c r="CV18" s="122"/>
      <c r="CW18" s="374" t="s">
        <v>2570</v>
      </c>
      <c r="CX18" s="116"/>
      <c r="CY18" s="116"/>
      <c r="CZ18" s="116"/>
      <c r="DA18" s="116"/>
      <c r="DB18" s="116"/>
      <c r="DC18" s="116"/>
      <c r="DD18" s="116"/>
      <c r="DE18" s="116"/>
      <c r="DF18" s="116"/>
      <c r="DG18" s="116"/>
      <c r="DH18" s="116"/>
      <c r="DI18" s="116"/>
      <c r="DJ18" s="116"/>
      <c r="DK18" s="116"/>
      <c r="DL18" s="117"/>
    </row>
    <row r="19" ht="14.25" customHeight="1">
      <c r="A19" s="673" t="s">
        <v>245</v>
      </c>
      <c r="B19" s="88"/>
      <c r="C19" s="673"/>
      <c r="D19" s="368"/>
      <c r="E19" s="623"/>
      <c r="F19" s="623"/>
      <c r="G19" s="623"/>
      <c r="H19" s="623"/>
      <c r="I19" s="946"/>
      <c r="J19" s="946"/>
      <c r="K19" s="623"/>
      <c r="L19" s="623"/>
      <c r="M19" s="623"/>
      <c r="N19" s="623"/>
      <c r="O19" s="623"/>
      <c r="P19" s="623"/>
      <c r="Q19" s="623"/>
      <c r="R19" s="624"/>
      <c r="S19" s="240" t="s">
        <v>1391</v>
      </c>
      <c r="T19" s="129"/>
      <c r="U19" s="240"/>
      <c r="V19" s="129"/>
      <c r="W19" s="240" t="s">
        <v>2900</v>
      </c>
      <c r="X19" s="129"/>
      <c r="Y19" s="623"/>
      <c r="Z19" s="623"/>
      <c r="AA19" s="623"/>
      <c r="AB19" s="623"/>
      <c r="AC19" s="623"/>
      <c r="AD19" s="623"/>
      <c r="AE19" s="623"/>
      <c r="AF19" s="624"/>
      <c r="AG19" s="664"/>
      <c r="AH19" s="623"/>
      <c r="AI19" s="623"/>
      <c r="AJ19" s="623"/>
      <c r="AK19" s="623"/>
      <c r="AL19" s="623"/>
      <c r="AM19" s="623"/>
      <c r="AN19" s="623"/>
      <c r="AO19" s="623"/>
      <c r="AP19" s="623"/>
      <c r="AQ19" s="240" t="s">
        <v>970</v>
      </c>
      <c r="AR19" s="129"/>
      <c r="AS19" s="240" t="s">
        <v>1503</v>
      </c>
      <c r="AT19" s="129"/>
      <c r="AU19" s="664"/>
      <c r="AV19" s="623"/>
      <c r="AW19" s="623"/>
      <c r="AX19" s="623"/>
      <c r="AY19" s="623"/>
      <c r="AZ19" s="623"/>
      <c r="BA19" s="623"/>
      <c r="BB19" s="623"/>
      <c r="BC19" s="623"/>
      <c r="BD19" s="623"/>
      <c r="BE19" s="623"/>
      <c r="BF19" s="138"/>
      <c r="BG19" s="138"/>
      <c r="BH19" s="112"/>
      <c r="BI19" s="371" t="s">
        <v>763</v>
      </c>
      <c r="BJ19" s="129"/>
      <c r="BK19" s="240" t="s">
        <v>2888</v>
      </c>
      <c r="BL19" s="129"/>
      <c r="BM19" s="240"/>
      <c r="BN19" s="129"/>
      <c r="BO19" s="240"/>
      <c r="BP19" s="129"/>
      <c r="BQ19" s="623"/>
      <c r="BR19" s="623"/>
      <c r="BS19" s="623"/>
      <c r="BT19" s="624"/>
      <c r="BU19" s="623"/>
      <c r="BV19" s="623"/>
      <c r="BW19" s="623"/>
      <c r="BX19" s="623"/>
      <c r="BY19" s="240" t="s">
        <v>2901</v>
      </c>
      <c r="BZ19" s="129"/>
      <c r="CA19" s="623"/>
      <c r="CB19" s="623"/>
      <c r="CC19" s="623"/>
      <c r="CD19" s="623"/>
      <c r="CE19" s="623"/>
      <c r="CF19" s="623"/>
      <c r="CG19" s="371"/>
      <c r="CH19" s="129"/>
      <c r="CI19" s="240" t="s">
        <v>234</v>
      </c>
      <c r="CJ19" s="129"/>
      <c r="CK19" s="240"/>
      <c r="CL19" s="129"/>
      <c r="CM19" s="240"/>
      <c r="CN19" s="140"/>
      <c r="CO19" s="138" t="s">
        <v>2318</v>
      </c>
      <c r="CP19" s="138"/>
      <c r="CQ19" s="138"/>
      <c r="CR19" s="138"/>
      <c r="CS19" s="138"/>
      <c r="CT19" s="138"/>
      <c r="CU19" s="138"/>
      <c r="CV19" s="226" t="s">
        <v>2892</v>
      </c>
      <c r="CW19" s="371" t="s">
        <v>2573</v>
      </c>
      <c r="CX19" s="92"/>
      <c r="CY19" s="92"/>
      <c r="CZ19" s="93"/>
      <c r="DA19" s="674"/>
      <c r="DB19" s="674"/>
      <c r="DC19" s="674"/>
      <c r="DD19" s="427"/>
      <c r="DE19" s="92"/>
      <c r="DF19" s="92"/>
      <c r="DG19" s="93"/>
      <c r="DH19" s="674"/>
      <c r="DI19" s="674"/>
      <c r="DJ19" s="674"/>
      <c r="DK19" s="427"/>
      <c r="DL19" s="140"/>
    </row>
    <row r="20" ht="14.25" customHeight="1">
      <c r="A20" s="348"/>
      <c r="B20" s="459">
        <v>7.0</v>
      </c>
      <c r="C20" s="348"/>
      <c r="D20" s="628">
        <v>0.5416666666666666</v>
      </c>
      <c r="E20" s="633"/>
      <c r="F20" s="633"/>
      <c r="G20" s="633"/>
      <c r="H20" s="633"/>
      <c r="I20" s="879"/>
      <c r="J20" s="879"/>
      <c r="K20" s="633"/>
      <c r="L20" s="633"/>
      <c r="M20" s="633"/>
      <c r="N20" s="633"/>
      <c r="O20" s="633"/>
      <c r="P20" s="633"/>
      <c r="Q20" s="633"/>
      <c r="R20" s="634"/>
      <c r="S20" s="675"/>
      <c r="T20" s="633"/>
      <c r="U20" s="633"/>
      <c r="V20" s="633"/>
      <c r="W20" s="633"/>
      <c r="X20" s="633"/>
      <c r="Y20" s="633"/>
      <c r="Z20" s="633"/>
      <c r="AA20" s="633"/>
      <c r="AB20" s="633"/>
      <c r="AC20" s="633"/>
      <c r="AD20" s="633"/>
      <c r="AE20" s="633"/>
      <c r="AF20" s="634"/>
      <c r="AG20" s="374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7"/>
      <c r="AU20" s="374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7"/>
      <c r="BI20" s="1008"/>
      <c r="BJ20" s="766"/>
      <c r="BK20" s="766"/>
      <c r="BL20" s="766"/>
      <c r="BM20" s="766"/>
      <c r="BN20" s="766"/>
      <c r="BO20" s="766"/>
      <c r="BP20" s="766"/>
      <c r="BQ20" s="766"/>
      <c r="BR20" s="766"/>
      <c r="BS20" s="766"/>
      <c r="BT20" s="808"/>
      <c r="BU20" s="766"/>
      <c r="BV20" s="766"/>
      <c r="BW20" s="766"/>
      <c r="BX20" s="766"/>
      <c r="BY20" s="1137"/>
      <c r="BZ20" s="633"/>
      <c r="CA20" s="633"/>
      <c r="CB20" s="633"/>
      <c r="CC20" s="633"/>
      <c r="CD20" s="633"/>
      <c r="CE20" s="633"/>
      <c r="CF20" s="633"/>
      <c r="CG20" s="374"/>
      <c r="CH20" s="116"/>
      <c r="CI20" s="116"/>
      <c r="CJ20" s="116"/>
      <c r="CK20" s="116"/>
      <c r="CL20" s="116"/>
      <c r="CM20" s="116"/>
      <c r="CN20" s="117"/>
      <c r="CO20" s="410"/>
      <c r="CP20" s="116"/>
      <c r="CQ20" s="116"/>
      <c r="CR20" s="116"/>
      <c r="CS20" s="116"/>
      <c r="CT20" s="116"/>
      <c r="CU20" s="116"/>
      <c r="CV20" s="117"/>
      <c r="CW20" s="374"/>
      <c r="CX20" s="116"/>
      <c r="CY20" s="116"/>
      <c r="CZ20" s="116"/>
      <c r="DA20" s="116"/>
      <c r="DB20" s="116"/>
      <c r="DC20" s="116"/>
      <c r="DD20" s="122"/>
      <c r="DE20" s="374"/>
      <c r="DF20" s="116"/>
      <c r="DG20" s="116"/>
      <c r="DH20" s="116"/>
      <c r="DI20" s="116"/>
      <c r="DJ20" s="116"/>
      <c r="DK20" s="116"/>
      <c r="DL20" s="117"/>
    </row>
    <row r="21" ht="14.25" customHeight="1">
      <c r="A21" s="673"/>
      <c r="B21" s="88"/>
      <c r="C21" s="673"/>
      <c r="D21" s="368"/>
      <c r="E21" s="623"/>
      <c r="F21" s="623"/>
      <c r="G21" s="623"/>
      <c r="H21" s="623"/>
      <c r="I21" s="946"/>
      <c r="J21" s="946"/>
      <c r="K21" s="623"/>
      <c r="L21" s="623"/>
      <c r="M21" s="623"/>
      <c r="N21" s="623"/>
      <c r="O21" s="623"/>
      <c r="P21" s="623"/>
      <c r="Q21" s="623"/>
      <c r="R21" s="624"/>
      <c r="S21" s="664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23"/>
      <c r="AF21" s="624"/>
      <c r="AG21" s="664"/>
      <c r="AH21" s="623"/>
      <c r="AI21" s="623"/>
      <c r="AJ21" s="623"/>
      <c r="AK21" s="623"/>
      <c r="AL21" s="623"/>
      <c r="AM21" s="623"/>
      <c r="AN21" s="623"/>
      <c r="AO21" s="619"/>
      <c r="AP21" s="619"/>
      <c r="AQ21" s="619"/>
      <c r="AR21" s="86"/>
      <c r="AS21" s="86"/>
      <c r="AT21" s="141"/>
      <c r="AU21" s="664"/>
      <c r="AV21" s="623"/>
      <c r="AW21" s="623"/>
      <c r="AX21" s="623"/>
      <c r="AY21" s="623"/>
      <c r="AZ21" s="623"/>
      <c r="BA21" s="623"/>
      <c r="BB21" s="623"/>
      <c r="BC21" s="623"/>
      <c r="BD21" s="623"/>
      <c r="BE21" s="623"/>
      <c r="BF21" s="138"/>
      <c r="BG21" s="138"/>
      <c r="BH21" s="112"/>
      <c r="BI21" s="865"/>
      <c r="BJ21" s="867"/>
      <c r="BK21" s="867"/>
      <c r="BL21" s="867"/>
      <c r="BM21" s="867"/>
      <c r="BN21" s="867"/>
      <c r="BO21" s="867"/>
      <c r="BP21" s="867"/>
      <c r="BQ21" s="867"/>
      <c r="BR21" s="867"/>
      <c r="BS21" s="867"/>
      <c r="BT21" s="1002"/>
      <c r="BU21" s="867"/>
      <c r="BV21" s="867"/>
      <c r="BW21" s="867"/>
      <c r="BX21" s="867"/>
      <c r="BY21" s="665"/>
      <c r="BZ21" s="623"/>
      <c r="CA21" s="623"/>
      <c r="CB21" s="623"/>
      <c r="CC21" s="623"/>
      <c r="CD21" s="623"/>
      <c r="CE21" s="623"/>
      <c r="CF21" s="623"/>
      <c r="CG21" s="376"/>
      <c r="CH21" s="138"/>
      <c r="CI21" s="138"/>
      <c r="CJ21" s="138"/>
      <c r="CK21" s="138"/>
      <c r="CL21" s="138"/>
      <c r="CM21" s="138"/>
      <c r="CN21" s="112"/>
      <c r="CO21" s="86"/>
      <c r="CP21" s="86"/>
      <c r="CQ21" s="86"/>
      <c r="CR21" s="86"/>
      <c r="CS21" s="86"/>
      <c r="CT21" s="86"/>
      <c r="CU21" s="86"/>
      <c r="CV21" s="141"/>
      <c r="CW21" s="376"/>
      <c r="CX21" s="138"/>
      <c r="CY21" s="138"/>
      <c r="CZ21" s="138"/>
      <c r="DA21" s="138"/>
      <c r="DB21" s="138"/>
      <c r="DC21" s="138"/>
      <c r="DD21" s="138"/>
      <c r="DE21" s="376"/>
      <c r="DF21" s="138"/>
      <c r="DG21" s="138"/>
      <c r="DH21" s="138"/>
      <c r="DI21" s="138"/>
      <c r="DJ21" s="138"/>
      <c r="DK21" s="138"/>
      <c r="DL21" s="112"/>
    </row>
    <row r="22" ht="14.25" customHeight="1">
      <c r="A22" s="348"/>
      <c r="B22" s="459">
        <v>8.0</v>
      </c>
      <c r="C22" s="348"/>
      <c r="D22" s="628">
        <v>0.576388888888889</v>
      </c>
      <c r="E22" s="205" t="s">
        <v>2873</v>
      </c>
      <c r="F22" s="124"/>
      <c r="G22" s="205" t="s">
        <v>2873</v>
      </c>
      <c r="H22" s="124"/>
      <c r="I22" s="205" t="s">
        <v>2873</v>
      </c>
      <c r="J22" s="124"/>
      <c r="K22" s="205"/>
      <c r="L22" s="124"/>
      <c r="M22" s="131"/>
      <c r="N22" s="131"/>
      <c r="O22" s="131"/>
      <c r="P22" s="131"/>
      <c r="Q22" s="205"/>
      <c r="R22" s="124"/>
      <c r="S22" s="675"/>
      <c r="T22" s="633"/>
      <c r="U22" s="633"/>
      <c r="V22" s="633"/>
      <c r="W22" s="633"/>
      <c r="X22" s="633"/>
      <c r="Y22" s="633"/>
      <c r="Z22" s="633"/>
      <c r="AA22" s="633"/>
      <c r="AB22" s="633"/>
      <c r="AC22" s="633"/>
      <c r="AD22" s="633"/>
      <c r="AE22" s="633"/>
      <c r="AF22" s="634"/>
      <c r="AG22" s="237"/>
      <c r="AH22" s="131"/>
      <c r="AI22" s="131"/>
      <c r="AJ22" s="131"/>
      <c r="AK22" s="131"/>
      <c r="AL22" s="131"/>
      <c r="AM22" s="131"/>
      <c r="AN22" s="131"/>
      <c r="AO22" s="964" t="s">
        <v>2902</v>
      </c>
      <c r="AP22" s="386"/>
      <c r="AQ22" s="386"/>
      <c r="AR22" s="386"/>
      <c r="AS22" s="386"/>
      <c r="AT22" s="926"/>
      <c r="AU22" s="978" t="s">
        <v>2903</v>
      </c>
      <c r="AV22" s="386"/>
      <c r="AW22" s="386"/>
      <c r="AX22" s="386"/>
      <c r="AY22" s="386"/>
      <c r="AZ22" s="387"/>
      <c r="BA22" s="964" t="s">
        <v>2904</v>
      </c>
      <c r="BB22" s="386"/>
      <c r="BC22" s="386"/>
      <c r="BD22" s="386"/>
      <c r="BE22" s="386"/>
      <c r="BF22" s="386"/>
      <c r="BG22" s="386"/>
      <c r="BH22" s="926"/>
      <c r="BI22" s="1008"/>
      <c r="BJ22" s="766"/>
      <c r="BK22" s="766"/>
      <c r="BL22" s="766"/>
      <c r="BM22" s="766"/>
      <c r="BN22" s="766"/>
      <c r="BO22" s="766"/>
      <c r="BP22" s="766"/>
      <c r="BQ22" s="766"/>
      <c r="BR22" s="766"/>
      <c r="BS22" s="766"/>
      <c r="BT22" s="808"/>
      <c r="BU22" s="766"/>
      <c r="BV22" s="766"/>
      <c r="BW22" s="766"/>
      <c r="BX22" s="766"/>
      <c r="BY22" s="205"/>
      <c r="BZ22" s="124"/>
      <c r="CA22" s="633"/>
      <c r="CB22" s="633"/>
      <c r="CC22" s="205" t="s">
        <v>2873</v>
      </c>
      <c r="CD22" s="124"/>
      <c r="CE22" s="205" t="s">
        <v>2873</v>
      </c>
      <c r="CF22" s="117"/>
      <c r="CG22" s="354" t="s">
        <v>2905</v>
      </c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50"/>
      <c r="CW22" s="205" t="s">
        <v>2884</v>
      </c>
      <c r="CX22" s="124"/>
      <c r="CY22" s="205" t="s">
        <v>2883</v>
      </c>
      <c r="CZ22" s="124"/>
      <c r="DA22" s="205" t="s">
        <v>2885</v>
      </c>
      <c r="DB22" s="124"/>
      <c r="DC22" s="205"/>
      <c r="DD22" s="124"/>
      <c r="DE22" s="354"/>
      <c r="DF22" s="25"/>
      <c r="DG22" s="25"/>
      <c r="DH22" s="25"/>
      <c r="DI22" s="25"/>
      <c r="DJ22" s="25"/>
      <c r="DK22" s="25"/>
      <c r="DL22" s="50"/>
    </row>
    <row r="23" ht="14.25" customHeight="1">
      <c r="A23" s="348"/>
      <c r="B23" s="208"/>
      <c r="C23" s="348"/>
      <c r="D23" s="368"/>
      <c r="E23" s="239" t="s">
        <v>2906</v>
      </c>
      <c r="F23" s="78"/>
      <c r="G23" s="239" t="s">
        <v>597</v>
      </c>
      <c r="H23" s="78"/>
      <c r="I23" s="239" t="s">
        <v>598</v>
      </c>
      <c r="J23" s="78"/>
      <c r="K23" s="239"/>
      <c r="L23" s="78"/>
      <c r="M23" s="86"/>
      <c r="N23" s="86"/>
      <c r="O23" s="86"/>
      <c r="P23" s="86"/>
      <c r="Q23" s="239"/>
      <c r="R23" s="78"/>
      <c r="S23" s="664"/>
      <c r="T23" s="623"/>
      <c r="U23" s="623"/>
      <c r="V23" s="623"/>
      <c r="W23" s="623"/>
      <c r="X23" s="623"/>
      <c r="Y23" s="623"/>
      <c r="Z23" s="623"/>
      <c r="AA23" s="623"/>
      <c r="AB23" s="623"/>
      <c r="AC23" s="623"/>
      <c r="AD23" s="623"/>
      <c r="AE23" s="623"/>
      <c r="AF23" s="624"/>
      <c r="AG23" s="664"/>
      <c r="AH23" s="623"/>
      <c r="AI23" s="623"/>
      <c r="AJ23" s="623"/>
      <c r="AK23" s="623"/>
      <c r="AL23" s="623"/>
      <c r="AM23" s="623"/>
      <c r="AN23" s="623"/>
      <c r="AO23" s="967"/>
      <c r="AT23" s="968"/>
      <c r="AU23" s="981"/>
      <c r="AZ23" s="966"/>
      <c r="BA23" s="967"/>
      <c r="BH23" s="968"/>
      <c r="BI23" s="865"/>
      <c r="BJ23" s="867"/>
      <c r="BK23" s="867"/>
      <c r="BL23" s="867"/>
      <c r="BM23" s="867"/>
      <c r="BN23" s="867"/>
      <c r="BO23" s="867"/>
      <c r="BP23" s="867"/>
      <c r="BQ23" s="867"/>
      <c r="BR23" s="867"/>
      <c r="BS23" s="867"/>
      <c r="BT23" s="1002"/>
      <c r="BU23" s="867"/>
      <c r="BV23" s="867"/>
      <c r="BW23" s="867"/>
      <c r="BX23" s="867"/>
      <c r="BY23" s="239"/>
      <c r="BZ23" s="78"/>
      <c r="CA23" s="623"/>
      <c r="CB23" s="623"/>
      <c r="CC23" s="239" t="s">
        <v>1010</v>
      </c>
      <c r="CD23" s="78"/>
      <c r="CE23" s="239" t="s">
        <v>1861</v>
      </c>
      <c r="CF23" s="50"/>
      <c r="CG23" s="354" t="s">
        <v>1382</v>
      </c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50"/>
      <c r="CW23" s="239" t="s">
        <v>2241</v>
      </c>
      <c r="CX23" s="78"/>
      <c r="CY23" s="239" t="s">
        <v>2400</v>
      </c>
      <c r="CZ23" s="78"/>
      <c r="DA23" s="239" t="s">
        <v>2886</v>
      </c>
      <c r="DB23" s="78"/>
      <c r="DC23" s="239"/>
      <c r="DD23" s="78"/>
      <c r="DE23" s="371"/>
      <c r="DF23" s="93"/>
      <c r="DG23" s="138"/>
      <c r="DH23" s="138"/>
      <c r="DI23" s="138"/>
      <c r="DJ23" s="138"/>
      <c r="DK23" s="138"/>
      <c r="DL23" s="112"/>
    </row>
    <row r="24" ht="14.25" customHeight="1">
      <c r="A24" s="671"/>
      <c r="B24" s="735">
        <v>9.0</v>
      </c>
      <c r="C24" s="671"/>
      <c r="D24" s="628">
        <v>0.611111111111111</v>
      </c>
      <c r="E24" s="239" t="s">
        <v>191</v>
      </c>
      <c r="F24" s="78"/>
      <c r="G24" s="239" t="s">
        <v>191</v>
      </c>
      <c r="H24" s="78"/>
      <c r="I24" s="239" t="s">
        <v>191</v>
      </c>
      <c r="J24" s="78"/>
      <c r="K24" s="239"/>
      <c r="L24" s="78"/>
      <c r="M24" s="86"/>
      <c r="N24" s="86"/>
      <c r="O24" s="86"/>
      <c r="P24" s="86"/>
      <c r="Q24" s="239"/>
      <c r="R24" s="78"/>
      <c r="S24" s="675"/>
      <c r="T24" s="633"/>
      <c r="U24" s="633"/>
      <c r="V24" s="633"/>
      <c r="W24" s="633"/>
      <c r="X24" s="633"/>
      <c r="Y24" s="633"/>
      <c r="Z24" s="633"/>
      <c r="AA24" s="633"/>
      <c r="AB24" s="633"/>
      <c r="AC24" s="633"/>
      <c r="AD24" s="633"/>
      <c r="AE24" s="633"/>
      <c r="AF24" s="634"/>
      <c r="AG24" s="237"/>
      <c r="AH24" s="131"/>
      <c r="AI24" s="131"/>
      <c r="AJ24" s="131"/>
      <c r="AK24" s="131"/>
      <c r="AL24" s="131"/>
      <c r="AM24" s="131"/>
      <c r="AN24" s="131"/>
      <c r="AO24" s="967"/>
      <c r="AT24" s="968"/>
      <c r="AU24" s="981"/>
      <c r="AZ24" s="966"/>
      <c r="BA24" s="967"/>
      <c r="BH24" s="968"/>
      <c r="BI24" s="1008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808"/>
      <c r="BU24" s="766"/>
      <c r="BV24" s="766"/>
      <c r="BW24" s="766"/>
      <c r="BX24" s="766"/>
      <c r="BY24" s="239"/>
      <c r="BZ24" s="78"/>
      <c r="CA24" s="633"/>
      <c r="CB24" s="633"/>
      <c r="CC24" s="239" t="s">
        <v>191</v>
      </c>
      <c r="CD24" s="78"/>
      <c r="CE24" s="239" t="s">
        <v>191</v>
      </c>
      <c r="CF24" s="50"/>
      <c r="CG24" s="354" t="s">
        <v>191</v>
      </c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50"/>
      <c r="CW24" s="239" t="s">
        <v>191</v>
      </c>
      <c r="CX24" s="78"/>
      <c r="CY24" s="239" t="s">
        <v>191</v>
      </c>
      <c r="CZ24" s="78"/>
      <c r="DA24" s="239" t="s">
        <v>191</v>
      </c>
      <c r="DB24" s="78"/>
      <c r="DC24" s="239"/>
      <c r="DD24" s="78"/>
      <c r="DE24" s="374"/>
      <c r="DF24" s="116"/>
      <c r="DG24" s="116"/>
      <c r="DH24" s="116"/>
      <c r="DI24" s="116"/>
      <c r="DJ24" s="116"/>
      <c r="DK24" s="116"/>
      <c r="DL24" s="117"/>
    </row>
    <row r="25" ht="14.25" customHeight="1">
      <c r="A25" s="673"/>
      <c r="B25" s="88"/>
      <c r="C25" s="673"/>
      <c r="D25" s="368"/>
      <c r="E25" s="240" t="s">
        <v>2877</v>
      </c>
      <c r="F25" s="129"/>
      <c r="G25" s="240" t="s">
        <v>1923</v>
      </c>
      <c r="H25" s="129"/>
      <c r="I25" s="240" t="s">
        <v>291</v>
      </c>
      <c r="J25" s="129"/>
      <c r="K25" s="240"/>
      <c r="L25" s="129"/>
      <c r="M25" s="138"/>
      <c r="N25" s="138"/>
      <c r="O25" s="138"/>
      <c r="P25" s="138"/>
      <c r="Q25" s="240"/>
      <c r="R25" s="129"/>
      <c r="S25" s="664"/>
      <c r="T25" s="623"/>
      <c r="U25" s="623"/>
      <c r="V25" s="623"/>
      <c r="W25" s="623"/>
      <c r="X25" s="623"/>
      <c r="Y25" s="623"/>
      <c r="Z25" s="623"/>
      <c r="AA25" s="623"/>
      <c r="AB25" s="623"/>
      <c r="AC25" s="623"/>
      <c r="AD25" s="623"/>
      <c r="AE25" s="623"/>
      <c r="AF25" s="624"/>
      <c r="AG25" s="664"/>
      <c r="AH25" s="623"/>
      <c r="AI25" s="623"/>
      <c r="AJ25" s="623"/>
      <c r="AK25" s="623"/>
      <c r="AL25" s="623"/>
      <c r="AM25" s="623"/>
      <c r="AN25" s="623"/>
      <c r="AO25" s="390"/>
      <c r="AP25" s="103"/>
      <c r="AQ25" s="103"/>
      <c r="AR25" s="103"/>
      <c r="AS25" s="103"/>
      <c r="AT25" s="637"/>
      <c r="AU25" s="976"/>
      <c r="AV25" s="103"/>
      <c r="AW25" s="103"/>
      <c r="AX25" s="103"/>
      <c r="AY25" s="103"/>
      <c r="AZ25" s="104"/>
      <c r="BA25" s="390"/>
      <c r="BB25" s="103"/>
      <c r="BC25" s="103"/>
      <c r="BD25" s="103"/>
      <c r="BE25" s="103"/>
      <c r="BF25" s="103"/>
      <c r="BG25" s="103"/>
      <c r="BH25" s="637"/>
      <c r="BI25" s="865"/>
      <c r="BJ25" s="867"/>
      <c r="BK25" s="867"/>
      <c r="BL25" s="867"/>
      <c r="BM25" s="867"/>
      <c r="BN25" s="867"/>
      <c r="BO25" s="867"/>
      <c r="BP25" s="867"/>
      <c r="BQ25" s="867"/>
      <c r="BR25" s="867"/>
      <c r="BS25" s="867"/>
      <c r="BT25" s="1002"/>
      <c r="BU25" s="867"/>
      <c r="BV25" s="867"/>
      <c r="BW25" s="867"/>
      <c r="BX25" s="867"/>
      <c r="BY25" s="240"/>
      <c r="BZ25" s="129"/>
      <c r="CA25" s="623"/>
      <c r="CB25" s="623"/>
      <c r="CC25" s="240" t="s">
        <v>333</v>
      </c>
      <c r="CD25" s="129"/>
      <c r="CE25" s="240" t="s">
        <v>363</v>
      </c>
      <c r="CF25" s="140"/>
      <c r="CG25" s="371" t="s">
        <v>1521</v>
      </c>
      <c r="CH25" s="92"/>
      <c r="CI25" s="92"/>
      <c r="CJ25" s="92"/>
      <c r="CK25" s="92"/>
      <c r="CL25" s="92"/>
      <c r="CM25" s="92"/>
      <c r="CN25" s="92"/>
      <c r="CO25" s="92"/>
      <c r="CP25" s="92"/>
      <c r="CQ25" s="92"/>
      <c r="CR25" s="92"/>
      <c r="CS25" s="92"/>
      <c r="CT25" s="92"/>
      <c r="CU25" s="92"/>
      <c r="CV25" s="140"/>
      <c r="CW25" s="239" t="s">
        <v>2907</v>
      </c>
      <c r="CX25" s="78"/>
      <c r="CY25" s="239" t="s">
        <v>2330</v>
      </c>
      <c r="CZ25" s="78"/>
      <c r="DA25" s="239" t="s">
        <v>2908</v>
      </c>
      <c r="DB25" s="78"/>
      <c r="DC25" s="239"/>
      <c r="DD25" s="78"/>
      <c r="DE25" s="149"/>
      <c r="DF25" s="86"/>
      <c r="DG25" s="86"/>
      <c r="DH25" s="86"/>
      <c r="DI25" s="86"/>
      <c r="DJ25" s="86"/>
      <c r="DK25" s="86"/>
      <c r="DL25" s="630"/>
    </row>
    <row r="26" ht="14.25" customHeight="1">
      <c r="A26" s="348"/>
      <c r="B26" s="459">
        <v>10.0</v>
      </c>
      <c r="C26" s="348"/>
      <c r="D26" s="628">
        <v>0.6458333333333334</v>
      </c>
      <c r="E26" s="633"/>
      <c r="F26" s="633"/>
      <c r="G26" s="633"/>
      <c r="H26" s="633"/>
      <c r="I26" s="205" t="s">
        <v>2895</v>
      </c>
      <c r="J26" s="124"/>
      <c r="K26" s="633"/>
      <c r="L26" s="633"/>
      <c r="M26" s="633"/>
      <c r="N26" s="633"/>
      <c r="O26" s="633"/>
      <c r="P26" s="633"/>
      <c r="Q26" s="633"/>
      <c r="R26" s="634"/>
      <c r="S26" s="675"/>
      <c r="T26" s="633"/>
      <c r="U26" s="633"/>
      <c r="V26" s="633"/>
      <c r="W26" s="633"/>
      <c r="X26" s="633"/>
      <c r="Y26" s="633"/>
      <c r="Z26" s="633"/>
      <c r="AA26" s="633"/>
      <c r="AB26" s="633"/>
      <c r="AC26" s="633"/>
      <c r="AD26" s="633"/>
      <c r="AE26" s="633"/>
      <c r="AF26" s="634"/>
      <c r="AG26" s="374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7"/>
      <c r="AU26" s="374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7"/>
      <c r="BI26" s="1008"/>
      <c r="BJ26" s="766"/>
      <c r="BK26" s="766"/>
      <c r="BL26" s="766"/>
      <c r="BM26" s="766"/>
      <c r="BN26" s="766"/>
      <c r="BO26" s="766"/>
      <c r="BP26" s="766"/>
      <c r="BQ26" s="766"/>
      <c r="BR26" s="766"/>
      <c r="BS26" s="766"/>
      <c r="BT26" s="808"/>
      <c r="BU26" s="864" t="s">
        <v>2872</v>
      </c>
      <c r="BV26" s="116"/>
      <c r="BW26" s="116"/>
      <c r="BX26" s="116"/>
      <c r="BY26" s="116"/>
      <c r="BZ26" s="116"/>
      <c r="CA26" s="116"/>
      <c r="CB26" s="116"/>
      <c r="CC26" s="116"/>
      <c r="CD26" s="116"/>
      <c r="CE26" s="116"/>
      <c r="CF26" s="117"/>
      <c r="CG26" s="374" t="s">
        <v>2896</v>
      </c>
      <c r="CH26" s="124"/>
      <c r="CI26" s="410"/>
      <c r="CJ26" s="124"/>
      <c r="CK26" s="205"/>
      <c r="CL26" s="124"/>
      <c r="CM26" s="410"/>
      <c r="CN26" s="124"/>
      <c r="CO26" s="354"/>
      <c r="CP26" s="25"/>
      <c r="CQ26" s="25"/>
      <c r="CR26" s="25"/>
      <c r="CS26" s="25"/>
      <c r="CT26" s="25"/>
      <c r="CU26" s="25"/>
      <c r="CV26" s="50"/>
      <c r="CW26" s="374" t="s">
        <v>2909</v>
      </c>
      <c r="CX26" s="116"/>
      <c r="CY26" s="116"/>
      <c r="CZ26" s="116"/>
      <c r="DA26" s="116"/>
      <c r="DB26" s="116"/>
      <c r="DC26" s="116"/>
      <c r="DD26" s="116"/>
      <c r="DE26" s="116"/>
      <c r="DF26" s="116"/>
      <c r="DG26" s="116"/>
      <c r="DH26" s="116"/>
      <c r="DI26" s="116"/>
      <c r="DJ26" s="116"/>
      <c r="DK26" s="116"/>
      <c r="DL26" s="117"/>
    </row>
    <row r="27" ht="15.0" customHeight="1">
      <c r="A27" s="357"/>
      <c r="B27" s="88"/>
      <c r="C27" s="673"/>
      <c r="D27" s="368"/>
      <c r="E27" s="623"/>
      <c r="F27" s="623"/>
      <c r="G27" s="623"/>
      <c r="H27" s="623"/>
      <c r="I27" s="239" t="s">
        <v>1004</v>
      </c>
      <c r="J27" s="78"/>
      <c r="K27" s="623"/>
      <c r="L27" s="623"/>
      <c r="M27" s="623"/>
      <c r="N27" s="623"/>
      <c r="O27" s="623"/>
      <c r="P27" s="623"/>
      <c r="Q27" s="623"/>
      <c r="R27" s="624"/>
      <c r="S27" s="664"/>
      <c r="T27" s="623"/>
      <c r="U27" s="623"/>
      <c r="V27" s="623"/>
      <c r="W27" s="623"/>
      <c r="X27" s="623"/>
      <c r="Y27" s="623"/>
      <c r="Z27" s="623"/>
      <c r="AA27" s="623"/>
      <c r="AB27" s="623"/>
      <c r="AC27" s="623"/>
      <c r="AD27" s="623"/>
      <c r="AE27" s="623"/>
      <c r="AF27" s="624"/>
      <c r="AG27" s="664"/>
      <c r="AH27" s="623"/>
      <c r="AI27" s="623"/>
      <c r="AJ27" s="623"/>
      <c r="AK27" s="623"/>
      <c r="AL27" s="623"/>
      <c r="AM27" s="623"/>
      <c r="AN27" s="623"/>
      <c r="AO27" s="623"/>
      <c r="AP27" s="623"/>
      <c r="AQ27" s="623"/>
      <c r="AR27" s="138"/>
      <c r="AS27" s="138"/>
      <c r="AT27" s="112"/>
      <c r="AU27" s="664"/>
      <c r="AV27" s="623"/>
      <c r="AW27" s="623"/>
      <c r="AX27" s="623"/>
      <c r="AY27" s="623"/>
      <c r="AZ27" s="623"/>
      <c r="BA27" s="623"/>
      <c r="BB27" s="623"/>
      <c r="BC27" s="623"/>
      <c r="BD27" s="623"/>
      <c r="BE27" s="623"/>
      <c r="BF27" s="138"/>
      <c r="BG27" s="138"/>
      <c r="BH27" s="112"/>
      <c r="BI27" s="865"/>
      <c r="BJ27" s="867"/>
      <c r="BK27" s="867"/>
      <c r="BL27" s="867"/>
      <c r="BM27" s="867"/>
      <c r="BN27" s="867"/>
      <c r="BO27" s="867"/>
      <c r="BP27" s="867"/>
      <c r="BQ27" s="867"/>
      <c r="BR27" s="867"/>
      <c r="BS27" s="867"/>
      <c r="BT27" s="1002"/>
      <c r="BU27" s="865" t="s">
        <v>2875</v>
      </c>
      <c r="BV27" s="867"/>
      <c r="BW27" s="867"/>
      <c r="BX27" s="867"/>
      <c r="BY27" s="867"/>
      <c r="BZ27" s="867"/>
      <c r="CA27" s="867"/>
      <c r="CB27" s="867"/>
      <c r="CC27" s="867"/>
      <c r="CD27" s="867"/>
      <c r="CE27" s="867"/>
      <c r="CF27" s="866" t="s">
        <v>2910</v>
      </c>
      <c r="CG27" s="354" t="s">
        <v>2239</v>
      </c>
      <c r="CH27" s="78"/>
      <c r="CI27" s="415"/>
      <c r="CJ27" s="78"/>
      <c r="CK27" s="239"/>
      <c r="CL27" s="78"/>
      <c r="CM27" s="415"/>
      <c r="CN27" s="78"/>
      <c r="CO27" s="354"/>
      <c r="CP27" s="25"/>
      <c r="CQ27" s="25"/>
      <c r="CR27" s="25"/>
      <c r="CS27" s="25"/>
      <c r="CT27" s="25"/>
      <c r="CU27" s="25"/>
      <c r="CV27" s="50"/>
      <c r="CW27" s="354" t="s">
        <v>1473</v>
      </c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50"/>
    </row>
    <row r="28" ht="14.25" customHeight="1">
      <c r="A28" s="755"/>
      <c r="B28" s="459">
        <v>11.0</v>
      </c>
      <c r="C28" s="348"/>
      <c r="D28" s="628">
        <v>0.6805555555555555</v>
      </c>
      <c r="E28" s="633"/>
      <c r="F28" s="633"/>
      <c r="G28" s="633"/>
      <c r="H28" s="633"/>
      <c r="I28" s="239" t="s">
        <v>191</v>
      </c>
      <c r="J28" s="78"/>
      <c r="K28" s="633"/>
      <c r="L28" s="633"/>
      <c r="M28" s="633"/>
      <c r="N28" s="633"/>
      <c r="O28" s="633"/>
      <c r="P28" s="633"/>
      <c r="Q28" s="633"/>
      <c r="R28" s="634"/>
      <c r="S28" s="675"/>
      <c r="T28" s="633"/>
      <c r="U28" s="633"/>
      <c r="V28" s="633"/>
      <c r="W28" s="633"/>
      <c r="X28" s="633"/>
      <c r="Y28" s="633"/>
      <c r="Z28" s="633"/>
      <c r="AA28" s="633"/>
      <c r="AB28" s="633"/>
      <c r="AC28" s="633"/>
      <c r="AD28" s="633"/>
      <c r="AE28" s="633"/>
      <c r="AF28" s="634"/>
      <c r="AG28" s="374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7"/>
      <c r="AU28" s="374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7"/>
      <c r="BI28" s="1008"/>
      <c r="BJ28" s="766"/>
      <c r="BK28" s="766"/>
      <c r="BL28" s="766"/>
      <c r="BM28" s="766"/>
      <c r="BN28" s="766"/>
      <c r="BO28" s="766"/>
      <c r="BP28" s="766"/>
      <c r="BQ28" s="766"/>
      <c r="BR28" s="766"/>
      <c r="BS28" s="766"/>
      <c r="BT28" s="808"/>
      <c r="BU28" s="864" t="s">
        <v>2911</v>
      </c>
      <c r="BV28" s="116"/>
      <c r="BW28" s="116"/>
      <c r="BX28" s="116"/>
      <c r="BY28" s="116"/>
      <c r="BZ28" s="116"/>
      <c r="CA28" s="116"/>
      <c r="CB28" s="116"/>
      <c r="CC28" s="116"/>
      <c r="CD28" s="116"/>
      <c r="CE28" s="116"/>
      <c r="CF28" s="117"/>
      <c r="CG28" s="354" t="s">
        <v>191</v>
      </c>
      <c r="CH28" s="78"/>
      <c r="CI28" s="415"/>
      <c r="CJ28" s="78"/>
      <c r="CK28" s="239"/>
      <c r="CL28" s="78"/>
      <c r="CM28" s="415"/>
      <c r="CN28" s="78"/>
      <c r="CO28" s="354"/>
      <c r="CP28" s="25"/>
      <c r="CQ28" s="25"/>
      <c r="CR28" s="25"/>
      <c r="CS28" s="25"/>
      <c r="CT28" s="25"/>
      <c r="CU28" s="25"/>
      <c r="CV28" s="50"/>
      <c r="CW28" s="354" t="s">
        <v>191</v>
      </c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50"/>
    </row>
    <row r="29" ht="14.25" customHeight="1">
      <c r="A29" s="673"/>
      <c r="B29" s="88"/>
      <c r="C29" s="673"/>
      <c r="D29" s="368"/>
      <c r="E29" s="623"/>
      <c r="F29" s="623"/>
      <c r="G29" s="623"/>
      <c r="H29" s="623"/>
      <c r="I29" s="240" t="s">
        <v>2912</v>
      </c>
      <c r="J29" s="129"/>
      <c r="K29" s="623"/>
      <c r="L29" s="623"/>
      <c r="M29" s="623"/>
      <c r="N29" s="623"/>
      <c r="O29" s="623"/>
      <c r="P29" s="623"/>
      <c r="Q29" s="623"/>
      <c r="R29" s="624"/>
      <c r="S29" s="664"/>
      <c r="T29" s="623"/>
      <c r="U29" s="623"/>
      <c r="V29" s="623"/>
      <c r="W29" s="623"/>
      <c r="X29" s="623"/>
      <c r="Y29" s="623"/>
      <c r="Z29" s="623"/>
      <c r="AA29" s="623"/>
      <c r="AB29" s="623"/>
      <c r="AC29" s="623"/>
      <c r="AD29" s="623"/>
      <c r="AE29" s="623"/>
      <c r="AF29" s="624"/>
      <c r="AG29" s="664"/>
      <c r="AH29" s="623"/>
      <c r="AI29" s="623"/>
      <c r="AJ29" s="623"/>
      <c r="AK29" s="623"/>
      <c r="AL29" s="623"/>
      <c r="AM29" s="623"/>
      <c r="AN29" s="623"/>
      <c r="AO29" s="623"/>
      <c r="AP29" s="623"/>
      <c r="AQ29" s="623"/>
      <c r="AR29" s="138"/>
      <c r="AS29" s="138"/>
      <c r="AT29" s="112"/>
      <c r="AU29" s="664"/>
      <c r="AV29" s="623"/>
      <c r="AW29" s="623"/>
      <c r="AX29" s="623"/>
      <c r="AY29" s="623"/>
      <c r="AZ29" s="623"/>
      <c r="BA29" s="623"/>
      <c r="BB29" s="623"/>
      <c r="BC29" s="623"/>
      <c r="BD29" s="623"/>
      <c r="BE29" s="623"/>
      <c r="BF29" s="138"/>
      <c r="BG29" s="138"/>
      <c r="BH29" s="112"/>
      <c r="BI29" s="865"/>
      <c r="BJ29" s="867"/>
      <c r="BK29" s="867"/>
      <c r="BL29" s="867"/>
      <c r="BM29" s="867"/>
      <c r="BN29" s="867"/>
      <c r="BO29" s="867"/>
      <c r="BP29" s="867"/>
      <c r="BQ29" s="867"/>
      <c r="BR29" s="867"/>
      <c r="BS29" s="867"/>
      <c r="BT29" s="1002"/>
      <c r="BU29" s="865" t="s">
        <v>2875</v>
      </c>
      <c r="BV29" s="867"/>
      <c r="BW29" s="867"/>
      <c r="BX29" s="867"/>
      <c r="BY29" s="867"/>
      <c r="BZ29" s="867"/>
      <c r="CA29" s="867"/>
      <c r="CB29" s="867"/>
      <c r="CC29" s="867"/>
      <c r="CD29" s="867"/>
      <c r="CE29" s="867"/>
      <c r="CF29" s="866" t="s">
        <v>2913</v>
      </c>
      <c r="CG29" s="371" t="s">
        <v>2914</v>
      </c>
      <c r="CH29" s="129"/>
      <c r="CI29" s="427"/>
      <c r="CJ29" s="129"/>
      <c r="CK29" s="240"/>
      <c r="CL29" s="129"/>
      <c r="CM29" s="427"/>
      <c r="CN29" s="129"/>
      <c r="CO29" s="371"/>
      <c r="CP29" s="92"/>
      <c r="CQ29" s="92"/>
      <c r="CR29" s="92"/>
      <c r="CS29" s="92"/>
      <c r="CT29" s="92"/>
      <c r="CU29" s="92"/>
      <c r="CV29" s="140"/>
      <c r="CW29" s="371" t="s">
        <v>2347</v>
      </c>
      <c r="CX29" s="92"/>
      <c r="CY29" s="92"/>
      <c r="CZ29" s="92"/>
      <c r="DA29" s="92"/>
      <c r="DB29" s="92"/>
      <c r="DC29" s="92"/>
      <c r="DD29" s="92"/>
      <c r="DE29" s="92"/>
      <c r="DF29" s="92"/>
      <c r="DG29" s="92"/>
      <c r="DH29" s="92"/>
      <c r="DI29" s="92"/>
      <c r="DJ29" s="92"/>
      <c r="DK29" s="92"/>
      <c r="DL29" s="140"/>
    </row>
    <row r="30" ht="14.25" customHeight="1">
      <c r="A30" s="348"/>
      <c r="B30" s="735">
        <v>12.0</v>
      </c>
      <c r="C30" s="671"/>
      <c r="D30" s="628">
        <v>0.7152777777777778</v>
      </c>
      <c r="E30" s="633"/>
      <c r="F30" s="633"/>
      <c r="G30" s="633"/>
      <c r="H30" s="633"/>
      <c r="I30" s="879"/>
      <c r="J30" s="879"/>
      <c r="K30" s="633"/>
      <c r="L30" s="633"/>
      <c r="M30" s="633"/>
      <c r="N30" s="633"/>
      <c r="O30" s="633"/>
      <c r="P30" s="633"/>
      <c r="Q30" s="633"/>
      <c r="R30" s="634"/>
      <c r="S30" s="675"/>
      <c r="T30" s="633"/>
      <c r="U30" s="633"/>
      <c r="V30" s="633"/>
      <c r="W30" s="633"/>
      <c r="X30" s="633"/>
      <c r="Y30" s="633"/>
      <c r="Z30" s="633"/>
      <c r="AA30" s="633"/>
      <c r="AB30" s="633"/>
      <c r="AC30" s="633"/>
      <c r="AD30" s="633"/>
      <c r="AE30" s="633"/>
      <c r="AF30" s="634"/>
      <c r="AG30" s="374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7"/>
      <c r="AU30" s="374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7"/>
      <c r="BI30" s="1008"/>
      <c r="BJ30" s="766"/>
      <c r="BK30" s="766"/>
      <c r="BL30" s="766"/>
      <c r="BM30" s="766"/>
      <c r="BN30" s="766"/>
      <c r="BO30" s="766"/>
      <c r="BP30" s="766"/>
      <c r="BQ30" s="766"/>
      <c r="BR30" s="766"/>
      <c r="BS30" s="766"/>
      <c r="BT30" s="808"/>
      <c r="BU30" s="864"/>
      <c r="BV30" s="116"/>
      <c r="BW30" s="116"/>
      <c r="BX30" s="116"/>
      <c r="BY30" s="116"/>
      <c r="BZ30" s="116"/>
      <c r="CA30" s="116"/>
      <c r="CB30" s="116"/>
      <c r="CC30" s="116"/>
      <c r="CD30" s="116"/>
      <c r="CE30" s="116"/>
      <c r="CF30" s="117"/>
      <c r="CG30" s="149"/>
      <c r="CH30" s="86"/>
      <c r="CI30" s="86"/>
      <c r="CJ30" s="86"/>
      <c r="CK30" s="86"/>
      <c r="CL30" s="86"/>
      <c r="CM30" s="86"/>
      <c r="CN30" s="86"/>
      <c r="CO30" s="149"/>
      <c r="CP30" s="86"/>
      <c r="CQ30" s="86"/>
      <c r="CR30" s="86"/>
      <c r="CS30" s="86"/>
      <c r="CT30" s="86"/>
      <c r="CU30" s="86"/>
      <c r="CV30" s="141"/>
      <c r="CW30" s="149"/>
      <c r="CX30" s="86"/>
      <c r="CY30" s="86"/>
      <c r="CZ30" s="86"/>
      <c r="DA30" s="86"/>
      <c r="DB30" s="86"/>
      <c r="DC30" s="86"/>
      <c r="DD30" s="86"/>
      <c r="DE30" s="149"/>
      <c r="DF30" s="86"/>
      <c r="DG30" s="86"/>
      <c r="DH30" s="86"/>
      <c r="DI30" s="86"/>
      <c r="DJ30" s="86"/>
      <c r="DK30" s="86"/>
      <c r="DL30" s="141"/>
    </row>
    <row r="31" ht="15.75" customHeight="1">
      <c r="A31" s="348"/>
      <c r="B31" s="169"/>
      <c r="C31" s="440"/>
      <c r="D31" s="457"/>
      <c r="E31" s="623"/>
      <c r="F31" s="623"/>
      <c r="G31" s="623"/>
      <c r="H31" s="623"/>
      <c r="I31" s="946"/>
      <c r="J31" s="946"/>
      <c r="K31" s="623"/>
      <c r="L31" s="623"/>
      <c r="M31" s="623"/>
      <c r="N31" s="623"/>
      <c r="O31" s="623"/>
      <c r="P31" s="623"/>
      <c r="Q31" s="623"/>
      <c r="R31" s="624"/>
      <c r="S31" s="664"/>
      <c r="T31" s="623"/>
      <c r="U31" s="623"/>
      <c r="V31" s="623"/>
      <c r="W31" s="623"/>
      <c r="X31" s="623"/>
      <c r="Y31" s="623"/>
      <c r="Z31" s="623"/>
      <c r="AA31" s="623"/>
      <c r="AB31" s="623"/>
      <c r="AC31" s="623"/>
      <c r="AD31" s="623"/>
      <c r="AE31" s="623"/>
      <c r="AF31" s="624"/>
      <c r="AG31" s="664"/>
      <c r="AH31" s="623"/>
      <c r="AI31" s="623"/>
      <c r="AJ31" s="623"/>
      <c r="AK31" s="623"/>
      <c r="AL31" s="623"/>
      <c r="AM31" s="623"/>
      <c r="AN31" s="623"/>
      <c r="AO31" s="623"/>
      <c r="AP31" s="623"/>
      <c r="AQ31" s="623"/>
      <c r="AR31" s="138"/>
      <c r="AS31" s="138"/>
      <c r="AT31" s="112"/>
      <c r="AU31" s="664"/>
      <c r="AV31" s="623"/>
      <c r="AW31" s="623"/>
      <c r="AX31" s="623"/>
      <c r="AY31" s="623"/>
      <c r="AZ31" s="623"/>
      <c r="BA31" s="623"/>
      <c r="BB31" s="623"/>
      <c r="BC31" s="623"/>
      <c r="BD31" s="623"/>
      <c r="BE31" s="623"/>
      <c r="BF31" s="138"/>
      <c r="BG31" s="138"/>
      <c r="BH31" s="112"/>
      <c r="BI31" s="865"/>
      <c r="BJ31" s="867"/>
      <c r="BK31" s="867"/>
      <c r="BL31" s="867"/>
      <c r="BM31" s="867"/>
      <c r="BN31" s="867"/>
      <c r="BO31" s="867"/>
      <c r="BP31" s="867"/>
      <c r="BQ31" s="867"/>
      <c r="BR31" s="867"/>
      <c r="BS31" s="867"/>
      <c r="BT31" s="1002"/>
      <c r="BU31" s="865"/>
      <c r="BV31" s="867"/>
      <c r="BW31" s="867"/>
      <c r="BX31" s="867"/>
      <c r="BY31" s="867"/>
      <c r="BZ31" s="867"/>
      <c r="CA31" s="867"/>
      <c r="CB31" s="867"/>
      <c r="CC31" s="867"/>
      <c r="CD31" s="867"/>
      <c r="CE31" s="867"/>
      <c r="CF31" s="866"/>
      <c r="CG31" s="376"/>
      <c r="CH31" s="138"/>
      <c r="CI31" s="138"/>
      <c r="CJ31" s="138"/>
      <c r="CK31" s="138"/>
      <c r="CL31" s="138"/>
      <c r="CM31" s="138"/>
      <c r="CN31" s="138"/>
      <c r="CO31" s="376"/>
      <c r="CP31" s="138"/>
      <c r="CQ31" s="138"/>
      <c r="CR31" s="138"/>
      <c r="CS31" s="138"/>
      <c r="CT31" s="138"/>
      <c r="CU31" s="138"/>
      <c r="CV31" s="112"/>
      <c r="CW31" s="376"/>
      <c r="CX31" s="138"/>
      <c r="CY31" s="138"/>
      <c r="CZ31" s="138"/>
      <c r="DA31" s="138"/>
      <c r="DB31" s="138"/>
      <c r="DC31" s="138"/>
      <c r="DD31" s="138"/>
      <c r="DE31" s="376"/>
      <c r="DF31" s="138"/>
      <c r="DG31" s="138"/>
      <c r="DH31" s="138"/>
      <c r="DI31" s="138"/>
      <c r="DJ31" s="138"/>
      <c r="DK31" s="138"/>
      <c r="DL31" s="112"/>
    </row>
    <row r="32" ht="15.0" customHeight="1">
      <c r="A32" s="671"/>
      <c r="B32" s="459">
        <v>13.0</v>
      </c>
      <c r="C32" s="458"/>
      <c r="D32" s="618" t="s">
        <v>1840</v>
      </c>
      <c r="E32" s="633"/>
      <c r="F32" s="633"/>
      <c r="G32" s="633"/>
      <c r="H32" s="633"/>
      <c r="I32" s="879"/>
      <c r="J32" s="879"/>
      <c r="K32" s="633"/>
      <c r="L32" s="633"/>
      <c r="M32" s="633"/>
      <c r="N32" s="633"/>
      <c r="O32" s="633"/>
      <c r="P32" s="633"/>
      <c r="Q32" s="633"/>
      <c r="R32" s="634"/>
      <c r="S32" s="675"/>
      <c r="T32" s="633"/>
      <c r="U32" s="633"/>
      <c r="V32" s="633"/>
      <c r="W32" s="633"/>
      <c r="X32" s="633"/>
      <c r="Y32" s="633"/>
      <c r="Z32" s="633"/>
      <c r="AA32" s="633"/>
      <c r="AB32" s="633"/>
      <c r="AC32" s="633"/>
      <c r="AD32" s="633"/>
      <c r="AE32" s="633"/>
      <c r="AF32" s="634"/>
      <c r="AG32" s="374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7"/>
      <c r="AU32" s="374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7"/>
      <c r="BI32" s="1008"/>
      <c r="BJ32" s="766"/>
      <c r="BK32" s="766"/>
      <c r="BL32" s="766"/>
      <c r="BM32" s="766"/>
      <c r="BN32" s="766"/>
      <c r="BO32" s="766"/>
      <c r="BP32" s="766"/>
      <c r="BQ32" s="766"/>
      <c r="BR32" s="766"/>
      <c r="BS32" s="766"/>
      <c r="BT32" s="808"/>
      <c r="BU32" s="864"/>
      <c r="BV32" s="116"/>
      <c r="BW32" s="116"/>
      <c r="BX32" s="116"/>
      <c r="BY32" s="116"/>
      <c r="BZ32" s="116"/>
      <c r="CA32" s="116"/>
      <c r="CB32" s="116"/>
      <c r="CC32" s="116"/>
      <c r="CD32" s="116"/>
      <c r="CE32" s="116"/>
      <c r="CF32" s="117"/>
      <c r="CG32" s="237"/>
      <c r="CH32" s="131"/>
      <c r="CI32" s="131"/>
      <c r="CJ32" s="131"/>
      <c r="CK32" s="131"/>
      <c r="CL32" s="131"/>
      <c r="CM32" s="131"/>
      <c r="CN32" s="131"/>
      <c r="CO32" s="237"/>
      <c r="CP32" s="131"/>
      <c r="CQ32" s="131"/>
      <c r="CR32" s="131"/>
      <c r="CS32" s="131"/>
      <c r="CT32" s="131"/>
      <c r="CU32" s="131"/>
      <c r="CV32" s="201"/>
      <c r="CW32" s="237"/>
      <c r="CX32" s="131"/>
      <c r="CY32" s="131"/>
      <c r="CZ32" s="131"/>
      <c r="DA32" s="131"/>
      <c r="DB32" s="131"/>
      <c r="DC32" s="131"/>
      <c r="DD32" s="131"/>
      <c r="DE32" s="237"/>
      <c r="DF32" s="131"/>
      <c r="DG32" s="131"/>
      <c r="DH32" s="131"/>
      <c r="DI32" s="131"/>
      <c r="DJ32" s="131"/>
      <c r="DK32" s="131"/>
      <c r="DL32" s="201"/>
    </row>
    <row r="33" ht="15.75" customHeight="1">
      <c r="A33" s="348"/>
      <c r="B33" s="169"/>
      <c r="C33" s="348"/>
      <c r="D33" s="368"/>
      <c r="E33" s="619"/>
      <c r="F33" s="619"/>
      <c r="G33" s="619"/>
      <c r="H33" s="619"/>
      <c r="I33" s="943"/>
      <c r="J33" s="943"/>
      <c r="K33" s="619"/>
      <c r="L33" s="619"/>
      <c r="M33" s="619"/>
      <c r="N33" s="619"/>
      <c r="O33" s="619"/>
      <c r="P33" s="619"/>
      <c r="Q33" s="619"/>
      <c r="R33" s="666"/>
      <c r="S33" s="629"/>
      <c r="T33" s="619"/>
      <c r="U33" s="619"/>
      <c r="V33" s="619"/>
      <c r="W33" s="619"/>
      <c r="X33" s="619"/>
      <c r="Y33" s="619"/>
      <c r="Z33" s="619"/>
      <c r="AA33" s="619"/>
      <c r="AB33" s="619"/>
      <c r="AC33" s="619"/>
      <c r="AD33" s="619"/>
      <c r="AE33" s="619"/>
      <c r="AF33" s="666"/>
      <c r="AG33" s="664"/>
      <c r="AH33" s="623"/>
      <c r="AI33" s="623"/>
      <c r="AJ33" s="623"/>
      <c r="AK33" s="623"/>
      <c r="AL33" s="623"/>
      <c r="AM33" s="623"/>
      <c r="AN33" s="623"/>
      <c r="AO33" s="623"/>
      <c r="AP33" s="623"/>
      <c r="AQ33" s="623"/>
      <c r="AR33" s="138"/>
      <c r="AS33" s="138"/>
      <c r="AT33" s="112"/>
      <c r="AU33" s="664"/>
      <c r="AV33" s="623"/>
      <c r="AW33" s="623"/>
      <c r="AX33" s="623"/>
      <c r="AY33" s="623"/>
      <c r="AZ33" s="623"/>
      <c r="BA33" s="623"/>
      <c r="BB33" s="623"/>
      <c r="BC33" s="623"/>
      <c r="BD33" s="623"/>
      <c r="BE33" s="623"/>
      <c r="BF33" s="138"/>
      <c r="BG33" s="138"/>
      <c r="BH33" s="112"/>
      <c r="BI33" s="865"/>
      <c r="BJ33" s="867"/>
      <c r="BK33" s="867"/>
      <c r="BL33" s="867"/>
      <c r="BM33" s="867"/>
      <c r="BN33" s="867"/>
      <c r="BO33" s="867"/>
      <c r="BP33" s="867"/>
      <c r="BQ33" s="867"/>
      <c r="BR33" s="867"/>
      <c r="BS33" s="867"/>
      <c r="BT33" s="1002"/>
      <c r="BU33" s="865"/>
      <c r="BV33" s="867"/>
      <c r="BW33" s="867"/>
      <c r="BX33" s="867"/>
      <c r="BY33" s="867"/>
      <c r="BZ33" s="867"/>
      <c r="CA33" s="867"/>
      <c r="CB33" s="867"/>
      <c r="CC33" s="867"/>
      <c r="CD33" s="867"/>
      <c r="CE33" s="867"/>
      <c r="CF33" s="866"/>
      <c r="CG33" s="376"/>
      <c r="CH33" s="138"/>
      <c r="CI33" s="138"/>
      <c r="CJ33" s="138"/>
      <c r="CK33" s="138"/>
      <c r="CL33" s="138"/>
      <c r="CM33" s="138"/>
      <c r="CN33" s="138"/>
      <c r="CO33" s="376"/>
      <c r="CP33" s="138"/>
      <c r="CQ33" s="138"/>
      <c r="CR33" s="138"/>
      <c r="CS33" s="138"/>
      <c r="CT33" s="138"/>
      <c r="CU33" s="138"/>
      <c r="CV33" s="112"/>
      <c r="CW33" s="376"/>
      <c r="CX33" s="138"/>
      <c r="CY33" s="138"/>
      <c r="CZ33" s="138"/>
      <c r="DA33" s="138"/>
      <c r="DB33" s="138"/>
      <c r="DC33" s="138"/>
      <c r="DD33" s="138"/>
      <c r="DE33" s="376"/>
      <c r="DF33" s="138"/>
      <c r="DG33" s="138"/>
      <c r="DH33" s="138"/>
      <c r="DI33" s="138"/>
      <c r="DJ33" s="138"/>
      <c r="DK33" s="138"/>
      <c r="DL33" s="112"/>
    </row>
    <row r="34" ht="14.25" customHeight="1">
      <c r="A34" s="348"/>
      <c r="B34" s="459">
        <v>14.0</v>
      </c>
      <c r="C34" s="348"/>
      <c r="D34" s="628" t="s">
        <v>1841</v>
      </c>
      <c r="E34" s="633"/>
      <c r="F34" s="633"/>
      <c r="G34" s="633"/>
      <c r="H34" s="633"/>
      <c r="I34" s="879"/>
      <c r="J34" s="879"/>
      <c r="K34" s="633"/>
      <c r="L34" s="633"/>
      <c r="M34" s="633"/>
      <c r="N34" s="633"/>
      <c r="O34" s="633"/>
      <c r="P34" s="633"/>
      <c r="Q34" s="633"/>
      <c r="R34" s="634"/>
      <c r="S34" s="675"/>
      <c r="T34" s="633"/>
      <c r="U34" s="633"/>
      <c r="V34" s="633"/>
      <c r="W34" s="633"/>
      <c r="X34" s="633"/>
      <c r="Y34" s="633"/>
      <c r="Z34" s="633"/>
      <c r="AA34" s="633"/>
      <c r="AB34" s="633"/>
      <c r="AC34" s="633"/>
      <c r="AD34" s="633"/>
      <c r="AE34" s="633"/>
      <c r="AF34" s="634"/>
      <c r="AG34" s="374"/>
      <c r="AH34" s="116"/>
      <c r="AI34" s="116"/>
      <c r="AJ34" s="116"/>
      <c r="AK34" s="116"/>
      <c r="AL34" s="116"/>
      <c r="AM34" s="116"/>
      <c r="AN34" s="116"/>
      <c r="AO34" s="116"/>
      <c r="AP34" s="116"/>
      <c r="AQ34" s="116"/>
      <c r="AR34" s="116"/>
      <c r="AS34" s="116"/>
      <c r="AT34" s="117"/>
      <c r="AU34" s="374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7"/>
      <c r="BI34" s="1008"/>
      <c r="BJ34" s="766"/>
      <c r="BK34" s="766"/>
      <c r="BL34" s="766"/>
      <c r="BM34" s="766"/>
      <c r="BN34" s="766"/>
      <c r="BO34" s="766"/>
      <c r="BP34" s="766"/>
      <c r="BQ34" s="766"/>
      <c r="BR34" s="766"/>
      <c r="BS34" s="766"/>
      <c r="BT34" s="808"/>
      <c r="BU34" s="864"/>
      <c r="BV34" s="116"/>
      <c r="BW34" s="116"/>
      <c r="BX34" s="116"/>
      <c r="BY34" s="116"/>
      <c r="BZ34" s="116"/>
      <c r="CA34" s="116"/>
      <c r="CB34" s="116"/>
      <c r="CC34" s="116"/>
      <c r="CD34" s="116"/>
      <c r="CE34" s="116"/>
      <c r="CF34" s="117"/>
      <c r="CG34" s="354"/>
      <c r="CH34" s="25"/>
      <c r="CI34" s="25"/>
      <c r="CJ34" s="25"/>
      <c r="CK34" s="25"/>
      <c r="CL34" s="25"/>
      <c r="CM34" s="25"/>
      <c r="CN34" s="26"/>
      <c r="CO34" s="354"/>
      <c r="CP34" s="25"/>
      <c r="CQ34" s="25"/>
      <c r="CR34" s="25"/>
      <c r="CS34" s="25"/>
      <c r="CT34" s="25"/>
      <c r="CU34" s="25"/>
      <c r="CV34" s="50"/>
      <c r="CW34" s="354"/>
      <c r="CX34" s="25"/>
      <c r="CY34" s="25"/>
      <c r="CZ34" s="25"/>
      <c r="DA34" s="25"/>
      <c r="DB34" s="25"/>
      <c r="DC34" s="25"/>
      <c r="DD34" s="26"/>
      <c r="DE34" s="354"/>
      <c r="DF34" s="25"/>
      <c r="DG34" s="25"/>
      <c r="DH34" s="25"/>
      <c r="DI34" s="25"/>
      <c r="DJ34" s="25"/>
      <c r="DK34" s="25"/>
      <c r="DL34" s="50"/>
    </row>
    <row r="35" ht="14.25" customHeight="1">
      <c r="A35" s="440"/>
      <c r="B35" s="208"/>
      <c r="C35" s="348"/>
      <c r="D35" s="457"/>
      <c r="E35" s="667"/>
      <c r="F35" s="667"/>
      <c r="G35" s="667"/>
      <c r="H35" s="667"/>
      <c r="I35" s="969"/>
      <c r="J35" s="969"/>
      <c r="K35" s="667"/>
      <c r="L35" s="667"/>
      <c r="M35" s="667"/>
      <c r="N35" s="667"/>
      <c r="O35" s="667"/>
      <c r="P35" s="667"/>
      <c r="Q35" s="667"/>
      <c r="R35" s="669"/>
      <c r="S35" s="682"/>
      <c r="T35" s="667"/>
      <c r="U35" s="667"/>
      <c r="V35" s="667"/>
      <c r="W35" s="667"/>
      <c r="X35" s="667"/>
      <c r="Y35" s="667"/>
      <c r="Z35" s="667"/>
      <c r="AA35" s="667"/>
      <c r="AB35" s="667"/>
      <c r="AC35" s="667"/>
      <c r="AD35" s="667"/>
      <c r="AE35" s="667"/>
      <c r="AF35" s="669"/>
      <c r="AG35" s="682"/>
      <c r="AH35" s="667"/>
      <c r="AI35" s="667"/>
      <c r="AJ35" s="667"/>
      <c r="AK35" s="667"/>
      <c r="AL35" s="667"/>
      <c r="AM35" s="667"/>
      <c r="AN35" s="667"/>
      <c r="AO35" s="667"/>
      <c r="AP35" s="667"/>
      <c r="AQ35" s="667"/>
      <c r="AR35" s="273"/>
      <c r="AS35" s="273"/>
      <c r="AT35" s="181"/>
      <c r="AU35" s="629"/>
      <c r="AV35" s="619"/>
      <c r="AW35" s="619"/>
      <c r="AX35" s="619"/>
      <c r="AY35" s="619"/>
      <c r="AZ35" s="619"/>
      <c r="BA35" s="619"/>
      <c r="BB35" s="619"/>
      <c r="BC35" s="619"/>
      <c r="BD35" s="619"/>
      <c r="BE35" s="619"/>
      <c r="BF35" s="86"/>
      <c r="BG35" s="86"/>
      <c r="BH35" s="141"/>
      <c r="BI35" s="1009"/>
      <c r="BJ35" s="771"/>
      <c r="BK35" s="771"/>
      <c r="BL35" s="771"/>
      <c r="BM35" s="771"/>
      <c r="BN35" s="771"/>
      <c r="BO35" s="771"/>
      <c r="BP35" s="771"/>
      <c r="BQ35" s="771"/>
      <c r="BR35" s="771"/>
      <c r="BS35" s="771"/>
      <c r="BT35" s="809"/>
      <c r="BU35" s="974"/>
      <c r="BV35" s="975"/>
      <c r="BW35" s="975"/>
      <c r="BX35" s="975"/>
      <c r="BY35" s="975"/>
      <c r="BZ35" s="975"/>
      <c r="CA35" s="975"/>
      <c r="CB35" s="975"/>
      <c r="CC35" s="975"/>
      <c r="CD35" s="975"/>
      <c r="CE35" s="975"/>
      <c r="CF35" s="880"/>
      <c r="CG35" s="265"/>
      <c r="CH35" s="1066"/>
      <c r="CI35" s="173"/>
      <c r="CJ35" s="173"/>
      <c r="CK35" s="173"/>
      <c r="CL35" s="173"/>
      <c r="CM35" s="173"/>
      <c r="CN35" s="174"/>
      <c r="CO35" s="265"/>
      <c r="CP35" s="1066"/>
      <c r="CQ35" s="173"/>
      <c r="CR35" s="173"/>
      <c r="CS35" s="173"/>
      <c r="CT35" s="173"/>
      <c r="CU35" s="173"/>
      <c r="CV35" s="577"/>
      <c r="CW35" s="265"/>
      <c r="CX35" s="1066"/>
      <c r="CY35" s="173"/>
      <c r="CZ35" s="173"/>
      <c r="DA35" s="173"/>
      <c r="DB35" s="173"/>
      <c r="DC35" s="173"/>
      <c r="DD35" s="174"/>
      <c r="DE35" s="265"/>
      <c r="DF35" s="1066"/>
      <c r="DG35" s="173"/>
      <c r="DH35" s="173"/>
      <c r="DI35" s="173"/>
      <c r="DJ35" s="173"/>
      <c r="DK35" s="173"/>
      <c r="DL35" s="577"/>
    </row>
    <row r="36" ht="14.25" customHeight="1">
      <c r="A36" s="193"/>
      <c r="B36" s="459">
        <v>1.0</v>
      </c>
      <c r="C36" s="458"/>
      <c r="D36" s="618">
        <v>0.3333333333333333</v>
      </c>
      <c r="E36" s="205"/>
      <c r="F36" s="124"/>
      <c r="G36" s="205"/>
      <c r="H36" s="124"/>
      <c r="I36" s="205"/>
      <c r="J36" s="124"/>
      <c r="K36" s="205" t="s">
        <v>2895</v>
      </c>
      <c r="L36" s="124"/>
      <c r="M36" s="131"/>
      <c r="N36" s="131"/>
      <c r="O36" s="131"/>
      <c r="P36" s="131"/>
      <c r="Q36" s="205"/>
      <c r="R36" s="124"/>
      <c r="S36" s="638" t="s">
        <v>2876</v>
      </c>
      <c r="T36" s="185"/>
      <c r="U36" s="185"/>
      <c r="V36" s="185"/>
      <c r="W36" s="185"/>
      <c r="X36" s="185"/>
      <c r="Y36" s="185"/>
      <c r="Z36" s="185"/>
      <c r="AA36" s="185"/>
      <c r="AB36" s="185"/>
      <c r="AC36" s="185"/>
      <c r="AD36" s="185"/>
      <c r="AE36" s="185"/>
      <c r="AF36" s="186"/>
      <c r="AG36" s="239" t="s">
        <v>2874</v>
      </c>
      <c r="AH36" s="78"/>
      <c r="AI36" s="239"/>
      <c r="AJ36" s="78"/>
      <c r="AK36" s="239" t="s">
        <v>2895</v>
      </c>
      <c r="AL36" s="78"/>
      <c r="AM36" s="239" t="s">
        <v>2895</v>
      </c>
      <c r="AN36" s="78"/>
      <c r="AO36" s="239" t="s">
        <v>2873</v>
      </c>
      <c r="AP36" s="78"/>
      <c r="AQ36" s="239"/>
      <c r="AR36" s="26"/>
      <c r="AS36" s="1140"/>
      <c r="AT36" s="680"/>
      <c r="AU36" s="678"/>
      <c r="AV36" s="679"/>
      <c r="AW36" s="679"/>
      <c r="AX36" s="679"/>
      <c r="AY36" s="1003"/>
      <c r="AZ36" s="1003"/>
      <c r="BA36" s="1003"/>
      <c r="BB36" s="1003"/>
      <c r="BC36" s="641" t="s">
        <v>2873</v>
      </c>
      <c r="BD36" s="188"/>
      <c r="BE36" s="641" t="s">
        <v>2873</v>
      </c>
      <c r="BF36" s="188"/>
      <c r="BG36" s="641" t="s">
        <v>2873</v>
      </c>
      <c r="BH36" s="186"/>
      <c r="BI36" s="670" t="s">
        <v>2873</v>
      </c>
      <c r="BJ36" s="188"/>
      <c r="BK36" s="1003"/>
      <c r="BL36" s="1003"/>
      <c r="BM36" s="1003"/>
      <c r="BN36" s="1003"/>
      <c r="BO36" s="1003"/>
      <c r="BP36" s="1141"/>
      <c r="BQ36" s="234"/>
      <c r="BR36" s="234"/>
      <c r="BS36" s="234"/>
      <c r="BT36" s="262"/>
      <c r="BU36" s="992"/>
      <c r="BV36" s="185"/>
      <c r="BW36" s="185"/>
      <c r="BX36" s="185"/>
      <c r="BY36" s="185"/>
      <c r="BZ36" s="185"/>
      <c r="CA36" s="185"/>
      <c r="CB36" s="185"/>
      <c r="CC36" s="185"/>
      <c r="CD36" s="185"/>
      <c r="CE36" s="185"/>
      <c r="CF36" s="186"/>
      <c r="CG36" s="638"/>
      <c r="CH36" s="185"/>
      <c r="CI36" s="185"/>
      <c r="CJ36" s="185"/>
      <c r="CK36" s="185"/>
      <c r="CL36" s="185"/>
      <c r="CM36" s="185"/>
      <c r="CN36" s="192"/>
      <c r="CO36" s="638"/>
      <c r="CP36" s="185"/>
      <c r="CQ36" s="185"/>
      <c r="CR36" s="185"/>
      <c r="CS36" s="185"/>
      <c r="CT36" s="185"/>
      <c r="CU36" s="185"/>
      <c r="CV36" s="186"/>
      <c r="CW36" s="374" t="s">
        <v>1842</v>
      </c>
      <c r="CX36" s="116"/>
      <c r="CY36" s="116"/>
      <c r="CZ36" s="116"/>
      <c r="DA36" s="116"/>
      <c r="DB36" s="116"/>
      <c r="DC36" s="116"/>
      <c r="DD36" s="116"/>
      <c r="DE36" s="116"/>
      <c r="DF36" s="116"/>
      <c r="DG36" s="116"/>
      <c r="DH36" s="116"/>
      <c r="DI36" s="116"/>
      <c r="DJ36" s="116"/>
      <c r="DK36" s="116"/>
      <c r="DL36" s="117"/>
    </row>
    <row r="37" ht="14.25" customHeight="1">
      <c r="A37" s="622" t="s">
        <v>286</v>
      </c>
      <c r="B37" s="88"/>
      <c r="C37" s="673"/>
      <c r="D37" s="368"/>
      <c r="E37" s="239"/>
      <c r="F37" s="78"/>
      <c r="G37" s="239"/>
      <c r="H37" s="78"/>
      <c r="I37" s="239"/>
      <c r="J37" s="78"/>
      <c r="K37" s="239" t="s">
        <v>917</v>
      </c>
      <c r="L37" s="78"/>
      <c r="M37" s="86"/>
      <c r="N37" s="86"/>
      <c r="O37" s="86"/>
      <c r="P37" s="86"/>
      <c r="Q37" s="239"/>
      <c r="R37" s="78"/>
      <c r="S37" s="664" t="s">
        <v>2875</v>
      </c>
      <c r="T37" s="623"/>
      <c r="U37" s="623"/>
      <c r="V37" s="623"/>
      <c r="W37" s="623"/>
      <c r="X37" s="623"/>
      <c r="Y37" s="623"/>
      <c r="Z37" s="623"/>
      <c r="AA37" s="623"/>
      <c r="AB37" s="623"/>
      <c r="AC37" s="623"/>
      <c r="AD37" s="623"/>
      <c r="AE37" s="623"/>
      <c r="AF37" s="624" t="s">
        <v>1391</v>
      </c>
      <c r="AG37" s="239" t="s">
        <v>1470</v>
      </c>
      <c r="AH37" s="78"/>
      <c r="AI37" s="239"/>
      <c r="AJ37" s="78"/>
      <c r="AK37" s="239" t="s">
        <v>2899</v>
      </c>
      <c r="AL37" s="78"/>
      <c r="AM37" s="239" t="s">
        <v>1004</v>
      </c>
      <c r="AN37" s="78"/>
      <c r="AO37" s="239" t="s">
        <v>1010</v>
      </c>
      <c r="AP37" s="78"/>
      <c r="AQ37" s="239"/>
      <c r="AR37" s="26"/>
      <c r="AS37" s="665"/>
      <c r="AT37" s="624"/>
      <c r="AU37" s="664"/>
      <c r="AV37" s="623"/>
      <c r="AW37" s="623"/>
      <c r="AX37" s="623"/>
      <c r="AY37" s="946"/>
      <c r="AZ37" s="946"/>
      <c r="BA37" s="946"/>
      <c r="BB37" s="946"/>
      <c r="BC37" s="239" t="s">
        <v>600</v>
      </c>
      <c r="BD37" s="78"/>
      <c r="BE37" s="239" t="s">
        <v>599</v>
      </c>
      <c r="BF37" s="78"/>
      <c r="BG37" s="239" t="s">
        <v>597</v>
      </c>
      <c r="BH37" s="50"/>
      <c r="BI37" s="415" t="s">
        <v>598</v>
      </c>
      <c r="BJ37" s="78"/>
      <c r="BK37" s="946"/>
      <c r="BL37" s="946"/>
      <c r="BM37" s="946"/>
      <c r="BN37" s="946"/>
      <c r="BO37" s="946"/>
      <c r="BP37" s="1142"/>
      <c r="BQ37" s="623"/>
      <c r="BR37" s="623"/>
      <c r="BS37" s="623"/>
      <c r="BT37" s="624"/>
      <c r="BU37" s="865"/>
      <c r="BV37" s="867"/>
      <c r="BW37" s="867"/>
      <c r="BX37" s="867"/>
      <c r="BY37" s="867"/>
      <c r="BZ37" s="867"/>
      <c r="CA37" s="867"/>
      <c r="CB37" s="867"/>
      <c r="CC37" s="867"/>
      <c r="CD37" s="867"/>
      <c r="CE37" s="867"/>
      <c r="CF37" s="866"/>
      <c r="CG37" s="376"/>
      <c r="CH37" s="632"/>
      <c r="CI37" s="92"/>
      <c r="CJ37" s="92"/>
      <c r="CK37" s="92"/>
      <c r="CL37" s="92"/>
      <c r="CM37" s="92"/>
      <c r="CN37" s="93"/>
      <c r="CO37" s="376"/>
      <c r="CP37" s="632"/>
      <c r="CQ37" s="92"/>
      <c r="CR37" s="92"/>
      <c r="CS37" s="92"/>
      <c r="CT37" s="92"/>
      <c r="CU37" s="92"/>
      <c r="CV37" s="140"/>
      <c r="CW37" s="354" t="s">
        <v>636</v>
      </c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50"/>
    </row>
    <row r="38" ht="14.25" customHeight="1">
      <c r="A38" s="47"/>
      <c r="B38" s="459">
        <v>2.0</v>
      </c>
      <c r="C38" s="348"/>
      <c r="D38" s="628">
        <v>0.3680555555555556</v>
      </c>
      <c r="E38" s="239"/>
      <c r="F38" s="78"/>
      <c r="G38" s="239"/>
      <c r="H38" s="78"/>
      <c r="I38" s="239"/>
      <c r="J38" s="78"/>
      <c r="K38" s="239" t="s">
        <v>191</v>
      </c>
      <c r="L38" s="78"/>
      <c r="M38" s="86"/>
      <c r="N38" s="86"/>
      <c r="O38" s="86"/>
      <c r="P38" s="86"/>
      <c r="Q38" s="239"/>
      <c r="R38" s="78"/>
      <c r="S38" s="374" t="s">
        <v>2872</v>
      </c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7"/>
      <c r="AG38" s="239" t="s">
        <v>191</v>
      </c>
      <c r="AH38" s="78"/>
      <c r="AI38" s="239"/>
      <c r="AJ38" s="78"/>
      <c r="AK38" s="239" t="s">
        <v>191</v>
      </c>
      <c r="AL38" s="78"/>
      <c r="AM38" s="239" t="s">
        <v>191</v>
      </c>
      <c r="AN38" s="78"/>
      <c r="AO38" s="239" t="s">
        <v>333</v>
      </c>
      <c r="AP38" s="78"/>
      <c r="AQ38" s="239"/>
      <c r="AR38" s="26"/>
      <c r="AS38" s="1137"/>
      <c r="AT38" s="634"/>
      <c r="AU38" s="675"/>
      <c r="AV38" s="633"/>
      <c r="AW38" s="633"/>
      <c r="AX38" s="633"/>
      <c r="AY38" s="879"/>
      <c r="AZ38" s="879"/>
      <c r="BA38" s="879"/>
      <c r="BB38" s="879"/>
      <c r="BC38" s="239" t="s">
        <v>191</v>
      </c>
      <c r="BD38" s="78"/>
      <c r="BE38" s="239" t="s">
        <v>191</v>
      </c>
      <c r="BF38" s="78"/>
      <c r="BG38" s="239" t="s">
        <v>191</v>
      </c>
      <c r="BH38" s="50"/>
      <c r="BI38" s="415" t="s">
        <v>191</v>
      </c>
      <c r="BJ38" s="78"/>
      <c r="BK38" s="879"/>
      <c r="BL38" s="879"/>
      <c r="BM38" s="879"/>
      <c r="BN38" s="879"/>
      <c r="BO38" s="879"/>
      <c r="BP38" s="1143"/>
      <c r="BQ38" s="131"/>
      <c r="BR38" s="131"/>
      <c r="BS38" s="131"/>
      <c r="BT38" s="201"/>
      <c r="BU38" s="864"/>
      <c r="BV38" s="116"/>
      <c r="BW38" s="116"/>
      <c r="BX38" s="116"/>
      <c r="BY38" s="116"/>
      <c r="BZ38" s="116"/>
      <c r="CA38" s="116"/>
      <c r="CB38" s="116"/>
      <c r="CC38" s="116"/>
      <c r="CD38" s="116"/>
      <c r="CE38" s="116"/>
      <c r="CF38" s="117"/>
      <c r="CG38" s="374"/>
      <c r="CH38" s="116"/>
      <c r="CI38" s="116"/>
      <c r="CJ38" s="116"/>
      <c r="CK38" s="116"/>
      <c r="CL38" s="116"/>
      <c r="CM38" s="116"/>
      <c r="CN38" s="122"/>
      <c r="CO38" s="374"/>
      <c r="CP38" s="116"/>
      <c r="CQ38" s="116"/>
      <c r="CR38" s="116"/>
      <c r="CS38" s="116"/>
      <c r="CT38" s="116"/>
      <c r="CU38" s="116"/>
      <c r="CV38" s="117"/>
      <c r="CW38" s="354" t="s">
        <v>639</v>
      </c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50"/>
    </row>
    <row r="39" ht="14.25" customHeight="1">
      <c r="A39" s="47" t="s">
        <v>289</v>
      </c>
      <c r="B39" s="169"/>
      <c r="C39" s="348"/>
      <c r="D39" s="368"/>
      <c r="E39" s="240"/>
      <c r="F39" s="129"/>
      <c r="G39" s="240"/>
      <c r="H39" s="129"/>
      <c r="I39" s="240"/>
      <c r="J39" s="129"/>
      <c r="K39" s="240" t="s">
        <v>2377</v>
      </c>
      <c r="L39" s="129"/>
      <c r="M39" s="138"/>
      <c r="N39" s="138"/>
      <c r="O39" s="138"/>
      <c r="P39" s="138"/>
      <c r="Q39" s="240"/>
      <c r="R39" s="129"/>
      <c r="S39" s="664" t="s">
        <v>2875</v>
      </c>
      <c r="T39" s="623"/>
      <c r="U39" s="623"/>
      <c r="V39" s="623"/>
      <c r="W39" s="623"/>
      <c r="X39" s="623"/>
      <c r="Y39" s="623"/>
      <c r="Z39" s="623"/>
      <c r="AA39" s="623"/>
      <c r="AB39" s="623"/>
      <c r="AC39" s="623"/>
      <c r="AD39" s="623"/>
      <c r="AE39" s="619"/>
      <c r="AF39" s="666" t="s">
        <v>2915</v>
      </c>
      <c r="AG39" s="239" t="s">
        <v>1774</v>
      </c>
      <c r="AH39" s="78"/>
      <c r="AI39" s="239"/>
      <c r="AJ39" s="78"/>
      <c r="AK39" s="239" t="s">
        <v>1503</v>
      </c>
      <c r="AL39" s="78"/>
      <c r="AM39" s="239" t="s">
        <v>2331</v>
      </c>
      <c r="AN39" s="78"/>
      <c r="AO39" s="239"/>
      <c r="AP39" s="78"/>
      <c r="AQ39" s="239"/>
      <c r="AR39" s="26"/>
      <c r="AS39" s="665"/>
      <c r="AT39" s="624"/>
      <c r="AU39" s="664"/>
      <c r="AV39" s="623"/>
      <c r="AW39" s="623"/>
      <c r="AX39" s="623"/>
      <c r="AY39" s="946"/>
      <c r="AZ39" s="946"/>
      <c r="BA39" s="946"/>
      <c r="BB39" s="946"/>
      <c r="BC39" s="240" t="s">
        <v>222</v>
      </c>
      <c r="BD39" s="129"/>
      <c r="BE39" s="240" t="s">
        <v>335</v>
      </c>
      <c r="BF39" s="129"/>
      <c r="BG39" s="240" t="s">
        <v>1447</v>
      </c>
      <c r="BH39" s="140"/>
      <c r="BI39" s="427" t="s">
        <v>765</v>
      </c>
      <c r="BJ39" s="129"/>
      <c r="BK39" s="946"/>
      <c r="BL39" s="946"/>
      <c r="BM39" s="946"/>
      <c r="BN39" s="946"/>
      <c r="BO39" s="946"/>
      <c r="BP39" s="1142"/>
      <c r="BQ39" s="623"/>
      <c r="BR39" s="623"/>
      <c r="BS39" s="623"/>
      <c r="BT39" s="624"/>
      <c r="BU39" s="865"/>
      <c r="BV39" s="867"/>
      <c r="BW39" s="867"/>
      <c r="BX39" s="867"/>
      <c r="BY39" s="867"/>
      <c r="BZ39" s="867"/>
      <c r="CA39" s="867"/>
      <c r="CB39" s="867"/>
      <c r="CC39" s="867"/>
      <c r="CD39" s="867"/>
      <c r="CE39" s="867"/>
      <c r="CF39" s="866"/>
      <c r="CG39" s="376"/>
      <c r="CH39" s="138"/>
      <c r="CI39" s="138"/>
      <c r="CJ39" s="138"/>
      <c r="CK39" s="138"/>
      <c r="CL39" s="138"/>
      <c r="CM39" s="138"/>
      <c r="CN39" s="138"/>
      <c r="CO39" s="376"/>
      <c r="CP39" s="138"/>
      <c r="CQ39" s="138"/>
      <c r="CR39" s="138"/>
      <c r="CS39" s="138"/>
      <c r="CT39" s="138"/>
      <c r="CU39" s="138"/>
      <c r="CV39" s="112"/>
      <c r="CW39" s="371"/>
      <c r="CX39" s="92"/>
      <c r="CY39" s="92"/>
      <c r="CZ39" s="92"/>
      <c r="DA39" s="92"/>
      <c r="DB39" s="92"/>
      <c r="DC39" s="92"/>
      <c r="DD39" s="92"/>
      <c r="DE39" s="92"/>
      <c r="DF39" s="92"/>
      <c r="DG39" s="92"/>
      <c r="DH39" s="92"/>
      <c r="DI39" s="92"/>
      <c r="DJ39" s="92"/>
      <c r="DK39" s="92"/>
      <c r="DL39" s="140"/>
    </row>
    <row r="40" ht="14.25" customHeight="1">
      <c r="A40" s="47"/>
      <c r="B40" s="459">
        <v>3.0</v>
      </c>
      <c r="C40" s="348"/>
      <c r="D40" s="628">
        <v>0.40277777777777773</v>
      </c>
      <c r="E40" s="633"/>
      <c r="F40" s="633"/>
      <c r="G40" s="633"/>
      <c r="H40" s="633"/>
      <c r="I40" s="879"/>
      <c r="J40" s="879"/>
      <c r="K40" s="633"/>
      <c r="L40" s="633"/>
      <c r="M40" s="633"/>
      <c r="N40" s="633"/>
      <c r="O40" s="633"/>
      <c r="P40" s="633"/>
      <c r="Q40" s="633"/>
      <c r="R40" s="634"/>
      <c r="S40" s="675"/>
      <c r="T40" s="633"/>
      <c r="U40" s="633"/>
      <c r="V40" s="633"/>
      <c r="W40" s="633"/>
      <c r="X40" s="633"/>
      <c r="Y40" s="963" t="s">
        <v>2902</v>
      </c>
      <c r="Z40" s="386"/>
      <c r="AA40" s="386"/>
      <c r="AB40" s="386"/>
      <c r="AC40" s="386"/>
      <c r="AD40" s="387"/>
      <c r="AE40" s="964" t="s">
        <v>2916</v>
      </c>
      <c r="AF40" s="386"/>
      <c r="AG40" s="386"/>
      <c r="AH40" s="387"/>
      <c r="AI40" s="964" t="s">
        <v>2904</v>
      </c>
      <c r="AJ40" s="386"/>
      <c r="AK40" s="386"/>
      <c r="AL40" s="386"/>
      <c r="AM40" s="386"/>
      <c r="AN40" s="961"/>
      <c r="AO40" s="766"/>
      <c r="AP40" s="766"/>
      <c r="AQ40" s="205" t="s">
        <v>2873</v>
      </c>
      <c r="AR40" s="122"/>
      <c r="AS40" s="649"/>
      <c r="AT40" s="201"/>
      <c r="AU40" s="237"/>
      <c r="AV40" s="131"/>
      <c r="AW40" s="131"/>
      <c r="AX40" s="131"/>
      <c r="AY40" s="879"/>
      <c r="AZ40" s="879"/>
      <c r="BA40" s="879"/>
      <c r="BB40" s="1143"/>
      <c r="BC40" s="205" t="s">
        <v>2895</v>
      </c>
      <c r="BD40" s="124"/>
      <c r="BE40" s="205" t="s">
        <v>2874</v>
      </c>
      <c r="BF40" s="124"/>
      <c r="BG40" s="205" t="s">
        <v>2874</v>
      </c>
      <c r="BH40" s="117"/>
      <c r="BI40" s="977" t="s">
        <v>2911</v>
      </c>
      <c r="BJ40" s="116"/>
      <c r="BK40" s="116"/>
      <c r="BL40" s="116"/>
      <c r="BM40" s="116"/>
      <c r="BN40" s="116"/>
      <c r="BO40" s="116"/>
      <c r="BP40" s="116"/>
      <c r="BQ40" s="116"/>
      <c r="BR40" s="116"/>
      <c r="BS40" s="116"/>
      <c r="BT40" s="117"/>
      <c r="BU40" s="374" t="s">
        <v>2874</v>
      </c>
      <c r="BV40" s="124"/>
      <c r="BW40" s="410" t="s">
        <v>2874</v>
      </c>
      <c r="BX40" s="124"/>
      <c r="BY40" s="410"/>
      <c r="BZ40" s="124"/>
      <c r="CA40" s="205"/>
      <c r="CB40" s="124"/>
      <c r="CC40" s="633"/>
      <c r="CD40" s="633"/>
      <c r="CE40" s="633"/>
      <c r="CF40" s="633"/>
      <c r="CG40" s="205"/>
      <c r="CH40" s="124"/>
      <c r="CI40" s="205"/>
      <c r="CJ40" s="124"/>
      <c r="CK40" s="205" t="s">
        <v>2882</v>
      </c>
      <c r="CL40" s="124"/>
      <c r="CM40" s="205" t="s">
        <v>2896</v>
      </c>
      <c r="CN40" s="124"/>
      <c r="CO40" s="374"/>
      <c r="CP40" s="116"/>
      <c r="CQ40" s="116"/>
      <c r="CR40" s="116"/>
      <c r="CS40" s="116"/>
      <c r="CT40" s="116"/>
      <c r="CU40" s="116"/>
      <c r="CV40" s="117"/>
      <c r="CW40" s="374" t="s">
        <v>2917</v>
      </c>
      <c r="CX40" s="116"/>
      <c r="CY40" s="116"/>
      <c r="CZ40" s="116"/>
      <c r="DA40" s="116"/>
      <c r="DB40" s="116"/>
      <c r="DC40" s="116"/>
      <c r="DD40" s="122"/>
      <c r="DE40" s="374"/>
      <c r="DF40" s="116"/>
      <c r="DG40" s="116"/>
      <c r="DH40" s="116"/>
      <c r="DI40" s="116"/>
      <c r="DJ40" s="116"/>
      <c r="DK40" s="116"/>
      <c r="DL40" s="117"/>
    </row>
    <row r="41" ht="14.25" customHeight="1">
      <c r="A41" s="622" t="s">
        <v>293</v>
      </c>
      <c r="B41" s="88"/>
      <c r="C41" s="673"/>
      <c r="D41" s="368"/>
      <c r="E41" s="623"/>
      <c r="F41" s="623"/>
      <c r="G41" s="623"/>
      <c r="H41" s="623"/>
      <c r="I41" s="946"/>
      <c r="J41" s="946"/>
      <c r="K41" s="623"/>
      <c r="L41" s="623"/>
      <c r="M41" s="623"/>
      <c r="N41" s="623"/>
      <c r="O41" s="623"/>
      <c r="P41" s="623"/>
      <c r="Q41" s="623"/>
      <c r="R41" s="624"/>
      <c r="S41" s="664"/>
      <c r="T41" s="623"/>
      <c r="U41" s="623"/>
      <c r="V41" s="623"/>
      <c r="W41" s="623"/>
      <c r="X41" s="623"/>
      <c r="Y41" s="965"/>
      <c r="AD41" s="966"/>
      <c r="AE41" s="967"/>
      <c r="AH41" s="966"/>
      <c r="AI41" s="967"/>
      <c r="AN41" s="980"/>
      <c r="AO41" s="975"/>
      <c r="AP41" s="975"/>
      <c r="AQ41" s="239" t="s">
        <v>1010</v>
      </c>
      <c r="AR41" s="26"/>
      <c r="AS41" s="278"/>
      <c r="AT41" s="141"/>
      <c r="AU41" s="376"/>
      <c r="AV41" s="138"/>
      <c r="AW41" s="138"/>
      <c r="AX41" s="138"/>
      <c r="AY41" s="946"/>
      <c r="AZ41" s="946"/>
      <c r="BA41" s="946"/>
      <c r="BB41" s="1142"/>
      <c r="BC41" s="239" t="s">
        <v>1004</v>
      </c>
      <c r="BD41" s="78"/>
      <c r="BE41" s="239" t="s">
        <v>1909</v>
      </c>
      <c r="BF41" s="78"/>
      <c r="BG41" s="239" t="s">
        <v>2232</v>
      </c>
      <c r="BH41" s="50"/>
      <c r="BI41" s="867" t="s">
        <v>2875</v>
      </c>
      <c r="BJ41" s="867"/>
      <c r="BK41" s="867"/>
      <c r="BL41" s="867"/>
      <c r="BM41" s="867"/>
      <c r="BN41" s="867"/>
      <c r="BO41" s="867"/>
      <c r="BP41" s="867"/>
      <c r="BQ41" s="867"/>
      <c r="BR41" s="867"/>
      <c r="BS41" s="867"/>
      <c r="BT41" s="993" t="s">
        <v>254</v>
      </c>
      <c r="BU41" s="354" t="s">
        <v>1470</v>
      </c>
      <c r="BV41" s="78"/>
      <c r="BW41" s="415" t="s">
        <v>1471</v>
      </c>
      <c r="BX41" s="78"/>
      <c r="BY41" s="138"/>
      <c r="BZ41" s="164"/>
      <c r="CA41" s="372"/>
      <c r="CB41" s="164"/>
      <c r="CC41" s="623"/>
      <c r="CD41" s="623"/>
      <c r="CE41" s="623"/>
      <c r="CF41" s="623"/>
      <c r="CG41" s="239"/>
      <c r="CH41" s="78"/>
      <c r="CI41" s="239"/>
      <c r="CJ41" s="78"/>
      <c r="CK41" s="239" t="s">
        <v>915</v>
      </c>
      <c r="CL41" s="78"/>
      <c r="CM41" s="239" t="s">
        <v>2239</v>
      </c>
      <c r="CN41" s="78"/>
      <c r="CO41" s="376"/>
      <c r="CP41" s="138"/>
      <c r="CQ41" s="138"/>
      <c r="CR41" s="138"/>
      <c r="CS41" s="138"/>
      <c r="CT41" s="138"/>
      <c r="CU41" s="138"/>
      <c r="CV41" s="218"/>
      <c r="CW41" s="376" t="s">
        <v>1514</v>
      </c>
      <c r="CX41" s="138"/>
      <c r="CY41" s="138"/>
      <c r="CZ41" s="138"/>
      <c r="DA41" s="138"/>
      <c r="DB41" s="138"/>
      <c r="DC41" s="138"/>
      <c r="DD41" s="226" t="s">
        <v>2893</v>
      </c>
      <c r="DE41" s="376"/>
      <c r="DF41" s="138"/>
      <c r="DG41" s="138"/>
      <c r="DH41" s="138"/>
      <c r="DI41" s="138"/>
      <c r="DJ41" s="138"/>
      <c r="DK41" s="138"/>
      <c r="DL41" s="218"/>
    </row>
    <row r="42" ht="14.25" customHeight="1">
      <c r="A42" s="47"/>
      <c r="B42" s="459">
        <v>4.0</v>
      </c>
      <c r="C42" s="348"/>
      <c r="D42" s="628">
        <v>0.4375</v>
      </c>
      <c r="E42" s="374" t="s">
        <v>2872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7"/>
      <c r="S42" s="675"/>
      <c r="T42" s="633"/>
      <c r="U42" s="633"/>
      <c r="V42" s="633"/>
      <c r="W42" s="633"/>
      <c r="X42" s="633"/>
      <c r="Y42" s="965"/>
      <c r="AD42" s="966"/>
      <c r="AE42" s="967"/>
      <c r="AH42" s="966"/>
      <c r="AI42" s="967"/>
      <c r="AN42" s="980"/>
      <c r="AO42" s="975"/>
      <c r="AP42" s="975"/>
      <c r="AQ42" s="239" t="s">
        <v>363</v>
      </c>
      <c r="AR42" s="26"/>
      <c r="AS42" s="278"/>
      <c r="AT42" s="141"/>
      <c r="AU42" s="149"/>
      <c r="AV42" s="86"/>
      <c r="AW42" s="86"/>
      <c r="AX42" s="86"/>
      <c r="AY42" s="943"/>
      <c r="AZ42" s="943"/>
      <c r="BA42" s="943"/>
      <c r="BB42" s="943"/>
      <c r="BC42" s="239" t="s">
        <v>191</v>
      </c>
      <c r="BD42" s="78"/>
      <c r="BE42" s="239" t="s">
        <v>191</v>
      </c>
      <c r="BF42" s="78"/>
      <c r="BG42" s="239" t="s">
        <v>191</v>
      </c>
      <c r="BH42" s="50"/>
      <c r="BI42" s="977" t="s">
        <v>2872</v>
      </c>
      <c r="BJ42" s="116"/>
      <c r="BK42" s="116"/>
      <c r="BL42" s="116"/>
      <c r="BM42" s="116"/>
      <c r="BN42" s="116"/>
      <c r="BO42" s="116"/>
      <c r="BP42" s="116"/>
      <c r="BQ42" s="116"/>
      <c r="BR42" s="116"/>
      <c r="BS42" s="116"/>
      <c r="BT42" s="117"/>
      <c r="BU42" s="354" t="s">
        <v>191</v>
      </c>
      <c r="BV42" s="78"/>
      <c r="BW42" s="415" t="s">
        <v>191</v>
      </c>
      <c r="BX42" s="78"/>
      <c r="BY42" s="633"/>
      <c r="BZ42" s="633"/>
      <c r="CA42" s="633"/>
      <c r="CB42" s="633"/>
      <c r="CC42" s="633"/>
      <c r="CD42" s="633"/>
      <c r="CE42" s="633"/>
      <c r="CF42" s="633"/>
      <c r="CG42" s="239"/>
      <c r="CH42" s="78"/>
      <c r="CI42" s="239"/>
      <c r="CJ42" s="78"/>
      <c r="CK42" s="239" t="s">
        <v>191</v>
      </c>
      <c r="CL42" s="78"/>
      <c r="CM42" s="239" t="s">
        <v>191</v>
      </c>
      <c r="CN42" s="78"/>
      <c r="CO42" s="374"/>
      <c r="CP42" s="116"/>
      <c r="CQ42" s="116"/>
      <c r="CR42" s="116"/>
      <c r="CS42" s="116"/>
      <c r="CT42" s="116"/>
      <c r="CU42" s="116"/>
      <c r="CV42" s="117"/>
      <c r="CW42" s="374" t="s">
        <v>2918</v>
      </c>
      <c r="CX42" s="116"/>
      <c r="CY42" s="116"/>
      <c r="CZ42" s="116"/>
      <c r="DA42" s="116"/>
      <c r="DB42" s="116"/>
      <c r="DC42" s="116"/>
      <c r="DD42" s="116"/>
      <c r="DE42" s="116"/>
      <c r="DF42" s="116"/>
      <c r="DG42" s="116"/>
      <c r="DH42" s="116"/>
      <c r="DI42" s="116"/>
      <c r="DJ42" s="116"/>
      <c r="DK42" s="116"/>
      <c r="DL42" s="117"/>
    </row>
    <row r="43" ht="14.25" customHeight="1">
      <c r="A43" s="47" t="s">
        <v>296</v>
      </c>
      <c r="B43" s="169"/>
      <c r="C43" s="348"/>
      <c r="D43" s="755"/>
      <c r="E43" s="619" t="s">
        <v>2647</v>
      </c>
      <c r="F43" s="619"/>
      <c r="G43" s="619"/>
      <c r="H43" s="619"/>
      <c r="I43" s="943"/>
      <c r="J43" s="943"/>
      <c r="K43" s="619"/>
      <c r="L43" s="619"/>
      <c r="M43" s="619"/>
      <c r="N43" s="619"/>
      <c r="O43" s="619"/>
      <c r="P43" s="619"/>
      <c r="Q43" s="619"/>
      <c r="R43" s="630" t="s">
        <v>2919</v>
      </c>
      <c r="S43" s="629"/>
      <c r="T43" s="619"/>
      <c r="U43" s="619"/>
      <c r="V43" s="619"/>
      <c r="W43" s="619"/>
      <c r="X43" s="619"/>
      <c r="Y43" s="102"/>
      <c r="Z43" s="103"/>
      <c r="AA43" s="103"/>
      <c r="AB43" s="103"/>
      <c r="AC43" s="103"/>
      <c r="AD43" s="104"/>
      <c r="AE43" s="390"/>
      <c r="AF43" s="103"/>
      <c r="AG43" s="103"/>
      <c r="AH43" s="104"/>
      <c r="AI43" s="390"/>
      <c r="AJ43" s="103"/>
      <c r="AK43" s="103"/>
      <c r="AL43" s="103"/>
      <c r="AM43" s="103"/>
      <c r="AN43" s="962"/>
      <c r="AO43" s="867"/>
      <c r="AP43" s="867"/>
      <c r="AQ43" s="240"/>
      <c r="AR43" s="93"/>
      <c r="AS43" s="278"/>
      <c r="AT43" s="141"/>
      <c r="AU43" s="149"/>
      <c r="AV43" s="86"/>
      <c r="AW43" s="86"/>
      <c r="AX43" s="86"/>
      <c r="AY43" s="946"/>
      <c r="AZ43" s="946"/>
      <c r="BA43" s="946"/>
      <c r="BB43" s="946"/>
      <c r="BC43" s="240" t="s">
        <v>970</v>
      </c>
      <c r="BD43" s="129"/>
      <c r="BE43" s="240" t="s">
        <v>1459</v>
      </c>
      <c r="BF43" s="129"/>
      <c r="BG43" s="240" t="s">
        <v>2888</v>
      </c>
      <c r="BH43" s="140"/>
      <c r="BI43" s="867" t="s">
        <v>2875</v>
      </c>
      <c r="BJ43" s="867"/>
      <c r="BK43" s="867"/>
      <c r="BL43" s="867"/>
      <c r="BM43" s="867"/>
      <c r="BN43" s="867"/>
      <c r="BO43" s="867"/>
      <c r="BP43" s="867"/>
      <c r="BQ43" s="867"/>
      <c r="BR43" s="867"/>
      <c r="BS43" s="867"/>
      <c r="BT43" s="993" t="s">
        <v>2890</v>
      </c>
      <c r="BU43" s="371" t="s">
        <v>2910</v>
      </c>
      <c r="BV43" s="129"/>
      <c r="BW43" s="427" t="s">
        <v>2915</v>
      </c>
      <c r="BX43" s="129"/>
      <c r="BY43" s="623"/>
      <c r="BZ43" s="623"/>
      <c r="CA43" s="623"/>
      <c r="CB43" s="623"/>
      <c r="CC43" s="623"/>
      <c r="CD43" s="623"/>
      <c r="CE43" s="623"/>
      <c r="CF43" s="623"/>
      <c r="CG43" s="240"/>
      <c r="CH43" s="129"/>
      <c r="CI43" s="240"/>
      <c r="CJ43" s="129"/>
      <c r="CK43" s="240" t="s">
        <v>2285</v>
      </c>
      <c r="CL43" s="129"/>
      <c r="CM43" s="240" t="s">
        <v>2914</v>
      </c>
      <c r="CN43" s="129"/>
      <c r="CO43" s="376"/>
      <c r="CP43" s="138"/>
      <c r="CQ43" s="138"/>
      <c r="CR43" s="138"/>
      <c r="CS43" s="138"/>
      <c r="CT43" s="138"/>
      <c r="CU43" s="138"/>
      <c r="CV43" s="218"/>
      <c r="CW43" s="631" t="s">
        <v>2920</v>
      </c>
      <c r="CX43" s="93"/>
      <c r="CY43" s="138"/>
      <c r="CZ43" s="138"/>
      <c r="DA43" s="138"/>
      <c r="DB43" s="138"/>
      <c r="DC43" s="138"/>
      <c r="DD43" s="427"/>
      <c r="DE43" s="93"/>
      <c r="DF43" s="138"/>
      <c r="DG43" s="138"/>
      <c r="DH43" s="138"/>
      <c r="DI43" s="138"/>
      <c r="DJ43" s="138"/>
      <c r="DK43" s="138"/>
      <c r="DL43" s="218" t="s">
        <v>2921</v>
      </c>
    </row>
    <row r="44" ht="14.25" customHeight="1">
      <c r="A44" s="627"/>
      <c r="B44" s="735">
        <v>5.0</v>
      </c>
      <c r="C44" s="671"/>
      <c r="D44" s="628">
        <v>0.47222222222222227</v>
      </c>
      <c r="E44" s="374" t="s">
        <v>1620</v>
      </c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7"/>
      <c r="S44" s="675"/>
      <c r="T44" s="633"/>
      <c r="U44" s="633"/>
      <c r="V44" s="633"/>
      <c r="W44" s="633"/>
      <c r="X44" s="633"/>
      <c r="Y44" s="633"/>
      <c r="Z44" s="633"/>
      <c r="AA44" s="633"/>
      <c r="AB44" s="633"/>
      <c r="AC44" s="633"/>
      <c r="AD44" s="633"/>
      <c r="AE44" s="619"/>
      <c r="AF44" s="666"/>
      <c r="AG44" s="629"/>
      <c r="AH44" s="619"/>
      <c r="AI44" s="619"/>
      <c r="AJ44" s="619"/>
      <c r="AK44" s="619"/>
      <c r="AL44" s="619"/>
      <c r="AM44" s="619"/>
      <c r="AN44" s="619"/>
      <c r="AO44" s="619"/>
      <c r="AP44" s="619"/>
      <c r="AQ44" s="619"/>
      <c r="AR44" s="619"/>
      <c r="AS44" s="1137"/>
      <c r="AT44" s="634"/>
      <c r="AU44" s="675"/>
      <c r="AV44" s="633"/>
      <c r="AW44" s="633"/>
      <c r="AX44" s="633"/>
      <c r="AY44" s="879"/>
      <c r="AZ44" s="879"/>
      <c r="BA44" s="879"/>
      <c r="BB44" s="879"/>
      <c r="BC44" s="766"/>
      <c r="BD44" s="766"/>
      <c r="BE44" s="766"/>
      <c r="BF44" s="633"/>
      <c r="BG44" s="633"/>
      <c r="BH44" s="634"/>
      <c r="BI44" s="977" t="s">
        <v>1620</v>
      </c>
      <c r="BJ44" s="116"/>
      <c r="BK44" s="116"/>
      <c r="BL44" s="116"/>
      <c r="BM44" s="116"/>
      <c r="BN44" s="116"/>
      <c r="BO44" s="116"/>
      <c r="BP44" s="116"/>
      <c r="BQ44" s="116"/>
      <c r="BR44" s="116"/>
      <c r="BS44" s="116"/>
      <c r="BT44" s="117"/>
      <c r="BU44" s="237"/>
      <c r="BV44" s="131"/>
      <c r="BW44" s="131"/>
      <c r="BX44" s="437"/>
      <c r="BY44" s="410"/>
      <c r="BZ44" s="116"/>
      <c r="CA44" s="116"/>
      <c r="CB44" s="116"/>
      <c r="CC44" s="116"/>
      <c r="CD44" s="116"/>
      <c r="CE44" s="116"/>
      <c r="CF44" s="117"/>
      <c r="CG44" s="374" t="s">
        <v>2897</v>
      </c>
      <c r="CH44" s="116"/>
      <c r="CI44" s="116"/>
      <c r="CJ44" s="116"/>
      <c r="CK44" s="116"/>
      <c r="CL44" s="116"/>
      <c r="CM44" s="116"/>
      <c r="CN44" s="122"/>
      <c r="CO44" s="374"/>
      <c r="CP44" s="116"/>
      <c r="CQ44" s="116"/>
      <c r="CR44" s="116"/>
      <c r="CS44" s="116"/>
      <c r="CT44" s="116"/>
      <c r="CU44" s="116"/>
      <c r="CV44" s="117"/>
      <c r="CW44" s="374" t="s">
        <v>2922</v>
      </c>
      <c r="CX44" s="116"/>
      <c r="CY44" s="116"/>
      <c r="CZ44" s="116"/>
      <c r="DA44" s="116"/>
      <c r="DB44" s="116"/>
      <c r="DC44" s="116"/>
      <c r="DD44" s="122"/>
      <c r="DE44" s="374" t="s">
        <v>2917</v>
      </c>
      <c r="DF44" s="116"/>
      <c r="DG44" s="116"/>
      <c r="DH44" s="116"/>
      <c r="DI44" s="116"/>
      <c r="DJ44" s="116"/>
      <c r="DK44" s="116"/>
      <c r="DL44" s="117"/>
    </row>
    <row r="45" ht="14.25" customHeight="1">
      <c r="A45" s="622" t="s">
        <v>217</v>
      </c>
      <c r="B45" s="88"/>
      <c r="C45" s="673"/>
      <c r="D45" s="368"/>
      <c r="E45" s="619" t="s">
        <v>2647</v>
      </c>
      <c r="F45" s="619"/>
      <c r="G45" s="619"/>
      <c r="H45" s="619"/>
      <c r="I45" s="943"/>
      <c r="J45" s="943"/>
      <c r="K45" s="619"/>
      <c r="L45" s="619"/>
      <c r="M45" s="619"/>
      <c r="N45" s="619"/>
      <c r="O45" s="619"/>
      <c r="P45" s="619"/>
      <c r="Q45" s="619"/>
      <c r="R45" s="630" t="s">
        <v>1923</v>
      </c>
      <c r="S45" s="629"/>
      <c r="T45" s="619"/>
      <c r="U45" s="619"/>
      <c r="V45" s="619"/>
      <c r="W45" s="619"/>
      <c r="X45" s="619"/>
      <c r="Y45" s="619"/>
      <c r="Z45" s="619"/>
      <c r="AA45" s="619"/>
      <c r="AB45" s="619"/>
      <c r="AC45" s="619"/>
      <c r="AD45" s="619"/>
      <c r="AE45" s="619"/>
      <c r="AF45" s="666"/>
      <c r="AG45" s="629"/>
      <c r="AH45" s="619"/>
      <c r="AI45" s="619"/>
      <c r="AJ45" s="619"/>
      <c r="AK45" s="619"/>
      <c r="AL45" s="619"/>
      <c r="AM45" s="619"/>
      <c r="AN45" s="619"/>
      <c r="AO45" s="619"/>
      <c r="AP45" s="619"/>
      <c r="AQ45" s="619"/>
      <c r="AR45" s="619"/>
      <c r="AS45" s="665"/>
      <c r="AT45" s="624"/>
      <c r="AU45" s="664"/>
      <c r="AV45" s="623"/>
      <c r="AW45" s="623"/>
      <c r="AX45" s="623"/>
      <c r="AY45" s="946"/>
      <c r="AZ45" s="946"/>
      <c r="BA45" s="946"/>
      <c r="BB45" s="946"/>
      <c r="BC45" s="867"/>
      <c r="BD45" s="867"/>
      <c r="BE45" s="867"/>
      <c r="BF45" s="623"/>
      <c r="BG45" s="623"/>
      <c r="BH45" s="624"/>
      <c r="BI45" s="975" t="s">
        <v>2875</v>
      </c>
      <c r="BJ45" s="975"/>
      <c r="BK45" s="975"/>
      <c r="BL45" s="975"/>
      <c r="BM45" s="975"/>
      <c r="BN45" s="975"/>
      <c r="BO45" s="975"/>
      <c r="BP45" s="975"/>
      <c r="BQ45" s="975"/>
      <c r="BR45" s="975"/>
      <c r="BS45" s="975"/>
      <c r="BT45" s="1144" t="s">
        <v>294</v>
      </c>
      <c r="BU45" s="664"/>
      <c r="BV45" s="623"/>
      <c r="BW45" s="623"/>
      <c r="BX45" s="164"/>
      <c r="BY45" s="623"/>
      <c r="BZ45" s="623"/>
      <c r="CA45" s="623"/>
      <c r="CB45" s="623"/>
      <c r="CC45" s="623"/>
      <c r="CD45" s="623"/>
      <c r="CE45" s="623"/>
      <c r="CF45" s="623"/>
      <c r="CG45" s="376" t="s">
        <v>2318</v>
      </c>
      <c r="CH45" s="138"/>
      <c r="CI45" s="138"/>
      <c r="CJ45" s="138"/>
      <c r="CK45" s="138"/>
      <c r="CL45" s="138"/>
      <c r="CM45" s="138"/>
      <c r="CN45" s="226" t="s">
        <v>262</v>
      </c>
      <c r="CO45" s="376"/>
      <c r="CP45" s="138"/>
      <c r="CQ45" s="138"/>
      <c r="CR45" s="138"/>
      <c r="CS45" s="138"/>
      <c r="CT45" s="138"/>
      <c r="CU45" s="138"/>
      <c r="CV45" s="218"/>
      <c r="CW45" s="376" t="s">
        <v>1514</v>
      </c>
      <c r="CX45" s="138"/>
      <c r="CY45" s="138"/>
      <c r="CZ45" s="138"/>
      <c r="DA45" s="138"/>
      <c r="DB45" s="138"/>
      <c r="DC45" s="138"/>
      <c r="DD45" s="226" t="s">
        <v>2908</v>
      </c>
      <c r="DE45" s="376" t="s">
        <v>2284</v>
      </c>
      <c r="DF45" s="138"/>
      <c r="DG45" s="138"/>
      <c r="DH45" s="138"/>
      <c r="DI45" s="138"/>
      <c r="DJ45" s="138"/>
      <c r="DK45" s="138"/>
      <c r="DL45" s="218" t="s">
        <v>2330</v>
      </c>
    </row>
    <row r="46" ht="15.0" customHeight="1">
      <c r="A46" s="47"/>
      <c r="B46" s="459">
        <v>6.0</v>
      </c>
      <c r="C46" s="348"/>
      <c r="D46" s="628">
        <v>0.5069444444444444</v>
      </c>
      <c r="E46" s="374" t="s">
        <v>2923</v>
      </c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124"/>
      <c r="AG46" s="205" t="s">
        <v>2923</v>
      </c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7"/>
      <c r="BI46" s="374" t="s">
        <v>2924</v>
      </c>
      <c r="BJ46" s="116"/>
      <c r="BK46" s="116"/>
      <c r="BL46" s="116"/>
      <c r="BM46" s="116"/>
      <c r="BN46" s="116"/>
      <c r="BO46" s="116"/>
      <c r="BP46" s="116"/>
      <c r="BQ46" s="116"/>
      <c r="BR46" s="116"/>
      <c r="BS46" s="116"/>
      <c r="BT46" s="116"/>
      <c r="BU46" s="116"/>
      <c r="BV46" s="116"/>
      <c r="BW46" s="116"/>
      <c r="BX46" s="116"/>
      <c r="BY46" s="116"/>
      <c r="BZ46" s="116"/>
      <c r="CA46" s="116"/>
      <c r="CB46" s="116"/>
      <c r="CC46" s="116"/>
      <c r="CD46" s="116"/>
      <c r="CE46" s="116"/>
      <c r="CF46" s="117"/>
      <c r="CG46" s="374" t="s">
        <v>2925</v>
      </c>
      <c r="CH46" s="116"/>
      <c r="CI46" s="116"/>
      <c r="CJ46" s="116"/>
      <c r="CK46" s="116"/>
      <c r="CL46" s="116"/>
      <c r="CM46" s="116"/>
      <c r="CN46" s="116"/>
      <c r="CO46" s="116"/>
      <c r="CP46" s="116"/>
      <c r="CQ46" s="116"/>
      <c r="CR46" s="116"/>
      <c r="CS46" s="116"/>
      <c r="CT46" s="116"/>
      <c r="CU46" s="116"/>
      <c r="CV46" s="117"/>
      <c r="CW46" s="374" t="s">
        <v>2926</v>
      </c>
      <c r="CX46" s="116"/>
      <c r="CY46" s="116"/>
      <c r="CZ46" s="116"/>
      <c r="DA46" s="116"/>
      <c r="DB46" s="116"/>
      <c r="DC46" s="116"/>
      <c r="DD46" s="122"/>
      <c r="DE46" s="374" t="s">
        <v>2922</v>
      </c>
      <c r="DF46" s="116"/>
      <c r="DG46" s="116"/>
      <c r="DH46" s="116"/>
      <c r="DI46" s="116"/>
      <c r="DJ46" s="116"/>
      <c r="DK46" s="116"/>
      <c r="DL46" s="117"/>
    </row>
    <row r="47" ht="15.75" customHeight="1">
      <c r="A47" s="622" t="s">
        <v>230</v>
      </c>
      <c r="B47" s="88"/>
      <c r="C47" s="673"/>
      <c r="D47" s="368"/>
      <c r="E47" s="631" t="s">
        <v>2927</v>
      </c>
      <c r="F47" s="92"/>
      <c r="G47" s="92"/>
      <c r="H47" s="92"/>
      <c r="I47" s="92"/>
      <c r="J47" s="93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632" t="s">
        <v>2928</v>
      </c>
      <c r="Z47" s="92"/>
      <c r="AA47" s="92"/>
      <c r="AB47" s="92"/>
      <c r="AC47" s="92"/>
      <c r="AD47" s="92"/>
      <c r="AE47" s="92"/>
      <c r="AF47" s="129"/>
      <c r="AG47" s="950" t="s">
        <v>2929</v>
      </c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3"/>
      <c r="AW47" s="138"/>
      <c r="AX47" s="138"/>
      <c r="AY47" s="138"/>
      <c r="AZ47" s="138"/>
      <c r="BA47" s="138"/>
      <c r="BB47" s="138"/>
      <c r="BC47" s="138"/>
      <c r="BD47" s="138"/>
      <c r="BE47" s="138"/>
      <c r="BF47" s="632" t="s">
        <v>2930</v>
      </c>
      <c r="BG47" s="92"/>
      <c r="BH47" s="140"/>
      <c r="BI47" s="863" t="s">
        <v>2931</v>
      </c>
      <c r="BJ47" s="25"/>
      <c r="BK47" s="25"/>
      <c r="BL47" s="25"/>
      <c r="BM47" s="25"/>
      <c r="BN47" s="2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996" t="s">
        <v>2932</v>
      </c>
      <c r="CD47" s="25"/>
      <c r="CE47" s="25"/>
      <c r="CF47" s="50"/>
      <c r="CG47" s="354" t="s">
        <v>2933</v>
      </c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50"/>
      <c r="CW47" s="376" t="s">
        <v>1514</v>
      </c>
      <c r="CX47" s="138"/>
      <c r="CY47" s="138"/>
      <c r="CZ47" s="138"/>
      <c r="DA47" s="138"/>
      <c r="DB47" s="138"/>
      <c r="DC47" s="138"/>
      <c r="DD47" s="226" t="s">
        <v>2907</v>
      </c>
      <c r="DE47" s="376" t="s">
        <v>2284</v>
      </c>
      <c r="DF47" s="138"/>
      <c r="DG47" s="138"/>
      <c r="DH47" s="138"/>
      <c r="DI47" s="138"/>
      <c r="DJ47" s="138"/>
      <c r="DK47" s="138"/>
      <c r="DL47" s="218" t="s">
        <v>2894</v>
      </c>
    </row>
    <row r="48" ht="14.25" customHeight="1">
      <c r="A48" s="47"/>
      <c r="B48" s="459">
        <v>7.0</v>
      </c>
      <c r="C48" s="348"/>
      <c r="D48" s="628">
        <v>0.5416666666666666</v>
      </c>
      <c r="E48" s="354" t="s">
        <v>2934</v>
      </c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6"/>
      <c r="BI48" s="374" t="s">
        <v>2935</v>
      </c>
      <c r="BJ48" s="116"/>
      <c r="BK48" s="116"/>
      <c r="BL48" s="116"/>
      <c r="BM48" s="116"/>
      <c r="BN48" s="116"/>
      <c r="BO48" s="116"/>
      <c r="BP48" s="116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/>
      <c r="CA48" s="116"/>
      <c r="CB48" s="116"/>
      <c r="CC48" s="116"/>
      <c r="CD48" s="116"/>
      <c r="CE48" s="116"/>
      <c r="CF48" s="117"/>
      <c r="CG48" s="354" t="s">
        <v>2936</v>
      </c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50"/>
      <c r="CW48" s="374"/>
      <c r="CX48" s="116"/>
      <c r="CY48" s="116"/>
      <c r="CZ48" s="116"/>
      <c r="DA48" s="116"/>
      <c r="DB48" s="116"/>
      <c r="DC48" s="116"/>
      <c r="DD48" s="122"/>
      <c r="DE48" s="374"/>
      <c r="DF48" s="116"/>
      <c r="DG48" s="116"/>
      <c r="DH48" s="116"/>
      <c r="DI48" s="116"/>
      <c r="DJ48" s="116"/>
      <c r="DK48" s="116"/>
      <c r="DL48" s="117"/>
    </row>
    <row r="49" ht="14.25" customHeight="1">
      <c r="A49" s="622" t="s">
        <v>245</v>
      </c>
      <c r="B49" s="88"/>
      <c r="C49" s="673"/>
      <c r="D49" s="368"/>
      <c r="E49" s="631" t="s">
        <v>2937</v>
      </c>
      <c r="F49" s="92"/>
      <c r="G49" s="92"/>
      <c r="H49" s="92"/>
      <c r="I49" s="92"/>
      <c r="J49" s="92"/>
      <c r="K49" s="93"/>
      <c r="L49" s="138"/>
      <c r="M49" s="138"/>
      <c r="N49" s="138"/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8"/>
      <c r="AE49" s="138"/>
      <c r="AF49" s="138"/>
      <c r="AG49" s="86"/>
      <c r="AH49" s="86"/>
      <c r="AI49" s="632" t="s">
        <v>2938</v>
      </c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92"/>
      <c r="BE49" s="92"/>
      <c r="BF49" s="92"/>
      <c r="BG49" s="92"/>
      <c r="BH49" s="140"/>
      <c r="BI49" s="863" t="s">
        <v>2939</v>
      </c>
      <c r="BJ49" s="25"/>
      <c r="BK49" s="25"/>
      <c r="BL49" s="25"/>
      <c r="BM49" s="25"/>
      <c r="BN49" s="26"/>
      <c r="BO49" s="86"/>
      <c r="BP49" s="86"/>
      <c r="BQ49" s="86"/>
      <c r="BR49" s="86"/>
      <c r="BS49" s="86"/>
      <c r="BT49" s="86"/>
      <c r="BU49" s="138"/>
      <c r="BV49" s="138"/>
      <c r="BW49" s="138"/>
      <c r="BX49" s="138"/>
      <c r="BY49" s="138"/>
      <c r="BZ49" s="138"/>
      <c r="CA49" s="632" t="s">
        <v>2940</v>
      </c>
      <c r="CB49" s="92"/>
      <c r="CC49" s="92"/>
      <c r="CD49" s="92"/>
      <c r="CE49" s="92"/>
      <c r="CF49" s="140"/>
      <c r="CG49" s="371"/>
      <c r="CH49" s="92"/>
      <c r="CI49" s="92"/>
      <c r="CJ49" s="92"/>
      <c r="CK49" s="92"/>
      <c r="CL49" s="92"/>
      <c r="CM49" s="92"/>
      <c r="CN49" s="92"/>
      <c r="CO49" s="92"/>
      <c r="CP49" s="92"/>
      <c r="CQ49" s="92"/>
      <c r="CR49" s="92"/>
      <c r="CS49" s="92"/>
      <c r="CT49" s="92"/>
      <c r="CU49" s="92"/>
      <c r="CV49" s="140"/>
      <c r="CW49" s="376"/>
      <c r="CX49" s="138"/>
      <c r="CY49" s="138"/>
      <c r="CZ49" s="138"/>
      <c r="DA49" s="138"/>
      <c r="DB49" s="138"/>
      <c r="DC49" s="138"/>
      <c r="DD49" s="138"/>
      <c r="DE49" s="376"/>
      <c r="DF49" s="138"/>
      <c r="DG49" s="138"/>
      <c r="DH49" s="138"/>
      <c r="DI49" s="138"/>
      <c r="DJ49" s="138"/>
      <c r="DK49" s="138"/>
      <c r="DL49" s="112"/>
    </row>
    <row r="50" ht="14.25" customHeight="1">
      <c r="A50" s="813"/>
      <c r="B50" s="459">
        <v>8.0</v>
      </c>
      <c r="C50" s="348"/>
      <c r="D50" s="628">
        <v>0.576388888888889</v>
      </c>
      <c r="E50" s="619"/>
      <c r="F50" s="619"/>
      <c r="G50" s="619"/>
      <c r="H50" s="619"/>
      <c r="I50" s="943"/>
      <c r="J50" s="943"/>
      <c r="K50" s="619"/>
      <c r="L50" s="619"/>
      <c r="M50" s="205" t="s">
        <v>2874</v>
      </c>
      <c r="N50" s="124"/>
      <c r="O50" s="205" t="s">
        <v>2874</v>
      </c>
      <c r="P50" s="124"/>
      <c r="Q50" s="619"/>
      <c r="R50" s="666"/>
      <c r="S50" s="629"/>
      <c r="T50" s="619"/>
      <c r="U50" s="619"/>
      <c r="V50" s="619"/>
      <c r="W50" s="619"/>
      <c r="X50" s="619"/>
      <c r="Y50" s="619"/>
      <c r="Z50" s="619"/>
      <c r="AA50" s="619"/>
      <c r="AB50" s="619"/>
      <c r="AC50" s="619"/>
      <c r="AD50" s="619"/>
      <c r="AE50" s="619"/>
      <c r="AF50" s="666"/>
      <c r="AG50" s="675"/>
      <c r="AH50" s="633"/>
      <c r="AI50" s="633"/>
      <c r="AJ50" s="633"/>
      <c r="AK50" s="633"/>
      <c r="AL50" s="633"/>
      <c r="AM50" s="633"/>
      <c r="AN50" s="633"/>
      <c r="AO50" s="633"/>
      <c r="AP50" s="633"/>
      <c r="AQ50" s="1145"/>
      <c r="AR50" s="386"/>
      <c r="AS50" s="386"/>
      <c r="AT50" s="926"/>
      <c r="AU50" s="374" t="s">
        <v>1620</v>
      </c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22"/>
      <c r="BI50" s="864"/>
      <c r="BJ50" s="116"/>
      <c r="BK50" s="116"/>
      <c r="BL50" s="116"/>
      <c r="BM50" s="116"/>
      <c r="BN50" s="116"/>
      <c r="BO50" s="116"/>
      <c r="BP50" s="116"/>
      <c r="BQ50" s="116"/>
      <c r="BR50" s="116"/>
      <c r="BS50" s="116"/>
      <c r="BT50" s="117"/>
      <c r="BU50" s="374" t="s">
        <v>2873</v>
      </c>
      <c r="BV50" s="124"/>
      <c r="BW50" s="766"/>
      <c r="BX50" s="766"/>
      <c r="BY50" s="766"/>
      <c r="BZ50" s="766"/>
      <c r="CA50" s="766"/>
      <c r="CB50" s="766"/>
      <c r="CC50" s="766"/>
      <c r="CD50" s="766"/>
      <c r="CE50" s="766"/>
      <c r="CF50" s="766"/>
      <c r="CG50" s="374" t="s">
        <v>2941</v>
      </c>
      <c r="CH50" s="116"/>
      <c r="CI50" s="116"/>
      <c r="CJ50" s="116"/>
      <c r="CK50" s="116"/>
      <c r="CL50" s="116"/>
      <c r="CM50" s="116"/>
      <c r="CN50" s="116"/>
      <c r="CO50" s="116"/>
      <c r="CP50" s="116"/>
      <c r="CQ50" s="116"/>
      <c r="CR50" s="116"/>
      <c r="CS50" s="116"/>
      <c r="CT50" s="116"/>
      <c r="CU50" s="116"/>
      <c r="CV50" s="117"/>
      <c r="CW50" s="374"/>
      <c r="CX50" s="116"/>
      <c r="CY50" s="116"/>
      <c r="CZ50" s="116"/>
      <c r="DA50" s="116"/>
      <c r="DB50" s="116"/>
      <c r="DC50" s="116"/>
      <c r="DD50" s="122"/>
      <c r="DE50" s="374"/>
      <c r="DF50" s="116"/>
      <c r="DG50" s="116"/>
      <c r="DH50" s="116"/>
      <c r="DI50" s="116"/>
      <c r="DJ50" s="116"/>
      <c r="DK50" s="116"/>
      <c r="DL50" s="117"/>
    </row>
    <row r="51" ht="14.25" customHeight="1">
      <c r="A51" s="979"/>
      <c r="B51" s="88"/>
      <c r="C51" s="673"/>
      <c r="D51" s="368"/>
      <c r="E51" s="623"/>
      <c r="F51" s="623"/>
      <c r="G51" s="623"/>
      <c r="H51" s="623"/>
      <c r="I51" s="946"/>
      <c r="J51" s="946"/>
      <c r="K51" s="623"/>
      <c r="L51" s="623"/>
      <c r="M51" s="239" t="s">
        <v>1470</v>
      </c>
      <c r="N51" s="78"/>
      <c r="O51" s="239" t="s">
        <v>1471</v>
      </c>
      <c r="P51" s="78"/>
      <c r="Q51" s="623"/>
      <c r="R51" s="624"/>
      <c r="S51" s="664"/>
      <c r="T51" s="623"/>
      <c r="U51" s="623"/>
      <c r="V51" s="623"/>
      <c r="W51" s="623"/>
      <c r="X51" s="623"/>
      <c r="Y51" s="623"/>
      <c r="Z51" s="623"/>
      <c r="AA51" s="623"/>
      <c r="AB51" s="623"/>
      <c r="AC51" s="623"/>
      <c r="AD51" s="623"/>
      <c r="AE51" s="623"/>
      <c r="AF51" s="624"/>
      <c r="AG51" s="664"/>
      <c r="AH51" s="623"/>
      <c r="AI51" s="623"/>
      <c r="AJ51" s="623"/>
      <c r="AK51" s="623"/>
      <c r="AL51" s="623"/>
      <c r="AM51" s="623"/>
      <c r="AN51" s="623"/>
      <c r="AO51" s="623"/>
      <c r="AP51" s="623"/>
      <c r="AQ51" s="976"/>
      <c r="AR51" s="103"/>
      <c r="AS51" s="103"/>
      <c r="AT51" s="637"/>
      <c r="AU51" s="664" t="s">
        <v>2875</v>
      </c>
      <c r="AV51" s="623"/>
      <c r="AW51" s="623"/>
      <c r="AX51" s="623"/>
      <c r="AY51" s="623"/>
      <c r="AZ51" s="623"/>
      <c r="BA51" s="623"/>
      <c r="BB51" s="623"/>
      <c r="BC51" s="623"/>
      <c r="BD51" s="623"/>
      <c r="BE51" s="623"/>
      <c r="BF51" s="138"/>
      <c r="BG51" s="138"/>
      <c r="BH51" s="138" t="s">
        <v>1862</v>
      </c>
      <c r="BI51" s="974"/>
      <c r="BJ51" s="975"/>
      <c r="BK51" s="975"/>
      <c r="BL51" s="975"/>
      <c r="BM51" s="975"/>
      <c r="BN51" s="975"/>
      <c r="BO51" s="975"/>
      <c r="BP51" s="975"/>
      <c r="BQ51" s="975"/>
      <c r="BR51" s="975"/>
      <c r="BS51" s="975"/>
      <c r="BT51" s="1144"/>
      <c r="BU51" s="354" t="s">
        <v>1010</v>
      </c>
      <c r="BV51" s="78"/>
      <c r="BW51" s="975"/>
      <c r="BX51" s="975"/>
      <c r="BY51" s="975"/>
      <c r="BZ51" s="975"/>
      <c r="CA51" s="975"/>
      <c r="CB51" s="975"/>
      <c r="CC51" s="975"/>
      <c r="CD51" s="975"/>
      <c r="CE51" s="975"/>
      <c r="CF51" s="975"/>
      <c r="CG51" s="354" t="s">
        <v>2942</v>
      </c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50"/>
      <c r="CW51" s="376"/>
      <c r="CX51" s="138"/>
      <c r="CY51" s="138"/>
      <c r="CZ51" s="138"/>
      <c r="DA51" s="138"/>
      <c r="DB51" s="138"/>
      <c r="DC51" s="138"/>
      <c r="DD51" s="138"/>
      <c r="DE51" s="376"/>
      <c r="DF51" s="138"/>
      <c r="DG51" s="138"/>
      <c r="DH51" s="138"/>
      <c r="DI51" s="138"/>
      <c r="DJ51" s="138"/>
      <c r="DK51" s="138"/>
      <c r="DL51" s="112"/>
    </row>
    <row r="52" ht="14.25" customHeight="1">
      <c r="A52" s="813"/>
      <c r="B52" s="459">
        <v>9.0</v>
      </c>
      <c r="C52" s="348"/>
      <c r="D52" s="628">
        <v>0.611111111111111</v>
      </c>
      <c r="E52" s="633"/>
      <c r="F52" s="633"/>
      <c r="G52" s="633"/>
      <c r="H52" s="633"/>
      <c r="I52" s="879"/>
      <c r="J52" s="879"/>
      <c r="K52" s="633"/>
      <c r="L52" s="633"/>
      <c r="M52" s="239" t="s">
        <v>191</v>
      </c>
      <c r="N52" s="78"/>
      <c r="O52" s="239" t="s">
        <v>191</v>
      </c>
      <c r="P52" s="78"/>
      <c r="Q52" s="633"/>
      <c r="R52" s="634"/>
      <c r="S52" s="675"/>
      <c r="T52" s="633"/>
      <c r="U52" s="633"/>
      <c r="V52" s="633"/>
      <c r="W52" s="633"/>
      <c r="X52" s="633"/>
      <c r="Y52" s="633"/>
      <c r="Z52" s="633"/>
      <c r="AA52" s="633"/>
      <c r="AB52" s="633"/>
      <c r="AC52" s="633"/>
      <c r="AD52" s="633"/>
      <c r="AE52" s="633"/>
      <c r="AF52" s="634"/>
      <c r="AG52" s="675"/>
      <c r="AH52" s="633"/>
      <c r="AI52" s="633"/>
      <c r="AJ52" s="633"/>
      <c r="AK52" s="633"/>
      <c r="AL52" s="633"/>
      <c r="AM52" s="633"/>
      <c r="AN52" s="633"/>
      <c r="AO52" s="633"/>
      <c r="AP52" s="633"/>
      <c r="AQ52" s="1145"/>
      <c r="AR52" s="386"/>
      <c r="AS52" s="386"/>
      <c r="AT52" s="926"/>
      <c r="AU52" s="374" t="s">
        <v>2872</v>
      </c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22"/>
      <c r="BI52" s="864"/>
      <c r="BJ52" s="116"/>
      <c r="BK52" s="116"/>
      <c r="BL52" s="116"/>
      <c r="BM52" s="116"/>
      <c r="BN52" s="116"/>
      <c r="BO52" s="116"/>
      <c r="BP52" s="116"/>
      <c r="BQ52" s="116"/>
      <c r="BR52" s="116"/>
      <c r="BS52" s="116"/>
      <c r="BT52" s="117"/>
      <c r="BU52" s="354" t="s">
        <v>191</v>
      </c>
      <c r="BV52" s="78"/>
      <c r="BW52" s="975"/>
      <c r="BX52" s="975"/>
      <c r="BY52" s="975"/>
      <c r="BZ52" s="975"/>
      <c r="CA52" s="975"/>
      <c r="CB52" s="975"/>
      <c r="CC52" s="975"/>
      <c r="CD52" s="975"/>
      <c r="CE52" s="975"/>
      <c r="CF52" s="975"/>
      <c r="CG52" s="354" t="s">
        <v>191</v>
      </c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50"/>
      <c r="CW52" s="374" t="s">
        <v>2943</v>
      </c>
      <c r="CX52" s="116"/>
      <c r="CY52" s="116"/>
      <c r="CZ52" s="116"/>
      <c r="DA52" s="116"/>
      <c r="DB52" s="116"/>
      <c r="DC52" s="116"/>
      <c r="DD52" s="116"/>
      <c r="DE52" s="116"/>
      <c r="DF52" s="116"/>
      <c r="DG52" s="116"/>
      <c r="DH52" s="116"/>
      <c r="DI52" s="116"/>
      <c r="DJ52" s="116"/>
      <c r="DK52" s="116"/>
      <c r="DL52" s="117"/>
    </row>
    <row r="53" ht="14.25" customHeight="1">
      <c r="A53" s="811"/>
      <c r="B53" s="169"/>
      <c r="C53" s="348"/>
      <c r="D53" s="368"/>
      <c r="E53" s="623"/>
      <c r="F53" s="623"/>
      <c r="G53" s="623"/>
      <c r="H53" s="623"/>
      <c r="I53" s="946"/>
      <c r="J53" s="946"/>
      <c r="K53" s="623"/>
      <c r="L53" s="623"/>
      <c r="M53" s="240" t="s">
        <v>2889</v>
      </c>
      <c r="N53" s="129"/>
      <c r="O53" s="240" t="s">
        <v>2890</v>
      </c>
      <c r="P53" s="129"/>
      <c r="Q53" s="623"/>
      <c r="R53" s="624"/>
      <c r="S53" s="664"/>
      <c r="T53" s="623"/>
      <c r="U53" s="623"/>
      <c r="V53" s="623"/>
      <c r="W53" s="623"/>
      <c r="X53" s="623"/>
      <c r="Y53" s="623"/>
      <c r="Z53" s="623"/>
      <c r="AA53" s="623"/>
      <c r="AB53" s="623"/>
      <c r="AC53" s="623"/>
      <c r="AD53" s="623"/>
      <c r="AE53" s="623"/>
      <c r="AF53" s="624"/>
      <c r="AG53" s="664"/>
      <c r="AH53" s="623"/>
      <c r="AI53" s="623"/>
      <c r="AJ53" s="623"/>
      <c r="AK53" s="623"/>
      <c r="AL53" s="623"/>
      <c r="AM53" s="623"/>
      <c r="AN53" s="623"/>
      <c r="AO53" s="623"/>
      <c r="AP53" s="623"/>
      <c r="AQ53" s="976"/>
      <c r="AR53" s="103"/>
      <c r="AS53" s="103"/>
      <c r="AT53" s="637"/>
      <c r="AU53" s="664" t="s">
        <v>2875</v>
      </c>
      <c r="AV53" s="623"/>
      <c r="AW53" s="623"/>
      <c r="AX53" s="623"/>
      <c r="AY53" s="623"/>
      <c r="AZ53" s="623"/>
      <c r="BA53" s="623"/>
      <c r="BB53" s="623"/>
      <c r="BC53" s="623"/>
      <c r="BD53" s="623"/>
      <c r="BE53" s="623"/>
      <c r="BF53" s="138"/>
      <c r="BG53" s="138"/>
      <c r="BH53" s="138" t="s">
        <v>2891</v>
      </c>
      <c r="BI53" s="974"/>
      <c r="BJ53" s="975"/>
      <c r="BK53" s="975"/>
      <c r="BL53" s="975"/>
      <c r="BM53" s="975"/>
      <c r="BN53" s="975"/>
      <c r="BO53" s="975"/>
      <c r="BP53" s="975"/>
      <c r="BQ53" s="975"/>
      <c r="BR53" s="975"/>
      <c r="BS53" s="975"/>
      <c r="BT53" s="1144"/>
      <c r="BU53" s="371" t="s">
        <v>2901</v>
      </c>
      <c r="BV53" s="129"/>
      <c r="BW53" s="867"/>
      <c r="BX53" s="867"/>
      <c r="BY53" s="867"/>
      <c r="BZ53" s="867"/>
      <c r="CA53" s="867"/>
      <c r="CB53" s="867"/>
      <c r="CC53" s="867"/>
      <c r="CD53" s="867"/>
      <c r="CE53" s="867"/>
      <c r="CF53" s="867"/>
      <c r="CG53" s="371" t="s">
        <v>2944</v>
      </c>
      <c r="CH53" s="92"/>
      <c r="CI53" s="92"/>
      <c r="CJ53" s="92"/>
      <c r="CK53" s="92"/>
      <c r="CL53" s="92"/>
      <c r="CM53" s="92"/>
      <c r="CN53" s="92"/>
      <c r="CO53" s="92"/>
      <c r="CP53" s="92"/>
      <c r="CQ53" s="92"/>
      <c r="CR53" s="92"/>
      <c r="CS53" s="92"/>
      <c r="CT53" s="92"/>
      <c r="CU53" s="92"/>
      <c r="CV53" s="140"/>
      <c r="CW53" s="631" t="s">
        <v>2945</v>
      </c>
      <c r="CX53" s="93"/>
      <c r="CY53" s="138"/>
      <c r="CZ53" s="138"/>
      <c r="DA53" s="138"/>
      <c r="DB53" s="138"/>
      <c r="DC53" s="138"/>
      <c r="DD53" s="427"/>
      <c r="DE53" s="93"/>
      <c r="DF53" s="138"/>
      <c r="DG53" s="138"/>
      <c r="DH53" s="138"/>
      <c r="DI53" s="138"/>
      <c r="DJ53" s="138"/>
      <c r="DK53" s="138"/>
      <c r="DL53" s="218" t="s">
        <v>2946</v>
      </c>
    </row>
    <row r="54" ht="18.0" customHeight="1">
      <c r="A54" s="229"/>
      <c r="B54" s="459">
        <v>10.0</v>
      </c>
      <c r="C54" s="348"/>
      <c r="D54" s="628">
        <v>0.6458333333333334</v>
      </c>
      <c r="E54" s="633"/>
      <c r="F54" s="633"/>
      <c r="G54" s="633"/>
      <c r="H54" s="633"/>
      <c r="I54" s="879"/>
      <c r="J54" s="879"/>
      <c r="K54" s="633"/>
      <c r="L54" s="633"/>
      <c r="M54" s="205" t="s">
        <v>2873</v>
      </c>
      <c r="N54" s="124"/>
      <c r="O54" s="633"/>
      <c r="P54" s="633"/>
      <c r="Q54" s="633"/>
      <c r="R54" s="634"/>
      <c r="S54" s="675"/>
      <c r="T54" s="633"/>
      <c r="U54" s="633"/>
      <c r="V54" s="633"/>
      <c r="W54" s="633"/>
      <c r="X54" s="633"/>
      <c r="Y54" s="633"/>
      <c r="Z54" s="633"/>
      <c r="AA54" s="633"/>
      <c r="AB54" s="633"/>
      <c r="AC54" s="633"/>
      <c r="AD54" s="633"/>
      <c r="AE54" s="633"/>
      <c r="AF54" s="634"/>
      <c r="AG54" s="675"/>
      <c r="AH54" s="633"/>
      <c r="AI54" s="633"/>
      <c r="AJ54" s="633"/>
      <c r="AK54" s="633"/>
      <c r="AL54" s="633"/>
      <c r="AM54" s="633"/>
      <c r="AN54" s="633"/>
      <c r="AO54" s="633"/>
      <c r="AP54" s="633"/>
      <c r="AQ54" s="1145"/>
      <c r="AR54" s="386"/>
      <c r="AS54" s="386"/>
      <c r="AT54" s="926"/>
      <c r="AU54" s="205" t="s">
        <v>2895</v>
      </c>
      <c r="AV54" s="124"/>
      <c r="AW54" s="205" t="s">
        <v>2895</v>
      </c>
      <c r="AX54" s="124"/>
      <c r="AY54" s="205" t="s">
        <v>2874</v>
      </c>
      <c r="AZ54" s="124"/>
      <c r="BA54" s="205" t="s">
        <v>2874</v>
      </c>
      <c r="BB54" s="124"/>
      <c r="BC54" s="205"/>
      <c r="BD54" s="124"/>
      <c r="BE54" s="205"/>
      <c r="BF54" s="124"/>
      <c r="BG54" s="205"/>
      <c r="BH54" s="122"/>
      <c r="BI54" s="374"/>
      <c r="BJ54" s="124"/>
      <c r="BK54" s="205"/>
      <c r="BL54" s="124"/>
      <c r="BM54" s="205"/>
      <c r="BN54" s="124"/>
      <c r="BO54" s="205"/>
      <c r="BP54" s="124"/>
      <c r="BQ54" s="205"/>
      <c r="BR54" s="124"/>
      <c r="BS54" s="410" t="s">
        <v>2874</v>
      </c>
      <c r="BT54" s="117"/>
      <c r="BU54" s="766"/>
      <c r="BV54" s="766"/>
      <c r="BW54" s="766"/>
      <c r="BX54" s="766"/>
      <c r="BY54" s="766"/>
      <c r="BZ54" s="766"/>
      <c r="CA54" s="205" t="s">
        <v>2873</v>
      </c>
      <c r="CB54" s="124"/>
      <c r="CC54" s="766"/>
      <c r="CD54" s="766"/>
      <c r="CE54" s="766"/>
      <c r="CF54" s="766"/>
      <c r="CG54" s="675"/>
      <c r="CH54" s="906"/>
      <c r="CI54" s="205"/>
      <c r="CJ54" s="124"/>
      <c r="CK54" s="633"/>
      <c r="CL54" s="633"/>
      <c r="CM54" s="410"/>
      <c r="CN54" s="117"/>
      <c r="CO54" s="205" t="s">
        <v>2896</v>
      </c>
      <c r="CP54" s="124"/>
      <c r="CQ54" s="205" t="s">
        <v>2882</v>
      </c>
      <c r="CR54" s="124"/>
      <c r="CS54" s="205"/>
      <c r="CT54" s="124"/>
      <c r="CU54" s="205" t="s">
        <v>2896</v>
      </c>
      <c r="CV54" s="124"/>
      <c r="CW54" s="675"/>
      <c r="CX54" s="906"/>
      <c r="CY54" s="205" t="s">
        <v>2884</v>
      </c>
      <c r="CZ54" s="124"/>
      <c r="DA54" s="205" t="s">
        <v>2883</v>
      </c>
      <c r="DB54" s="124"/>
      <c r="DC54" s="205" t="s">
        <v>2885</v>
      </c>
      <c r="DD54" s="124"/>
      <c r="DE54" s="374" t="s">
        <v>2947</v>
      </c>
      <c r="DF54" s="116"/>
      <c r="DG54" s="116"/>
      <c r="DH54" s="116"/>
      <c r="DI54" s="116"/>
      <c r="DJ54" s="116"/>
      <c r="DK54" s="116"/>
      <c r="DL54" s="117"/>
    </row>
    <row r="55" ht="18.75" customHeight="1">
      <c r="A55" s="229"/>
      <c r="B55" s="169"/>
      <c r="C55" s="348"/>
      <c r="D55" s="368"/>
      <c r="E55" s="623"/>
      <c r="F55" s="623"/>
      <c r="G55" s="623"/>
      <c r="H55" s="623"/>
      <c r="I55" s="946"/>
      <c r="J55" s="946"/>
      <c r="K55" s="623"/>
      <c r="L55" s="623"/>
      <c r="M55" s="239" t="s">
        <v>600</v>
      </c>
      <c r="N55" s="78"/>
      <c r="O55" s="623"/>
      <c r="P55" s="623"/>
      <c r="Q55" s="623"/>
      <c r="R55" s="624"/>
      <c r="S55" s="664"/>
      <c r="T55" s="623"/>
      <c r="U55" s="623"/>
      <c r="V55" s="623"/>
      <c r="W55" s="623"/>
      <c r="X55" s="623"/>
      <c r="Y55" s="623"/>
      <c r="Z55" s="623"/>
      <c r="AA55" s="623"/>
      <c r="AB55" s="623"/>
      <c r="AC55" s="623"/>
      <c r="AD55" s="623"/>
      <c r="AE55" s="623"/>
      <c r="AF55" s="624"/>
      <c r="AG55" s="664"/>
      <c r="AH55" s="623"/>
      <c r="AI55" s="623"/>
      <c r="AJ55" s="623"/>
      <c r="AK55" s="623"/>
      <c r="AL55" s="623"/>
      <c r="AM55" s="623"/>
      <c r="AN55" s="623"/>
      <c r="AO55" s="623"/>
      <c r="AP55" s="623"/>
      <c r="AQ55" s="976"/>
      <c r="AR55" s="103"/>
      <c r="AS55" s="103"/>
      <c r="AT55" s="637"/>
      <c r="AU55" s="239" t="s">
        <v>2899</v>
      </c>
      <c r="AV55" s="78"/>
      <c r="AW55" s="239" t="s">
        <v>917</v>
      </c>
      <c r="AX55" s="78"/>
      <c r="AY55" s="239" t="s">
        <v>1470</v>
      </c>
      <c r="AZ55" s="78"/>
      <c r="BA55" s="239" t="s">
        <v>1471</v>
      </c>
      <c r="BB55" s="78"/>
      <c r="BC55" s="239"/>
      <c r="BD55" s="78"/>
      <c r="BE55" s="239"/>
      <c r="BF55" s="78"/>
      <c r="BG55" s="239"/>
      <c r="BH55" s="26"/>
      <c r="BI55" s="354"/>
      <c r="BJ55" s="78"/>
      <c r="BK55" s="239"/>
      <c r="BL55" s="78"/>
      <c r="BM55" s="239"/>
      <c r="BN55" s="78"/>
      <c r="BO55" s="239"/>
      <c r="BP55" s="78"/>
      <c r="BQ55" s="239"/>
      <c r="BR55" s="78"/>
      <c r="BS55" s="415" t="s">
        <v>1004</v>
      </c>
      <c r="BT55" s="50"/>
      <c r="BU55" s="975"/>
      <c r="BV55" s="975"/>
      <c r="BW55" s="975"/>
      <c r="BX55" s="975"/>
      <c r="BY55" s="975"/>
      <c r="BZ55" s="975"/>
      <c r="CA55" s="239" t="s">
        <v>1010</v>
      </c>
      <c r="CB55" s="78"/>
      <c r="CC55" s="975"/>
      <c r="CD55" s="975"/>
      <c r="CE55" s="975"/>
      <c r="CF55" s="975"/>
      <c r="CG55" s="629"/>
      <c r="CH55" s="620"/>
      <c r="CI55" s="239"/>
      <c r="CJ55" s="78"/>
      <c r="CK55" s="619"/>
      <c r="CL55" s="619"/>
      <c r="CM55" s="415"/>
      <c r="CN55" s="50"/>
      <c r="CO55" s="239" t="s">
        <v>2239</v>
      </c>
      <c r="CP55" s="78"/>
      <c r="CQ55" s="239" t="s">
        <v>915</v>
      </c>
      <c r="CR55" s="78"/>
      <c r="CS55" s="239"/>
      <c r="CT55" s="78"/>
      <c r="CU55" s="239" t="s">
        <v>1473</v>
      </c>
      <c r="CV55" s="78"/>
      <c r="CW55" s="629"/>
      <c r="CX55" s="620"/>
      <c r="CY55" s="239" t="s">
        <v>2241</v>
      </c>
      <c r="CZ55" s="78"/>
      <c r="DA55" s="239" t="s">
        <v>2400</v>
      </c>
      <c r="DB55" s="78"/>
      <c r="DC55" s="239" t="s">
        <v>2886</v>
      </c>
      <c r="DD55" s="78"/>
      <c r="DE55" s="354" t="s">
        <v>1554</v>
      </c>
      <c r="DF55" s="25"/>
      <c r="DG55" s="25"/>
      <c r="DH55" s="25"/>
      <c r="DI55" s="25"/>
      <c r="DJ55" s="25"/>
      <c r="DK55" s="25"/>
      <c r="DL55" s="50"/>
    </row>
    <row r="56" ht="14.25" customHeight="1">
      <c r="A56" s="229"/>
      <c r="B56" s="459">
        <v>11.0</v>
      </c>
      <c r="C56" s="348"/>
      <c r="D56" s="628">
        <v>0.6805555555555555</v>
      </c>
      <c r="E56" s="633"/>
      <c r="F56" s="633"/>
      <c r="G56" s="633"/>
      <c r="H56" s="633"/>
      <c r="I56" s="879"/>
      <c r="J56" s="879"/>
      <c r="K56" s="633"/>
      <c r="L56" s="633"/>
      <c r="M56" s="239" t="s">
        <v>191</v>
      </c>
      <c r="N56" s="78"/>
      <c r="O56" s="633"/>
      <c r="P56" s="633"/>
      <c r="Q56" s="633"/>
      <c r="R56" s="634"/>
      <c r="S56" s="675"/>
      <c r="T56" s="633"/>
      <c r="U56" s="633"/>
      <c r="V56" s="633"/>
      <c r="W56" s="633"/>
      <c r="X56" s="633"/>
      <c r="Y56" s="633"/>
      <c r="Z56" s="633"/>
      <c r="AA56" s="633"/>
      <c r="AB56" s="633"/>
      <c r="AC56" s="633"/>
      <c r="AD56" s="633"/>
      <c r="AE56" s="633"/>
      <c r="AF56" s="634"/>
      <c r="AG56" s="675"/>
      <c r="AH56" s="633"/>
      <c r="AI56" s="633"/>
      <c r="AJ56" s="633"/>
      <c r="AK56" s="633"/>
      <c r="AL56" s="633"/>
      <c r="AM56" s="633"/>
      <c r="AN56" s="633"/>
      <c r="AO56" s="633"/>
      <c r="AP56" s="633"/>
      <c r="AQ56" s="1145"/>
      <c r="AR56" s="386"/>
      <c r="AS56" s="386"/>
      <c r="AT56" s="926"/>
      <c r="AU56" s="239" t="s">
        <v>191</v>
      </c>
      <c r="AV56" s="78"/>
      <c r="AW56" s="239" t="s">
        <v>191</v>
      </c>
      <c r="AX56" s="78"/>
      <c r="AY56" s="239" t="s">
        <v>191</v>
      </c>
      <c r="AZ56" s="78"/>
      <c r="BA56" s="239" t="s">
        <v>191</v>
      </c>
      <c r="BB56" s="78"/>
      <c r="BC56" s="239"/>
      <c r="BD56" s="78"/>
      <c r="BE56" s="239"/>
      <c r="BF56" s="78"/>
      <c r="BG56" s="239"/>
      <c r="BH56" s="26"/>
      <c r="BI56" s="354"/>
      <c r="BJ56" s="78"/>
      <c r="BK56" s="239"/>
      <c r="BL56" s="78"/>
      <c r="BM56" s="239"/>
      <c r="BN56" s="78"/>
      <c r="BO56" s="239"/>
      <c r="BP56" s="78"/>
      <c r="BQ56" s="239"/>
      <c r="BR56" s="78"/>
      <c r="BS56" s="415" t="s">
        <v>191</v>
      </c>
      <c r="BT56" s="50"/>
      <c r="BU56" s="975"/>
      <c r="BV56" s="975"/>
      <c r="BW56" s="975"/>
      <c r="BX56" s="975"/>
      <c r="BY56" s="975"/>
      <c r="BZ56" s="975"/>
      <c r="CA56" s="239" t="s">
        <v>191</v>
      </c>
      <c r="CB56" s="78"/>
      <c r="CC56" s="975"/>
      <c r="CD56" s="975"/>
      <c r="CE56" s="975"/>
      <c r="CF56" s="975"/>
      <c r="CG56" s="629"/>
      <c r="CH56" s="620"/>
      <c r="CI56" s="239"/>
      <c r="CJ56" s="78"/>
      <c r="CK56" s="619"/>
      <c r="CL56" s="619"/>
      <c r="CM56" s="415"/>
      <c r="CN56" s="50"/>
      <c r="CO56" s="239" t="s">
        <v>191</v>
      </c>
      <c r="CP56" s="78"/>
      <c r="CQ56" s="239" t="s">
        <v>191</v>
      </c>
      <c r="CR56" s="78"/>
      <c r="CS56" s="239"/>
      <c r="CT56" s="78"/>
      <c r="CU56" s="239" t="s">
        <v>191</v>
      </c>
      <c r="CV56" s="78"/>
      <c r="CW56" s="629"/>
      <c r="CX56" s="620"/>
      <c r="CY56" s="239" t="s">
        <v>191</v>
      </c>
      <c r="CZ56" s="78"/>
      <c r="DA56" s="239" t="s">
        <v>191</v>
      </c>
      <c r="DB56" s="78"/>
      <c r="DC56" s="239" t="s">
        <v>191</v>
      </c>
      <c r="DD56" s="78"/>
      <c r="DE56" s="354" t="s">
        <v>191</v>
      </c>
      <c r="DF56" s="25"/>
      <c r="DG56" s="25"/>
      <c r="DH56" s="25"/>
      <c r="DI56" s="25"/>
      <c r="DJ56" s="25"/>
      <c r="DK56" s="25"/>
      <c r="DL56" s="50"/>
    </row>
    <row r="57" ht="14.25" customHeight="1">
      <c r="A57" s="890"/>
      <c r="B57" s="88"/>
      <c r="C57" s="673"/>
      <c r="D57" s="368"/>
      <c r="E57" s="619"/>
      <c r="F57" s="619"/>
      <c r="G57" s="619"/>
      <c r="H57" s="619"/>
      <c r="I57" s="943"/>
      <c r="J57" s="943"/>
      <c r="K57" s="619"/>
      <c r="L57" s="619"/>
      <c r="M57" s="239" t="s">
        <v>1862</v>
      </c>
      <c r="N57" s="78"/>
      <c r="O57" s="619"/>
      <c r="P57" s="619"/>
      <c r="Q57" s="619"/>
      <c r="R57" s="666"/>
      <c r="S57" s="629"/>
      <c r="T57" s="619"/>
      <c r="U57" s="619"/>
      <c r="V57" s="619"/>
      <c r="W57" s="619"/>
      <c r="X57" s="619"/>
      <c r="Y57" s="619"/>
      <c r="Z57" s="619"/>
      <c r="AA57" s="619"/>
      <c r="AB57" s="619"/>
      <c r="AC57" s="619"/>
      <c r="AD57" s="619"/>
      <c r="AE57" s="619"/>
      <c r="AF57" s="666"/>
      <c r="AG57" s="664"/>
      <c r="AH57" s="623"/>
      <c r="AI57" s="623"/>
      <c r="AJ57" s="623"/>
      <c r="AK57" s="623"/>
      <c r="AL57" s="623"/>
      <c r="AM57" s="623"/>
      <c r="AN57" s="623"/>
      <c r="AO57" s="623"/>
      <c r="AP57" s="623"/>
      <c r="AQ57" s="976"/>
      <c r="AR57" s="103"/>
      <c r="AS57" s="103"/>
      <c r="AT57" s="637"/>
      <c r="AU57" s="240" t="s">
        <v>970</v>
      </c>
      <c r="AV57" s="129"/>
      <c r="AW57" s="240" t="s">
        <v>1503</v>
      </c>
      <c r="AX57" s="129"/>
      <c r="AY57" s="240" t="s">
        <v>2889</v>
      </c>
      <c r="AZ57" s="129"/>
      <c r="BA57" s="240" t="s">
        <v>2890</v>
      </c>
      <c r="BB57" s="129"/>
      <c r="BC57" s="240"/>
      <c r="BD57" s="129"/>
      <c r="BE57" s="240"/>
      <c r="BF57" s="129"/>
      <c r="BG57" s="240"/>
      <c r="BH57" s="93"/>
      <c r="BI57" s="371"/>
      <c r="BJ57" s="129"/>
      <c r="BK57" s="240"/>
      <c r="BL57" s="129"/>
      <c r="BM57" s="240"/>
      <c r="BN57" s="129"/>
      <c r="BO57" s="240"/>
      <c r="BP57" s="129"/>
      <c r="BQ57" s="240"/>
      <c r="BR57" s="129"/>
      <c r="BS57" s="427" t="s">
        <v>1459</v>
      </c>
      <c r="BT57" s="140"/>
      <c r="BU57" s="975"/>
      <c r="BV57" s="975"/>
      <c r="BW57" s="975"/>
      <c r="BX57" s="975"/>
      <c r="BY57" s="975"/>
      <c r="BZ57" s="975"/>
      <c r="CA57" s="240" t="s">
        <v>2877</v>
      </c>
      <c r="CB57" s="129"/>
      <c r="CC57" s="975"/>
      <c r="CD57" s="975"/>
      <c r="CE57" s="975"/>
      <c r="CF57" s="975"/>
      <c r="CG57" s="664"/>
      <c r="CH57" s="823"/>
      <c r="CI57" s="240"/>
      <c r="CJ57" s="129"/>
      <c r="CK57" s="623"/>
      <c r="CL57" s="623"/>
      <c r="CM57" s="427"/>
      <c r="CN57" s="140"/>
      <c r="CO57" s="240" t="s">
        <v>234</v>
      </c>
      <c r="CP57" s="129"/>
      <c r="CQ57" s="240" t="s">
        <v>2285</v>
      </c>
      <c r="CR57" s="129"/>
      <c r="CS57" s="240"/>
      <c r="CT57" s="129"/>
      <c r="CU57" s="240" t="s">
        <v>2914</v>
      </c>
      <c r="CV57" s="129"/>
      <c r="CW57" s="664"/>
      <c r="CX57" s="823"/>
      <c r="CY57" s="240" t="s">
        <v>2907</v>
      </c>
      <c r="CZ57" s="129"/>
      <c r="DA57" s="240" t="s">
        <v>2330</v>
      </c>
      <c r="DB57" s="129"/>
      <c r="DC57" s="240" t="s">
        <v>2908</v>
      </c>
      <c r="DD57" s="129"/>
      <c r="DE57" s="371" t="s">
        <v>359</v>
      </c>
      <c r="DF57" s="92"/>
      <c r="DG57" s="92"/>
      <c r="DH57" s="92"/>
      <c r="DI57" s="92"/>
      <c r="DJ57" s="92"/>
      <c r="DK57" s="92"/>
      <c r="DL57" s="140"/>
    </row>
    <row r="58" ht="14.25" customHeight="1">
      <c r="A58" s="229"/>
      <c r="B58" s="459">
        <v>12.0</v>
      </c>
      <c r="C58" s="348"/>
      <c r="D58" s="628">
        <v>0.7152777777777778</v>
      </c>
      <c r="E58" s="963" t="s">
        <v>2948</v>
      </c>
      <c r="F58" s="386"/>
      <c r="G58" s="386"/>
      <c r="H58" s="386"/>
      <c r="I58" s="386"/>
      <c r="J58" s="386"/>
      <c r="K58" s="386"/>
      <c r="L58" s="386"/>
      <c r="M58" s="386"/>
      <c r="N58" s="386"/>
      <c r="O58" s="386"/>
      <c r="P58" s="386"/>
      <c r="Q58" s="386"/>
      <c r="R58" s="386"/>
      <c r="S58" s="386"/>
      <c r="T58" s="386"/>
      <c r="U58" s="386"/>
      <c r="V58" s="386"/>
      <c r="W58" s="386"/>
      <c r="X58" s="961"/>
      <c r="Y58" s="963" t="s">
        <v>2949</v>
      </c>
      <c r="Z58" s="386"/>
      <c r="AA58" s="386"/>
      <c r="AB58" s="386"/>
      <c r="AC58" s="386"/>
      <c r="AD58" s="386"/>
      <c r="AE58" s="386"/>
      <c r="AF58" s="386"/>
      <c r="AG58" s="386"/>
      <c r="AH58" s="386"/>
      <c r="AI58" s="386"/>
      <c r="AJ58" s="386"/>
      <c r="AK58" s="386"/>
      <c r="AL58" s="386"/>
      <c r="AM58" s="386"/>
      <c r="AN58" s="386"/>
      <c r="AO58" s="386"/>
      <c r="AP58" s="386"/>
      <c r="AQ58" s="386"/>
      <c r="AR58" s="961"/>
      <c r="AS58" s="995" t="s">
        <v>2950</v>
      </c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7"/>
      <c r="BI58" s="1138" t="s">
        <v>2951</v>
      </c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711"/>
      <c r="CG58" s="1138" t="s">
        <v>2951</v>
      </c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711"/>
      <c r="CW58" s="374"/>
      <c r="CX58" s="116"/>
      <c r="CY58" s="116"/>
      <c r="CZ58" s="116"/>
      <c r="DA58" s="116"/>
      <c r="DB58" s="116"/>
      <c r="DC58" s="116"/>
      <c r="DD58" s="122"/>
      <c r="DE58" s="374"/>
      <c r="DF58" s="116"/>
      <c r="DG58" s="116"/>
      <c r="DH58" s="116"/>
      <c r="DI58" s="116"/>
      <c r="DJ58" s="116"/>
      <c r="DK58" s="116"/>
      <c r="DL58" s="117"/>
    </row>
    <row r="59" ht="14.25" customHeight="1">
      <c r="A59" s="890"/>
      <c r="B59" s="88"/>
      <c r="C59" s="348"/>
      <c r="D59" s="457"/>
      <c r="E59" s="965"/>
      <c r="X59" s="980"/>
      <c r="Y59" s="965"/>
      <c r="AR59" s="980"/>
      <c r="AS59" s="944" t="s">
        <v>243</v>
      </c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50"/>
      <c r="BI59" s="965"/>
      <c r="CF59" s="968"/>
      <c r="CG59" s="965"/>
      <c r="CV59" s="968"/>
      <c r="CW59" s="376"/>
      <c r="CX59" s="138"/>
      <c r="CY59" s="138"/>
      <c r="CZ59" s="138"/>
      <c r="DA59" s="138"/>
      <c r="DB59" s="138"/>
      <c r="DC59" s="138"/>
      <c r="DD59" s="138"/>
      <c r="DE59" s="376"/>
      <c r="DF59" s="138"/>
      <c r="DG59" s="138"/>
      <c r="DH59" s="138"/>
      <c r="DI59" s="138"/>
      <c r="DJ59" s="138"/>
      <c r="DK59" s="138"/>
      <c r="DL59" s="112"/>
    </row>
    <row r="60" ht="14.25" customHeight="1">
      <c r="A60" s="229"/>
      <c r="B60" s="735">
        <v>13.0</v>
      </c>
      <c r="C60" s="348"/>
      <c r="D60" s="618" t="s">
        <v>1840</v>
      </c>
      <c r="E60" s="965"/>
      <c r="X60" s="980"/>
      <c r="Y60" s="965"/>
      <c r="AR60" s="980"/>
      <c r="AS60" s="944" t="s">
        <v>191</v>
      </c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50"/>
      <c r="BI60" s="965"/>
      <c r="CF60" s="968"/>
      <c r="CG60" s="965"/>
      <c r="CV60" s="968"/>
      <c r="CW60" s="374"/>
      <c r="CX60" s="116"/>
      <c r="CY60" s="116"/>
      <c r="CZ60" s="116"/>
      <c r="DA60" s="116"/>
      <c r="DB60" s="116"/>
      <c r="DC60" s="116"/>
      <c r="DD60" s="122"/>
      <c r="DE60" s="374"/>
      <c r="DF60" s="116"/>
      <c r="DG60" s="116"/>
      <c r="DH60" s="116"/>
      <c r="DI60" s="116"/>
      <c r="DJ60" s="116"/>
      <c r="DK60" s="116"/>
      <c r="DL60" s="117"/>
    </row>
    <row r="61" ht="14.25" customHeight="1">
      <c r="A61" s="229"/>
      <c r="B61" s="169"/>
      <c r="C61" s="348"/>
      <c r="D61" s="368"/>
      <c r="E61" s="102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962"/>
      <c r="Y61" s="102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962"/>
      <c r="AS61" s="1146" t="s">
        <v>2344</v>
      </c>
      <c r="AT61" s="92"/>
      <c r="AU61" s="92"/>
      <c r="AV61" s="92"/>
      <c r="AW61" s="92"/>
      <c r="AX61" s="92"/>
      <c r="AY61" s="92"/>
      <c r="AZ61" s="92"/>
      <c r="BA61" s="92"/>
      <c r="BB61" s="92"/>
      <c r="BC61" s="92"/>
      <c r="BD61" s="92"/>
      <c r="BE61" s="92"/>
      <c r="BF61" s="92"/>
      <c r="BG61" s="92"/>
      <c r="BH61" s="140"/>
      <c r="BI61" s="102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637"/>
      <c r="CG61" s="102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637"/>
      <c r="CW61" s="376"/>
      <c r="CX61" s="138"/>
      <c r="CY61" s="138"/>
      <c r="CZ61" s="138"/>
      <c r="DA61" s="138"/>
      <c r="DB61" s="138"/>
      <c r="DC61" s="138"/>
      <c r="DD61" s="138"/>
      <c r="DE61" s="376"/>
      <c r="DF61" s="138"/>
      <c r="DG61" s="138"/>
      <c r="DH61" s="138"/>
      <c r="DI61" s="138"/>
      <c r="DJ61" s="138"/>
      <c r="DK61" s="138"/>
      <c r="DL61" s="112"/>
    </row>
    <row r="62" ht="14.25" customHeight="1">
      <c r="A62" s="229"/>
      <c r="B62" s="459">
        <v>14.0</v>
      </c>
      <c r="C62" s="348"/>
      <c r="D62" s="628" t="s">
        <v>1841</v>
      </c>
      <c r="E62" s="619"/>
      <c r="F62" s="619"/>
      <c r="G62" s="619"/>
      <c r="H62" s="619"/>
      <c r="I62" s="943"/>
      <c r="J62" s="943"/>
      <c r="K62" s="619"/>
      <c r="L62" s="619"/>
      <c r="M62" s="619"/>
      <c r="N62" s="619"/>
      <c r="O62" s="619"/>
      <c r="P62" s="619"/>
      <c r="Q62" s="619"/>
      <c r="R62" s="666"/>
      <c r="S62" s="629"/>
      <c r="T62" s="619"/>
      <c r="U62" s="619"/>
      <c r="V62" s="619"/>
      <c r="W62" s="619"/>
      <c r="X62" s="619"/>
      <c r="Y62" s="619"/>
      <c r="Z62" s="619"/>
      <c r="AA62" s="619"/>
      <c r="AB62" s="619"/>
      <c r="AC62" s="619"/>
      <c r="AD62" s="619"/>
      <c r="AE62" s="619"/>
      <c r="AF62" s="666"/>
      <c r="AG62" s="65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711"/>
      <c r="AU62" s="619"/>
      <c r="AV62" s="619"/>
      <c r="AW62" s="619"/>
      <c r="AX62" s="619"/>
      <c r="AY62" s="943"/>
      <c r="AZ62" s="943"/>
      <c r="BA62" s="943"/>
      <c r="BB62" s="943"/>
      <c r="BC62" s="1147"/>
      <c r="BD62" s="386"/>
      <c r="BE62" s="387"/>
      <c r="BF62" s="619"/>
      <c r="BG62" s="619"/>
      <c r="BH62" s="619"/>
      <c r="BI62" s="1008"/>
      <c r="BJ62" s="766"/>
      <c r="BK62" s="766"/>
      <c r="BL62" s="766"/>
      <c r="BM62" s="766"/>
      <c r="BN62" s="766"/>
      <c r="BO62" s="766"/>
      <c r="BP62" s="766"/>
      <c r="BQ62" s="766"/>
      <c r="BR62" s="766"/>
      <c r="BS62" s="766"/>
      <c r="BT62" s="808"/>
      <c r="BU62" s="619"/>
      <c r="BV62" s="619"/>
      <c r="BW62" s="619"/>
      <c r="BX62" s="1145"/>
      <c r="BY62" s="387"/>
      <c r="BZ62" s="619"/>
      <c r="CA62" s="619"/>
      <c r="CB62" s="619"/>
      <c r="CC62" s="619"/>
      <c r="CD62" s="619"/>
      <c r="CE62" s="619"/>
      <c r="CF62" s="619"/>
      <c r="CG62" s="374"/>
      <c r="CH62" s="116"/>
      <c r="CI62" s="116"/>
      <c r="CJ62" s="116"/>
      <c r="CK62" s="116"/>
      <c r="CL62" s="116"/>
      <c r="CM62" s="116"/>
      <c r="CN62" s="122"/>
      <c r="CO62" s="374"/>
      <c r="CP62" s="116"/>
      <c r="CQ62" s="116"/>
      <c r="CR62" s="116"/>
      <c r="CS62" s="116"/>
      <c r="CT62" s="116"/>
      <c r="CU62" s="116"/>
      <c r="CV62" s="117"/>
      <c r="CW62" s="374"/>
      <c r="CX62" s="116"/>
      <c r="CY62" s="116"/>
      <c r="CZ62" s="116"/>
      <c r="DA62" s="116"/>
      <c r="DB62" s="116"/>
      <c r="DC62" s="116"/>
      <c r="DD62" s="122"/>
      <c r="DE62" s="374"/>
      <c r="DF62" s="116"/>
      <c r="DG62" s="116"/>
      <c r="DH62" s="116"/>
      <c r="DI62" s="116"/>
      <c r="DJ62" s="116"/>
      <c r="DK62" s="116"/>
      <c r="DL62" s="117"/>
    </row>
    <row r="63" ht="14.25" customHeight="1">
      <c r="A63" s="244"/>
      <c r="B63" s="169"/>
      <c r="C63" s="440"/>
      <c r="D63" s="457"/>
      <c r="E63" s="667"/>
      <c r="F63" s="667"/>
      <c r="G63" s="667"/>
      <c r="H63" s="667"/>
      <c r="I63" s="969"/>
      <c r="J63" s="969"/>
      <c r="K63" s="667"/>
      <c r="L63" s="667"/>
      <c r="M63" s="667"/>
      <c r="N63" s="667"/>
      <c r="O63" s="667"/>
      <c r="P63" s="667"/>
      <c r="Q63" s="667"/>
      <c r="R63" s="669"/>
      <c r="S63" s="682"/>
      <c r="T63" s="667"/>
      <c r="U63" s="667"/>
      <c r="V63" s="667"/>
      <c r="W63" s="667"/>
      <c r="X63" s="667"/>
      <c r="Y63" s="667"/>
      <c r="Z63" s="667"/>
      <c r="AA63" s="667"/>
      <c r="AB63" s="667"/>
      <c r="AC63" s="667"/>
      <c r="AD63" s="667"/>
      <c r="AE63" s="667"/>
      <c r="AF63" s="669"/>
      <c r="AG63" s="267"/>
      <c r="AH63" s="268"/>
      <c r="AI63" s="268"/>
      <c r="AJ63" s="268"/>
      <c r="AK63" s="268"/>
      <c r="AL63" s="268"/>
      <c r="AM63" s="268"/>
      <c r="AN63" s="268"/>
      <c r="AO63" s="268"/>
      <c r="AP63" s="268"/>
      <c r="AQ63" s="268"/>
      <c r="AR63" s="268"/>
      <c r="AS63" s="268"/>
      <c r="AT63" s="269"/>
      <c r="AU63" s="667"/>
      <c r="AV63" s="667"/>
      <c r="AW63" s="667"/>
      <c r="AX63" s="667"/>
      <c r="AY63" s="969"/>
      <c r="AZ63" s="969"/>
      <c r="BA63" s="969"/>
      <c r="BB63" s="969"/>
      <c r="BC63" s="283"/>
      <c r="BD63" s="268"/>
      <c r="BE63" s="270"/>
      <c r="BF63" s="667"/>
      <c r="BG63" s="667"/>
      <c r="BH63" s="667"/>
      <c r="BI63" s="1009"/>
      <c r="BJ63" s="771"/>
      <c r="BK63" s="771"/>
      <c r="BL63" s="771"/>
      <c r="BM63" s="771"/>
      <c r="BN63" s="771"/>
      <c r="BO63" s="771"/>
      <c r="BP63" s="771"/>
      <c r="BQ63" s="771"/>
      <c r="BR63" s="771"/>
      <c r="BS63" s="771"/>
      <c r="BT63" s="809"/>
      <c r="BU63" s="667"/>
      <c r="BV63" s="667"/>
      <c r="BW63" s="667"/>
      <c r="BX63" s="283"/>
      <c r="BY63" s="270"/>
      <c r="BZ63" s="667"/>
      <c r="CA63" s="667"/>
      <c r="CB63" s="667"/>
      <c r="CC63" s="667"/>
      <c r="CD63" s="667"/>
      <c r="CE63" s="667"/>
      <c r="CF63" s="667"/>
      <c r="CG63" s="149"/>
      <c r="CH63" s="86"/>
      <c r="CI63" s="86"/>
      <c r="CJ63" s="86"/>
      <c r="CK63" s="86"/>
      <c r="CL63" s="86"/>
      <c r="CM63" s="86"/>
      <c r="CN63" s="86"/>
      <c r="CO63" s="149"/>
      <c r="CP63" s="86"/>
      <c r="CQ63" s="86"/>
      <c r="CR63" s="86"/>
      <c r="CS63" s="86"/>
      <c r="CT63" s="86"/>
      <c r="CU63" s="86"/>
      <c r="CV63" s="141"/>
      <c r="CW63" s="149"/>
      <c r="CX63" s="86"/>
      <c r="CY63" s="86"/>
      <c r="CZ63" s="86"/>
      <c r="DA63" s="86"/>
      <c r="DB63" s="86"/>
      <c r="DC63" s="86"/>
      <c r="DD63" s="86"/>
      <c r="DE63" s="149"/>
      <c r="DF63" s="86"/>
      <c r="DG63" s="86"/>
      <c r="DH63" s="86"/>
      <c r="DI63" s="86"/>
      <c r="DJ63" s="86"/>
      <c r="DK63" s="86"/>
      <c r="DL63" s="141"/>
    </row>
    <row r="64" ht="14.25" customHeight="1">
      <c r="A64" s="193"/>
      <c r="B64" s="459">
        <v>1.0</v>
      </c>
      <c r="C64" s="458"/>
      <c r="D64" s="618">
        <v>0.3333333333333333</v>
      </c>
      <c r="E64" s="234"/>
      <c r="F64" s="234"/>
      <c r="G64" s="234"/>
      <c r="H64" s="234"/>
      <c r="I64" s="234"/>
      <c r="J64" s="234"/>
      <c r="K64" s="234"/>
      <c r="L64" s="234"/>
      <c r="M64" s="205" t="s">
        <v>2895</v>
      </c>
      <c r="N64" s="12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  <c r="AA64" s="234"/>
      <c r="AB64" s="234"/>
      <c r="AC64" s="234"/>
      <c r="AD64" s="234"/>
      <c r="AE64" s="234"/>
      <c r="AF64" s="234"/>
      <c r="AG64" s="374" t="s">
        <v>1620</v>
      </c>
      <c r="AH64" s="116"/>
      <c r="AI64" s="116"/>
      <c r="AJ64" s="116"/>
      <c r="AK64" s="116"/>
      <c r="AL64" s="116"/>
      <c r="AM64" s="116"/>
      <c r="AN64" s="116"/>
      <c r="AO64" s="116"/>
      <c r="AP64" s="116"/>
      <c r="AQ64" s="116"/>
      <c r="AR64" s="116"/>
      <c r="AS64" s="116"/>
      <c r="AT64" s="117"/>
      <c r="AU64" s="205"/>
      <c r="AV64" s="124"/>
      <c r="AW64" s="205"/>
      <c r="AX64" s="124"/>
      <c r="AY64" s="205"/>
      <c r="AZ64" s="124"/>
      <c r="BA64" s="205"/>
      <c r="BB64" s="124"/>
      <c r="BC64" s="205" t="s">
        <v>2874</v>
      </c>
      <c r="BD64" s="124"/>
      <c r="BE64" s="205"/>
      <c r="BF64" s="124"/>
      <c r="BG64" s="205"/>
      <c r="BH64" s="124"/>
      <c r="BI64" s="638"/>
      <c r="BJ64" s="188"/>
      <c r="BK64" s="670" t="s">
        <v>2873</v>
      </c>
      <c r="BL64" s="188"/>
      <c r="BM64" s="670" t="s">
        <v>2873</v>
      </c>
      <c r="BN64" s="188"/>
      <c r="BO64" s="670" t="s">
        <v>2873</v>
      </c>
      <c r="BP64" s="188"/>
      <c r="BQ64" s="234"/>
      <c r="BR64" s="234"/>
      <c r="BS64" s="234"/>
      <c r="BT64" s="262"/>
      <c r="BU64" s="864"/>
      <c r="BV64" s="116"/>
      <c r="BW64" s="116"/>
      <c r="BX64" s="116"/>
      <c r="BY64" s="116"/>
      <c r="BZ64" s="116"/>
      <c r="CA64" s="116"/>
      <c r="CB64" s="116"/>
      <c r="CC64" s="116"/>
      <c r="CD64" s="116"/>
      <c r="CE64" s="116"/>
      <c r="CF64" s="117"/>
      <c r="CG64" s="233"/>
      <c r="CH64" s="234"/>
      <c r="CI64" s="234"/>
      <c r="CJ64" s="234"/>
      <c r="CK64" s="234"/>
      <c r="CL64" s="234"/>
      <c r="CM64" s="234"/>
      <c r="CN64" s="234"/>
      <c r="CO64" s="233"/>
      <c r="CP64" s="234"/>
      <c r="CQ64" s="234"/>
      <c r="CR64" s="234"/>
      <c r="CS64" s="234"/>
      <c r="CT64" s="234"/>
      <c r="CU64" s="234"/>
      <c r="CV64" s="234"/>
      <c r="CW64" s="233"/>
      <c r="CX64" s="234"/>
      <c r="CY64" s="234"/>
      <c r="CZ64" s="234"/>
      <c r="DA64" s="234"/>
      <c r="DB64" s="234"/>
      <c r="DC64" s="234"/>
      <c r="DD64" s="234"/>
      <c r="DE64" s="638"/>
      <c r="DF64" s="188"/>
      <c r="DG64" s="641"/>
      <c r="DH64" s="188"/>
      <c r="DI64" s="670"/>
      <c r="DJ64" s="188"/>
      <c r="DK64" s="670" t="s">
        <v>2884</v>
      </c>
      <c r="DL64" s="186"/>
    </row>
    <row r="65" ht="14.25" customHeight="1">
      <c r="A65" s="47" t="s">
        <v>323</v>
      </c>
      <c r="B65" s="208"/>
      <c r="C65" s="348"/>
      <c r="D65" s="368"/>
      <c r="E65" s="623"/>
      <c r="F65" s="623"/>
      <c r="G65" s="623"/>
      <c r="H65" s="623"/>
      <c r="I65" s="946"/>
      <c r="J65" s="946"/>
      <c r="K65" s="623"/>
      <c r="L65" s="623"/>
      <c r="M65" s="239" t="s">
        <v>917</v>
      </c>
      <c r="N65" s="78"/>
      <c r="O65" s="623"/>
      <c r="P65" s="623"/>
      <c r="Q65" s="623"/>
      <c r="R65" s="138"/>
      <c r="S65" s="138"/>
      <c r="T65" s="623"/>
      <c r="U65" s="623"/>
      <c r="V65" s="623"/>
      <c r="W65" s="623"/>
      <c r="X65" s="623"/>
      <c r="Y65" s="623"/>
      <c r="Z65" s="623"/>
      <c r="AA65" s="623"/>
      <c r="AB65" s="623"/>
      <c r="AC65" s="623"/>
      <c r="AD65" s="623"/>
      <c r="AE65" s="623"/>
      <c r="AF65" s="138"/>
      <c r="AG65" s="664" t="s">
        <v>2875</v>
      </c>
      <c r="AH65" s="623"/>
      <c r="AI65" s="623"/>
      <c r="AJ65" s="623"/>
      <c r="AK65" s="623"/>
      <c r="AL65" s="623"/>
      <c r="AM65" s="623"/>
      <c r="AN65" s="623"/>
      <c r="AO65" s="623"/>
      <c r="AP65" s="623"/>
      <c r="AQ65" s="623"/>
      <c r="AR65" s="623"/>
      <c r="AS65" s="623"/>
      <c r="AT65" s="624" t="s">
        <v>2952</v>
      </c>
      <c r="AU65" s="239"/>
      <c r="AV65" s="78"/>
      <c r="AW65" s="239"/>
      <c r="AX65" s="78"/>
      <c r="AY65" s="239"/>
      <c r="AZ65" s="78"/>
      <c r="BA65" s="239"/>
      <c r="BB65" s="78"/>
      <c r="BC65" s="239" t="s">
        <v>1471</v>
      </c>
      <c r="BD65" s="78"/>
      <c r="BE65" s="239"/>
      <c r="BF65" s="78"/>
      <c r="BG65" s="239"/>
      <c r="BH65" s="78"/>
      <c r="BI65" s="354"/>
      <c r="BJ65" s="78"/>
      <c r="BK65" s="415" t="s">
        <v>598</v>
      </c>
      <c r="BL65" s="78"/>
      <c r="BM65" s="415" t="s">
        <v>600</v>
      </c>
      <c r="BN65" s="78"/>
      <c r="BO65" s="415" t="s">
        <v>597</v>
      </c>
      <c r="BP65" s="78"/>
      <c r="BQ65" s="867"/>
      <c r="BR65" s="867"/>
      <c r="BS65" s="867"/>
      <c r="BT65" s="1002"/>
      <c r="BU65" s="865"/>
      <c r="BV65" s="867"/>
      <c r="BW65" s="867"/>
      <c r="BX65" s="867"/>
      <c r="BY65" s="867"/>
      <c r="BZ65" s="867"/>
      <c r="CA65" s="867"/>
      <c r="CB65" s="867"/>
      <c r="CC65" s="867"/>
      <c r="CD65" s="867"/>
      <c r="CE65" s="867"/>
      <c r="CF65" s="866"/>
      <c r="CG65" s="376"/>
      <c r="CH65" s="138"/>
      <c r="CI65" s="138"/>
      <c r="CJ65" s="138"/>
      <c r="CK65" s="138"/>
      <c r="CL65" s="138"/>
      <c r="CM65" s="138"/>
      <c r="CN65" s="138"/>
      <c r="CO65" s="376"/>
      <c r="CP65" s="138"/>
      <c r="CQ65" s="138"/>
      <c r="CR65" s="138"/>
      <c r="CS65" s="138"/>
      <c r="CT65" s="138"/>
      <c r="CU65" s="138"/>
      <c r="CV65" s="138"/>
      <c r="CW65" s="376"/>
      <c r="CX65" s="138"/>
      <c r="CY65" s="138"/>
      <c r="CZ65" s="138"/>
      <c r="DA65" s="138"/>
      <c r="DB65" s="138"/>
      <c r="DC65" s="138"/>
      <c r="DD65" s="138"/>
      <c r="DE65" s="354"/>
      <c r="DF65" s="78"/>
      <c r="DG65" s="239"/>
      <c r="DH65" s="78"/>
      <c r="DI65" s="415"/>
      <c r="DJ65" s="78"/>
      <c r="DK65" s="415" t="s">
        <v>2241</v>
      </c>
      <c r="DL65" s="50"/>
    </row>
    <row r="66" ht="14.25" customHeight="1">
      <c r="A66" s="47"/>
      <c r="B66" s="459">
        <v>2.0</v>
      </c>
      <c r="C66" s="348"/>
      <c r="D66" s="628">
        <v>0.3680555555555556</v>
      </c>
      <c r="E66" s="131"/>
      <c r="F66" s="131"/>
      <c r="G66" s="131"/>
      <c r="H66" s="131"/>
      <c r="I66" s="131"/>
      <c r="J66" s="131"/>
      <c r="K66" s="131"/>
      <c r="L66" s="131"/>
      <c r="M66" s="239" t="s">
        <v>191</v>
      </c>
      <c r="N66" s="78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374" t="s">
        <v>2876</v>
      </c>
      <c r="AH66" s="116"/>
      <c r="AI66" s="116"/>
      <c r="AJ66" s="116"/>
      <c r="AK66" s="116"/>
      <c r="AL66" s="116"/>
      <c r="AM66" s="116"/>
      <c r="AN66" s="116"/>
      <c r="AO66" s="116"/>
      <c r="AP66" s="116"/>
      <c r="AQ66" s="116"/>
      <c r="AR66" s="116"/>
      <c r="AS66" s="116"/>
      <c r="AT66" s="117"/>
      <c r="AU66" s="239"/>
      <c r="AV66" s="78"/>
      <c r="AW66" s="239"/>
      <c r="AX66" s="78"/>
      <c r="AY66" s="239"/>
      <c r="AZ66" s="78"/>
      <c r="BA66" s="239"/>
      <c r="BB66" s="78"/>
      <c r="BC66" s="239" t="s">
        <v>191</v>
      </c>
      <c r="BD66" s="78"/>
      <c r="BE66" s="239"/>
      <c r="BF66" s="78"/>
      <c r="BG66" s="239"/>
      <c r="BH66" s="78"/>
      <c r="BI66" s="354"/>
      <c r="BJ66" s="78"/>
      <c r="BK66" s="415" t="s">
        <v>191</v>
      </c>
      <c r="BL66" s="78"/>
      <c r="BM66" s="415" t="s">
        <v>191</v>
      </c>
      <c r="BN66" s="78"/>
      <c r="BO66" s="415" t="s">
        <v>191</v>
      </c>
      <c r="BP66" s="78"/>
      <c r="BQ66" s="131"/>
      <c r="BR66" s="131"/>
      <c r="BS66" s="131"/>
      <c r="BT66" s="201"/>
      <c r="BU66" s="864"/>
      <c r="BV66" s="116"/>
      <c r="BW66" s="116"/>
      <c r="BX66" s="116"/>
      <c r="BY66" s="116"/>
      <c r="BZ66" s="116"/>
      <c r="CA66" s="116"/>
      <c r="CB66" s="116"/>
      <c r="CC66" s="116"/>
      <c r="CD66" s="116"/>
      <c r="CE66" s="116"/>
      <c r="CF66" s="117"/>
      <c r="CG66" s="374"/>
      <c r="CH66" s="116"/>
      <c r="CI66" s="116"/>
      <c r="CJ66" s="116"/>
      <c r="CK66" s="116"/>
      <c r="CL66" s="116"/>
      <c r="CM66" s="116"/>
      <c r="CN66" s="122"/>
      <c r="CO66" s="374"/>
      <c r="CP66" s="116"/>
      <c r="CQ66" s="116"/>
      <c r="CR66" s="116"/>
      <c r="CS66" s="116"/>
      <c r="CT66" s="116"/>
      <c r="CU66" s="116"/>
      <c r="CV66" s="122"/>
      <c r="CW66" s="374"/>
      <c r="CX66" s="116"/>
      <c r="CY66" s="116"/>
      <c r="CZ66" s="116"/>
      <c r="DA66" s="116"/>
      <c r="DB66" s="116"/>
      <c r="DC66" s="116"/>
      <c r="DD66" s="122"/>
      <c r="DE66" s="354"/>
      <c r="DF66" s="78"/>
      <c r="DG66" s="239"/>
      <c r="DH66" s="78"/>
      <c r="DI66" s="415"/>
      <c r="DJ66" s="78"/>
      <c r="DK66" s="415" t="s">
        <v>191</v>
      </c>
      <c r="DL66" s="50"/>
    </row>
    <row r="67" ht="14.25" customHeight="1">
      <c r="A67" s="47" t="s">
        <v>293</v>
      </c>
      <c r="B67" s="208"/>
      <c r="C67" s="348"/>
      <c r="D67" s="368"/>
      <c r="E67" s="623"/>
      <c r="F67" s="623"/>
      <c r="G67" s="623"/>
      <c r="H67" s="623"/>
      <c r="I67" s="946"/>
      <c r="J67" s="946"/>
      <c r="K67" s="623"/>
      <c r="L67" s="623"/>
      <c r="M67" s="240" t="s">
        <v>2377</v>
      </c>
      <c r="N67" s="129"/>
      <c r="O67" s="623"/>
      <c r="P67" s="623"/>
      <c r="Q67" s="623"/>
      <c r="R67" s="138"/>
      <c r="S67" s="138"/>
      <c r="T67" s="623"/>
      <c r="U67" s="623"/>
      <c r="V67" s="623"/>
      <c r="W67" s="623"/>
      <c r="X67" s="623"/>
      <c r="Y67" s="623"/>
      <c r="Z67" s="623"/>
      <c r="AA67" s="623"/>
      <c r="AB67" s="623"/>
      <c r="AC67" s="623"/>
      <c r="AD67" s="623"/>
      <c r="AE67" s="623"/>
      <c r="AF67" s="138"/>
      <c r="AG67" s="664" t="s">
        <v>2875</v>
      </c>
      <c r="AH67" s="623"/>
      <c r="AI67" s="623"/>
      <c r="AJ67" s="623"/>
      <c r="AK67" s="623"/>
      <c r="AL67" s="623"/>
      <c r="AM67" s="623"/>
      <c r="AN67" s="623"/>
      <c r="AO67" s="623"/>
      <c r="AP67" s="623"/>
      <c r="AQ67" s="623"/>
      <c r="AR67" s="623"/>
      <c r="AS67" s="623"/>
      <c r="AT67" s="624" t="s">
        <v>2900</v>
      </c>
      <c r="AU67" s="240"/>
      <c r="AV67" s="129"/>
      <c r="AW67" s="240"/>
      <c r="AX67" s="129"/>
      <c r="AY67" s="240"/>
      <c r="AZ67" s="129"/>
      <c r="BA67" s="240"/>
      <c r="BB67" s="129"/>
      <c r="BC67" s="240" t="s">
        <v>2910</v>
      </c>
      <c r="BD67" s="129"/>
      <c r="BE67" s="240"/>
      <c r="BF67" s="129"/>
      <c r="BG67" s="240"/>
      <c r="BH67" s="129"/>
      <c r="BI67" s="371"/>
      <c r="BJ67" s="129"/>
      <c r="BK67" s="427" t="s">
        <v>333</v>
      </c>
      <c r="BL67" s="129"/>
      <c r="BM67" s="427" t="s">
        <v>335</v>
      </c>
      <c r="BN67" s="129"/>
      <c r="BO67" s="427" t="s">
        <v>222</v>
      </c>
      <c r="BP67" s="129"/>
      <c r="BQ67" s="867"/>
      <c r="BR67" s="867"/>
      <c r="BS67" s="867"/>
      <c r="BT67" s="1002"/>
      <c r="BU67" s="865"/>
      <c r="BV67" s="867"/>
      <c r="BW67" s="867"/>
      <c r="BX67" s="867"/>
      <c r="BY67" s="867"/>
      <c r="BZ67" s="867"/>
      <c r="CA67" s="867"/>
      <c r="CB67" s="867"/>
      <c r="CC67" s="867"/>
      <c r="CD67" s="867"/>
      <c r="CE67" s="867"/>
      <c r="CF67" s="866"/>
      <c r="CG67" s="376"/>
      <c r="CH67" s="138"/>
      <c r="CI67" s="138"/>
      <c r="CJ67" s="138"/>
      <c r="CK67" s="138"/>
      <c r="CL67" s="138"/>
      <c r="CM67" s="138"/>
      <c r="CN67" s="138"/>
      <c r="CO67" s="376"/>
      <c r="CP67" s="138"/>
      <c r="CQ67" s="138"/>
      <c r="CR67" s="138"/>
      <c r="CS67" s="138"/>
      <c r="CT67" s="138"/>
      <c r="CU67" s="138"/>
      <c r="CV67" s="138"/>
      <c r="CW67" s="376"/>
      <c r="CX67" s="138"/>
      <c r="CY67" s="138"/>
      <c r="CZ67" s="138"/>
      <c r="DA67" s="138"/>
      <c r="DB67" s="138"/>
      <c r="DC67" s="138"/>
      <c r="DD67" s="138"/>
      <c r="DE67" s="371"/>
      <c r="DF67" s="129"/>
      <c r="DG67" s="240"/>
      <c r="DH67" s="129"/>
      <c r="DI67" s="427"/>
      <c r="DJ67" s="129"/>
      <c r="DK67" s="427" t="s">
        <v>620</v>
      </c>
      <c r="DL67" s="140"/>
    </row>
    <row r="68" ht="15.75" customHeight="1">
      <c r="A68" s="47"/>
      <c r="B68" s="459">
        <v>3.0</v>
      </c>
      <c r="C68" s="348"/>
      <c r="D68" s="628">
        <v>0.40277777777777773</v>
      </c>
      <c r="E68" s="354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50"/>
      <c r="S68" s="354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50"/>
      <c r="AG68" s="374" t="s">
        <v>2872</v>
      </c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7"/>
      <c r="AU68" s="374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7"/>
      <c r="BI68" s="952"/>
      <c r="BJ68" s="943"/>
      <c r="BK68" s="943"/>
      <c r="BL68" s="943"/>
      <c r="BM68" s="943"/>
      <c r="BN68" s="943"/>
      <c r="BO68" s="943"/>
      <c r="BP68" s="1148"/>
      <c r="BQ68" s="131"/>
      <c r="BR68" s="131"/>
      <c r="BS68" s="131"/>
      <c r="BT68" s="201"/>
      <c r="BU68" s="237"/>
      <c r="BV68" s="131"/>
      <c r="BW68" s="131"/>
      <c r="BX68" s="437"/>
      <c r="BY68" s="415"/>
      <c r="BZ68" s="78"/>
      <c r="CA68" s="239"/>
      <c r="CB68" s="78"/>
      <c r="CC68" s="239" t="s">
        <v>2874</v>
      </c>
      <c r="CD68" s="78"/>
      <c r="CE68" s="205" t="s">
        <v>2874</v>
      </c>
      <c r="CF68" s="117"/>
      <c r="CG68" s="374"/>
      <c r="CH68" s="116"/>
      <c r="CI68" s="116"/>
      <c r="CJ68" s="116"/>
      <c r="CK68" s="116"/>
      <c r="CL68" s="116"/>
      <c r="CM68" s="116"/>
      <c r="CN68" s="122"/>
      <c r="CO68" s="374" t="s">
        <v>2881</v>
      </c>
      <c r="CP68" s="116"/>
      <c r="CQ68" s="116"/>
      <c r="CR68" s="116"/>
      <c r="CS68" s="116"/>
      <c r="CT68" s="116"/>
      <c r="CU68" s="116"/>
      <c r="CV68" s="122"/>
      <c r="CW68" s="374" t="s">
        <v>2953</v>
      </c>
      <c r="CX68" s="116"/>
      <c r="CY68" s="116"/>
      <c r="CZ68" s="116"/>
      <c r="DA68" s="116"/>
      <c r="DB68" s="116"/>
      <c r="DC68" s="116"/>
      <c r="DD68" s="116"/>
      <c r="DE68" s="116"/>
      <c r="DF68" s="116"/>
      <c r="DG68" s="116"/>
      <c r="DH68" s="116"/>
      <c r="DI68" s="116"/>
      <c r="DJ68" s="116"/>
      <c r="DK68" s="116"/>
      <c r="DL68" s="117"/>
    </row>
    <row r="69" ht="15.75" customHeight="1">
      <c r="A69" s="47" t="s">
        <v>217</v>
      </c>
      <c r="B69" s="208"/>
      <c r="C69" s="348"/>
      <c r="D69" s="368"/>
      <c r="E69" s="623"/>
      <c r="F69" s="623"/>
      <c r="G69" s="623"/>
      <c r="H69" s="623"/>
      <c r="I69" s="946"/>
      <c r="J69" s="946"/>
      <c r="K69" s="623"/>
      <c r="L69" s="623"/>
      <c r="M69" s="623"/>
      <c r="N69" s="623"/>
      <c r="O69" s="623"/>
      <c r="P69" s="623"/>
      <c r="Q69" s="623"/>
      <c r="R69" s="624"/>
      <c r="S69" s="664"/>
      <c r="T69" s="623"/>
      <c r="U69" s="623"/>
      <c r="V69" s="623"/>
      <c r="W69" s="623"/>
      <c r="X69" s="623"/>
      <c r="Y69" s="623"/>
      <c r="Z69" s="623"/>
      <c r="AA69" s="623"/>
      <c r="AB69" s="623"/>
      <c r="AC69" s="623"/>
      <c r="AD69" s="623"/>
      <c r="AE69" s="623"/>
      <c r="AF69" s="624"/>
      <c r="AG69" s="664" t="s">
        <v>2875</v>
      </c>
      <c r="AH69" s="623"/>
      <c r="AI69" s="623"/>
      <c r="AJ69" s="623"/>
      <c r="AK69" s="623"/>
      <c r="AL69" s="623"/>
      <c r="AM69" s="623"/>
      <c r="AN69" s="623"/>
      <c r="AO69" s="623"/>
      <c r="AP69" s="623"/>
      <c r="AQ69" s="623"/>
      <c r="AR69" s="623"/>
      <c r="AS69" s="623"/>
      <c r="AT69" s="624" t="s">
        <v>2910</v>
      </c>
      <c r="AU69" s="664"/>
      <c r="AV69" s="623"/>
      <c r="AW69" s="623"/>
      <c r="AX69" s="623"/>
      <c r="AY69" s="623"/>
      <c r="AZ69" s="623"/>
      <c r="BA69" s="623"/>
      <c r="BB69" s="623"/>
      <c r="BC69" s="623"/>
      <c r="BD69" s="623"/>
      <c r="BE69" s="623"/>
      <c r="BF69" s="138"/>
      <c r="BG69" s="138"/>
      <c r="BH69" s="112"/>
      <c r="BI69" s="958"/>
      <c r="BJ69" s="946"/>
      <c r="BK69" s="946"/>
      <c r="BL69" s="946"/>
      <c r="BM69" s="946"/>
      <c r="BN69" s="946"/>
      <c r="BO69" s="946"/>
      <c r="BP69" s="1142"/>
      <c r="BQ69" s="674"/>
      <c r="BR69" s="623"/>
      <c r="BS69" s="623"/>
      <c r="BT69" s="624"/>
      <c r="BU69" s="664"/>
      <c r="BV69" s="623"/>
      <c r="BW69" s="623"/>
      <c r="BX69" s="164"/>
      <c r="BY69" s="415"/>
      <c r="BZ69" s="78"/>
      <c r="CA69" s="239"/>
      <c r="CB69" s="78"/>
      <c r="CC69" s="239" t="s">
        <v>1470</v>
      </c>
      <c r="CD69" s="78"/>
      <c r="CE69" s="239" t="s">
        <v>1471</v>
      </c>
      <c r="CF69" s="50"/>
      <c r="CG69" s="376"/>
      <c r="CH69" s="138"/>
      <c r="CI69" s="138"/>
      <c r="CJ69" s="138"/>
      <c r="CK69" s="138"/>
      <c r="CL69" s="138"/>
      <c r="CM69" s="138"/>
      <c r="CN69" s="138"/>
      <c r="CO69" s="376" t="s">
        <v>1514</v>
      </c>
      <c r="CP69" s="138"/>
      <c r="CQ69" s="138"/>
      <c r="CR69" s="138"/>
      <c r="CS69" s="138"/>
      <c r="CT69" s="138"/>
      <c r="CU69" s="138"/>
      <c r="CV69" s="226" t="s">
        <v>2914</v>
      </c>
      <c r="CW69" s="354" t="s">
        <v>2954</v>
      </c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50"/>
    </row>
    <row r="70" ht="15.75" customHeight="1">
      <c r="A70" s="47"/>
      <c r="B70" s="459">
        <v>4.0</v>
      </c>
      <c r="C70" s="348"/>
      <c r="D70" s="628">
        <v>0.4375</v>
      </c>
      <c r="E70" s="354" t="s">
        <v>2872</v>
      </c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50"/>
      <c r="S70" s="374" t="s">
        <v>1620</v>
      </c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7"/>
      <c r="AG70" s="374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7"/>
      <c r="AU70" s="374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7"/>
      <c r="BI70" s="864"/>
      <c r="BJ70" s="116"/>
      <c r="BK70" s="116"/>
      <c r="BL70" s="116"/>
      <c r="BM70" s="116"/>
      <c r="BN70" s="116"/>
      <c r="BO70" s="116"/>
      <c r="BP70" s="116"/>
      <c r="BQ70" s="116"/>
      <c r="BR70" s="116"/>
      <c r="BS70" s="116"/>
      <c r="BT70" s="117"/>
      <c r="BU70" s="237"/>
      <c r="BV70" s="131"/>
      <c r="BW70" s="239" t="s">
        <v>2955</v>
      </c>
      <c r="BX70" s="78"/>
      <c r="BY70" s="415"/>
      <c r="BZ70" s="78"/>
      <c r="CA70" s="239"/>
      <c r="CB70" s="78"/>
      <c r="CC70" s="239" t="s">
        <v>191</v>
      </c>
      <c r="CD70" s="78"/>
      <c r="CE70" s="239" t="s">
        <v>191</v>
      </c>
      <c r="CF70" s="50"/>
      <c r="CG70" s="374" t="s">
        <v>2887</v>
      </c>
      <c r="CH70" s="116"/>
      <c r="CI70" s="116"/>
      <c r="CJ70" s="116"/>
      <c r="CK70" s="116"/>
      <c r="CL70" s="116"/>
      <c r="CM70" s="116"/>
      <c r="CN70" s="122"/>
      <c r="CO70" s="374" t="s">
        <v>2897</v>
      </c>
      <c r="CP70" s="116"/>
      <c r="CQ70" s="116"/>
      <c r="CR70" s="116"/>
      <c r="CS70" s="116"/>
      <c r="CT70" s="116"/>
      <c r="CU70" s="116"/>
      <c r="CV70" s="122"/>
      <c r="CW70" s="354" t="s">
        <v>191</v>
      </c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50"/>
    </row>
    <row r="71" ht="15.75" customHeight="1">
      <c r="A71" s="47" t="s">
        <v>206</v>
      </c>
      <c r="B71" s="208"/>
      <c r="C71" s="348"/>
      <c r="D71" s="755"/>
      <c r="E71" s="623" t="s">
        <v>2647</v>
      </c>
      <c r="F71" s="623"/>
      <c r="G71" s="623"/>
      <c r="H71" s="623"/>
      <c r="I71" s="946"/>
      <c r="J71" s="946"/>
      <c r="K71" s="623"/>
      <c r="L71" s="623"/>
      <c r="M71" s="623"/>
      <c r="N71" s="623"/>
      <c r="O71" s="623"/>
      <c r="P71" s="623"/>
      <c r="Q71" s="623"/>
      <c r="R71" s="624" t="s">
        <v>2919</v>
      </c>
      <c r="S71" s="664" t="s">
        <v>2875</v>
      </c>
      <c r="T71" s="623"/>
      <c r="U71" s="623"/>
      <c r="V71" s="623"/>
      <c r="W71" s="623"/>
      <c r="X71" s="623"/>
      <c r="Y71" s="623"/>
      <c r="Z71" s="623"/>
      <c r="AA71" s="623"/>
      <c r="AB71" s="623"/>
      <c r="AC71" s="623"/>
      <c r="AD71" s="623"/>
      <c r="AE71" s="623"/>
      <c r="AF71" s="218" t="s">
        <v>2952</v>
      </c>
      <c r="AG71" s="664"/>
      <c r="AH71" s="623"/>
      <c r="AI71" s="623"/>
      <c r="AJ71" s="623"/>
      <c r="AK71" s="623"/>
      <c r="AL71" s="623"/>
      <c r="AM71" s="623"/>
      <c r="AN71" s="623"/>
      <c r="AO71" s="623"/>
      <c r="AP71" s="623"/>
      <c r="AQ71" s="623"/>
      <c r="AR71" s="623"/>
      <c r="AS71" s="623"/>
      <c r="AT71" s="624"/>
      <c r="AU71" s="664"/>
      <c r="AV71" s="623"/>
      <c r="AW71" s="623"/>
      <c r="AX71" s="623"/>
      <c r="AY71" s="623"/>
      <c r="AZ71" s="623"/>
      <c r="BA71" s="623"/>
      <c r="BB71" s="623"/>
      <c r="BC71" s="623"/>
      <c r="BD71" s="623"/>
      <c r="BE71" s="623"/>
      <c r="BF71" s="138"/>
      <c r="BG71" s="138"/>
      <c r="BH71" s="112"/>
      <c r="BI71" s="1000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50"/>
      <c r="BU71" s="664"/>
      <c r="BV71" s="623"/>
      <c r="BW71" s="239" t="s">
        <v>1010</v>
      </c>
      <c r="BX71" s="78"/>
      <c r="BY71" s="427"/>
      <c r="BZ71" s="129"/>
      <c r="CA71" s="240"/>
      <c r="CB71" s="129"/>
      <c r="CC71" s="240" t="s">
        <v>2891</v>
      </c>
      <c r="CD71" s="129"/>
      <c r="CE71" s="240" t="s">
        <v>2890</v>
      </c>
      <c r="CF71" s="140"/>
      <c r="CG71" s="376" t="s">
        <v>2318</v>
      </c>
      <c r="CH71" s="138"/>
      <c r="CI71" s="138"/>
      <c r="CJ71" s="138"/>
      <c r="CK71" s="138"/>
      <c r="CL71" s="138"/>
      <c r="CM71" s="138"/>
      <c r="CN71" s="226" t="s">
        <v>1030</v>
      </c>
      <c r="CO71" s="376" t="s">
        <v>1514</v>
      </c>
      <c r="CP71" s="138"/>
      <c r="CQ71" s="138"/>
      <c r="CR71" s="138"/>
      <c r="CS71" s="138"/>
      <c r="CT71" s="138"/>
      <c r="CU71" s="138"/>
      <c r="CV71" s="226" t="s">
        <v>317</v>
      </c>
      <c r="CW71" s="354" t="s">
        <v>2956</v>
      </c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50"/>
    </row>
    <row r="72" ht="15.75" customHeight="1">
      <c r="A72" s="47"/>
      <c r="B72" s="459">
        <v>5.0</v>
      </c>
      <c r="C72" s="348"/>
      <c r="D72" s="628">
        <v>0.47222222222222227</v>
      </c>
      <c r="E72" s="354" t="s">
        <v>2876</v>
      </c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50"/>
      <c r="S72" s="374" t="s">
        <v>2872</v>
      </c>
      <c r="T72" s="116"/>
      <c r="U72" s="116"/>
      <c r="V72" s="116"/>
      <c r="W72" s="116"/>
      <c r="X72" s="116"/>
      <c r="Y72" s="116"/>
      <c r="Z72" s="116"/>
      <c r="AA72" s="116"/>
      <c r="AB72" s="116"/>
      <c r="AC72" s="116"/>
      <c r="AD72" s="116"/>
      <c r="AE72" s="116"/>
      <c r="AF72" s="117"/>
      <c r="AG72" s="374"/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7"/>
      <c r="AU72" s="374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7"/>
      <c r="BI72" s="374"/>
      <c r="BJ72" s="124"/>
      <c r="BK72" s="205"/>
      <c r="BL72" s="124"/>
      <c r="BM72" s="879"/>
      <c r="BN72" s="879"/>
      <c r="BO72" s="879"/>
      <c r="BP72" s="1143"/>
      <c r="BQ72" s="131"/>
      <c r="BR72" s="131"/>
      <c r="BS72" s="131"/>
      <c r="BT72" s="201"/>
      <c r="BU72" s="237"/>
      <c r="BV72" s="131"/>
      <c r="BW72" s="239" t="s">
        <v>191</v>
      </c>
      <c r="BX72" s="78"/>
      <c r="BY72" s="633"/>
      <c r="BZ72" s="633"/>
      <c r="CA72" s="633"/>
      <c r="CB72" s="633"/>
      <c r="CC72" s="633"/>
      <c r="CD72" s="633"/>
      <c r="CE72" s="633"/>
      <c r="CF72" s="633"/>
      <c r="CG72" s="374" t="s">
        <v>2881</v>
      </c>
      <c r="CH72" s="116"/>
      <c r="CI72" s="116"/>
      <c r="CJ72" s="116"/>
      <c r="CK72" s="116"/>
      <c r="CL72" s="116"/>
      <c r="CM72" s="116"/>
      <c r="CN72" s="122"/>
      <c r="CO72" s="374"/>
      <c r="CP72" s="116"/>
      <c r="CQ72" s="116"/>
      <c r="CR72" s="116"/>
      <c r="CS72" s="116"/>
      <c r="CT72" s="116"/>
      <c r="CU72" s="116"/>
      <c r="CV72" s="122"/>
      <c r="CW72" s="374" t="s">
        <v>2922</v>
      </c>
      <c r="CX72" s="116"/>
      <c r="CY72" s="116"/>
      <c r="CZ72" s="116"/>
      <c r="DA72" s="116"/>
      <c r="DB72" s="116"/>
      <c r="DC72" s="116"/>
      <c r="DD72" s="122"/>
      <c r="DE72" s="374" t="s">
        <v>2884</v>
      </c>
      <c r="DF72" s="124"/>
      <c r="DG72" s="410"/>
      <c r="DH72" s="124"/>
      <c r="DI72" s="410"/>
      <c r="DJ72" s="124"/>
      <c r="DK72" s="410" t="s">
        <v>2885</v>
      </c>
      <c r="DL72" s="117"/>
    </row>
    <row r="73" ht="15.75" customHeight="1">
      <c r="A73" s="47" t="s">
        <v>293</v>
      </c>
      <c r="B73" s="208"/>
      <c r="C73" s="348"/>
      <c r="D73" s="368"/>
      <c r="E73" s="619" t="s">
        <v>2647</v>
      </c>
      <c r="F73" s="619"/>
      <c r="G73" s="619"/>
      <c r="H73" s="619"/>
      <c r="I73" s="943"/>
      <c r="J73" s="943"/>
      <c r="K73" s="619"/>
      <c r="L73" s="619"/>
      <c r="M73" s="619"/>
      <c r="N73" s="619"/>
      <c r="O73" s="619"/>
      <c r="P73" s="619"/>
      <c r="Q73" s="619"/>
      <c r="R73" s="666" t="s">
        <v>2912</v>
      </c>
      <c r="S73" s="629" t="s">
        <v>2875</v>
      </c>
      <c r="T73" s="619"/>
      <c r="U73" s="619"/>
      <c r="V73" s="619"/>
      <c r="W73" s="619"/>
      <c r="X73" s="619"/>
      <c r="Y73" s="619"/>
      <c r="Z73" s="619"/>
      <c r="AA73" s="619"/>
      <c r="AB73" s="619"/>
      <c r="AC73" s="619"/>
      <c r="AD73" s="619"/>
      <c r="AE73" s="619"/>
      <c r="AF73" s="630" t="s">
        <v>2915</v>
      </c>
      <c r="AG73" s="664"/>
      <c r="AH73" s="623"/>
      <c r="AI73" s="623"/>
      <c r="AJ73" s="623"/>
      <c r="AK73" s="623"/>
      <c r="AL73" s="623"/>
      <c r="AM73" s="623"/>
      <c r="AN73" s="623"/>
      <c r="AO73" s="623"/>
      <c r="AP73" s="623"/>
      <c r="AQ73" s="623"/>
      <c r="AR73" s="623"/>
      <c r="AS73" s="623"/>
      <c r="AT73" s="624"/>
      <c r="AU73" s="664"/>
      <c r="AV73" s="623"/>
      <c r="AW73" s="623"/>
      <c r="AX73" s="623"/>
      <c r="AY73" s="623"/>
      <c r="AZ73" s="623"/>
      <c r="BA73" s="623"/>
      <c r="BB73" s="623"/>
      <c r="BC73" s="623"/>
      <c r="BD73" s="623"/>
      <c r="BE73" s="623"/>
      <c r="BF73" s="138"/>
      <c r="BG73" s="138"/>
      <c r="BH73" s="112"/>
      <c r="BI73" s="354"/>
      <c r="BJ73" s="78"/>
      <c r="BK73" s="239"/>
      <c r="BL73" s="78"/>
      <c r="BM73" s="943"/>
      <c r="BN73" s="943"/>
      <c r="BO73" s="943"/>
      <c r="BP73" s="1148"/>
      <c r="BQ73" s="905"/>
      <c r="BR73" s="619"/>
      <c r="BS73" s="619"/>
      <c r="BT73" s="666"/>
      <c r="BU73" s="629"/>
      <c r="BV73" s="619"/>
      <c r="BW73" s="239" t="s">
        <v>2901</v>
      </c>
      <c r="BX73" s="78"/>
      <c r="BY73" s="619"/>
      <c r="BZ73" s="619"/>
      <c r="CA73" s="619"/>
      <c r="CB73" s="619"/>
      <c r="CC73" s="619"/>
      <c r="CD73" s="619"/>
      <c r="CE73" s="619"/>
      <c r="CF73" s="619"/>
      <c r="CG73" s="376" t="s">
        <v>2318</v>
      </c>
      <c r="CH73" s="138"/>
      <c r="CI73" s="138"/>
      <c r="CJ73" s="138"/>
      <c r="CK73" s="138"/>
      <c r="CL73" s="138"/>
      <c r="CM73" s="138"/>
      <c r="CN73" s="226" t="s">
        <v>234</v>
      </c>
      <c r="CO73" s="376"/>
      <c r="CP73" s="138"/>
      <c r="CQ73" s="138"/>
      <c r="CR73" s="138"/>
      <c r="CS73" s="138"/>
      <c r="CT73" s="138"/>
      <c r="CU73" s="138"/>
      <c r="CV73" s="138"/>
      <c r="CW73" s="376" t="s">
        <v>1514</v>
      </c>
      <c r="CX73" s="138"/>
      <c r="CY73" s="138"/>
      <c r="CZ73" s="138"/>
      <c r="DA73" s="138"/>
      <c r="DB73" s="138"/>
      <c r="DC73" s="138"/>
      <c r="DD73" s="138" t="s">
        <v>2908</v>
      </c>
      <c r="DE73" s="354" t="s">
        <v>2241</v>
      </c>
      <c r="DF73" s="78"/>
      <c r="DG73" s="415"/>
      <c r="DH73" s="78"/>
      <c r="DI73" s="415"/>
      <c r="DJ73" s="78"/>
      <c r="DK73" s="415" t="s">
        <v>2886</v>
      </c>
      <c r="DL73" s="50"/>
    </row>
    <row r="74" ht="15.75" customHeight="1">
      <c r="A74" s="47"/>
      <c r="B74" s="459">
        <v>6.0</v>
      </c>
      <c r="C74" s="348"/>
      <c r="D74" s="628">
        <v>0.5069444444444444</v>
      </c>
      <c r="E74" s="374" t="s">
        <v>2923</v>
      </c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24"/>
      <c r="AG74" s="205" t="s">
        <v>2923</v>
      </c>
      <c r="AH74" s="116"/>
      <c r="AI74" s="116"/>
      <c r="AJ74" s="116"/>
      <c r="AK74" s="116"/>
      <c r="AL74" s="116"/>
      <c r="AM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7"/>
      <c r="BI74" s="374" t="s">
        <v>2924</v>
      </c>
      <c r="BJ74" s="116"/>
      <c r="BK74" s="116"/>
      <c r="BL74" s="116"/>
      <c r="BM74" s="116"/>
      <c r="BN74" s="116"/>
      <c r="BO74" s="116"/>
      <c r="BP74" s="116"/>
      <c r="BQ74" s="116"/>
      <c r="BR74" s="116"/>
      <c r="BS74" s="116"/>
      <c r="BT74" s="116"/>
      <c r="BU74" s="116"/>
      <c r="BV74" s="116"/>
      <c r="BW74" s="116"/>
      <c r="BX74" s="116"/>
      <c r="BY74" s="116"/>
      <c r="BZ74" s="116"/>
      <c r="CA74" s="116"/>
      <c r="CB74" s="116"/>
      <c r="CC74" s="116"/>
      <c r="CD74" s="116"/>
      <c r="CE74" s="116"/>
      <c r="CF74" s="117"/>
      <c r="CG74" s="871" t="s">
        <v>2957</v>
      </c>
      <c r="CH74" s="116"/>
      <c r="CI74" s="116"/>
      <c r="CJ74" s="116"/>
      <c r="CK74" s="116"/>
      <c r="CL74" s="116"/>
      <c r="CM74" s="116"/>
      <c r="CN74" s="116"/>
      <c r="CO74" s="116"/>
      <c r="CP74" s="116"/>
      <c r="CQ74" s="116"/>
      <c r="CR74" s="116"/>
      <c r="CS74" s="116"/>
      <c r="CT74" s="116"/>
      <c r="CU74" s="116"/>
      <c r="CV74" s="122"/>
      <c r="CW74" s="374" t="s">
        <v>2917</v>
      </c>
      <c r="CX74" s="116"/>
      <c r="CY74" s="116"/>
      <c r="CZ74" s="116"/>
      <c r="DA74" s="116"/>
      <c r="DB74" s="116"/>
      <c r="DC74" s="116"/>
      <c r="DD74" s="122"/>
      <c r="DE74" s="354" t="s">
        <v>191</v>
      </c>
      <c r="DF74" s="78"/>
      <c r="DG74" s="415"/>
      <c r="DH74" s="78"/>
      <c r="DI74" s="415"/>
      <c r="DJ74" s="78"/>
      <c r="DK74" s="415" t="s">
        <v>191</v>
      </c>
      <c r="DL74" s="50"/>
    </row>
    <row r="75" ht="15.75" customHeight="1">
      <c r="A75" s="811" t="s">
        <v>296</v>
      </c>
      <c r="B75" s="208"/>
      <c r="C75" s="348"/>
      <c r="D75" s="368"/>
      <c r="E75" s="631" t="s">
        <v>2927</v>
      </c>
      <c r="F75" s="92"/>
      <c r="G75" s="92"/>
      <c r="H75" s="92"/>
      <c r="I75" s="92"/>
      <c r="J75" s="93"/>
      <c r="K75" s="138"/>
      <c r="L75" s="138"/>
      <c r="M75" s="138"/>
      <c r="N75" s="138"/>
      <c r="O75" s="138"/>
      <c r="P75" s="138"/>
      <c r="Q75" s="138"/>
      <c r="R75" s="138"/>
      <c r="S75" s="138"/>
      <c r="T75" s="138"/>
      <c r="U75" s="138"/>
      <c r="V75" s="138"/>
      <c r="W75" s="632" t="s">
        <v>2928</v>
      </c>
      <c r="X75" s="92"/>
      <c r="Y75" s="92"/>
      <c r="Z75" s="92"/>
      <c r="AA75" s="92"/>
      <c r="AB75" s="92"/>
      <c r="AC75" s="92"/>
      <c r="AD75" s="92"/>
      <c r="AE75" s="92"/>
      <c r="AF75" s="129"/>
      <c r="AG75" s="901" t="s">
        <v>2929</v>
      </c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93"/>
      <c r="AW75" s="138"/>
      <c r="AX75" s="138"/>
      <c r="AY75" s="138"/>
      <c r="AZ75" s="138"/>
      <c r="BA75" s="138"/>
      <c r="BB75" s="138"/>
      <c r="BC75" s="138"/>
      <c r="BD75" s="632" t="s">
        <v>1570</v>
      </c>
      <c r="BE75" s="92"/>
      <c r="BF75" s="92"/>
      <c r="BG75" s="92"/>
      <c r="BH75" s="140"/>
      <c r="BI75" s="631" t="s">
        <v>2931</v>
      </c>
      <c r="BJ75" s="92"/>
      <c r="BK75" s="92"/>
      <c r="BL75" s="92"/>
      <c r="BM75" s="92"/>
      <c r="BN75" s="93"/>
      <c r="BO75" s="138"/>
      <c r="BP75" s="138"/>
      <c r="BQ75" s="138"/>
      <c r="BR75" s="138"/>
      <c r="BS75" s="138"/>
      <c r="BT75" s="138"/>
      <c r="BU75" s="138"/>
      <c r="BV75" s="138"/>
      <c r="BW75" s="138"/>
      <c r="BX75" s="138"/>
      <c r="BY75" s="138"/>
      <c r="BZ75" s="138"/>
      <c r="CA75" s="138"/>
      <c r="CB75" s="138"/>
      <c r="CC75" s="632" t="s">
        <v>2932</v>
      </c>
      <c r="CD75" s="92"/>
      <c r="CE75" s="92"/>
      <c r="CF75" s="140"/>
      <c r="CG75" s="881" t="s">
        <v>2958</v>
      </c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6"/>
      <c r="CW75" s="376" t="s">
        <v>1514</v>
      </c>
      <c r="CX75" s="138"/>
      <c r="CY75" s="138"/>
      <c r="CZ75" s="138"/>
      <c r="DA75" s="138"/>
      <c r="DB75" s="138"/>
      <c r="DC75" s="138"/>
      <c r="DD75" s="138" t="s">
        <v>2893</v>
      </c>
      <c r="DE75" s="371" t="s">
        <v>2907</v>
      </c>
      <c r="DF75" s="129"/>
      <c r="DG75" s="427"/>
      <c r="DH75" s="129"/>
      <c r="DI75" s="427"/>
      <c r="DJ75" s="129"/>
      <c r="DK75" s="427" t="s">
        <v>2894</v>
      </c>
      <c r="DL75" s="140"/>
    </row>
    <row r="76" ht="15.75" customHeight="1">
      <c r="A76" s="813"/>
      <c r="B76" s="459">
        <v>7.0</v>
      </c>
      <c r="C76" s="348"/>
      <c r="D76" s="628">
        <v>0.5416666666666666</v>
      </c>
      <c r="E76" s="374" t="s">
        <v>2934</v>
      </c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116"/>
      <c r="AE76" s="116"/>
      <c r="AF76" s="116"/>
      <c r="AG76" s="116"/>
      <c r="AH76" s="116"/>
      <c r="AI76" s="116"/>
      <c r="AJ76" s="116"/>
      <c r="AK76" s="116"/>
      <c r="AL76" s="116"/>
      <c r="AM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22"/>
      <c r="BI76" s="354" t="s">
        <v>2935</v>
      </c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50"/>
      <c r="CG76" s="881" t="s">
        <v>2959</v>
      </c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6"/>
      <c r="CW76" s="374"/>
      <c r="CX76" s="116"/>
      <c r="CY76" s="116"/>
      <c r="CZ76" s="116"/>
      <c r="DA76" s="116"/>
      <c r="DB76" s="116"/>
      <c r="DC76" s="116"/>
      <c r="DD76" s="122"/>
      <c r="DE76" s="374"/>
      <c r="DF76" s="116"/>
      <c r="DG76" s="116"/>
      <c r="DH76" s="116"/>
      <c r="DI76" s="116"/>
      <c r="DJ76" s="116"/>
      <c r="DK76" s="116"/>
      <c r="DL76" s="117"/>
    </row>
    <row r="77" ht="15.75" customHeight="1">
      <c r="A77" s="47" t="s">
        <v>217</v>
      </c>
      <c r="B77" s="208"/>
      <c r="C77" s="348"/>
      <c r="D77" s="368"/>
      <c r="E77" s="863" t="s">
        <v>2937</v>
      </c>
      <c r="F77" s="25"/>
      <c r="G77" s="25"/>
      <c r="H77" s="25"/>
      <c r="I77" s="25"/>
      <c r="J77" s="25"/>
      <c r="K77" s="26"/>
      <c r="L77" s="86"/>
      <c r="M77" s="86"/>
      <c r="N77" s="86"/>
      <c r="O77" s="86"/>
      <c r="P77" s="86"/>
      <c r="Q77" s="86"/>
      <c r="R77" s="86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86"/>
      <c r="AH77" s="86"/>
      <c r="AI77" s="632" t="s">
        <v>2938</v>
      </c>
      <c r="AJ77" s="92"/>
      <c r="AK77" s="92"/>
      <c r="AL77" s="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92"/>
      <c r="AX77" s="92"/>
      <c r="AY77" s="92"/>
      <c r="AZ77" s="92"/>
      <c r="BA77" s="92"/>
      <c r="BB77" s="92"/>
      <c r="BC77" s="92"/>
      <c r="BD77" s="92"/>
      <c r="BE77" s="92"/>
      <c r="BF77" s="92"/>
      <c r="BG77" s="92"/>
      <c r="BH77" s="140"/>
      <c r="BI77" s="631" t="s">
        <v>2939</v>
      </c>
      <c r="BJ77" s="92"/>
      <c r="BK77" s="92"/>
      <c r="BL77" s="92"/>
      <c r="BM77" s="92"/>
      <c r="BN77" s="93"/>
      <c r="BO77" s="138"/>
      <c r="BP77" s="138"/>
      <c r="BQ77" s="138"/>
      <c r="BR77" s="138"/>
      <c r="BS77" s="138"/>
      <c r="BT77" s="138"/>
      <c r="BU77" s="86"/>
      <c r="BV77" s="86"/>
      <c r="BW77" s="86"/>
      <c r="BX77" s="86"/>
      <c r="BY77" s="86"/>
      <c r="BZ77" s="86"/>
      <c r="CA77" s="996" t="s">
        <v>2940</v>
      </c>
      <c r="CB77" s="25"/>
      <c r="CC77" s="25"/>
      <c r="CD77" s="25"/>
      <c r="CE77" s="25"/>
      <c r="CF77" s="50"/>
      <c r="CG77" s="872"/>
      <c r="CH77" s="92"/>
      <c r="CI77" s="92"/>
      <c r="CJ77" s="92"/>
      <c r="CK77" s="92"/>
      <c r="CL77" s="92"/>
      <c r="CM77" s="92"/>
      <c r="CN77" s="92"/>
      <c r="CO77" s="92"/>
      <c r="CP77" s="92"/>
      <c r="CQ77" s="92"/>
      <c r="CR77" s="92"/>
      <c r="CS77" s="92"/>
      <c r="CT77" s="92"/>
      <c r="CU77" s="92"/>
      <c r="CV77" s="93"/>
      <c r="CW77" s="376"/>
      <c r="CX77" s="138"/>
      <c r="CY77" s="138"/>
      <c r="CZ77" s="138"/>
      <c r="DA77" s="138"/>
      <c r="DB77" s="138"/>
      <c r="DC77" s="138"/>
      <c r="DD77" s="138"/>
      <c r="DE77" s="376"/>
      <c r="DF77" s="138"/>
      <c r="DG77" s="138"/>
      <c r="DH77" s="138"/>
      <c r="DI77" s="138"/>
      <c r="DJ77" s="138"/>
      <c r="DK77" s="138"/>
      <c r="DL77" s="112"/>
    </row>
    <row r="78" ht="15.75" customHeight="1">
      <c r="A78" s="47"/>
      <c r="B78" s="459">
        <v>8.0</v>
      </c>
      <c r="C78" s="348"/>
      <c r="D78" s="628">
        <v>0.576388888888889</v>
      </c>
      <c r="E78" s="374" t="s">
        <v>2895</v>
      </c>
      <c r="F78" s="124"/>
      <c r="G78" s="205" t="s">
        <v>2895</v>
      </c>
      <c r="H78" s="124"/>
      <c r="I78" s="205" t="s">
        <v>2874</v>
      </c>
      <c r="J78" s="124"/>
      <c r="K78" s="205" t="s">
        <v>2874</v>
      </c>
      <c r="L78" s="124"/>
      <c r="M78" s="131"/>
      <c r="N78" s="131"/>
      <c r="O78" s="131"/>
      <c r="P78" s="131"/>
      <c r="Q78" s="205"/>
      <c r="R78" s="117"/>
      <c r="S78" s="619"/>
      <c r="T78" s="619"/>
      <c r="U78" s="619"/>
      <c r="V78" s="619"/>
      <c r="W78" s="619"/>
      <c r="X78" s="619"/>
      <c r="Y78" s="619"/>
      <c r="Z78" s="619"/>
      <c r="AA78" s="619"/>
      <c r="AB78" s="619"/>
      <c r="AC78" s="619"/>
      <c r="AD78" s="619"/>
      <c r="AE78" s="239" t="s">
        <v>2873</v>
      </c>
      <c r="AF78" s="78"/>
      <c r="AG78" s="205"/>
      <c r="AH78" s="124"/>
      <c r="AI78" s="205"/>
      <c r="AJ78" s="124"/>
      <c r="AK78" s="205"/>
      <c r="AL78" s="124"/>
      <c r="AM78" s="205"/>
      <c r="AN78" s="124"/>
      <c r="AO78" s="205" t="s">
        <v>2895</v>
      </c>
      <c r="AP78" s="124"/>
      <c r="AQ78" s="205"/>
      <c r="AR78" s="124"/>
      <c r="AS78" s="205"/>
      <c r="AT78" s="124"/>
      <c r="AU78" s="374" t="s">
        <v>2876</v>
      </c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7"/>
      <c r="BI78" s="1000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50"/>
      <c r="BU78" s="864"/>
      <c r="BV78" s="116"/>
      <c r="BW78" s="116"/>
      <c r="BX78" s="116"/>
      <c r="BY78" s="116"/>
      <c r="BZ78" s="116"/>
      <c r="CA78" s="116"/>
      <c r="CB78" s="116"/>
      <c r="CC78" s="116"/>
      <c r="CD78" s="116"/>
      <c r="CE78" s="116"/>
      <c r="CF78" s="117"/>
      <c r="CG78" s="374"/>
      <c r="CH78" s="116"/>
      <c r="CI78" s="116"/>
      <c r="CJ78" s="116"/>
      <c r="CK78" s="116"/>
      <c r="CL78" s="116"/>
      <c r="CM78" s="116"/>
      <c r="CN78" s="117"/>
      <c r="CO78" s="415"/>
      <c r="CP78" s="78"/>
      <c r="CQ78" s="239"/>
      <c r="CR78" s="78"/>
      <c r="CS78" s="239" t="s">
        <v>2882</v>
      </c>
      <c r="CT78" s="78"/>
      <c r="CU78" s="239"/>
      <c r="CV78" s="26"/>
      <c r="CW78" s="374"/>
      <c r="CX78" s="124"/>
      <c r="CY78" s="410"/>
      <c r="CZ78" s="124"/>
      <c r="DA78" s="410" t="s">
        <v>2884</v>
      </c>
      <c r="DB78" s="124"/>
      <c r="DC78" s="410"/>
      <c r="DD78" s="124"/>
      <c r="DE78" s="374"/>
      <c r="DF78" s="124"/>
      <c r="DG78" s="410" t="s">
        <v>2885</v>
      </c>
      <c r="DH78" s="124"/>
      <c r="DI78" s="410" t="s">
        <v>2883</v>
      </c>
      <c r="DJ78" s="124"/>
      <c r="DK78" s="410"/>
      <c r="DL78" s="117"/>
    </row>
    <row r="79" ht="15.75" customHeight="1">
      <c r="A79" s="47" t="s">
        <v>230</v>
      </c>
      <c r="B79" s="208"/>
      <c r="C79" s="348"/>
      <c r="D79" s="368"/>
      <c r="E79" s="354" t="s">
        <v>2899</v>
      </c>
      <c r="F79" s="78"/>
      <c r="G79" s="239" t="s">
        <v>1004</v>
      </c>
      <c r="H79" s="78"/>
      <c r="I79" s="239" t="s">
        <v>1470</v>
      </c>
      <c r="J79" s="78"/>
      <c r="K79" s="239" t="s">
        <v>1471</v>
      </c>
      <c r="L79" s="78"/>
      <c r="M79" s="86"/>
      <c r="N79" s="86"/>
      <c r="O79" s="86"/>
      <c r="P79" s="86"/>
      <c r="Q79" s="239"/>
      <c r="R79" s="50"/>
      <c r="S79" s="623"/>
      <c r="T79" s="623"/>
      <c r="U79" s="623"/>
      <c r="V79" s="623"/>
      <c r="W79" s="623"/>
      <c r="X79" s="623"/>
      <c r="Y79" s="623"/>
      <c r="Z79" s="623"/>
      <c r="AA79" s="623"/>
      <c r="AB79" s="623"/>
      <c r="AC79" s="623"/>
      <c r="AD79" s="623"/>
      <c r="AE79" s="239" t="s">
        <v>1010</v>
      </c>
      <c r="AF79" s="78"/>
      <c r="AG79" s="239"/>
      <c r="AH79" s="78"/>
      <c r="AI79" s="239"/>
      <c r="AJ79" s="78"/>
      <c r="AK79" s="239"/>
      <c r="AL79" s="78"/>
      <c r="AM79" s="239"/>
      <c r="AN79" s="78"/>
      <c r="AO79" s="239" t="s">
        <v>917</v>
      </c>
      <c r="AP79" s="78"/>
      <c r="AQ79" s="239"/>
      <c r="AR79" s="78"/>
      <c r="AS79" s="239"/>
      <c r="AT79" s="78"/>
      <c r="AU79" s="664" t="s">
        <v>2875</v>
      </c>
      <c r="AV79" s="623"/>
      <c r="AW79" s="623"/>
      <c r="AX79" s="623"/>
      <c r="AY79" s="623"/>
      <c r="AZ79" s="623"/>
      <c r="BA79" s="623"/>
      <c r="BB79" s="623"/>
      <c r="BC79" s="623"/>
      <c r="BD79" s="623"/>
      <c r="BE79" s="623"/>
      <c r="BF79" s="138"/>
      <c r="BG79" s="138"/>
      <c r="BH79" s="218" t="s">
        <v>2377</v>
      </c>
      <c r="BI79" s="1000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50"/>
      <c r="BU79" s="865"/>
      <c r="BV79" s="867"/>
      <c r="BW79" s="867"/>
      <c r="BX79" s="867"/>
      <c r="BY79" s="867"/>
      <c r="BZ79" s="867"/>
      <c r="CA79" s="867"/>
      <c r="CB79" s="867"/>
      <c r="CC79" s="867"/>
      <c r="CD79" s="867"/>
      <c r="CE79" s="867"/>
      <c r="CF79" s="866"/>
      <c r="CG79" s="376"/>
      <c r="CH79" s="138"/>
      <c r="CI79" s="138"/>
      <c r="CJ79" s="138"/>
      <c r="CK79" s="138"/>
      <c r="CL79" s="138"/>
      <c r="CM79" s="138"/>
      <c r="CN79" s="112"/>
      <c r="CO79" s="415"/>
      <c r="CP79" s="78"/>
      <c r="CQ79" s="239"/>
      <c r="CR79" s="78"/>
      <c r="CS79" s="239" t="s">
        <v>915</v>
      </c>
      <c r="CT79" s="78"/>
      <c r="CU79" s="239"/>
      <c r="CV79" s="26"/>
      <c r="CW79" s="354"/>
      <c r="CX79" s="78"/>
      <c r="CY79" s="415"/>
      <c r="CZ79" s="78"/>
      <c r="DA79" s="415" t="s">
        <v>2241</v>
      </c>
      <c r="DB79" s="78"/>
      <c r="DC79" s="415"/>
      <c r="DD79" s="78"/>
      <c r="DE79" s="354"/>
      <c r="DF79" s="78"/>
      <c r="DG79" s="415" t="s">
        <v>2886</v>
      </c>
      <c r="DH79" s="78"/>
      <c r="DI79" s="415" t="s">
        <v>2400</v>
      </c>
      <c r="DJ79" s="78"/>
      <c r="DK79" s="415"/>
      <c r="DL79" s="50"/>
    </row>
    <row r="80" ht="15.75" customHeight="1">
      <c r="A80" s="229"/>
      <c r="B80" s="459">
        <v>9.0</v>
      </c>
      <c r="C80" s="348"/>
      <c r="D80" s="628">
        <v>0.611111111111111</v>
      </c>
      <c r="E80" s="354" t="s">
        <v>191</v>
      </c>
      <c r="F80" s="78"/>
      <c r="G80" s="239" t="s">
        <v>191</v>
      </c>
      <c r="H80" s="78"/>
      <c r="I80" s="239" t="s">
        <v>191</v>
      </c>
      <c r="J80" s="78"/>
      <c r="K80" s="239" t="s">
        <v>191</v>
      </c>
      <c r="L80" s="78"/>
      <c r="M80" s="86"/>
      <c r="N80" s="86"/>
      <c r="O80" s="86"/>
      <c r="P80" s="86"/>
      <c r="Q80" s="239"/>
      <c r="R80" s="50"/>
      <c r="S80" s="633"/>
      <c r="T80" s="633"/>
      <c r="U80" s="633"/>
      <c r="V80" s="633"/>
      <c r="W80" s="633"/>
      <c r="X80" s="633"/>
      <c r="Y80" s="633"/>
      <c r="Z80" s="633"/>
      <c r="AA80" s="633"/>
      <c r="AB80" s="633"/>
      <c r="AC80" s="633"/>
      <c r="AD80" s="633"/>
      <c r="AE80" s="239" t="s">
        <v>335</v>
      </c>
      <c r="AF80" s="78"/>
      <c r="AG80" s="239"/>
      <c r="AH80" s="78"/>
      <c r="AI80" s="239"/>
      <c r="AJ80" s="78"/>
      <c r="AK80" s="239"/>
      <c r="AL80" s="78"/>
      <c r="AM80" s="239"/>
      <c r="AN80" s="78"/>
      <c r="AO80" s="239" t="s">
        <v>191</v>
      </c>
      <c r="AP80" s="78"/>
      <c r="AQ80" s="239"/>
      <c r="AR80" s="78"/>
      <c r="AS80" s="239"/>
      <c r="AT80" s="78"/>
      <c r="AU80" s="374" t="s">
        <v>2872</v>
      </c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7"/>
      <c r="BI80" s="864"/>
      <c r="BJ80" s="116"/>
      <c r="BK80" s="116"/>
      <c r="BL80" s="116"/>
      <c r="BM80" s="116"/>
      <c r="BN80" s="116"/>
      <c r="BO80" s="116"/>
      <c r="BP80" s="116"/>
      <c r="BQ80" s="116"/>
      <c r="BR80" s="116"/>
      <c r="BS80" s="116"/>
      <c r="BT80" s="117"/>
      <c r="BU80" s="864"/>
      <c r="BV80" s="116"/>
      <c r="BW80" s="116"/>
      <c r="BX80" s="116"/>
      <c r="BY80" s="116"/>
      <c r="BZ80" s="116"/>
      <c r="CA80" s="116"/>
      <c r="CB80" s="116"/>
      <c r="CC80" s="116"/>
      <c r="CD80" s="116"/>
      <c r="CE80" s="116"/>
      <c r="CF80" s="117"/>
      <c r="CG80" s="374"/>
      <c r="CH80" s="124"/>
      <c r="CI80" s="415"/>
      <c r="CJ80" s="78"/>
      <c r="CK80" s="131"/>
      <c r="CL80" s="437"/>
      <c r="CM80" s="415"/>
      <c r="CN80" s="50"/>
      <c r="CO80" s="415"/>
      <c r="CP80" s="78"/>
      <c r="CQ80" s="239"/>
      <c r="CR80" s="78"/>
      <c r="CS80" s="239" t="s">
        <v>191</v>
      </c>
      <c r="CT80" s="78"/>
      <c r="CU80" s="239"/>
      <c r="CV80" s="26"/>
      <c r="CW80" s="354"/>
      <c r="CX80" s="78"/>
      <c r="CY80" s="415"/>
      <c r="CZ80" s="78"/>
      <c r="DA80" s="415" t="s">
        <v>191</v>
      </c>
      <c r="DB80" s="78"/>
      <c r="DC80" s="415"/>
      <c r="DD80" s="78"/>
      <c r="DE80" s="354"/>
      <c r="DF80" s="78"/>
      <c r="DG80" s="415" t="s">
        <v>191</v>
      </c>
      <c r="DH80" s="78"/>
      <c r="DI80" s="415" t="s">
        <v>191</v>
      </c>
      <c r="DJ80" s="78"/>
      <c r="DK80" s="415"/>
      <c r="DL80" s="50"/>
    </row>
    <row r="81" ht="15.75" customHeight="1">
      <c r="A81" s="47" t="s">
        <v>245</v>
      </c>
      <c r="B81" s="208"/>
      <c r="C81" s="348"/>
      <c r="D81" s="368"/>
      <c r="E81" s="371" t="s">
        <v>1459</v>
      </c>
      <c r="F81" s="129"/>
      <c r="G81" s="240" t="s">
        <v>317</v>
      </c>
      <c r="H81" s="129"/>
      <c r="I81" s="240" t="s">
        <v>763</v>
      </c>
      <c r="J81" s="129"/>
      <c r="K81" s="240" t="s">
        <v>2357</v>
      </c>
      <c r="L81" s="129"/>
      <c r="M81" s="138"/>
      <c r="N81" s="138"/>
      <c r="O81" s="138"/>
      <c r="P81" s="138"/>
      <c r="Q81" s="240"/>
      <c r="R81" s="140"/>
      <c r="S81" s="619"/>
      <c r="T81" s="619"/>
      <c r="U81" s="619"/>
      <c r="V81" s="619"/>
      <c r="W81" s="619"/>
      <c r="X81" s="619"/>
      <c r="Y81" s="619"/>
      <c r="Z81" s="619"/>
      <c r="AA81" s="619"/>
      <c r="AB81" s="619"/>
      <c r="AC81" s="619"/>
      <c r="AD81" s="619"/>
      <c r="AE81" s="240"/>
      <c r="AF81" s="129"/>
      <c r="AG81" s="240"/>
      <c r="AH81" s="129"/>
      <c r="AI81" s="240"/>
      <c r="AJ81" s="129"/>
      <c r="AK81" s="240"/>
      <c r="AL81" s="129"/>
      <c r="AM81" s="240"/>
      <c r="AN81" s="129"/>
      <c r="AO81" s="240" t="s">
        <v>2912</v>
      </c>
      <c r="AP81" s="129"/>
      <c r="AQ81" s="240"/>
      <c r="AR81" s="129"/>
      <c r="AS81" s="240"/>
      <c r="AT81" s="129"/>
      <c r="AU81" s="664" t="s">
        <v>2875</v>
      </c>
      <c r="AV81" s="623"/>
      <c r="AW81" s="623"/>
      <c r="AX81" s="623"/>
      <c r="AY81" s="623"/>
      <c r="AZ81" s="623"/>
      <c r="BA81" s="623"/>
      <c r="BB81" s="623"/>
      <c r="BC81" s="623"/>
      <c r="BD81" s="623"/>
      <c r="BE81" s="623"/>
      <c r="BF81" s="138"/>
      <c r="BG81" s="138"/>
      <c r="BH81" s="218" t="s">
        <v>2891</v>
      </c>
      <c r="BI81" s="1000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50"/>
      <c r="BU81" s="865"/>
      <c r="BV81" s="867"/>
      <c r="BW81" s="867"/>
      <c r="BX81" s="867"/>
      <c r="BY81" s="867"/>
      <c r="BZ81" s="867"/>
      <c r="CA81" s="867"/>
      <c r="CB81" s="867"/>
      <c r="CC81" s="867"/>
      <c r="CD81" s="867"/>
      <c r="CE81" s="867"/>
      <c r="CF81" s="866"/>
      <c r="CG81" s="376"/>
      <c r="CH81" s="164"/>
      <c r="CI81" s="138"/>
      <c r="CJ81" s="164"/>
      <c r="CK81" s="226"/>
      <c r="CL81" s="164"/>
      <c r="CM81" s="138"/>
      <c r="CN81" s="218"/>
      <c r="CO81" s="427"/>
      <c r="CP81" s="129"/>
      <c r="CQ81" s="240"/>
      <c r="CR81" s="129"/>
      <c r="CS81" s="240" t="s">
        <v>1030</v>
      </c>
      <c r="CT81" s="129"/>
      <c r="CU81" s="240"/>
      <c r="CV81" s="93"/>
      <c r="CW81" s="371"/>
      <c r="CX81" s="129"/>
      <c r="CY81" s="427"/>
      <c r="CZ81" s="129"/>
      <c r="DA81" s="427" t="s">
        <v>620</v>
      </c>
      <c r="DB81" s="129"/>
      <c r="DC81" s="427"/>
      <c r="DD81" s="129"/>
      <c r="DE81" s="371"/>
      <c r="DF81" s="129"/>
      <c r="DG81" s="427" t="s">
        <v>2309</v>
      </c>
      <c r="DH81" s="129"/>
      <c r="DI81" s="427" t="s">
        <v>2330</v>
      </c>
      <c r="DJ81" s="129"/>
      <c r="DK81" s="427"/>
      <c r="DL81" s="140"/>
    </row>
    <row r="82" ht="15.75" customHeight="1">
      <c r="A82" s="229"/>
      <c r="B82" s="459">
        <v>10.0</v>
      </c>
      <c r="C82" s="348"/>
      <c r="D82" s="628">
        <v>0.6458333333333334</v>
      </c>
      <c r="E82" s="354"/>
      <c r="F82" s="78"/>
      <c r="G82" s="239"/>
      <c r="H82" s="78"/>
      <c r="I82" s="239"/>
      <c r="J82" s="78"/>
      <c r="K82" s="239"/>
      <c r="L82" s="78"/>
      <c r="M82" s="86"/>
      <c r="N82" s="86"/>
      <c r="O82" s="86"/>
      <c r="P82" s="86"/>
      <c r="Q82" s="278"/>
      <c r="R82" s="141"/>
      <c r="S82" s="131"/>
      <c r="T82" s="437"/>
      <c r="U82" s="633"/>
      <c r="V82" s="633"/>
      <c r="W82" s="633"/>
      <c r="X82" s="633"/>
      <c r="Y82" s="633"/>
      <c r="Z82" s="633"/>
      <c r="AA82" s="633"/>
      <c r="AB82" s="633"/>
      <c r="AC82" s="633"/>
      <c r="AD82" s="633"/>
      <c r="AE82" s="633"/>
      <c r="AF82" s="634"/>
      <c r="AG82" s="374"/>
      <c r="AH82" s="116"/>
      <c r="AI82" s="116"/>
      <c r="AJ82" s="116"/>
      <c r="AK82" s="116"/>
      <c r="AL82" s="116"/>
      <c r="AM82" s="116"/>
      <c r="AN82" s="116"/>
      <c r="AO82" s="116"/>
      <c r="AP82" s="116"/>
      <c r="AQ82" s="116"/>
      <c r="AR82" s="116"/>
      <c r="AS82" s="116"/>
      <c r="AT82" s="117"/>
      <c r="AU82" s="374" t="s">
        <v>2874</v>
      </c>
      <c r="AV82" s="124"/>
      <c r="AW82" s="205" t="s">
        <v>2874</v>
      </c>
      <c r="AX82" s="124"/>
      <c r="AY82" s="205" t="s">
        <v>2895</v>
      </c>
      <c r="AZ82" s="124"/>
      <c r="BA82" s="205" t="s">
        <v>2895</v>
      </c>
      <c r="BB82" s="124"/>
      <c r="BC82" s="649"/>
      <c r="BD82" s="437"/>
      <c r="BE82" s="410"/>
      <c r="BF82" s="116"/>
      <c r="BG82" s="116"/>
      <c r="BH82" s="117"/>
      <c r="BI82" s="374"/>
      <c r="BJ82" s="124"/>
      <c r="BK82" s="879"/>
      <c r="BL82" s="879"/>
      <c r="BM82" s="879"/>
      <c r="BN82" s="879"/>
      <c r="BO82" s="879"/>
      <c r="BP82" s="879"/>
      <c r="BQ82" s="205" t="s">
        <v>2873</v>
      </c>
      <c r="BR82" s="124"/>
      <c r="BS82" s="633"/>
      <c r="BT82" s="634"/>
      <c r="BU82" s="864" t="s">
        <v>1620</v>
      </c>
      <c r="BV82" s="116"/>
      <c r="BW82" s="116"/>
      <c r="BX82" s="116"/>
      <c r="BY82" s="116"/>
      <c r="BZ82" s="116"/>
      <c r="CA82" s="116"/>
      <c r="CB82" s="116"/>
      <c r="CC82" s="116"/>
      <c r="CD82" s="116"/>
      <c r="CE82" s="116"/>
      <c r="CF82" s="117"/>
      <c r="CG82" s="374"/>
      <c r="CH82" s="124"/>
      <c r="CI82" s="410"/>
      <c r="CJ82" s="124"/>
      <c r="CK82" s="239" t="s">
        <v>2896</v>
      </c>
      <c r="CL82" s="78"/>
      <c r="CM82" s="415" t="s">
        <v>2882</v>
      </c>
      <c r="CN82" s="50"/>
      <c r="CO82" s="410"/>
      <c r="CP82" s="124"/>
      <c r="CQ82" s="410"/>
      <c r="CR82" s="124"/>
      <c r="CS82" s="131"/>
      <c r="CT82" s="131"/>
      <c r="CU82" s="410"/>
      <c r="CV82" s="122"/>
      <c r="CW82" s="374" t="s">
        <v>2885</v>
      </c>
      <c r="CX82" s="124"/>
      <c r="CY82" s="410"/>
      <c r="CZ82" s="124"/>
      <c r="DA82" s="131"/>
      <c r="DB82" s="131"/>
      <c r="DC82" s="205" t="s">
        <v>2883</v>
      </c>
      <c r="DD82" s="117"/>
      <c r="DE82" s="374"/>
      <c r="DF82" s="124"/>
      <c r="DG82" s="410"/>
      <c r="DH82" s="124"/>
      <c r="DI82" s="131"/>
      <c r="DJ82" s="131"/>
      <c r="DK82" s="410"/>
      <c r="DL82" s="117"/>
    </row>
    <row r="83" ht="15.75" customHeight="1">
      <c r="A83" s="229"/>
      <c r="B83" s="208"/>
      <c r="C83" s="348"/>
      <c r="D83" s="368"/>
      <c r="E83" s="354"/>
      <c r="F83" s="78"/>
      <c r="G83" s="239"/>
      <c r="H83" s="78"/>
      <c r="I83" s="239"/>
      <c r="J83" s="78"/>
      <c r="K83" s="239"/>
      <c r="L83" s="78"/>
      <c r="M83" s="86"/>
      <c r="N83" s="86"/>
      <c r="O83" s="86"/>
      <c r="P83" s="86"/>
      <c r="Q83" s="278"/>
      <c r="R83" s="141"/>
      <c r="S83" s="86"/>
      <c r="T83" s="508"/>
      <c r="U83" s="623"/>
      <c r="V83" s="623"/>
      <c r="W83" s="623"/>
      <c r="X83" s="623"/>
      <c r="Y83" s="623"/>
      <c r="Z83" s="623"/>
      <c r="AA83" s="623"/>
      <c r="AB83" s="623"/>
      <c r="AC83" s="623"/>
      <c r="AD83" s="623"/>
      <c r="AE83" s="623"/>
      <c r="AF83" s="624"/>
      <c r="AG83" s="664"/>
      <c r="AH83" s="623"/>
      <c r="AI83" s="623"/>
      <c r="AJ83" s="623"/>
      <c r="AK83" s="623"/>
      <c r="AL83" s="623"/>
      <c r="AM83" s="623"/>
      <c r="AN83" s="623"/>
      <c r="AO83" s="623"/>
      <c r="AP83" s="623"/>
      <c r="AQ83" s="623"/>
      <c r="AR83" s="623"/>
      <c r="AS83" s="623"/>
      <c r="AT83" s="624"/>
      <c r="AU83" s="354" t="s">
        <v>1470</v>
      </c>
      <c r="AV83" s="78"/>
      <c r="AW83" s="239" t="s">
        <v>1471</v>
      </c>
      <c r="AX83" s="78"/>
      <c r="AY83" s="239" t="s">
        <v>2899</v>
      </c>
      <c r="AZ83" s="78"/>
      <c r="BA83" s="239" t="s">
        <v>917</v>
      </c>
      <c r="BB83" s="78"/>
      <c r="BC83" s="1149"/>
      <c r="BD83" s="1142"/>
      <c r="BE83" s="623"/>
      <c r="BF83" s="623"/>
      <c r="BG83" s="623"/>
      <c r="BH83" s="624"/>
      <c r="BI83" s="354"/>
      <c r="BJ83" s="78"/>
      <c r="BK83" s="946"/>
      <c r="BL83" s="946"/>
      <c r="BM83" s="946"/>
      <c r="BN83" s="946"/>
      <c r="BO83" s="946"/>
      <c r="BP83" s="946"/>
      <c r="BQ83" s="239" t="s">
        <v>1010</v>
      </c>
      <c r="BR83" s="78"/>
      <c r="BS83" s="623"/>
      <c r="BT83" s="624"/>
      <c r="BU83" s="865" t="s">
        <v>2875</v>
      </c>
      <c r="BV83" s="867"/>
      <c r="BW83" s="867"/>
      <c r="BX83" s="867"/>
      <c r="BY83" s="867"/>
      <c r="BZ83" s="867"/>
      <c r="CA83" s="867"/>
      <c r="CB83" s="867"/>
      <c r="CC83" s="867"/>
      <c r="CD83" s="867"/>
      <c r="CE83" s="867"/>
      <c r="CF83" s="866" t="s">
        <v>2877</v>
      </c>
      <c r="CG83" s="354"/>
      <c r="CH83" s="78"/>
      <c r="CI83" s="415"/>
      <c r="CJ83" s="78"/>
      <c r="CK83" s="239" t="s">
        <v>2239</v>
      </c>
      <c r="CL83" s="78"/>
      <c r="CM83" s="415" t="s">
        <v>915</v>
      </c>
      <c r="CN83" s="50"/>
      <c r="CO83" s="415"/>
      <c r="CP83" s="78"/>
      <c r="CQ83" s="415"/>
      <c r="CR83" s="78"/>
      <c r="CS83" s="86"/>
      <c r="CT83" s="86"/>
      <c r="CU83" s="415"/>
      <c r="CV83" s="26"/>
      <c r="CW83" s="354" t="s">
        <v>2886</v>
      </c>
      <c r="CX83" s="78"/>
      <c r="CY83" s="415"/>
      <c r="CZ83" s="78"/>
      <c r="DA83" s="86"/>
      <c r="DB83" s="86"/>
      <c r="DC83" s="239" t="s">
        <v>2400</v>
      </c>
      <c r="DD83" s="50"/>
      <c r="DE83" s="354"/>
      <c r="DF83" s="78"/>
      <c r="DG83" s="415"/>
      <c r="DH83" s="78"/>
      <c r="DI83" s="86"/>
      <c r="DJ83" s="86"/>
      <c r="DK83" s="415"/>
      <c r="DL83" s="50"/>
    </row>
    <row r="84" ht="14.25" customHeight="1">
      <c r="A84" s="229"/>
      <c r="B84" s="459">
        <v>11.0</v>
      </c>
      <c r="C84" s="348"/>
      <c r="D84" s="628">
        <v>0.6805555555555555</v>
      </c>
      <c r="E84" s="354"/>
      <c r="F84" s="78"/>
      <c r="G84" s="239"/>
      <c r="H84" s="78"/>
      <c r="I84" s="239"/>
      <c r="J84" s="78"/>
      <c r="K84" s="239"/>
      <c r="L84" s="78"/>
      <c r="M84" s="86"/>
      <c r="N84" s="86"/>
      <c r="O84" s="86"/>
      <c r="P84" s="86"/>
      <c r="Q84" s="278"/>
      <c r="R84" s="141"/>
      <c r="S84" s="86"/>
      <c r="T84" s="508"/>
      <c r="U84" s="633"/>
      <c r="V84" s="633"/>
      <c r="W84" s="633"/>
      <c r="X84" s="633"/>
      <c r="Y84" s="633"/>
      <c r="Z84" s="633"/>
      <c r="AA84" s="633"/>
      <c r="AB84" s="633"/>
      <c r="AC84" s="633"/>
      <c r="AD84" s="633"/>
      <c r="AE84" s="633"/>
      <c r="AF84" s="634"/>
      <c r="AG84" s="374"/>
      <c r="AH84" s="116"/>
      <c r="AI84" s="116"/>
      <c r="AJ84" s="116"/>
      <c r="AK84" s="116"/>
      <c r="AL84" s="116"/>
      <c r="AM84" s="116"/>
      <c r="AN84" s="116"/>
      <c r="AO84" s="116"/>
      <c r="AP84" s="116"/>
      <c r="AQ84" s="116"/>
      <c r="AR84" s="116"/>
      <c r="AS84" s="116"/>
      <c r="AT84" s="117"/>
      <c r="AU84" s="354" t="s">
        <v>191</v>
      </c>
      <c r="AV84" s="78"/>
      <c r="AW84" s="239" t="s">
        <v>191</v>
      </c>
      <c r="AX84" s="78"/>
      <c r="AY84" s="239" t="s">
        <v>191</v>
      </c>
      <c r="AZ84" s="78"/>
      <c r="BA84" s="239" t="s">
        <v>191</v>
      </c>
      <c r="BB84" s="78"/>
      <c r="BC84" s="1150"/>
      <c r="BD84" s="1143"/>
      <c r="BE84" s="410"/>
      <c r="BF84" s="116"/>
      <c r="BG84" s="116"/>
      <c r="BH84" s="117"/>
      <c r="BI84" s="354"/>
      <c r="BJ84" s="78"/>
      <c r="BK84" s="879"/>
      <c r="BL84" s="879"/>
      <c r="BM84" s="879"/>
      <c r="BN84" s="879"/>
      <c r="BO84" s="879"/>
      <c r="BP84" s="879"/>
      <c r="BQ84" s="239" t="s">
        <v>191</v>
      </c>
      <c r="BR84" s="78"/>
      <c r="BS84" s="633"/>
      <c r="BT84" s="634"/>
      <c r="BU84" s="864" t="s">
        <v>2872</v>
      </c>
      <c r="BV84" s="116"/>
      <c r="BW84" s="116"/>
      <c r="BX84" s="116"/>
      <c r="BY84" s="116"/>
      <c r="BZ84" s="116"/>
      <c r="CA84" s="116"/>
      <c r="CB84" s="116"/>
      <c r="CC84" s="116"/>
      <c r="CD84" s="116"/>
      <c r="CE84" s="116"/>
      <c r="CF84" s="117"/>
      <c r="CG84" s="354"/>
      <c r="CH84" s="78"/>
      <c r="CI84" s="415"/>
      <c r="CJ84" s="78"/>
      <c r="CK84" s="239" t="s">
        <v>191</v>
      </c>
      <c r="CL84" s="78"/>
      <c r="CM84" s="415" t="s">
        <v>191</v>
      </c>
      <c r="CN84" s="50"/>
      <c r="CO84" s="415"/>
      <c r="CP84" s="78"/>
      <c r="CQ84" s="415"/>
      <c r="CR84" s="78"/>
      <c r="CS84" s="86"/>
      <c r="CT84" s="86"/>
      <c r="CU84" s="415"/>
      <c r="CV84" s="26"/>
      <c r="CW84" s="354" t="s">
        <v>191</v>
      </c>
      <c r="CX84" s="78"/>
      <c r="CY84" s="415"/>
      <c r="CZ84" s="78"/>
      <c r="DA84" s="86"/>
      <c r="DB84" s="86"/>
      <c r="DC84" s="239" t="s">
        <v>191</v>
      </c>
      <c r="DD84" s="50"/>
      <c r="DE84" s="354"/>
      <c r="DF84" s="78"/>
      <c r="DG84" s="415"/>
      <c r="DH84" s="78"/>
      <c r="DI84" s="86"/>
      <c r="DJ84" s="86"/>
      <c r="DK84" s="415"/>
      <c r="DL84" s="50"/>
    </row>
    <row r="85" ht="14.25" customHeight="1">
      <c r="A85" s="229"/>
      <c r="B85" s="208"/>
      <c r="C85" s="348"/>
      <c r="D85" s="368"/>
      <c r="E85" s="371"/>
      <c r="F85" s="129"/>
      <c r="G85" s="240"/>
      <c r="H85" s="129"/>
      <c r="I85" s="240"/>
      <c r="J85" s="129"/>
      <c r="K85" s="240"/>
      <c r="L85" s="129"/>
      <c r="M85" s="86"/>
      <c r="N85" s="86"/>
      <c r="O85" s="86"/>
      <c r="P85" s="86"/>
      <c r="Q85" s="372"/>
      <c r="R85" s="112"/>
      <c r="S85" s="138"/>
      <c r="T85" s="108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4"/>
      <c r="AG85" s="664"/>
      <c r="AH85" s="623"/>
      <c r="AI85" s="623"/>
      <c r="AJ85" s="623"/>
      <c r="AK85" s="623"/>
      <c r="AL85" s="623"/>
      <c r="AM85" s="623"/>
      <c r="AN85" s="623"/>
      <c r="AO85" s="623"/>
      <c r="AP85" s="623"/>
      <c r="AQ85" s="623"/>
      <c r="AR85" s="623"/>
      <c r="AS85" s="623"/>
      <c r="AT85" s="624"/>
      <c r="AU85" s="371" t="s">
        <v>2960</v>
      </c>
      <c r="AV85" s="129"/>
      <c r="AW85" s="240" t="s">
        <v>2915</v>
      </c>
      <c r="AX85" s="129"/>
      <c r="AY85" s="240" t="s">
        <v>970</v>
      </c>
      <c r="AZ85" s="129"/>
      <c r="BA85" s="240" t="s">
        <v>1503</v>
      </c>
      <c r="BB85" s="129"/>
      <c r="BC85" s="1149"/>
      <c r="BD85" s="1142"/>
      <c r="BE85" s="623"/>
      <c r="BF85" s="623"/>
      <c r="BG85" s="623"/>
      <c r="BH85" s="624"/>
      <c r="BI85" s="371"/>
      <c r="BJ85" s="129"/>
      <c r="BK85" s="946"/>
      <c r="BL85" s="946"/>
      <c r="BM85" s="946"/>
      <c r="BN85" s="946"/>
      <c r="BO85" s="946"/>
      <c r="BP85" s="946"/>
      <c r="BQ85" s="240" t="s">
        <v>363</v>
      </c>
      <c r="BR85" s="129"/>
      <c r="BS85" s="623"/>
      <c r="BT85" s="624"/>
      <c r="BU85" s="865" t="s">
        <v>2875</v>
      </c>
      <c r="BV85" s="867"/>
      <c r="BW85" s="867"/>
      <c r="BX85" s="867"/>
      <c r="BY85" s="867"/>
      <c r="BZ85" s="867"/>
      <c r="CA85" s="867"/>
      <c r="CB85" s="867"/>
      <c r="CC85" s="867"/>
      <c r="CD85" s="867"/>
      <c r="CE85" s="867"/>
      <c r="CF85" s="866" t="s">
        <v>2910</v>
      </c>
      <c r="CG85" s="371"/>
      <c r="CH85" s="129"/>
      <c r="CI85" s="427"/>
      <c r="CJ85" s="129"/>
      <c r="CK85" s="240" t="s">
        <v>2914</v>
      </c>
      <c r="CL85" s="129"/>
      <c r="CM85" s="427" t="s">
        <v>2892</v>
      </c>
      <c r="CN85" s="140"/>
      <c r="CO85" s="427"/>
      <c r="CP85" s="129"/>
      <c r="CQ85" s="427"/>
      <c r="CR85" s="129"/>
      <c r="CS85" s="138"/>
      <c r="CT85" s="138"/>
      <c r="CU85" s="427"/>
      <c r="CV85" s="93"/>
      <c r="CW85" s="371" t="s">
        <v>2894</v>
      </c>
      <c r="CX85" s="129"/>
      <c r="CY85" s="427"/>
      <c r="CZ85" s="129"/>
      <c r="DA85" s="138"/>
      <c r="DB85" s="138"/>
      <c r="DC85" s="240" t="s">
        <v>2961</v>
      </c>
      <c r="DD85" s="140"/>
      <c r="DE85" s="371"/>
      <c r="DF85" s="129"/>
      <c r="DG85" s="427"/>
      <c r="DH85" s="129"/>
      <c r="DI85" s="138"/>
      <c r="DJ85" s="138"/>
      <c r="DK85" s="427"/>
      <c r="DL85" s="140"/>
    </row>
    <row r="86" ht="14.25" customHeight="1">
      <c r="A86" s="229"/>
      <c r="B86" s="735">
        <v>12.0</v>
      </c>
      <c r="C86" s="671"/>
      <c r="D86" s="628" t="s">
        <v>1930</v>
      </c>
      <c r="E86" s="633"/>
      <c r="F86" s="633"/>
      <c r="G86" s="633"/>
      <c r="H86" s="633"/>
      <c r="I86" s="879"/>
      <c r="J86" s="879"/>
      <c r="K86" s="633"/>
      <c r="L86" s="633"/>
      <c r="M86" s="633"/>
      <c r="N86" s="633"/>
      <c r="O86" s="633"/>
      <c r="P86" s="633"/>
      <c r="Q86" s="633"/>
      <c r="R86" s="634"/>
      <c r="S86" s="633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4"/>
      <c r="AG86" s="374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  <c r="AR86" s="116"/>
      <c r="AS86" s="116"/>
      <c r="AT86" s="117"/>
      <c r="AU86" s="374"/>
      <c r="AV86" s="116"/>
      <c r="AW86" s="116"/>
      <c r="AX86" s="116"/>
      <c r="AY86" s="116"/>
      <c r="AZ86" s="116"/>
      <c r="BA86" s="116"/>
      <c r="BB86" s="116"/>
      <c r="BC86" s="116"/>
      <c r="BD86" s="116"/>
      <c r="BE86" s="116"/>
      <c r="BF86" s="116"/>
      <c r="BG86" s="116"/>
      <c r="BH86" s="117"/>
      <c r="BI86" s="864"/>
      <c r="BJ86" s="116"/>
      <c r="BK86" s="116"/>
      <c r="BL86" s="116"/>
      <c r="BM86" s="116"/>
      <c r="BN86" s="116"/>
      <c r="BO86" s="116"/>
      <c r="BP86" s="116"/>
      <c r="BQ86" s="116"/>
      <c r="BR86" s="116"/>
      <c r="BS86" s="116"/>
      <c r="BT86" s="117"/>
      <c r="BU86" s="864"/>
      <c r="BV86" s="116"/>
      <c r="BW86" s="116"/>
      <c r="BX86" s="116"/>
      <c r="BY86" s="116"/>
      <c r="BZ86" s="116"/>
      <c r="CA86" s="116"/>
      <c r="CB86" s="116"/>
      <c r="CC86" s="116"/>
      <c r="CD86" s="116"/>
      <c r="CE86" s="116"/>
      <c r="CF86" s="117"/>
      <c r="CG86" s="374"/>
      <c r="CH86" s="116"/>
      <c r="CI86" s="116"/>
      <c r="CJ86" s="116"/>
      <c r="CK86" s="116"/>
      <c r="CL86" s="116"/>
      <c r="CM86" s="116"/>
      <c r="CN86" s="117"/>
      <c r="CO86" s="410"/>
      <c r="CP86" s="116"/>
      <c r="CQ86" s="116"/>
      <c r="CR86" s="116"/>
      <c r="CS86" s="116"/>
      <c r="CT86" s="116"/>
      <c r="CU86" s="116"/>
      <c r="CV86" s="122"/>
      <c r="CW86" s="374"/>
      <c r="CX86" s="116"/>
      <c r="CY86" s="116"/>
      <c r="CZ86" s="116"/>
      <c r="DA86" s="116"/>
      <c r="DB86" s="116"/>
      <c r="DC86" s="116"/>
      <c r="DD86" s="122"/>
      <c r="DE86" s="374"/>
      <c r="DF86" s="116"/>
      <c r="DG86" s="116"/>
      <c r="DH86" s="116"/>
      <c r="DI86" s="116"/>
      <c r="DJ86" s="116"/>
      <c r="DK86" s="116"/>
      <c r="DL86" s="117"/>
    </row>
    <row r="87" ht="14.25" customHeight="1">
      <c r="A87" s="890"/>
      <c r="B87" s="88"/>
      <c r="C87" s="673"/>
      <c r="D87" s="368"/>
      <c r="E87" s="623"/>
      <c r="F87" s="623"/>
      <c r="G87" s="623"/>
      <c r="H87" s="623"/>
      <c r="I87" s="946"/>
      <c r="J87" s="946"/>
      <c r="K87" s="623"/>
      <c r="L87" s="623"/>
      <c r="M87" s="623"/>
      <c r="N87" s="623"/>
      <c r="O87" s="623"/>
      <c r="P87" s="623"/>
      <c r="Q87" s="623"/>
      <c r="R87" s="624"/>
      <c r="S87" s="623"/>
      <c r="T87" s="623"/>
      <c r="U87" s="623"/>
      <c r="V87" s="623"/>
      <c r="W87" s="623"/>
      <c r="X87" s="623"/>
      <c r="Y87" s="623"/>
      <c r="Z87" s="623"/>
      <c r="AA87" s="623"/>
      <c r="AB87" s="623"/>
      <c r="AC87" s="623"/>
      <c r="AD87" s="623"/>
      <c r="AE87" s="623"/>
      <c r="AF87" s="624"/>
      <c r="AG87" s="664"/>
      <c r="AH87" s="623"/>
      <c r="AI87" s="623"/>
      <c r="AJ87" s="623"/>
      <c r="AK87" s="623"/>
      <c r="AL87" s="623"/>
      <c r="AM87" s="623"/>
      <c r="AN87" s="623"/>
      <c r="AO87" s="623"/>
      <c r="AP87" s="623"/>
      <c r="AQ87" s="623"/>
      <c r="AR87" s="623"/>
      <c r="AS87" s="623"/>
      <c r="AT87" s="624"/>
      <c r="AU87" s="664"/>
      <c r="AV87" s="623"/>
      <c r="AW87" s="623"/>
      <c r="AX87" s="623"/>
      <c r="AY87" s="623"/>
      <c r="AZ87" s="623"/>
      <c r="BA87" s="623"/>
      <c r="BB87" s="623"/>
      <c r="BC87" s="623"/>
      <c r="BD87" s="623"/>
      <c r="BE87" s="623"/>
      <c r="BF87" s="138"/>
      <c r="BG87" s="138"/>
      <c r="BH87" s="112"/>
      <c r="BI87" s="1000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50"/>
      <c r="BU87" s="865"/>
      <c r="BV87" s="867"/>
      <c r="BW87" s="867"/>
      <c r="BX87" s="867"/>
      <c r="BY87" s="867"/>
      <c r="BZ87" s="867"/>
      <c r="CA87" s="867"/>
      <c r="CB87" s="867"/>
      <c r="CC87" s="867"/>
      <c r="CD87" s="867"/>
      <c r="CE87" s="867"/>
      <c r="CF87" s="866"/>
      <c r="CG87" s="376"/>
      <c r="CH87" s="138"/>
      <c r="CI87" s="138"/>
      <c r="CJ87" s="138"/>
      <c r="CK87" s="138"/>
      <c r="CL87" s="138"/>
      <c r="CM87" s="138"/>
      <c r="CN87" s="112"/>
      <c r="CO87" s="138"/>
      <c r="CP87" s="138"/>
      <c r="CQ87" s="138"/>
      <c r="CR87" s="138"/>
      <c r="CS87" s="138"/>
      <c r="CT87" s="138"/>
      <c r="CU87" s="138"/>
      <c r="CV87" s="138"/>
      <c r="CW87" s="376"/>
      <c r="CX87" s="138"/>
      <c r="CY87" s="138"/>
      <c r="CZ87" s="138"/>
      <c r="DA87" s="138"/>
      <c r="DB87" s="138"/>
      <c r="DC87" s="138"/>
      <c r="DD87" s="138"/>
      <c r="DE87" s="376"/>
      <c r="DF87" s="138"/>
      <c r="DG87" s="138"/>
      <c r="DH87" s="138"/>
      <c r="DI87" s="138"/>
      <c r="DJ87" s="138"/>
      <c r="DK87" s="138"/>
      <c r="DL87" s="112"/>
    </row>
    <row r="88" ht="14.25" customHeight="1">
      <c r="A88" s="229"/>
      <c r="B88" s="735">
        <v>13.0</v>
      </c>
      <c r="C88" s="671"/>
      <c r="D88" s="628" t="s">
        <v>1840</v>
      </c>
      <c r="E88" s="633"/>
      <c r="F88" s="633"/>
      <c r="G88" s="633"/>
      <c r="H88" s="633"/>
      <c r="I88" s="879"/>
      <c r="J88" s="879"/>
      <c r="K88" s="633"/>
      <c r="L88" s="633"/>
      <c r="M88" s="633"/>
      <c r="N88" s="633"/>
      <c r="O88" s="633"/>
      <c r="P88" s="633"/>
      <c r="Q88" s="633"/>
      <c r="R88" s="634"/>
      <c r="S88" s="633"/>
      <c r="T88" s="633"/>
      <c r="U88" s="633"/>
      <c r="V88" s="633"/>
      <c r="W88" s="633"/>
      <c r="X88" s="633"/>
      <c r="Y88" s="633"/>
      <c r="Z88" s="633"/>
      <c r="AA88" s="633"/>
      <c r="AB88" s="633"/>
      <c r="AC88" s="633"/>
      <c r="AD88" s="633"/>
      <c r="AE88" s="633"/>
      <c r="AF88" s="634"/>
      <c r="AG88" s="374"/>
      <c r="AH88" s="116"/>
      <c r="AI88" s="116"/>
      <c r="AJ88" s="116"/>
      <c r="AK88" s="116"/>
      <c r="AL88" s="116"/>
      <c r="AM88" s="116"/>
      <c r="AN88" s="116"/>
      <c r="AO88" s="116"/>
      <c r="AP88" s="116"/>
      <c r="AQ88" s="116"/>
      <c r="AR88" s="116"/>
      <c r="AS88" s="116"/>
      <c r="AT88" s="117"/>
      <c r="AU88" s="374"/>
      <c r="AV88" s="116"/>
      <c r="AW88" s="116"/>
      <c r="AX88" s="116"/>
      <c r="AY88" s="116"/>
      <c r="AZ88" s="116"/>
      <c r="BA88" s="116"/>
      <c r="BB88" s="116"/>
      <c r="BC88" s="116"/>
      <c r="BD88" s="116"/>
      <c r="BE88" s="116"/>
      <c r="BF88" s="116"/>
      <c r="BG88" s="116"/>
      <c r="BH88" s="117"/>
      <c r="BI88" s="864"/>
      <c r="BJ88" s="116"/>
      <c r="BK88" s="116"/>
      <c r="BL88" s="116"/>
      <c r="BM88" s="116"/>
      <c r="BN88" s="116"/>
      <c r="BO88" s="116"/>
      <c r="BP88" s="116"/>
      <c r="BQ88" s="116"/>
      <c r="BR88" s="116"/>
      <c r="BS88" s="116"/>
      <c r="BT88" s="117"/>
      <c r="BU88" s="864"/>
      <c r="BV88" s="116"/>
      <c r="BW88" s="116"/>
      <c r="BX88" s="116"/>
      <c r="BY88" s="116"/>
      <c r="BZ88" s="116"/>
      <c r="CA88" s="116"/>
      <c r="CB88" s="116"/>
      <c r="CC88" s="116"/>
      <c r="CD88" s="116"/>
      <c r="CE88" s="116"/>
      <c r="CF88" s="117"/>
      <c r="CG88" s="374"/>
      <c r="CH88" s="116"/>
      <c r="CI88" s="116"/>
      <c r="CJ88" s="116"/>
      <c r="CK88" s="116"/>
      <c r="CL88" s="116"/>
      <c r="CM88" s="116"/>
      <c r="CN88" s="117"/>
      <c r="CO88" s="410"/>
      <c r="CP88" s="116"/>
      <c r="CQ88" s="116"/>
      <c r="CR88" s="116"/>
      <c r="CS88" s="116"/>
      <c r="CT88" s="116"/>
      <c r="CU88" s="116"/>
      <c r="CV88" s="122"/>
      <c r="CW88" s="374"/>
      <c r="CX88" s="116"/>
      <c r="CY88" s="116"/>
      <c r="CZ88" s="116"/>
      <c r="DA88" s="116"/>
      <c r="DB88" s="116"/>
      <c r="DC88" s="116"/>
      <c r="DD88" s="122"/>
      <c r="DE88" s="374"/>
      <c r="DF88" s="116"/>
      <c r="DG88" s="116"/>
      <c r="DH88" s="116"/>
      <c r="DI88" s="116"/>
      <c r="DJ88" s="116"/>
      <c r="DK88" s="116"/>
      <c r="DL88" s="117"/>
    </row>
    <row r="89" ht="14.25" customHeight="1">
      <c r="A89" s="229"/>
      <c r="B89" s="169"/>
      <c r="C89" s="348"/>
      <c r="D89" s="368"/>
      <c r="E89" s="623"/>
      <c r="F89" s="623"/>
      <c r="G89" s="623"/>
      <c r="H89" s="623"/>
      <c r="I89" s="946"/>
      <c r="J89" s="946"/>
      <c r="K89" s="623"/>
      <c r="L89" s="623"/>
      <c r="M89" s="623"/>
      <c r="N89" s="623"/>
      <c r="O89" s="623"/>
      <c r="P89" s="623"/>
      <c r="Q89" s="623"/>
      <c r="R89" s="624"/>
      <c r="S89" s="623"/>
      <c r="T89" s="623"/>
      <c r="U89" s="623"/>
      <c r="V89" s="623"/>
      <c r="W89" s="623"/>
      <c r="X89" s="623"/>
      <c r="Y89" s="623"/>
      <c r="Z89" s="623"/>
      <c r="AA89" s="623"/>
      <c r="AB89" s="623"/>
      <c r="AC89" s="623"/>
      <c r="AD89" s="623"/>
      <c r="AE89" s="623"/>
      <c r="AF89" s="624"/>
      <c r="AG89" s="664"/>
      <c r="AH89" s="623"/>
      <c r="AI89" s="623"/>
      <c r="AJ89" s="623"/>
      <c r="AK89" s="623"/>
      <c r="AL89" s="623"/>
      <c r="AM89" s="623"/>
      <c r="AN89" s="623"/>
      <c r="AO89" s="623"/>
      <c r="AP89" s="623"/>
      <c r="AQ89" s="623"/>
      <c r="AR89" s="623"/>
      <c r="AS89" s="623"/>
      <c r="AT89" s="624"/>
      <c r="AU89" s="664"/>
      <c r="AV89" s="623"/>
      <c r="AW89" s="623"/>
      <c r="AX89" s="623"/>
      <c r="AY89" s="623"/>
      <c r="AZ89" s="623"/>
      <c r="BA89" s="623"/>
      <c r="BB89" s="623"/>
      <c r="BC89" s="623"/>
      <c r="BD89" s="623"/>
      <c r="BE89" s="623"/>
      <c r="BF89" s="138"/>
      <c r="BG89" s="138"/>
      <c r="BH89" s="112"/>
      <c r="BI89" s="1000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50"/>
      <c r="BU89" s="865"/>
      <c r="BV89" s="867"/>
      <c r="BW89" s="867"/>
      <c r="BX89" s="867"/>
      <c r="BY89" s="867"/>
      <c r="BZ89" s="867"/>
      <c r="CA89" s="867"/>
      <c r="CB89" s="867"/>
      <c r="CC89" s="867"/>
      <c r="CD89" s="867"/>
      <c r="CE89" s="867"/>
      <c r="CF89" s="866"/>
      <c r="CG89" s="376"/>
      <c r="CH89" s="138"/>
      <c r="CI89" s="138"/>
      <c r="CJ89" s="138"/>
      <c r="CK89" s="138"/>
      <c r="CL89" s="138"/>
      <c r="CM89" s="138"/>
      <c r="CN89" s="112"/>
      <c r="CO89" s="138"/>
      <c r="CP89" s="138"/>
      <c r="CQ89" s="138"/>
      <c r="CR89" s="138"/>
      <c r="CS89" s="138"/>
      <c r="CT89" s="138"/>
      <c r="CU89" s="138"/>
      <c r="CV89" s="138"/>
      <c r="CW89" s="376"/>
      <c r="CX89" s="138"/>
      <c r="CY89" s="138"/>
      <c r="CZ89" s="138"/>
      <c r="DA89" s="138"/>
      <c r="DB89" s="138"/>
      <c r="DC89" s="138"/>
      <c r="DD89" s="138"/>
      <c r="DE89" s="376"/>
      <c r="DF89" s="138"/>
      <c r="DG89" s="138"/>
      <c r="DH89" s="138"/>
      <c r="DI89" s="138"/>
      <c r="DJ89" s="138"/>
      <c r="DK89" s="138"/>
      <c r="DL89" s="112"/>
    </row>
    <row r="90" ht="14.25" customHeight="1">
      <c r="A90" s="229"/>
      <c r="B90" s="459">
        <v>14.0</v>
      </c>
      <c r="C90" s="348"/>
      <c r="D90" s="628" t="s">
        <v>1841</v>
      </c>
      <c r="E90" s="633"/>
      <c r="F90" s="633"/>
      <c r="G90" s="633"/>
      <c r="H90" s="633"/>
      <c r="I90" s="879"/>
      <c r="J90" s="879"/>
      <c r="K90" s="633"/>
      <c r="L90" s="633"/>
      <c r="M90" s="633"/>
      <c r="N90" s="633"/>
      <c r="O90" s="633"/>
      <c r="P90" s="633"/>
      <c r="Q90" s="633"/>
      <c r="R90" s="634"/>
      <c r="S90" s="633"/>
      <c r="T90" s="633"/>
      <c r="U90" s="633"/>
      <c r="V90" s="633"/>
      <c r="W90" s="633"/>
      <c r="X90" s="633"/>
      <c r="Y90" s="633"/>
      <c r="Z90" s="633"/>
      <c r="AA90" s="633"/>
      <c r="AB90" s="633"/>
      <c r="AC90" s="633"/>
      <c r="AD90" s="633"/>
      <c r="AE90" s="633"/>
      <c r="AF90" s="634"/>
      <c r="AG90" s="374"/>
      <c r="AH90" s="116"/>
      <c r="AI90" s="116"/>
      <c r="AJ90" s="116"/>
      <c r="AK90" s="116"/>
      <c r="AL90" s="116"/>
      <c r="AM90" s="116"/>
      <c r="AN90" s="116"/>
      <c r="AO90" s="116"/>
      <c r="AP90" s="116"/>
      <c r="AQ90" s="116"/>
      <c r="AR90" s="116"/>
      <c r="AS90" s="116"/>
      <c r="AT90" s="117"/>
      <c r="AU90" s="374"/>
      <c r="AV90" s="116"/>
      <c r="AW90" s="116"/>
      <c r="AX90" s="116"/>
      <c r="AY90" s="116"/>
      <c r="AZ90" s="116"/>
      <c r="BA90" s="116"/>
      <c r="BB90" s="116"/>
      <c r="BC90" s="116"/>
      <c r="BD90" s="116"/>
      <c r="BE90" s="116"/>
      <c r="BF90" s="116"/>
      <c r="BG90" s="116"/>
      <c r="BH90" s="117"/>
      <c r="BI90" s="864"/>
      <c r="BJ90" s="116"/>
      <c r="BK90" s="116"/>
      <c r="BL90" s="116"/>
      <c r="BM90" s="116"/>
      <c r="BN90" s="116"/>
      <c r="BO90" s="116"/>
      <c r="BP90" s="116"/>
      <c r="BQ90" s="116"/>
      <c r="BR90" s="116"/>
      <c r="BS90" s="116"/>
      <c r="BT90" s="117"/>
      <c r="BU90" s="864"/>
      <c r="BV90" s="116"/>
      <c r="BW90" s="116"/>
      <c r="BX90" s="116"/>
      <c r="BY90" s="116"/>
      <c r="BZ90" s="116"/>
      <c r="CA90" s="116"/>
      <c r="CB90" s="116"/>
      <c r="CC90" s="116"/>
      <c r="CD90" s="116"/>
      <c r="CE90" s="116"/>
      <c r="CF90" s="117"/>
      <c r="CG90" s="374"/>
      <c r="CH90" s="116"/>
      <c r="CI90" s="116"/>
      <c r="CJ90" s="116"/>
      <c r="CK90" s="116"/>
      <c r="CL90" s="116"/>
      <c r="CM90" s="116"/>
      <c r="CN90" s="117"/>
      <c r="CO90" s="410"/>
      <c r="CP90" s="116"/>
      <c r="CQ90" s="116"/>
      <c r="CR90" s="116"/>
      <c r="CS90" s="116"/>
      <c r="CT90" s="116"/>
      <c r="CU90" s="116"/>
      <c r="CV90" s="122"/>
      <c r="CW90" s="374"/>
      <c r="CX90" s="116"/>
      <c r="CY90" s="116"/>
      <c r="CZ90" s="116"/>
      <c r="DA90" s="116"/>
      <c r="DB90" s="116"/>
      <c r="DC90" s="116"/>
      <c r="DD90" s="122"/>
      <c r="DE90" s="374"/>
      <c r="DF90" s="116"/>
      <c r="DG90" s="116"/>
      <c r="DH90" s="116"/>
      <c r="DI90" s="116"/>
      <c r="DJ90" s="116"/>
      <c r="DK90" s="116"/>
      <c r="DL90" s="117"/>
    </row>
    <row r="91" ht="14.25" customHeight="1">
      <c r="A91" s="244"/>
      <c r="B91" s="208"/>
      <c r="C91" s="348"/>
      <c r="D91" s="457"/>
      <c r="E91" s="667"/>
      <c r="F91" s="667"/>
      <c r="G91" s="667"/>
      <c r="H91" s="667"/>
      <c r="I91" s="969"/>
      <c r="J91" s="969"/>
      <c r="K91" s="667"/>
      <c r="L91" s="667"/>
      <c r="M91" s="667"/>
      <c r="N91" s="667"/>
      <c r="O91" s="667"/>
      <c r="P91" s="667"/>
      <c r="Q91" s="667"/>
      <c r="R91" s="669"/>
      <c r="S91" s="667"/>
      <c r="T91" s="667"/>
      <c r="U91" s="667"/>
      <c r="V91" s="667"/>
      <c r="W91" s="667"/>
      <c r="X91" s="667"/>
      <c r="Y91" s="667"/>
      <c r="Z91" s="667"/>
      <c r="AA91" s="667"/>
      <c r="AB91" s="667"/>
      <c r="AC91" s="667"/>
      <c r="AD91" s="667"/>
      <c r="AE91" s="667"/>
      <c r="AF91" s="669"/>
      <c r="AG91" s="682"/>
      <c r="AH91" s="667"/>
      <c r="AI91" s="667"/>
      <c r="AJ91" s="667"/>
      <c r="AK91" s="667"/>
      <c r="AL91" s="667"/>
      <c r="AM91" s="667"/>
      <c r="AN91" s="667"/>
      <c r="AO91" s="667"/>
      <c r="AP91" s="667"/>
      <c r="AQ91" s="667"/>
      <c r="AR91" s="667"/>
      <c r="AS91" s="667"/>
      <c r="AT91" s="669"/>
      <c r="AU91" s="682"/>
      <c r="AV91" s="667"/>
      <c r="AW91" s="667"/>
      <c r="AX91" s="667"/>
      <c r="AY91" s="667"/>
      <c r="AZ91" s="667"/>
      <c r="BA91" s="667"/>
      <c r="BB91" s="667"/>
      <c r="BC91" s="667"/>
      <c r="BD91" s="667"/>
      <c r="BE91" s="667"/>
      <c r="BF91" s="273"/>
      <c r="BG91" s="273"/>
      <c r="BH91" s="181"/>
      <c r="BI91" s="1151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577"/>
      <c r="BU91" s="1009"/>
      <c r="BV91" s="771"/>
      <c r="BW91" s="771"/>
      <c r="BX91" s="771"/>
      <c r="BY91" s="771"/>
      <c r="BZ91" s="771"/>
      <c r="CA91" s="771"/>
      <c r="CB91" s="771"/>
      <c r="CC91" s="771"/>
      <c r="CD91" s="771"/>
      <c r="CE91" s="771"/>
      <c r="CF91" s="1152"/>
      <c r="CG91" s="265"/>
      <c r="CH91" s="273"/>
      <c r="CI91" s="273"/>
      <c r="CJ91" s="273"/>
      <c r="CK91" s="273"/>
      <c r="CL91" s="273"/>
      <c r="CM91" s="273"/>
      <c r="CN91" s="181"/>
      <c r="CO91" s="273"/>
      <c r="CP91" s="273"/>
      <c r="CQ91" s="273"/>
      <c r="CR91" s="273"/>
      <c r="CS91" s="273"/>
      <c r="CT91" s="273"/>
      <c r="CU91" s="273"/>
      <c r="CV91" s="273"/>
      <c r="CW91" s="265"/>
      <c r="CX91" s="273"/>
      <c r="CY91" s="273"/>
      <c r="CZ91" s="273"/>
      <c r="DA91" s="273"/>
      <c r="DB91" s="273"/>
      <c r="DC91" s="273"/>
      <c r="DD91" s="273"/>
      <c r="DE91" s="265"/>
      <c r="DF91" s="273"/>
      <c r="DG91" s="273"/>
      <c r="DH91" s="273"/>
      <c r="DI91" s="273"/>
      <c r="DJ91" s="273"/>
      <c r="DK91" s="273"/>
      <c r="DL91" s="181"/>
    </row>
    <row r="92" ht="14.25" customHeight="1">
      <c r="A92" s="193"/>
      <c r="B92" s="459">
        <v>1.0</v>
      </c>
      <c r="C92" s="458"/>
      <c r="D92" s="618">
        <v>0.3333333333333333</v>
      </c>
      <c r="E92" s="638"/>
      <c r="F92" s="185"/>
      <c r="G92" s="185"/>
      <c r="H92" s="185"/>
      <c r="I92" s="185"/>
      <c r="J92" s="185"/>
      <c r="K92" s="185"/>
      <c r="L92" s="185"/>
      <c r="M92" s="185"/>
      <c r="N92" s="185"/>
      <c r="O92" s="185"/>
      <c r="P92" s="185"/>
      <c r="Q92" s="185"/>
      <c r="R92" s="186"/>
      <c r="S92" s="239"/>
      <c r="T92" s="78"/>
      <c r="U92" s="239" t="s">
        <v>2962</v>
      </c>
      <c r="V92" s="78"/>
      <c r="W92" s="239"/>
      <c r="X92" s="78"/>
      <c r="Y92" s="239"/>
      <c r="Z92" s="78"/>
      <c r="AA92" s="239" t="s">
        <v>2895</v>
      </c>
      <c r="AB92" s="78"/>
      <c r="AC92" s="239"/>
      <c r="AD92" s="78"/>
      <c r="AE92" s="239"/>
      <c r="AF92" s="78"/>
      <c r="AG92" s="638" t="s">
        <v>1620</v>
      </c>
      <c r="AH92" s="185"/>
      <c r="AI92" s="185"/>
      <c r="AJ92" s="185"/>
      <c r="AK92" s="185"/>
      <c r="AL92" s="185"/>
      <c r="AM92" s="185"/>
      <c r="AN92" s="185"/>
      <c r="AO92" s="185"/>
      <c r="AP92" s="185"/>
      <c r="AQ92" s="185"/>
      <c r="AR92" s="185"/>
      <c r="AS92" s="185"/>
      <c r="AT92" s="186"/>
      <c r="AU92" s="374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7"/>
      <c r="BI92" s="992"/>
      <c r="BJ92" s="185"/>
      <c r="BK92" s="185"/>
      <c r="BL92" s="185"/>
      <c r="BM92" s="185"/>
      <c r="BN92" s="185"/>
      <c r="BO92" s="185"/>
      <c r="BP92" s="185"/>
      <c r="BQ92" s="185"/>
      <c r="BR92" s="185"/>
      <c r="BS92" s="185"/>
      <c r="BT92" s="186"/>
      <c r="BU92" s="234"/>
      <c r="BV92" s="234"/>
      <c r="BW92" s="234"/>
      <c r="BX92" s="258"/>
      <c r="BY92" s="670" t="s">
        <v>2874</v>
      </c>
      <c r="BZ92" s="188"/>
      <c r="CA92" s="641" t="s">
        <v>2874</v>
      </c>
      <c r="CB92" s="188"/>
      <c r="CC92" s="670"/>
      <c r="CD92" s="188"/>
      <c r="CE92" s="641"/>
      <c r="CF92" s="186"/>
      <c r="CG92" s="374"/>
      <c r="CH92" s="124"/>
      <c r="CI92" s="410" t="s">
        <v>2882</v>
      </c>
      <c r="CJ92" s="124"/>
      <c r="CK92" s="239"/>
      <c r="CL92" s="78"/>
      <c r="CM92" s="415"/>
      <c r="CN92" s="50"/>
      <c r="CO92" s="638"/>
      <c r="CP92" s="185"/>
      <c r="CQ92" s="185"/>
      <c r="CR92" s="185"/>
      <c r="CS92" s="185"/>
      <c r="CT92" s="185"/>
      <c r="CU92" s="185"/>
      <c r="CV92" s="186"/>
      <c r="CW92" s="638" t="s">
        <v>2963</v>
      </c>
      <c r="CX92" s="185"/>
      <c r="CY92" s="185"/>
      <c r="CZ92" s="185"/>
      <c r="DA92" s="185"/>
      <c r="DB92" s="185"/>
      <c r="DC92" s="185"/>
      <c r="DD92" s="185"/>
      <c r="DE92" s="185"/>
      <c r="DF92" s="185"/>
      <c r="DG92" s="185"/>
      <c r="DH92" s="185"/>
      <c r="DI92" s="185"/>
      <c r="DJ92" s="185"/>
      <c r="DK92" s="185"/>
      <c r="DL92" s="186"/>
    </row>
    <row r="93" ht="14.25" customHeight="1">
      <c r="A93" s="47" t="s">
        <v>286</v>
      </c>
      <c r="B93" s="208"/>
      <c r="C93" s="348"/>
      <c r="D93" s="368"/>
      <c r="E93" s="623"/>
      <c r="F93" s="623"/>
      <c r="G93" s="623"/>
      <c r="H93" s="623"/>
      <c r="I93" s="946"/>
      <c r="J93" s="946"/>
      <c r="K93" s="623"/>
      <c r="L93" s="623"/>
      <c r="M93" s="623"/>
      <c r="N93" s="623"/>
      <c r="O93" s="623"/>
      <c r="P93" s="623"/>
      <c r="Q93" s="623"/>
      <c r="R93" s="624"/>
      <c r="S93" s="239"/>
      <c r="T93" s="78"/>
      <c r="U93" s="239" t="s">
        <v>2899</v>
      </c>
      <c r="V93" s="78"/>
      <c r="W93" s="239"/>
      <c r="X93" s="78"/>
      <c r="Y93" s="239"/>
      <c r="Z93" s="78"/>
      <c r="AA93" s="239" t="s">
        <v>1004</v>
      </c>
      <c r="AB93" s="78"/>
      <c r="AC93" s="239"/>
      <c r="AD93" s="78"/>
      <c r="AE93" s="239"/>
      <c r="AF93" s="78"/>
      <c r="AG93" s="664" t="s">
        <v>2875</v>
      </c>
      <c r="AH93" s="623"/>
      <c r="AI93" s="623"/>
      <c r="AJ93" s="623"/>
      <c r="AK93" s="623"/>
      <c r="AL93" s="623"/>
      <c r="AM93" s="623"/>
      <c r="AN93" s="623"/>
      <c r="AO93" s="623"/>
      <c r="AP93" s="623"/>
      <c r="AQ93" s="623"/>
      <c r="AR93" s="632" t="s">
        <v>2952</v>
      </c>
      <c r="AS93" s="92"/>
      <c r="AT93" s="140"/>
      <c r="AU93" s="664"/>
      <c r="AV93" s="623"/>
      <c r="AW93" s="623"/>
      <c r="AX93" s="623"/>
      <c r="AY93" s="623"/>
      <c r="AZ93" s="623"/>
      <c r="BA93" s="623"/>
      <c r="BB93" s="623"/>
      <c r="BC93" s="623"/>
      <c r="BD93" s="623"/>
      <c r="BE93" s="623"/>
      <c r="BF93" s="138"/>
      <c r="BG93" s="138"/>
      <c r="BH93" s="112"/>
      <c r="BI93" s="865"/>
      <c r="BJ93" s="867"/>
      <c r="BK93" s="867"/>
      <c r="BL93" s="867"/>
      <c r="BM93" s="867"/>
      <c r="BN93" s="867"/>
      <c r="BO93" s="867"/>
      <c r="BP93" s="867"/>
      <c r="BQ93" s="867"/>
      <c r="BR93" s="867"/>
      <c r="BS93" s="867"/>
      <c r="BT93" s="993"/>
      <c r="BU93" s="623"/>
      <c r="BV93" s="623"/>
      <c r="BW93" s="623"/>
      <c r="BX93" s="823"/>
      <c r="BY93" s="415" t="s">
        <v>1470</v>
      </c>
      <c r="BZ93" s="78"/>
      <c r="CA93" s="239" t="s">
        <v>1471</v>
      </c>
      <c r="CB93" s="78"/>
      <c r="CC93" s="415"/>
      <c r="CD93" s="78"/>
      <c r="CE93" s="239"/>
      <c r="CF93" s="50"/>
      <c r="CG93" s="354"/>
      <c r="CH93" s="78"/>
      <c r="CI93" s="415" t="s">
        <v>915</v>
      </c>
      <c r="CJ93" s="78"/>
      <c r="CK93" s="239"/>
      <c r="CL93" s="78"/>
      <c r="CM93" s="415"/>
      <c r="CN93" s="50"/>
      <c r="CO93" s="376"/>
      <c r="CP93" s="138"/>
      <c r="CQ93" s="138"/>
      <c r="CR93" s="138"/>
      <c r="CS93" s="138"/>
      <c r="CT93" s="138"/>
      <c r="CU93" s="138"/>
      <c r="CV93" s="112"/>
      <c r="CW93" s="371" t="s">
        <v>2964</v>
      </c>
      <c r="CX93" s="93"/>
      <c r="CY93" s="138"/>
      <c r="CZ93" s="138"/>
      <c r="DA93" s="138"/>
      <c r="DB93" s="138"/>
      <c r="DC93" s="138"/>
      <c r="DD93" s="415"/>
      <c r="DE93" s="26"/>
      <c r="DF93" s="86"/>
      <c r="DG93" s="86"/>
      <c r="DH93" s="86"/>
      <c r="DI93" s="86"/>
      <c r="DJ93" s="86"/>
      <c r="DK93" s="86"/>
      <c r="DL93" s="630" t="s">
        <v>2965</v>
      </c>
    </row>
    <row r="94" ht="14.25" customHeight="1">
      <c r="A94" s="47"/>
      <c r="B94" s="459">
        <v>2.0</v>
      </c>
      <c r="C94" s="348"/>
      <c r="D94" s="628">
        <v>0.3680555555555556</v>
      </c>
      <c r="E94" s="633"/>
      <c r="F94" s="633"/>
      <c r="G94" s="633"/>
      <c r="H94" s="633"/>
      <c r="I94" s="879"/>
      <c r="J94" s="879"/>
      <c r="K94" s="633"/>
      <c r="L94" s="633"/>
      <c r="M94" s="633"/>
      <c r="N94" s="633"/>
      <c r="O94" s="633"/>
      <c r="P94" s="633"/>
      <c r="Q94" s="633"/>
      <c r="R94" s="634"/>
      <c r="S94" s="239"/>
      <c r="T94" s="78"/>
      <c r="U94" s="239" t="s">
        <v>191</v>
      </c>
      <c r="V94" s="78"/>
      <c r="W94" s="239"/>
      <c r="X94" s="78"/>
      <c r="Y94" s="239"/>
      <c r="Z94" s="78"/>
      <c r="AA94" s="239" t="s">
        <v>191</v>
      </c>
      <c r="AB94" s="78"/>
      <c r="AC94" s="239"/>
      <c r="AD94" s="78"/>
      <c r="AE94" s="239"/>
      <c r="AF94" s="78"/>
      <c r="AG94" s="374" t="s">
        <v>2872</v>
      </c>
      <c r="AH94" s="116"/>
      <c r="AI94" s="116"/>
      <c r="AJ94" s="116"/>
      <c r="AK94" s="116"/>
      <c r="AL94" s="116"/>
      <c r="AM94" s="116"/>
      <c r="AN94" s="116"/>
      <c r="AO94" s="116"/>
      <c r="AP94" s="116"/>
      <c r="AQ94" s="116"/>
      <c r="AR94" s="116"/>
      <c r="AS94" s="116"/>
      <c r="AT94" s="117"/>
      <c r="AU94" s="374"/>
      <c r="AV94" s="116"/>
      <c r="AW94" s="116"/>
      <c r="AX94" s="116"/>
      <c r="AY94" s="116"/>
      <c r="AZ94" s="116"/>
      <c r="BA94" s="116"/>
      <c r="BB94" s="116"/>
      <c r="BC94" s="116"/>
      <c r="BD94" s="116"/>
      <c r="BE94" s="116"/>
      <c r="BF94" s="116"/>
      <c r="BG94" s="116"/>
      <c r="BH94" s="117"/>
      <c r="BI94" s="864"/>
      <c r="BJ94" s="116"/>
      <c r="BK94" s="116"/>
      <c r="BL94" s="116"/>
      <c r="BM94" s="116"/>
      <c r="BN94" s="116"/>
      <c r="BO94" s="116"/>
      <c r="BP94" s="116"/>
      <c r="BQ94" s="116"/>
      <c r="BR94" s="116"/>
      <c r="BS94" s="116"/>
      <c r="BT94" s="117"/>
      <c r="BU94" s="131"/>
      <c r="BV94" s="131"/>
      <c r="BW94" s="131"/>
      <c r="BX94" s="437"/>
      <c r="BY94" s="415" t="s">
        <v>191</v>
      </c>
      <c r="BZ94" s="78"/>
      <c r="CA94" s="239" t="s">
        <v>191</v>
      </c>
      <c r="CB94" s="78"/>
      <c r="CC94" s="415"/>
      <c r="CD94" s="78"/>
      <c r="CE94" s="239"/>
      <c r="CF94" s="50"/>
      <c r="CG94" s="354"/>
      <c r="CH94" s="78"/>
      <c r="CI94" s="415" t="s">
        <v>191</v>
      </c>
      <c r="CJ94" s="78"/>
      <c r="CK94" s="239"/>
      <c r="CL94" s="78"/>
      <c r="CM94" s="415"/>
      <c r="CN94" s="50"/>
      <c r="CO94" s="374"/>
      <c r="CP94" s="116"/>
      <c r="CQ94" s="116"/>
      <c r="CR94" s="116"/>
      <c r="CS94" s="116"/>
      <c r="CT94" s="116"/>
      <c r="CU94" s="116"/>
      <c r="CV94" s="117"/>
      <c r="CW94" s="410"/>
      <c r="CX94" s="124"/>
      <c r="CY94" s="410"/>
      <c r="CZ94" s="124"/>
      <c r="DA94" s="410"/>
      <c r="DB94" s="124"/>
      <c r="DC94" s="410" t="s">
        <v>2884</v>
      </c>
      <c r="DD94" s="122"/>
      <c r="DE94" s="374"/>
      <c r="DF94" s="116"/>
      <c r="DG94" s="116"/>
      <c r="DH94" s="116"/>
      <c r="DI94" s="116"/>
      <c r="DJ94" s="116"/>
      <c r="DK94" s="116"/>
      <c r="DL94" s="117"/>
    </row>
    <row r="95" ht="14.25" customHeight="1">
      <c r="A95" s="47" t="s">
        <v>362</v>
      </c>
      <c r="B95" s="208"/>
      <c r="C95" s="348"/>
      <c r="D95" s="368"/>
      <c r="E95" s="619"/>
      <c r="F95" s="619"/>
      <c r="G95" s="619"/>
      <c r="H95" s="619"/>
      <c r="I95" s="943"/>
      <c r="J95" s="943"/>
      <c r="K95" s="619"/>
      <c r="L95" s="619"/>
      <c r="M95" s="619"/>
      <c r="N95" s="619"/>
      <c r="O95" s="619"/>
      <c r="P95" s="619"/>
      <c r="Q95" s="619"/>
      <c r="R95" s="666"/>
      <c r="S95" s="239"/>
      <c r="T95" s="78"/>
      <c r="U95" s="239" t="s">
        <v>1391</v>
      </c>
      <c r="V95" s="78"/>
      <c r="W95" s="239"/>
      <c r="X95" s="78"/>
      <c r="Y95" s="239"/>
      <c r="Z95" s="78"/>
      <c r="AA95" s="239" t="s">
        <v>2900</v>
      </c>
      <c r="AB95" s="78"/>
      <c r="AC95" s="239"/>
      <c r="AD95" s="78"/>
      <c r="AE95" s="239"/>
      <c r="AF95" s="78"/>
      <c r="AG95" s="664" t="s">
        <v>2875</v>
      </c>
      <c r="AH95" s="623"/>
      <c r="AI95" s="623"/>
      <c r="AJ95" s="623"/>
      <c r="AK95" s="623"/>
      <c r="AL95" s="623"/>
      <c r="AM95" s="623"/>
      <c r="AN95" s="623"/>
      <c r="AO95" s="623"/>
      <c r="AP95" s="623"/>
      <c r="AQ95" s="623"/>
      <c r="AR95" s="427"/>
      <c r="AS95" s="92"/>
      <c r="AT95" s="140"/>
      <c r="AU95" s="664"/>
      <c r="AV95" s="623"/>
      <c r="AW95" s="623"/>
      <c r="AX95" s="623"/>
      <c r="AY95" s="623"/>
      <c r="AZ95" s="623"/>
      <c r="BA95" s="623"/>
      <c r="BB95" s="623"/>
      <c r="BC95" s="623"/>
      <c r="BD95" s="623"/>
      <c r="BE95" s="623"/>
      <c r="BF95" s="138"/>
      <c r="BG95" s="138"/>
      <c r="BH95" s="112"/>
      <c r="BI95" s="865"/>
      <c r="BJ95" s="867"/>
      <c r="BK95" s="867"/>
      <c r="BL95" s="867"/>
      <c r="BM95" s="867"/>
      <c r="BN95" s="867"/>
      <c r="BO95" s="867"/>
      <c r="BP95" s="867"/>
      <c r="BQ95" s="867"/>
      <c r="BR95" s="867"/>
      <c r="BS95" s="867"/>
      <c r="BT95" s="993"/>
      <c r="BU95" s="619"/>
      <c r="BV95" s="623"/>
      <c r="BW95" s="623"/>
      <c r="BX95" s="823"/>
      <c r="BY95" s="427" t="s">
        <v>763</v>
      </c>
      <c r="BZ95" s="129"/>
      <c r="CA95" s="240" t="s">
        <v>2357</v>
      </c>
      <c r="CB95" s="129"/>
      <c r="CC95" s="427"/>
      <c r="CD95" s="129"/>
      <c r="CE95" s="240"/>
      <c r="CF95" s="140"/>
      <c r="CG95" s="371"/>
      <c r="CH95" s="129"/>
      <c r="CI95" s="427" t="s">
        <v>2892</v>
      </c>
      <c r="CJ95" s="129"/>
      <c r="CK95" s="240"/>
      <c r="CL95" s="129"/>
      <c r="CM95" s="427"/>
      <c r="CN95" s="140"/>
      <c r="CO95" s="376"/>
      <c r="CP95" s="138"/>
      <c r="CQ95" s="138"/>
      <c r="CR95" s="138"/>
      <c r="CS95" s="138"/>
      <c r="CT95" s="138"/>
      <c r="CU95" s="138"/>
      <c r="CV95" s="112"/>
      <c r="CW95" s="415"/>
      <c r="CX95" s="78"/>
      <c r="CY95" s="415"/>
      <c r="CZ95" s="78"/>
      <c r="DA95" s="415"/>
      <c r="DB95" s="78"/>
      <c r="DC95" s="415" t="s">
        <v>2241</v>
      </c>
      <c r="DD95" s="26"/>
      <c r="DE95" s="376"/>
      <c r="DF95" s="138"/>
      <c r="DG95" s="138"/>
      <c r="DH95" s="138"/>
      <c r="DI95" s="138"/>
      <c r="DJ95" s="138"/>
      <c r="DK95" s="138"/>
      <c r="DL95" s="112"/>
    </row>
    <row r="96" ht="19.5" customHeight="1">
      <c r="A96" s="47"/>
      <c r="B96" s="459">
        <v>3.0</v>
      </c>
      <c r="C96" s="348"/>
      <c r="D96" s="628">
        <v>0.40277777777777773</v>
      </c>
      <c r="E96" s="964" t="s">
        <v>2966</v>
      </c>
      <c r="F96" s="386"/>
      <c r="G96" s="386"/>
      <c r="H96" s="386"/>
      <c r="I96" s="386"/>
      <c r="J96" s="961"/>
      <c r="K96" s="964" t="s">
        <v>2967</v>
      </c>
      <c r="L96" s="386"/>
      <c r="M96" s="386"/>
      <c r="N96" s="386"/>
      <c r="O96" s="386"/>
      <c r="P96" s="386"/>
      <c r="Q96" s="386"/>
      <c r="R96" s="961"/>
      <c r="S96" s="964" t="s">
        <v>2968</v>
      </c>
      <c r="T96" s="386"/>
      <c r="U96" s="386"/>
      <c r="V96" s="386"/>
      <c r="W96" s="386"/>
      <c r="X96" s="961"/>
      <c r="Y96" s="964" t="s">
        <v>2969</v>
      </c>
      <c r="Z96" s="386"/>
      <c r="AA96" s="386"/>
      <c r="AB96" s="386"/>
      <c r="AC96" s="386"/>
      <c r="AD96" s="386"/>
      <c r="AE96" s="386"/>
      <c r="AF96" s="961"/>
      <c r="AG96" s="1139" t="s">
        <v>2970</v>
      </c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1"/>
      <c r="BI96" s="963" t="s">
        <v>2971</v>
      </c>
      <c r="BJ96" s="386"/>
      <c r="BK96" s="386"/>
      <c r="BL96" s="386"/>
      <c r="BM96" s="386"/>
      <c r="BN96" s="386"/>
      <c r="BO96" s="386"/>
      <c r="BP96" s="386"/>
      <c r="BQ96" s="386"/>
      <c r="BR96" s="386"/>
      <c r="BS96" s="386"/>
      <c r="BT96" s="386"/>
      <c r="BU96" s="386"/>
      <c r="BV96" s="386"/>
      <c r="BW96" s="386"/>
      <c r="BX96" s="386"/>
      <c r="BY96" s="386"/>
      <c r="BZ96" s="386"/>
      <c r="CA96" s="386"/>
      <c r="CB96" s="386"/>
      <c r="CC96" s="386"/>
      <c r="CD96" s="386"/>
      <c r="CE96" s="386"/>
      <c r="CF96" s="926"/>
      <c r="CG96" s="354" t="s">
        <v>2972</v>
      </c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50"/>
      <c r="CW96" s="415"/>
      <c r="CX96" s="78"/>
      <c r="CY96" s="415"/>
      <c r="CZ96" s="78"/>
      <c r="DA96" s="415"/>
      <c r="DB96" s="78"/>
      <c r="DC96" s="415" t="s">
        <v>191</v>
      </c>
      <c r="DD96" s="26"/>
      <c r="DE96" s="374" t="s">
        <v>2917</v>
      </c>
      <c r="DF96" s="116"/>
      <c r="DG96" s="116"/>
      <c r="DH96" s="116"/>
      <c r="DI96" s="116"/>
      <c r="DJ96" s="116"/>
      <c r="DK96" s="116"/>
      <c r="DL96" s="117"/>
    </row>
    <row r="97" ht="19.5" customHeight="1">
      <c r="A97" s="47" t="s">
        <v>289</v>
      </c>
      <c r="B97" s="208"/>
      <c r="C97" s="348"/>
      <c r="D97" s="368"/>
      <c r="E97" s="967"/>
      <c r="J97" s="980"/>
      <c r="K97" s="967"/>
      <c r="R97" s="980"/>
      <c r="S97" s="967"/>
      <c r="X97" s="980"/>
      <c r="Y97" s="967"/>
      <c r="AF97" s="980"/>
      <c r="AG97" s="967"/>
      <c r="BH97" s="966"/>
      <c r="BI97" s="965"/>
      <c r="CF97" s="968"/>
      <c r="CG97" s="354" t="s">
        <v>2973</v>
      </c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50"/>
      <c r="CW97" s="427"/>
      <c r="CX97" s="129"/>
      <c r="CY97" s="427"/>
      <c r="CZ97" s="129"/>
      <c r="DA97" s="427"/>
      <c r="DB97" s="129"/>
      <c r="DC97" s="427" t="s">
        <v>2438</v>
      </c>
      <c r="DD97" s="93"/>
      <c r="DE97" s="376" t="s">
        <v>2318</v>
      </c>
      <c r="DF97" s="138"/>
      <c r="DG97" s="138"/>
      <c r="DH97" s="138"/>
      <c r="DI97" s="138"/>
      <c r="DJ97" s="138"/>
      <c r="DK97" s="138"/>
      <c r="DL97" s="218" t="s">
        <v>2330</v>
      </c>
    </row>
    <row r="98" ht="19.5" customHeight="1">
      <c r="A98" s="47"/>
      <c r="B98" s="459">
        <v>4.0</v>
      </c>
      <c r="C98" s="348"/>
      <c r="D98" s="628">
        <v>0.4375</v>
      </c>
      <c r="E98" s="967"/>
      <c r="J98" s="980"/>
      <c r="K98" s="967"/>
      <c r="R98" s="980"/>
      <c r="S98" s="967"/>
      <c r="X98" s="980"/>
      <c r="Y98" s="967"/>
      <c r="AF98" s="980"/>
      <c r="AG98" s="967"/>
      <c r="BH98" s="966"/>
      <c r="BI98" s="965"/>
      <c r="CF98" s="968"/>
      <c r="CG98" s="354" t="s">
        <v>191</v>
      </c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50"/>
      <c r="CW98" s="374" t="s">
        <v>2922</v>
      </c>
      <c r="CX98" s="116"/>
      <c r="CY98" s="116"/>
      <c r="CZ98" s="116"/>
      <c r="DA98" s="116"/>
      <c r="DB98" s="116"/>
      <c r="DC98" s="116"/>
      <c r="DD98" s="122"/>
      <c r="DE98" s="374" t="s">
        <v>2885</v>
      </c>
      <c r="DF98" s="124"/>
      <c r="DG98" s="410" t="s">
        <v>2883</v>
      </c>
      <c r="DH98" s="124"/>
      <c r="DI98" s="410" t="s">
        <v>2884</v>
      </c>
      <c r="DJ98" s="124"/>
      <c r="DK98" s="410"/>
      <c r="DL98" s="117"/>
    </row>
    <row r="99" ht="19.5" customHeight="1">
      <c r="A99" s="821" t="s">
        <v>367</v>
      </c>
      <c r="B99" s="208"/>
      <c r="C99" s="348"/>
      <c r="D99" s="368"/>
      <c r="E99" s="390"/>
      <c r="F99" s="103"/>
      <c r="G99" s="103"/>
      <c r="H99" s="103"/>
      <c r="I99" s="103"/>
      <c r="J99" s="962"/>
      <c r="K99" s="390"/>
      <c r="L99" s="103"/>
      <c r="M99" s="103"/>
      <c r="N99" s="103"/>
      <c r="O99" s="103"/>
      <c r="P99" s="103"/>
      <c r="Q99" s="103"/>
      <c r="R99" s="962"/>
      <c r="S99" s="390"/>
      <c r="T99" s="103"/>
      <c r="U99" s="103"/>
      <c r="V99" s="103"/>
      <c r="W99" s="103"/>
      <c r="X99" s="962"/>
      <c r="Y99" s="390"/>
      <c r="Z99" s="103"/>
      <c r="AA99" s="103"/>
      <c r="AB99" s="103"/>
      <c r="AC99" s="103"/>
      <c r="AD99" s="103"/>
      <c r="AE99" s="103"/>
      <c r="AF99" s="962"/>
      <c r="AG99" s="655"/>
      <c r="AH99" s="280"/>
      <c r="AI99" s="280"/>
      <c r="AJ99" s="280"/>
      <c r="AK99" s="280"/>
      <c r="AL99" s="280"/>
      <c r="AM99" s="280"/>
      <c r="AN99" s="280"/>
      <c r="AO99" s="280"/>
      <c r="AP99" s="280"/>
      <c r="AQ99" s="280"/>
      <c r="AR99" s="280"/>
      <c r="AS99" s="280"/>
      <c r="AT99" s="280"/>
      <c r="AU99" s="280"/>
      <c r="AV99" s="280"/>
      <c r="AW99" s="280"/>
      <c r="AX99" s="280"/>
      <c r="AY99" s="280"/>
      <c r="AZ99" s="280"/>
      <c r="BA99" s="280"/>
      <c r="BB99" s="280"/>
      <c r="BC99" s="280"/>
      <c r="BD99" s="280"/>
      <c r="BE99" s="280"/>
      <c r="BF99" s="280"/>
      <c r="BG99" s="280"/>
      <c r="BH99" s="526"/>
      <c r="BI99" s="102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637"/>
      <c r="CG99" s="371" t="s">
        <v>2974</v>
      </c>
      <c r="CH99" s="92"/>
      <c r="CI99" s="92"/>
      <c r="CJ99" s="92"/>
      <c r="CK99" s="92"/>
      <c r="CL99" s="92"/>
      <c r="CM99" s="92"/>
      <c r="CN99" s="92"/>
      <c r="CO99" s="92"/>
      <c r="CP99" s="92"/>
      <c r="CQ99" s="92"/>
      <c r="CR99" s="92"/>
      <c r="CS99" s="92"/>
      <c r="CT99" s="92"/>
      <c r="CU99" s="92"/>
      <c r="CV99" s="140"/>
      <c r="CW99" s="376" t="s">
        <v>2318</v>
      </c>
      <c r="CX99" s="138"/>
      <c r="CY99" s="138"/>
      <c r="CZ99" s="138"/>
      <c r="DA99" s="138"/>
      <c r="DB99" s="138"/>
      <c r="DC99" s="138"/>
      <c r="DD99" s="226" t="s">
        <v>2908</v>
      </c>
      <c r="DE99" s="354" t="s">
        <v>2886</v>
      </c>
      <c r="DF99" s="78"/>
      <c r="DG99" s="415" t="s">
        <v>2400</v>
      </c>
      <c r="DH99" s="78"/>
      <c r="DI99" s="415" t="s">
        <v>2241</v>
      </c>
      <c r="DJ99" s="78"/>
      <c r="DK99" s="415"/>
      <c r="DL99" s="50"/>
    </row>
    <row r="100" ht="14.25" customHeight="1">
      <c r="A100" s="755"/>
      <c r="B100" s="459">
        <v>5.0</v>
      </c>
      <c r="C100" s="348"/>
      <c r="D100" s="628">
        <v>0.47222222222222227</v>
      </c>
      <c r="E100" s="239" t="s">
        <v>2874</v>
      </c>
      <c r="F100" s="78"/>
      <c r="G100" s="239"/>
      <c r="H100" s="78"/>
      <c r="I100" s="239"/>
      <c r="J100" s="78"/>
      <c r="K100" s="239" t="s">
        <v>2873</v>
      </c>
      <c r="L100" s="78"/>
      <c r="M100" s="239"/>
      <c r="N100" s="78"/>
      <c r="O100" s="239" t="s">
        <v>2873</v>
      </c>
      <c r="P100" s="78"/>
      <c r="Q100" s="239"/>
      <c r="R100" s="78"/>
      <c r="S100" s="239"/>
      <c r="T100" s="78"/>
      <c r="U100" s="239"/>
      <c r="V100" s="78"/>
      <c r="W100" s="239"/>
      <c r="X100" s="78"/>
      <c r="Y100" s="239" t="s">
        <v>2874</v>
      </c>
      <c r="Z100" s="78"/>
      <c r="AA100" s="86"/>
      <c r="AB100" s="86"/>
      <c r="AC100" s="239" t="s">
        <v>2895</v>
      </c>
      <c r="AD100" s="78"/>
      <c r="AE100" s="239" t="s">
        <v>2895</v>
      </c>
      <c r="AF100" s="78"/>
      <c r="AG100" s="205"/>
      <c r="AH100" s="124"/>
      <c r="AI100" s="205"/>
      <c r="AJ100" s="124"/>
      <c r="AK100" s="205"/>
      <c r="AL100" s="124"/>
      <c r="AM100" s="205"/>
      <c r="AN100" s="124"/>
      <c r="AO100" s="205"/>
      <c r="AP100" s="124"/>
      <c r="AQ100" s="205"/>
      <c r="AR100" s="124"/>
      <c r="AS100" s="205" t="s">
        <v>2873</v>
      </c>
      <c r="AT100" s="117"/>
      <c r="AU100" s="374"/>
      <c r="AV100" s="116"/>
      <c r="AW100" s="116"/>
      <c r="AX100" s="116"/>
      <c r="AY100" s="116"/>
      <c r="AZ100" s="116"/>
      <c r="BA100" s="116"/>
      <c r="BB100" s="116"/>
      <c r="BC100" s="116"/>
      <c r="BD100" s="116"/>
      <c r="BE100" s="116"/>
      <c r="BF100" s="116"/>
      <c r="BG100" s="116"/>
      <c r="BH100" s="117"/>
      <c r="BI100" s="1000" t="s">
        <v>2872</v>
      </c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50"/>
      <c r="BU100" s="629"/>
      <c r="BV100" s="619"/>
      <c r="BW100" s="619"/>
      <c r="BX100" s="666"/>
      <c r="BY100" s="629"/>
      <c r="BZ100" s="619"/>
      <c r="CA100" s="619"/>
      <c r="CB100" s="619"/>
      <c r="CC100" s="619"/>
      <c r="CD100" s="619"/>
      <c r="CE100" s="619"/>
      <c r="CF100" s="619"/>
      <c r="CG100" s="374" t="s">
        <v>2881</v>
      </c>
      <c r="CH100" s="116"/>
      <c r="CI100" s="116"/>
      <c r="CJ100" s="116"/>
      <c r="CK100" s="116"/>
      <c r="CL100" s="116"/>
      <c r="CM100" s="116"/>
      <c r="CN100" s="122"/>
      <c r="CO100" s="374"/>
      <c r="CP100" s="116"/>
      <c r="CQ100" s="116"/>
      <c r="CR100" s="116"/>
      <c r="CS100" s="116"/>
      <c r="CT100" s="116"/>
      <c r="CU100" s="116"/>
      <c r="CV100" s="117"/>
      <c r="CW100" s="374" t="s">
        <v>2917</v>
      </c>
      <c r="CX100" s="116"/>
      <c r="CY100" s="116"/>
      <c r="CZ100" s="116"/>
      <c r="DA100" s="116"/>
      <c r="DB100" s="116"/>
      <c r="DC100" s="116"/>
      <c r="DD100" s="122"/>
      <c r="DE100" s="354" t="s">
        <v>191</v>
      </c>
      <c r="DF100" s="78"/>
      <c r="DG100" s="415" t="s">
        <v>191</v>
      </c>
      <c r="DH100" s="78"/>
      <c r="DI100" s="415" t="s">
        <v>191</v>
      </c>
      <c r="DJ100" s="78"/>
      <c r="DK100" s="415"/>
      <c r="DL100" s="50"/>
    </row>
    <row r="101" ht="14.25" customHeight="1">
      <c r="A101" s="47" t="s">
        <v>296</v>
      </c>
      <c r="B101" s="208"/>
      <c r="C101" s="348"/>
      <c r="D101" s="368"/>
      <c r="E101" s="239" t="s">
        <v>1470</v>
      </c>
      <c r="F101" s="78"/>
      <c r="G101" s="239"/>
      <c r="H101" s="78"/>
      <c r="I101" s="239"/>
      <c r="J101" s="78"/>
      <c r="K101" s="239" t="s">
        <v>598</v>
      </c>
      <c r="L101" s="78"/>
      <c r="M101" s="239"/>
      <c r="N101" s="78"/>
      <c r="O101" s="239" t="s">
        <v>600</v>
      </c>
      <c r="P101" s="78"/>
      <c r="Q101" s="239"/>
      <c r="R101" s="78"/>
      <c r="S101" s="239"/>
      <c r="T101" s="78"/>
      <c r="U101" s="239"/>
      <c r="V101" s="78"/>
      <c r="W101" s="239"/>
      <c r="X101" s="78"/>
      <c r="Y101" s="239" t="s">
        <v>1471</v>
      </c>
      <c r="Z101" s="78"/>
      <c r="AA101" s="86"/>
      <c r="AB101" s="86"/>
      <c r="AC101" s="239" t="s">
        <v>917</v>
      </c>
      <c r="AD101" s="78"/>
      <c r="AE101" s="239" t="s">
        <v>2899</v>
      </c>
      <c r="AF101" s="78"/>
      <c r="AG101" s="239"/>
      <c r="AH101" s="78"/>
      <c r="AI101" s="239"/>
      <c r="AJ101" s="78"/>
      <c r="AK101" s="239"/>
      <c r="AL101" s="78"/>
      <c r="AM101" s="239"/>
      <c r="AN101" s="78"/>
      <c r="AO101" s="239"/>
      <c r="AP101" s="78"/>
      <c r="AQ101" s="239"/>
      <c r="AR101" s="78"/>
      <c r="AS101" s="239" t="s">
        <v>1010</v>
      </c>
      <c r="AT101" s="50"/>
      <c r="AU101" s="664"/>
      <c r="AV101" s="623"/>
      <c r="AW101" s="623"/>
      <c r="AX101" s="623"/>
      <c r="AY101" s="623"/>
      <c r="AZ101" s="623"/>
      <c r="BA101" s="623"/>
      <c r="BB101" s="623"/>
      <c r="BC101" s="623"/>
      <c r="BD101" s="623"/>
      <c r="BE101" s="623"/>
      <c r="BF101" s="138"/>
      <c r="BG101" s="138"/>
      <c r="BH101" s="112"/>
      <c r="BI101" s="865" t="s">
        <v>2875</v>
      </c>
      <c r="BJ101" s="867"/>
      <c r="BK101" s="867"/>
      <c r="BL101" s="867"/>
      <c r="BM101" s="867"/>
      <c r="BN101" s="867"/>
      <c r="BO101" s="867"/>
      <c r="BP101" s="867"/>
      <c r="BQ101" s="867"/>
      <c r="BR101" s="867"/>
      <c r="BS101" s="867"/>
      <c r="BT101" s="993" t="s">
        <v>2890</v>
      </c>
      <c r="BU101" s="664"/>
      <c r="BV101" s="623"/>
      <c r="BW101" s="623"/>
      <c r="BX101" s="624"/>
      <c r="BY101" s="664"/>
      <c r="BZ101" s="623"/>
      <c r="CA101" s="623"/>
      <c r="CB101" s="623"/>
      <c r="CC101" s="623"/>
      <c r="CD101" s="623"/>
      <c r="CE101" s="623"/>
      <c r="CF101" s="623"/>
      <c r="CG101" s="376" t="s">
        <v>2318</v>
      </c>
      <c r="CH101" s="138"/>
      <c r="CI101" s="138"/>
      <c r="CJ101" s="138"/>
      <c r="CK101" s="138"/>
      <c r="CL101" s="138"/>
      <c r="CM101" s="138"/>
      <c r="CN101" s="226" t="s">
        <v>234</v>
      </c>
      <c r="CO101" s="376"/>
      <c r="CP101" s="138"/>
      <c r="CQ101" s="138"/>
      <c r="CR101" s="138"/>
      <c r="CS101" s="138"/>
      <c r="CT101" s="138"/>
      <c r="CU101" s="138"/>
      <c r="CV101" s="112"/>
      <c r="CW101" s="376" t="s">
        <v>1514</v>
      </c>
      <c r="CX101" s="138"/>
      <c r="CY101" s="138"/>
      <c r="CZ101" s="138"/>
      <c r="DA101" s="138"/>
      <c r="DB101" s="138"/>
      <c r="DC101" s="138"/>
      <c r="DD101" s="226" t="s">
        <v>2893</v>
      </c>
      <c r="DE101" s="371" t="s">
        <v>2894</v>
      </c>
      <c r="DF101" s="129"/>
      <c r="DG101" s="427" t="s">
        <v>2975</v>
      </c>
      <c r="DH101" s="129"/>
      <c r="DI101" s="427" t="s">
        <v>620</v>
      </c>
      <c r="DJ101" s="129"/>
      <c r="DK101" s="427"/>
      <c r="DL101" s="140"/>
    </row>
    <row r="102" ht="14.25" customHeight="1">
      <c r="A102" s="47"/>
      <c r="B102" s="459">
        <v>6.0</v>
      </c>
      <c r="C102" s="348"/>
      <c r="D102" s="628">
        <v>0.5069444444444444</v>
      </c>
      <c r="E102" s="239" t="s">
        <v>191</v>
      </c>
      <c r="F102" s="78"/>
      <c r="G102" s="239"/>
      <c r="H102" s="78"/>
      <c r="I102" s="239"/>
      <c r="J102" s="78"/>
      <c r="K102" s="239" t="s">
        <v>191</v>
      </c>
      <c r="L102" s="78"/>
      <c r="M102" s="239"/>
      <c r="N102" s="78"/>
      <c r="O102" s="239" t="s">
        <v>191</v>
      </c>
      <c r="P102" s="78"/>
      <c r="Q102" s="239"/>
      <c r="R102" s="78"/>
      <c r="S102" s="239"/>
      <c r="T102" s="78"/>
      <c r="U102" s="239"/>
      <c r="V102" s="78"/>
      <c r="W102" s="239"/>
      <c r="X102" s="78"/>
      <c r="Y102" s="239" t="s">
        <v>191</v>
      </c>
      <c r="Z102" s="78"/>
      <c r="AA102" s="86"/>
      <c r="AB102" s="86"/>
      <c r="AC102" s="239" t="s">
        <v>191</v>
      </c>
      <c r="AD102" s="78"/>
      <c r="AE102" s="239" t="s">
        <v>191</v>
      </c>
      <c r="AF102" s="78"/>
      <c r="AG102" s="239"/>
      <c r="AH102" s="78"/>
      <c r="AI102" s="239"/>
      <c r="AJ102" s="78"/>
      <c r="AK102" s="239"/>
      <c r="AL102" s="78"/>
      <c r="AM102" s="239"/>
      <c r="AN102" s="78"/>
      <c r="AO102" s="239"/>
      <c r="AP102" s="78"/>
      <c r="AQ102" s="239"/>
      <c r="AR102" s="78"/>
      <c r="AS102" s="239" t="s">
        <v>191</v>
      </c>
      <c r="AT102" s="50"/>
      <c r="AU102" s="374"/>
      <c r="AV102" s="116"/>
      <c r="AW102" s="116"/>
      <c r="AX102" s="116"/>
      <c r="AY102" s="116"/>
      <c r="AZ102" s="116"/>
      <c r="BA102" s="116"/>
      <c r="BB102" s="116"/>
      <c r="BC102" s="116"/>
      <c r="BD102" s="116"/>
      <c r="BE102" s="116"/>
      <c r="BF102" s="116"/>
      <c r="BG102" s="116"/>
      <c r="BH102" s="117"/>
      <c r="BI102" s="864" t="s">
        <v>1620</v>
      </c>
      <c r="BJ102" s="116"/>
      <c r="BK102" s="116"/>
      <c r="BL102" s="116"/>
      <c r="BM102" s="116"/>
      <c r="BN102" s="116"/>
      <c r="BO102" s="116"/>
      <c r="BP102" s="116"/>
      <c r="BQ102" s="116"/>
      <c r="BR102" s="116"/>
      <c r="BS102" s="116"/>
      <c r="BT102" s="117"/>
      <c r="BU102" s="675"/>
      <c r="BV102" s="633"/>
      <c r="BW102" s="633"/>
      <c r="BX102" s="634"/>
      <c r="BY102" s="675"/>
      <c r="BZ102" s="633"/>
      <c r="CA102" s="633"/>
      <c r="CB102" s="633"/>
      <c r="CC102" s="633"/>
      <c r="CD102" s="633"/>
      <c r="CE102" s="633"/>
      <c r="CF102" s="633"/>
      <c r="CG102" s="374" t="s">
        <v>2897</v>
      </c>
      <c r="CH102" s="116"/>
      <c r="CI102" s="116"/>
      <c r="CJ102" s="116"/>
      <c r="CK102" s="116"/>
      <c r="CL102" s="116"/>
      <c r="CM102" s="116"/>
      <c r="CN102" s="122"/>
      <c r="CO102" s="374"/>
      <c r="CP102" s="116"/>
      <c r="CQ102" s="116"/>
      <c r="CR102" s="116"/>
      <c r="CS102" s="116"/>
      <c r="CT102" s="116"/>
      <c r="CU102" s="116"/>
      <c r="CV102" s="117"/>
      <c r="CW102" s="374" t="s">
        <v>2926</v>
      </c>
      <c r="CX102" s="116"/>
      <c r="CY102" s="116"/>
      <c r="CZ102" s="116"/>
      <c r="DA102" s="116"/>
      <c r="DB102" s="116"/>
      <c r="DC102" s="116"/>
      <c r="DD102" s="122"/>
      <c r="DE102" s="374"/>
      <c r="DF102" s="116"/>
      <c r="DG102" s="116"/>
      <c r="DH102" s="116"/>
      <c r="DI102" s="116"/>
      <c r="DJ102" s="116"/>
      <c r="DK102" s="116"/>
      <c r="DL102" s="117"/>
    </row>
    <row r="103" ht="14.25" customHeight="1">
      <c r="A103" s="47" t="s">
        <v>217</v>
      </c>
      <c r="B103" s="208"/>
      <c r="C103" s="348"/>
      <c r="D103" s="368"/>
      <c r="E103" s="240" t="s">
        <v>2891</v>
      </c>
      <c r="F103" s="129"/>
      <c r="G103" s="240"/>
      <c r="H103" s="129"/>
      <c r="I103" s="240"/>
      <c r="J103" s="129"/>
      <c r="K103" s="240" t="s">
        <v>1862</v>
      </c>
      <c r="L103" s="129"/>
      <c r="M103" s="240"/>
      <c r="N103" s="129"/>
      <c r="O103" s="240" t="s">
        <v>708</v>
      </c>
      <c r="P103" s="129"/>
      <c r="Q103" s="240"/>
      <c r="R103" s="129"/>
      <c r="S103" s="240"/>
      <c r="T103" s="129"/>
      <c r="U103" s="240"/>
      <c r="V103" s="129"/>
      <c r="W103" s="240"/>
      <c r="X103" s="129"/>
      <c r="Y103" s="240" t="s">
        <v>2915</v>
      </c>
      <c r="Z103" s="129"/>
      <c r="AA103" s="138"/>
      <c r="AB103" s="138"/>
      <c r="AC103" s="240" t="s">
        <v>1391</v>
      </c>
      <c r="AD103" s="129"/>
      <c r="AE103" s="240" t="s">
        <v>2912</v>
      </c>
      <c r="AF103" s="129"/>
      <c r="AG103" s="240"/>
      <c r="AH103" s="129"/>
      <c r="AI103" s="240"/>
      <c r="AJ103" s="129"/>
      <c r="AK103" s="240"/>
      <c r="AL103" s="129"/>
      <c r="AM103" s="240"/>
      <c r="AN103" s="129"/>
      <c r="AO103" s="240"/>
      <c r="AP103" s="129"/>
      <c r="AQ103" s="240"/>
      <c r="AR103" s="129"/>
      <c r="AS103" s="240" t="s">
        <v>2877</v>
      </c>
      <c r="AT103" s="140"/>
      <c r="AU103" s="664"/>
      <c r="AV103" s="623"/>
      <c r="AW103" s="623"/>
      <c r="AX103" s="623"/>
      <c r="AY103" s="623"/>
      <c r="AZ103" s="623"/>
      <c r="BA103" s="623"/>
      <c r="BB103" s="623"/>
      <c r="BC103" s="623"/>
      <c r="BD103" s="623"/>
      <c r="BE103" s="623"/>
      <c r="BF103" s="138"/>
      <c r="BG103" s="138"/>
      <c r="BH103" s="112"/>
      <c r="BI103" s="865" t="s">
        <v>2875</v>
      </c>
      <c r="BJ103" s="867"/>
      <c r="BK103" s="867"/>
      <c r="BL103" s="867"/>
      <c r="BM103" s="867"/>
      <c r="BN103" s="867"/>
      <c r="BO103" s="867"/>
      <c r="BP103" s="867"/>
      <c r="BQ103" s="867"/>
      <c r="BR103" s="867"/>
      <c r="BS103" s="867"/>
      <c r="BT103" s="993" t="s">
        <v>294</v>
      </c>
      <c r="BU103" s="664"/>
      <c r="BV103" s="623"/>
      <c r="BW103" s="623"/>
      <c r="BX103" s="624"/>
      <c r="BY103" s="664"/>
      <c r="BZ103" s="623"/>
      <c r="CA103" s="623"/>
      <c r="CB103" s="623"/>
      <c r="CC103" s="623"/>
      <c r="CD103" s="623"/>
      <c r="CE103" s="623"/>
      <c r="CF103" s="623"/>
      <c r="CG103" s="376" t="s">
        <v>2318</v>
      </c>
      <c r="CH103" s="138"/>
      <c r="CI103" s="138"/>
      <c r="CJ103" s="138"/>
      <c r="CK103" s="138"/>
      <c r="CL103" s="138"/>
      <c r="CM103" s="138"/>
      <c r="CN103" s="226" t="s">
        <v>262</v>
      </c>
      <c r="CO103" s="376"/>
      <c r="CP103" s="138"/>
      <c r="CQ103" s="138"/>
      <c r="CR103" s="138"/>
      <c r="CS103" s="138"/>
      <c r="CT103" s="138"/>
      <c r="CU103" s="138"/>
      <c r="CV103" s="112"/>
      <c r="CW103" s="376" t="s">
        <v>1514</v>
      </c>
      <c r="CX103" s="138"/>
      <c r="CY103" s="138"/>
      <c r="CZ103" s="138"/>
      <c r="DA103" s="138"/>
      <c r="DB103" s="138"/>
      <c r="DC103" s="138"/>
      <c r="DD103" s="226" t="s">
        <v>2907</v>
      </c>
      <c r="DE103" s="376"/>
      <c r="DF103" s="138"/>
      <c r="DG103" s="138"/>
      <c r="DH103" s="138"/>
      <c r="DI103" s="138"/>
      <c r="DJ103" s="138"/>
      <c r="DK103" s="138"/>
      <c r="DL103" s="112"/>
    </row>
    <row r="104" ht="14.25" customHeight="1">
      <c r="A104" s="47"/>
      <c r="B104" s="459">
        <v>7.0</v>
      </c>
      <c r="C104" s="348"/>
      <c r="D104" s="628">
        <v>0.5416666666666666</v>
      </c>
      <c r="E104" s="374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7"/>
      <c r="S104" s="675"/>
      <c r="T104" s="633"/>
      <c r="U104" s="633"/>
      <c r="V104" s="633"/>
      <c r="W104" s="633"/>
      <c r="X104" s="633"/>
      <c r="Y104" s="633"/>
      <c r="Z104" s="633"/>
      <c r="AA104" s="633"/>
      <c r="AB104" s="633"/>
      <c r="AC104" s="633"/>
      <c r="AD104" s="633"/>
      <c r="AE104" s="633"/>
      <c r="AF104" s="634"/>
      <c r="AG104" s="374"/>
      <c r="AH104" s="116"/>
      <c r="AI104" s="116"/>
      <c r="AJ104" s="116"/>
      <c r="AK104" s="116"/>
      <c r="AL104" s="116"/>
      <c r="AM104" s="116"/>
      <c r="AN104" s="116"/>
      <c r="AO104" s="116"/>
      <c r="AP104" s="116"/>
      <c r="AQ104" s="116"/>
      <c r="AR104" s="116"/>
      <c r="AS104" s="116"/>
      <c r="AT104" s="117"/>
      <c r="AU104" s="374"/>
      <c r="AV104" s="116"/>
      <c r="AW104" s="116"/>
      <c r="AX104" s="116"/>
      <c r="AY104" s="116"/>
      <c r="AZ104" s="116"/>
      <c r="BA104" s="116"/>
      <c r="BB104" s="116"/>
      <c r="BC104" s="116"/>
      <c r="BD104" s="116"/>
      <c r="BE104" s="116"/>
      <c r="BF104" s="116"/>
      <c r="BG104" s="116"/>
      <c r="BH104" s="117"/>
      <c r="BI104" s="864"/>
      <c r="BJ104" s="116"/>
      <c r="BK104" s="116"/>
      <c r="BL104" s="116"/>
      <c r="BM104" s="116"/>
      <c r="BN104" s="116"/>
      <c r="BO104" s="116"/>
      <c r="BP104" s="116"/>
      <c r="BQ104" s="116"/>
      <c r="BR104" s="116"/>
      <c r="BS104" s="116"/>
      <c r="BT104" s="117"/>
      <c r="BU104" s="864" t="s">
        <v>2872</v>
      </c>
      <c r="BV104" s="116"/>
      <c r="BW104" s="116"/>
      <c r="BX104" s="116"/>
      <c r="BY104" s="116"/>
      <c r="BZ104" s="116"/>
      <c r="CA104" s="116"/>
      <c r="CB104" s="116"/>
      <c r="CC104" s="116"/>
      <c r="CD104" s="116"/>
      <c r="CE104" s="116"/>
      <c r="CF104" s="117"/>
      <c r="CG104" s="374"/>
      <c r="CH104" s="116"/>
      <c r="CI104" s="116"/>
      <c r="CJ104" s="116"/>
      <c r="CK104" s="116"/>
      <c r="CL104" s="116"/>
      <c r="CM104" s="116"/>
      <c r="CN104" s="122"/>
      <c r="CO104" s="374" t="s">
        <v>2897</v>
      </c>
      <c r="CP104" s="116"/>
      <c r="CQ104" s="116"/>
      <c r="CR104" s="116"/>
      <c r="CS104" s="116"/>
      <c r="CT104" s="116"/>
      <c r="CU104" s="116"/>
      <c r="CV104" s="117"/>
      <c r="CW104" s="374"/>
      <c r="CX104" s="116"/>
      <c r="CY104" s="116"/>
      <c r="CZ104" s="116"/>
      <c r="DA104" s="116"/>
      <c r="DB104" s="116"/>
      <c r="DC104" s="116"/>
      <c r="DD104" s="122"/>
      <c r="DE104" s="374"/>
      <c r="DF104" s="116"/>
      <c r="DG104" s="116"/>
      <c r="DH104" s="116"/>
      <c r="DI104" s="116"/>
      <c r="DJ104" s="116"/>
      <c r="DK104" s="116"/>
      <c r="DL104" s="117"/>
    </row>
    <row r="105" ht="14.25" customHeight="1">
      <c r="A105" s="47" t="s">
        <v>230</v>
      </c>
      <c r="B105" s="208"/>
      <c r="C105" s="348"/>
      <c r="D105" s="368"/>
      <c r="E105" s="623"/>
      <c r="F105" s="623"/>
      <c r="G105" s="623"/>
      <c r="H105" s="623"/>
      <c r="I105" s="946"/>
      <c r="J105" s="946"/>
      <c r="K105" s="623"/>
      <c r="L105" s="623"/>
      <c r="M105" s="623"/>
      <c r="N105" s="623"/>
      <c r="O105" s="623"/>
      <c r="P105" s="623"/>
      <c r="Q105" s="623"/>
      <c r="R105" s="624"/>
      <c r="S105" s="664"/>
      <c r="T105" s="623"/>
      <c r="U105" s="623"/>
      <c r="V105" s="623"/>
      <c r="W105" s="623"/>
      <c r="X105" s="623"/>
      <c r="Y105" s="623"/>
      <c r="Z105" s="623"/>
      <c r="AA105" s="623"/>
      <c r="AB105" s="623"/>
      <c r="AC105" s="623"/>
      <c r="AD105" s="623"/>
      <c r="AE105" s="623"/>
      <c r="AF105" s="624"/>
      <c r="AG105" s="664"/>
      <c r="AH105" s="623"/>
      <c r="AI105" s="623"/>
      <c r="AJ105" s="623"/>
      <c r="AK105" s="623"/>
      <c r="AL105" s="623"/>
      <c r="AM105" s="623"/>
      <c r="AN105" s="623"/>
      <c r="AO105" s="623"/>
      <c r="AP105" s="623"/>
      <c r="AQ105" s="623"/>
      <c r="AR105" s="427"/>
      <c r="AS105" s="92"/>
      <c r="AT105" s="140"/>
      <c r="AU105" s="664"/>
      <c r="AV105" s="623"/>
      <c r="AW105" s="623"/>
      <c r="AX105" s="623"/>
      <c r="AY105" s="623"/>
      <c r="AZ105" s="623"/>
      <c r="BA105" s="623"/>
      <c r="BB105" s="623"/>
      <c r="BC105" s="623"/>
      <c r="BD105" s="623"/>
      <c r="BE105" s="623"/>
      <c r="BF105" s="138"/>
      <c r="BG105" s="138"/>
      <c r="BH105" s="112"/>
      <c r="BI105" s="865"/>
      <c r="BJ105" s="867"/>
      <c r="BK105" s="867"/>
      <c r="BL105" s="867"/>
      <c r="BM105" s="867"/>
      <c r="BN105" s="867"/>
      <c r="BO105" s="867"/>
      <c r="BP105" s="867"/>
      <c r="BQ105" s="867"/>
      <c r="BR105" s="867"/>
      <c r="BS105" s="867"/>
      <c r="BT105" s="993"/>
      <c r="BU105" s="865" t="s">
        <v>2875</v>
      </c>
      <c r="BV105" s="867"/>
      <c r="BW105" s="867"/>
      <c r="BX105" s="867"/>
      <c r="BY105" s="867"/>
      <c r="BZ105" s="867"/>
      <c r="CA105" s="867"/>
      <c r="CB105" s="867"/>
      <c r="CC105" s="867"/>
      <c r="CD105" s="867"/>
      <c r="CE105" s="867"/>
      <c r="CF105" s="866" t="s">
        <v>2910</v>
      </c>
      <c r="CG105" s="354"/>
      <c r="CH105" s="25"/>
      <c r="CI105" s="25"/>
      <c r="CJ105" s="25"/>
      <c r="CK105" s="25"/>
      <c r="CL105" s="25"/>
      <c r="CM105" s="25"/>
      <c r="CN105" s="26"/>
      <c r="CO105" s="376" t="s">
        <v>2318</v>
      </c>
      <c r="CP105" s="138"/>
      <c r="CQ105" s="138"/>
      <c r="CR105" s="138"/>
      <c r="CS105" s="138"/>
      <c r="CT105" s="138"/>
      <c r="CU105" s="138"/>
      <c r="CV105" s="218" t="s">
        <v>317</v>
      </c>
      <c r="CW105" s="354"/>
      <c r="CX105" s="25"/>
      <c r="CY105" s="25"/>
      <c r="CZ105" s="25"/>
      <c r="DA105" s="25"/>
      <c r="DB105" s="25"/>
      <c r="DC105" s="25"/>
      <c r="DD105" s="26"/>
      <c r="DE105" s="354"/>
      <c r="DF105" s="25"/>
      <c r="DG105" s="25"/>
      <c r="DH105" s="25"/>
      <c r="DI105" s="25"/>
      <c r="DJ105" s="25"/>
      <c r="DK105" s="25"/>
      <c r="DL105" s="50"/>
    </row>
    <row r="106" ht="14.25" customHeight="1">
      <c r="A106" s="47"/>
      <c r="B106" s="459">
        <v>8.0</v>
      </c>
      <c r="C106" s="348"/>
      <c r="D106" s="628">
        <v>0.576388888888889</v>
      </c>
      <c r="E106" s="205"/>
      <c r="F106" s="124"/>
      <c r="G106" s="205"/>
      <c r="H106" s="124"/>
      <c r="I106" s="879"/>
      <c r="J106" s="879"/>
      <c r="K106" s="633"/>
      <c r="L106" s="633"/>
      <c r="M106" s="633"/>
      <c r="N106" s="633"/>
      <c r="O106" s="633"/>
      <c r="P106" s="633"/>
      <c r="Q106" s="633"/>
      <c r="R106" s="634"/>
      <c r="S106" s="675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4"/>
      <c r="AG106" s="354" t="s">
        <v>2895</v>
      </c>
      <c r="AH106" s="78"/>
      <c r="AI106" s="239" t="s">
        <v>2895</v>
      </c>
      <c r="AJ106" s="78"/>
      <c r="AK106" s="239" t="s">
        <v>2873</v>
      </c>
      <c r="AL106" s="78"/>
      <c r="AM106" s="239" t="s">
        <v>2874</v>
      </c>
      <c r="AN106" s="78"/>
      <c r="AO106" s="239" t="s">
        <v>2874</v>
      </c>
      <c r="AP106" s="78"/>
      <c r="AQ106" s="205"/>
      <c r="AR106" s="124"/>
      <c r="AS106" s="131"/>
      <c r="AT106" s="201"/>
      <c r="AU106" s="374"/>
      <c r="AV106" s="116"/>
      <c r="AW106" s="116"/>
      <c r="AX106" s="116"/>
      <c r="AY106" s="116"/>
      <c r="AZ106" s="116"/>
      <c r="BA106" s="116"/>
      <c r="BB106" s="116"/>
      <c r="BC106" s="116"/>
      <c r="BD106" s="116"/>
      <c r="BE106" s="116"/>
      <c r="BF106" s="116"/>
      <c r="BG106" s="116"/>
      <c r="BH106" s="117"/>
      <c r="BI106" s="864"/>
      <c r="BJ106" s="116"/>
      <c r="BK106" s="116"/>
      <c r="BL106" s="116"/>
      <c r="BM106" s="116"/>
      <c r="BN106" s="116"/>
      <c r="BO106" s="116"/>
      <c r="BP106" s="116"/>
      <c r="BQ106" s="116"/>
      <c r="BR106" s="116"/>
      <c r="BS106" s="116"/>
      <c r="BT106" s="117"/>
      <c r="BU106" s="864" t="s">
        <v>2911</v>
      </c>
      <c r="BV106" s="116"/>
      <c r="BW106" s="116"/>
      <c r="BX106" s="116"/>
      <c r="BY106" s="116"/>
      <c r="BZ106" s="116"/>
      <c r="CA106" s="116"/>
      <c r="CB106" s="116"/>
      <c r="CC106" s="116"/>
      <c r="CD106" s="116"/>
      <c r="CE106" s="116"/>
      <c r="CF106" s="117"/>
      <c r="CG106" s="374"/>
      <c r="CH106" s="124"/>
      <c r="CI106" s="410"/>
      <c r="CJ106" s="124"/>
      <c r="CK106" s="205"/>
      <c r="CL106" s="124"/>
      <c r="CM106" s="410"/>
      <c r="CN106" s="117"/>
      <c r="CO106" s="374" t="s">
        <v>2881</v>
      </c>
      <c r="CP106" s="116"/>
      <c r="CQ106" s="116"/>
      <c r="CR106" s="116"/>
      <c r="CS106" s="116"/>
      <c r="CT106" s="116"/>
      <c r="CU106" s="116"/>
      <c r="CV106" s="117"/>
      <c r="CW106" s="374"/>
      <c r="CX106" s="116"/>
      <c r="CY106" s="116"/>
      <c r="CZ106" s="116"/>
      <c r="DA106" s="116"/>
      <c r="DB106" s="116"/>
      <c r="DC106" s="116"/>
      <c r="DD106" s="122"/>
      <c r="DE106" s="374" t="s">
        <v>2922</v>
      </c>
      <c r="DF106" s="116"/>
      <c r="DG106" s="116"/>
      <c r="DH106" s="116"/>
      <c r="DI106" s="116"/>
      <c r="DJ106" s="116"/>
      <c r="DK106" s="116"/>
      <c r="DL106" s="117"/>
    </row>
    <row r="107" ht="14.25" customHeight="1">
      <c r="A107" s="47" t="s">
        <v>245</v>
      </c>
      <c r="B107" s="208"/>
      <c r="C107" s="348"/>
      <c r="D107" s="368"/>
      <c r="E107" s="239"/>
      <c r="F107" s="78"/>
      <c r="G107" s="239"/>
      <c r="H107" s="78"/>
      <c r="I107" s="946"/>
      <c r="J107" s="946"/>
      <c r="K107" s="623"/>
      <c r="L107" s="623"/>
      <c r="M107" s="623"/>
      <c r="N107" s="623"/>
      <c r="O107" s="623"/>
      <c r="P107" s="623"/>
      <c r="Q107" s="623"/>
      <c r="R107" s="624"/>
      <c r="S107" s="664"/>
      <c r="T107" s="623"/>
      <c r="U107" s="623"/>
      <c r="V107" s="623"/>
      <c r="W107" s="623"/>
      <c r="X107" s="623"/>
      <c r="Y107" s="623"/>
      <c r="Z107" s="623"/>
      <c r="AA107" s="623"/>
      <c r="AB107" s="623"/>
      <c r="AC107" s="623"/>
      <c r="AD107" s="623"/>
      <c r="AE107" s="623"/>
      <c r="AF107" s="624"/>
      <c r="AG107" s="354" t="s">
        <v>1004</v>
      </c>
      <c r="AH107" s="78"/>
      <c r="AI107" s="239" t="s">
        <v>2899</v>
      </c>
      <c r="AJ107" s="78"/>
      <c r="AK107" s="239" t="s">
        <v>1010</v>
      </c>
      <c r="AL107" s="78"/>
      <c r="AM107" s="239" t="s">
        <v>1470</v>
      </c>
      <c r="AN107" s="78"/>
      <c r="AO107" s="239" t="s">
        <v>1471</v>
      </c>
      <c r="AP107" s="78"/>
      <c r="AQ107" s="239"/>
      <c r="AR107" s="78"/>
      <c r="AS107" s="623"/>
      <c r="AT107" s="624"/>
      <c r="AU107" s="664"/>
      <c r="AV107" s="623"/>
      <c r="AW107" s="623"/>
      <c r="AX107" s="623"/>
      <c r="AY107" s="623"/>
      <c r="AZ107" s="623"/>
      <c r="BA107" s="623"/>
      <c r="BB107" s="623"/>
      <c r="BC107" s="623"/>
      <c r="BD107" s="623"/>
      <c r="BE107" s="623"/>
      <c r="BF107" s="138"/>
      <c r="BG107" s="138"/>
      <c r="BH107" s="112"/>
      <c r="BI107" s="865"/>
      <c r="BJ107" s="867"/>
      <c r="BK107" s="867"/>
      <c r="BL107" s="867"/>
      <c r="BM107" s="867"/>
      <c r="BN107" s="867"/>
      <c r="BO107" s="867"/>
      <c r="BP107" s="867"/>
      <c r="BQ107" s="867"/>
      <c r="BR107" s="867"/>
      <c r="BS107" s="867"/>
      <c r="BT107" s="993"/>
      <c r="BU107" s="865" t="s">
        <v>2875</v>
      </c>
      <c r="BV107" s="867"/>
      <c r="BW107" s="867"/>
      <c r="BX107" s="867"/>
      <c r="BY107" s="867"/>
      <c r="BZ107" s="867"/>
      <c r="CA107" s="867"/>
      <c r="CB107" s="867"/>
      <c r="CC107" s="867"/>
      <c r="CD107" s="867"/>
      <c r="CE107" s="867"/>
      <c r="CF107" s="866" t="s">
        <v>2913</v>
      </c>
      <c r="CG107" s="354"/>
      <c r="CH107" s="78"/>
      <c r="CI107" s="415"/>
      <c r="CJ107" s="78"/>
      <c r="CK107" s="239"/>
      <c r="CL107" s="78"/>
      <c r="CM107" s="415"/>
      <c r="CN107" s="50"/>
      <c r="CO107" s="376" t="s">
        <v>2318</v>
      </c>
      <c r="CP107" s="138"/>
      <c r="CQ107" s="138"/>
      <c r="CR107" s="138"/>
      <c r="CS107" s="138"/>
      <c r="CT107" s="138"/>
      <c r="CU107" s="138"/>
      <c r="CV107" s="218" t="s">
        <v>2914</v>
      </c>
      <c r="CW107" s="376"/>
      <c r="CX107" s="138"/>
      <c r="CY107" s="138"/>
      <c r="CZ107" s="138"/>
      <c r="DA107" s="138"/>
      <c r="DB107" s="138"/>
      <c r="DC107" s="138"/>
      <c r="DD107" s="138"/>
      <c r="DE107" s="376" t="s">
        <v>1514</v>
      </c>
      <c r="DF107" s="138"/>
      <c r="DG107" s="138"/>
      <c r="DH107" s="138"/>
      <c r="DI107" s="138"/>
      <c r="DJ107" s="138"/>
      <c r="DK107" s="138"/>
      <c r="DL107" s="218" t="s">
        <v>2894</v>
      </c>
    </row>
    <row r="108" ht="14.25" customHeight="1">
      <c r="A108" s="229"/>
      <c r="B108" s="459">
        <v>9.0</v>
      </c>
      <c r="C108" s="348"/>
      <c r="D108" s="628">
        <v>0.611111111111111</v>
      </c>
      <c r="E108" s="239"/>
      <c r="F108" s="78"/>
      <c r="G108" s="239"/>
      <c r="H108" s="78"/>
      <c r="I108" s="879"/>
      <c r="J108" s="879"/>
      <c r="K108" s="633"/>
      <c r="L108" s="633"/>
      <c r="M108" s="633"/>
      <c r="N108" s="633"/>
      <c r="O108" s="633"/>
      <c r="P108" s="633"/>
      <c r="Q108" s="633"/>
      <c r="R108" s="634"/>
      <c r="S108" s="675"/>
      <c r="T108" s="633"/>
      <c r="U108" s="205"/>
      <c r="V108" s="124"/>
      <c r="W108" s="205"/>
      <c r="X108" s="124"/>
      <c r="Y108" s="633"/>
      <c r="Z108" s="633"/>
      <c r="AA108" s="633"/>
      <c r="AB108" s="633"/>
      <c r="AC108" s="633"/>
      <c r="AD108" s="633"/>
      <c r="AE108" s="633"/>
      <c r="AF108" s="634"/>
      <c r="AG108" s="354" t="s">
        <v>191</v>
      </c>
      <c r="AH108" s="78"/>
      <c r="AI108" s="239" t="s">
        <v>191</v>
      </c>
      <c r="AJ108" s="78"/>
      <c r="AK108" s="239" t="s">
        <v>222</v>
      </c>
      <c r="AL108" s="78"/>
      <c r="AM108" s="239" t="s">
        <v>191</v>
      </c>
      <c r="AN108" s="78"/>
      <c r="AO108" s="239" t="s">
        <v>191</v>
      </c>
      <c r="AP108" s="78"/>
      <c r="AQ108" s="239"/>
      <c r="AR108" s="78"/>
      <c r="AS108" s="131"/>
      <c r="AT108" s="201"/>
      <c r="AU108" s="374"/>
      <c r="AV108" s="116"/>
      <c r="AW108" s="116"/>
      <c r="AX108" s="116"/>
      <c r="AY108" s="116"/>
      <c r="AZ108" s="116"/>
      <c r="BA108" s="116"/>
      <c r="BB108" s="116"/>
      <c r="BC108" s="116"/>
      <c r="BD108" s="116"/>
      <c r="BE108" s="116"/>
      <c r="BF108" s="116"/>
      <c r="BG108" s="116"/>
      <c r="BH108" s="117"/>
      <c r="BI108" s="864"/>
      <c r="BJ108" s="116"/>
      <c r="BK108" s="116"/>
      <c r="BL108" s="116"/>
      <c r="BM108" s="116"/>
      <c r="BN108" s="116"/>
      <c r="BO108" s="116"/>
      <c r="BP108" s="116"/>
      <c r="BQ108" s="116"/>
      <c r="BR108" s="116"/>
      <c r="BS108" s="116"/>
      <c r="BT108" s="117"/>
      <c r="BU108" s="864" t="s">
        <v>1620</v>
      </c>
      <c r="BV108" s="116"/>
      <c r="BW108" s="116"/>
      <c r="BX108" s="116"/>
      <c r="BY108" s="116"/>
      <c r="BZ108" s="116"/>
      <c r="CA108" s="116"/>
      <c r="CB108" s="116"/>
      <c r="CC108" s="116"/>
      <c r="CD108" s="116"/>
      <c r="CE108" s="116"/>
      <c r="CF108" s="117"/>
      <c r="CG108" s="354"/>
      <c r="CH108" s="78"/>
      <c r="CI108" s="415"/>
      <c r="CJ108" s="78"/>
      <c r="CK108" s="239"/>
      <c r="CL108" s="78"/>
      <c r="CM108" s="415"/>
      <c r="CN108" s="50"/>
      <c r="CO108" s="374" t="s">
        <v>2887</v>
      </c>
      <c r="CP108" s="116"/>
      <c r="CQ108" s="116"/>
      <c r="CR108" s="116"/>
      <c r="CS108" s="116"/>
      <c r="CT108" s="116"/>
      <c r="CU108" s="116"/>
      <c r="CV108" s="117"/>
      <c r="CW108" s="374"/>
      <c r="CX108" s="116"/>
      <c r="CY108" s="116"/>
      <c r="CZ108" s="116"/>
      <c r="DA108" s="116"/>
      <c r="DB108" s="116"/>
      <c r="DC108" s="116"/>
      <c r="DD108" s="122"/>
      <c r="DE108" s="374" t="s">
        <v>2926</v>
      </c>
      <c r="DF108" s="116"/>
      <c r="DG108" s="116"/>
      <c r="DH108" s="116"/>
      <c r="DI108" s="116"/>
      <c r="DJ108" s="116"/>
      <c r="DK108" s="116"/>
      <c r="DL108" s="117"/>
    </row>
    <row r="109" ht="14.25" customHeight="1">
      <c r="A109" s="47"/>
      <c r="B109" s="208"/>
      <c r="C109" s="348"/>
      <c r="D109" s="368"/>
      <c r="E109" s="240"/>
      <c r="F109" s="129"/>
      <c r="G109" s="240"/>
      <c r="H109" s="129"/>
      <c r="I109" s="946"/>
      <c r="J109" s="946"/>
      <c r="K109" s="623"/>
      <c r="L109" s="623"/>
      <c r="M109" s="623"/>
      <c r="N109" s="623"/>
      <c r="O109" s="623"/>
      <c r="P109" s="623"/>
      <c r="Q109" s="623"/>
      <c r="R109" s="624"/>
      <c r="S109" s="664"/>
      <c r="T109" s="623"/>
      <c r="U109" s="239"/>
      <c r="V109" s="78"/>
      <c r="W109" s="239"/>
      <c r="X109" s="78"/>
      <c r="Y109" s="623"/>
      <c r="Z109" s="623"/>
      <c r="AA109" s="623"/>
      <c r="AB109" s="623"/>
      <c r="AC109" s="623"/>
      <c r="AD109" s="623"/>
      <c r="AE109" s="623"/>
      <c r="AF109" s="624"/>
      <c r="AG109" s="371" t="s">
        <v>2331</v>
      </c>
      <c r="AH109" s="129"/>
      <c r="AI109" s="240" t="s">
        <v>1459</v>
      </c>
      <c r="AJ109" s="129"/>
      <c r="AK109" s="240"/>
      <c r="AL109" s="129"/>
      <c r="AM109" s="240" t="s">
        <v>763</v>
      </c>
      <c r="AN109" s="129"/>
      <c r="AO109" s="240" t="s">
        <v>2888</v>
      </c>
      <c r="AP109" s="129"/>
      <c r="AQ109" s="240"/>
      <c r="AR109" s="129"/>
      <c r="AS109" s="623"/>
      <c r="AT109" s="624"/>
      <c r="AU109" s="664"/>
      <c r="AV109" s="623"/>
      <c r="AW109" s="623"/>
      <c r="AX109" s="623"/>
      <c r="AY109" s="623"/>
      <c r="AZ109" s="623"/>
      <c r="BA109" s="623"/>
      <c r="BB109" s="623"/>
      <c r="BC109" s="623"/>
      <c r="BD109" s="623"/>
      <c r="BE109" s="623"/>
      <c r="BF109" s="138"/>
      <c r="BG109" s="138"/>
      <c r="BH109" s="112"/>
      <c r="BI109" s="865"/>
      <c r="BJ109" s="867"/>
      <c r="BK109" s="867"/>
      <c r="BL109" s="867"/>
      <c r="BM109" s="867"/>
      <c r="BN109" s="867"/>
      <c r="BO109" s="867"/>
      <c r="BP109" s="867"/>
      <c r="BQ109" s="867"/>
      <c r="BR109" s="867"/>
      <c r="BS109" s="867"/>
      <c r="BT109" s="993"/>
      <c r="BU109" s="865" t="s">
        <v>2875</v>
      </c>
      <c r="BV109" s="867"/>
      <c r="BW109" s="867"/>
      <c r="BX109" s="867"/>
      <c r="BY109" s="867"/>
      <c r="BZ109" s="867"/>
      <c r="CA109" s="867"/>
      <c r="CB109" s="867"/>
      <c r="CC109" s="867"/>
      <c r="CD109" s="867"/>
      <c r="CE109" s="867"/>
      <c r="CF109" s="866" t="s">
        <v>2877</v>
      </c>
      <c r="CG109" s="371"/>
      <c r="CH109" s="129"/>
      <c r="CI109" s="427"/>
      <c r="CJ109" s="129"/>
      <c r="CK109" s="240"/>
      <c r="CL109" s="129"/>
      <c r="CM109" s="427"/>
      <c r="CN109" s="140"/>
      <c r="CO109" s="376" t="s">
        <v>2318</v>
      </c>
      <c r="CP109" s="138"/>
      <c r="CQ109" s="138"/>
      <c r="CR109" s="138"/>
      <c r="CS109" s="138"/>
      <c r="CT109" s="138"/>
      <c r="CU109" s="138"/>
      <c r="CV109" s="218" t="s">
        <v>2892</v>
      </c>
      <c r="CW109" s="376"/>
      <c r="CX109" s="138"/>
      <c r="CY109" s="138"/>
      <c r="CZ109" s="138"/>
      <c r="DA109" s="138"/>
      <c r="DB109" s="138"/>
      <c r="DC109" s="138"/>
      <c r="DD109" s="226"/>
      <c r="DE109" s="376" t="s">
        <v>1514</v>
      </c>
      <c r="DF109" s="138"/>
      <c r="DG109" s="138"/>
      <c r="DH109" s="138"/>
      <c r="DI109" s="138"/>
      <c r="DJ109" s="138"/>
      <c r="DK109" s="138"/>
      <c r="DL109" s="218" t="s">
        <v>620</v>
      </c>
    </row>
    <row r="110" ht="15.0" customHeight="1">
      <c r="A110" s="229"/>
      <c r="B110" s="459">
        <v>10.0</v>
      </c>
      <c r="C110" s="348"/>
      <c r="D110" s="628">
        <v>0.6458333333333334</v>
      </c>
      <c r="E110" s="633"/>
      <c r="F110" s="633"/>
      <c r="G110" s="633"/>
      <c r="H110" s="633"/>
      <c r="I110" s="205"/>
      <c r="J110" s="124"/>
      <c r="K110" s="205"/>
      <c r="L110" s="124"/>
      <c r="M110" s="210"/>
      <c r="N110" s="131"/>
      <c r="O110" s="131"/>
      <c r="P110" s="131"/>
      <c r="Q110" s="205"/>
      <c r="R110" s="124"/>
      <c r="S110" s="675"/>
      <c r="T110" s="633"/>
      <c r="U110" s="239"/>
      <c r="V110" s="78"/>
      <c r="W110" s="239"/>
      <c r="X110" s="78"/>
      <c r="Y110" s="633"/>
      <c r="Z110" s="633"/>
      <c r="AA110" s="633"/>
      <c r="AB110" s="633"/>
      <c r="AC110" s="633"/>
      <c r="AD110" s="633"/>
      <c r="AE110" s="633"/>
      <c r="AF110" s="634"/>
      <c r="AG110" s="675"/>
      <c r="AH110" s="633"/>
      <c r="AI110" s="205" t="s">
        <v>2874</v>
      </c>
      <c r="AJ110" s="124"/>
      <c r="AK110" s="205" t="s">
        <v>2874</v>
      </c>
      <c r="AL110" s="124"/>
      <c r="AM110" s="205" t="s">
        <v>2873</v>
      </c>
      <c r="AN110" s="124"/>
      <c r="AO110" s="633"/>
      <c r="AP110" s="633"/>
      <c r="AQ110" s="205"/>
      <c r="AR110" s="124"/>
      <c r="AS110" s="410"/>
      <c r="AT110" s="117"/>
      <c r="AU110" s="374"/>
      <c r="AV110" s="116"/>
      <c r="AW110" s="116"/>
      <c r="AX110" s="116"/>
      <c r="AY110" s="116"/>
      <c r="AZ110" s="116"/>
      <c r="BA110" s="116"/>
      <c r="BB110" s="116"/>
      <c r="BC110" s="116"/>
      <c r="BD110" s="116"/>
      <c r="BE110" s="116"/>
      <c r="BF110" s="116"/>
      <c r="BG110" s="116"/>
      <c r="BH110" s="117"/>
      <c r="BI110" s="864"/>
      <c r="BJ110" s="116"/>
      <c r="BK110" s="116"/>
      <c r="BL110" s="116"/>
      <c r="BM110" s="116"/>
      <c r="BN110" s="116"/>
      <c r="BO110" s="116"/>
      <c r="BP110" s="116"/>
      <c r="BQ110" s="116"/>
      <c r="BR110" s="116"/>
      <c r="BS110" s="116"/>
      <c r="BT110" s="117"/>
      <c r="BU110" s="864"/>
      <c r="BV110" s="116"/>
      <c r="BW110" s="116"/>
      <c r="BX110" s="116"/>
      <c r="BY110" s="116"/>
      <c r="BZ110" s="116"/>
      <c r="CA110" s="116"/>
      <c r="CB110" s="116"/>
      <c r="CC110" s="116"/>
      <c r="CD110" s="116"/>
      <c r="CE110" s="116"/>
      <c r="CF110" s="117"/>
      <c r="CG110" s="374"/>
      <c r="CH110" s="116"/>
      <c r="CI110" s="116"/>
      <c r="CJ110" s="116"/>
      <c r="CK110" s="116"/>
      <c r="CL110" s="116"/>
      <c r="CM110" s="116"/>
      <c r="CN110" s="122"/>
      <c r="CO110" s="374"/>
      <c r="CP110" s="124"/>
      <c r="CQ110" s="410"/>
      <c r="CR110" s="124"/>
      <c r="CS110" s="410" t="s">
        <v>2896</v>
      </c>
      <c r="CT110" s="124"/>
      <c r="CU110" s="410" t="s">
        <v>2882</v>
      </c>
      <c r="CV110" s="117"/>
      <c r="CW110" s="374"/>
      <c r="CX110" s="116"/>
      <c r="CY110" s="116"/>
      <c r="CZ110" s="116"/>
      <c r="DA110" s="116"/>
      <c r="DB110" s="116"/>
      <c r="DC110" s="116"/>
      <c r="DD110" s="122"/>
      <c r="DE110" s="374"/>
      <c r="DF110" s="124"/>
      <c r="DG110" s="410"/>
      <c r="DH110" s="124"/>
      <c r="DI110" s="410"/>
      <c r="DJ110" s="124"/>
      <c r="DK110" s="410" t="s">
        <v>2883</v>
      </c>
      <c r="DL110" s="117"/>
    </row>
    <row r="111" ht="14.25" customHeight="1">
      <c r="A111" s="229"/>
      <c r="B111" s="208"/>
      <c r="C111" s="348"/>
      <c r="D111" s="368"/>
      <c r="E111" s="623"/>
      <c r="F111" s="623"/>
      <c r="G111" s="623"/>
      <c r="H111" s="623"/>
      <c r="I111" s="239"/>
      <c r="J111" s="78"/>
      <c r="K111" s="239"/>
      <c r="L111" s="78"/>
      <c r="M111" s="86"/>
      <c r="N111" s="86"/>
      <c r="O111" s="86"/>
      <c r="P111" s="86"/>
      <c r="Q111" s="239"/>
      <c r="R111" s="78"/>
      <c r="S111" s="664"/>
      <c r="T111" s="623"/>
      <c r="U111" s="240"/>
      <c r="V111" s="129"/>
      <c r="W111" s="240"/>
      <c r="X111" s="129"/>
      <c r="Y111" s="623"/>
      <c r="Z111" s="623"/>
      <c r="AA111" s="623"/>
      <c r="AB111" s="623"/>
      <c r="AC111" s="623"/>
      <c r="AD111" s="623"/>
      <c r="AE111" s="623"/>
      <c r="AF111" s="624"/>
      <c r="AG111" s="664"/>
      <c r="AH111" s="623"/>
      <c r="AI111" s="239" t="s">
        <v>1470</v>
      </c>
      <c r="AJ111" s="78"/>
      <c r="AK111" s="239" t="s">
        <v>1471</v>
      </c>
      <c r="AL111" s="78"/>
      <c r="AM111" s="239" t="s">
        <v>1010</v>
      </c>
      <c r="AN111" s="78"/>
      <c r="AO111" s="619"/>
      <c r="AP111" s="619"/>
      <c r="AQ111" s="239"/>
      <c r="AR111" s="78"/>
      <c r="AS111" s="415"/>
      <c r="AT111" s="50"/>
      <c r="AU111" s="664"/>
      <c r="AV111" s="623"/>
      <c r="AW111" s="623"/>
      <c r="AX111" s="623"/>
      <c r="AY111" s="623"/>
      <c r="AZ111" s="623"/>
      <c r="BA111" s="623"/>
      <c r="BB111" s="623"/>
      <c r="BC111" s="623"/>
      <c r="BD111" s="623"/>
      <c r="BE111" s="623"/>
      <c r="BF111" s="138"/>
      <c r="BG111" s="138"/>
      <c r="BH111" s="112"/>
      <c r="BI111" s="865"/>
      <c r="BJ111" s="867"/>
      <c r="BK111" s="867"/>
      <c r="BL111" s="867"/>
      <c r="BM111" s="867"/>
      <c r="BN111" s="867"/>
      <c r="BO111" s="867"/>
      <c r="BP111" s="867"/>
      <c r="BQ111" s="867"/>
      <c r="BR111" s="867"/>
      <c r="BS111" s="867"/>
      <c r="BT111" s="993"/>
      <c r="BU111" s="865"/>
      <c r="BV111" s="867"/>
      <c r="BW111" s="867"/>
      <c r="BX111" s="867"/>
      <c r="BY111" s="867"/>
      <c r="BZ111" s="867"/>
      <c r="CA111" s="867"/>
      <c r="CB111" s="867"/>
      <c r="CC111" s="867"/>
      <c r="CD111" s="867"/>
      <c r="CE111" s="867"/>
      <c r="CF111" s="866"/>
      <c r="CG111" s="376"/>
      <c r="CH111" s="138"/>
      <c r="CI111" s="138"/>
      <c r="CJ111" s="138"/>
      <c r="CK111" s="138"/>
      <c r="CL111" s="138"/>
      <c r="CM111" s="138"/>
      <c r="CN111" s="226"/>
      <c r="CO111" s="354"/>
      <c r="CP111" s="78"/>
      <c r="CQ111" s="415"/>
      <c r="CR111" s="78"/>
      <c r="CS111" s="415" t="s">
        <v>2239</v>
      </c>
      <c r="CT111" s="78"/>
      <c r="CU111" s="415" t="s">
        <v>915</v>
      </c>
      <c r="CV111" s="50"/>
      <c r="CW111" s="376"/>
      <c r="CX111" s="138"/>
      <c r="CY111" s="138"/>
      <c r="CZ111" s="138"/>
      <c r="DA111" s="138"/>
      <c r="DB111" s="138"/>
      <c r="DC111" s="138"/>
      <c r="DD111" s="226"/>
      <c r="DE111" s="354"/>
      <c r="DF111" s="78"/>
      <c r="DG111" s="415"/>
      <c r="DH111" s="78"/>
      <c r="DI111" s="415"/>
      <c r="DJ111" s="78"/>
      <c r="DK111" s="415" t="s">
        <v>2400</v>
      </c>
      <c r="DL111" s="50"/>
    </row>
    <row r="112" ht="14.25" customHeight="1">
      <c r="A112" s="229"/>
      <c r="B112" s="459">
        <v>11.0</v>
      </c>
      <c r="C112" s="348"/>
      <c r="D112" s="628">
        <v>0.6805555555555555</v>
      </c>
      <c r="E112" s="633"/>
      <c r="F112" s="633"/>
      <c r="G112" s="633"/>
      <c r="H112" s="633"/>
      <c r="I112" s="239"/>
      <c r="J112" s="78"/>
      <c r="K112" s="239"/>
      <c r="L112" s="78"/>
      <c r="M112" s="86"/>
      <c r="N112" s="86"/>
      <c r="O112" s="86"/>
      <c r="P112" s="86"/>
      <c r="Q112" s="239"/>
      <c r="R112" s="78"/>
      <c r="S112" s="675"/>
      <c r="T112" s="633"/>
      <c r="U112" s="633"/>
      <c r="V112" s="633"/>
      <c r="W112" s="633"/>
      <c r="X112" s="633"/>
      <c r="Y112" s="633"/>
      <c r="Z112" s="633"/>
      <c r="AA112" s="633"/>
      <c r="AB112" s="633"/>
      <c r="AC112" s="633"/>
      <c r="AD112" s="633"/>
      <c r="AE112" s="633"/>
      <c r="AF112" s="634"/>
      <c r="AG112" s="675"/>
      <c r="AH112" s="633"/>
      <c r="AI112" s="239" t="s">
        <v>191</v>
      </c>
      <c r="AJ112" s="78"/>
      <c r="AK112" s="239" t="s">
        <v>191</v>
      </c>
      <c r="AL112" s="78"/>
      <c r="AM112" s="239" t="s">
        <v>387</v>
      </c>
      <c r="AN112" s="78"/>
      <c r="AO112" s="619"/>
      <c r="AP112" s="619"/>
      <c r="AQ112" s="239"/>
      <c r="AR112" s="78"/>
      <c r="AS112" s="415"/>
      <c r="AT112" s="50"/>
      <c r="AU112" s="374"/>
      <c r="AV112" s="116"/>
      <c r="AW112" s="116"/>
      <c r="AX112" s="116"/>
      <c r="AY112" s="116"/>
      <c r="AZ112" s="116"/>
      <c r="BA112" s="116"/>
      <c r="BB112" s="116"/>
      <c r="BC112" s="116"/>
      <c r="BD112" s="116"/>
      <c r="BE112" s="116"/>
      <c r="BF112" s="116"/>
      <c r="BG112" s="116"/>
      <c r="BH112" s="117"/>
      <c r="BI112" s="864"/>
      <c r="BJ112" s="116"/>
      <c r="BK112" s="116"/>
      <c r="BL112" s="116"/>
      <c r="BM112" s="116"/>
      <c r="BN112" s="116"/>
      <c r="BO112" s="116"/>
      <c r="BP112" s="116"/>
      <c r="BQ112" s="116"/>
      <c r="BR112" s="116"/>
      <c r="BS112" s="116"/>
      <c r="BT112" s="117"/>
      <c r="BU112" s="864"/>
      <c r="BV112" s="116"/>
      <c r="BW112" s="116"/>
      <c r="BX112" s="116"/>
      <c r="BY112" s="116"/>
      <c r="BZ112" s="116"/>
      <c r="CA112" s="116"/>
      <c r="CB112" s="116"/>
      <c r="CC112" s="116"/>
      <c r="CD112" s="116"/>
      <c r="CE112" s="116"/>
      <c r="CF112" s="117"/>
      <c r="CG112" s="374"/>
      <c r="CH112" s="116"/>
      <c r="CI112" s="116"/>
      <c r="CJ112" s="116"/>
      <c r="CK112" s="116"/>
      <c r="CL112" s="116"/>
      <c r="CM112" s="116"/>
      <c r="CN112" s="122"/>
      <c r="CO112" s="354"/>
      <c r="CP112" s="78"/>
      <c r="CQ112" s="415"/>
      <c r="CR112" s="78"/>
      <c r="CS112" s="415" t="s">
        <v>191</v>
      </c>
      <c r="CT112" s="78"/>
      <c r="CU112" s="415" t="s">
        <v>191</v>
      </c>
      <c r="CV112" s="50"/>
      <c r="CW112" s="374"/>
      <c r="CX112" s="116"/>
      <c r="CY112" s="116"/>
      <c r="CZ112" s="116"/>
      <c r="DA112" s="116"/>
      <c r="DB112" s="116"/>
      <c r="DC112" s="116"/>
      <c r="DD112" s="122"/>
      <c r="DE112" s="354"/>
      <c r="DF112" s="78"/>
      <c r="DG112" s="415"/>
      <c r="DH112" s="78"/>
      <c r="DI112" s="415"/>
      <c r="DJ112" s="78"/>
      <c r="DK112" s="415" t="s">
        <v>191</v>
      </c>
      <c r="DL112" s="50"/>
    </row>
    <row r="113" ht="14.25" customHeight="1">
      <c r="A113" s="229"/>
      <c r="B113" s="208"/>
      <c r="C113" s="348"/>
      <c r="D113" s="368"/>
      <c r="E113" s="623"/>
      <c r="F113" s="623"/>
      <c r="G113" s="623"/>
      <c r="H113" s="623"/>
      <c r="I113" s="240"/>
      <c r="J113" s="129"/>
      <c r="K113" s="240"/>
      <c r="L113" s="129"/>
      <c r="M113" s="138"/>
      <c r="N113" s="138"/>
      <c r="O113" s="138"/>
      <c r="P113" s="138"/>
      <c r="Q113" s="240"/>
      <c r="R113" s="129"/>
      <c r="S113" s="664"/>
      <c r="T113" s="623"/>
      <c r="U113" s="623"/>
      <c r="V113" s="623"/>
      <c r="W113" s="623"/>
      <c r="X113" s="623"/>
      <c r="Y113" s="623"/>
      <c r="Z113" s="623"/>
      <c r="AA113" s="623"/>
      <c r="AB113" s="623"/>
      <c r="AC113" s="623"/>
      <c r="AD113" s="623"/>
      <c r="AE113" s="623"/>
      <c r="AF113" s="624"/>
      <c r="AG113" s="664"/>
      <c r="AH113" s="623"/>
      <c r="AI113" s="240" t="s">
        <v>2960</v>
      </c>
      <c r="AJ113" s="129"/>
      <c r="AK113" s="240" t="s">
        <v>2910</v>
      </c>
      <c r="AL113" s="129"/>
      <c r="AM113" s="240"/>
      <c r="AN113" s="129"/>
      <c r="AO113" s="623"/>
      <c r="AP113" s="623"/>
      <c r="AQ113" s="240"/>
      <c r="AR113" s="129"/>
      <c r="AS113" s="427"/>
      <c r="AT113" s="140"/>
      <c r="AU113" s="664"/>
      <c r="AV113" s="623"/>
      <c r="AW113" s="623"/>
      <c r="AX113" s="623"/>
      <c r="AY113" s="623"/>
      <c r="AZ113" s="623"/>
      <c r="BA113" s="623"/>
      <c r="BB113" s="623"/>
      <c r="BC113" s="623"/>
      <c r="BD113" s="623"/>
      <c r="BE113" s="623"/>
      <c r="BF113" s="138"/>
      <c r="BG113" s="138"/>
      <c r="BH113" s="112"/>
      <c r="BI113" s="865"/>
      <c r="BJ113" s="867"/>
      <c r="BK113" s="867"/>
      <c r="BL113" s="867"/>
      <c r="BM113" s="867"/>
      <c r="BN113" s="867"/>
      <c r="BO113" s="867"/>
      <c r="BP113" s="867"/>
      <c r="BQ113" s="867"/>
      <c r="BR113" s="867"/>
      <c r="BS113" s="867"/>
      <c r="BT113" s="993"/>
      <c r="BU113" s="865"/>
      <c r="BV113" s="867"/>
      <c r="BW113" s="867"/>
      <c r="BX113" s="867"/>
      <c r="BY113" s="867"/>
      <c r="BZ113" s="867"/>
      <c r="CA113" s="867"/>
      <c r="CB113" s="867"/>
      <c r="CC113" s="867"/>
      <c r="CD113" s="867"/>
      <c r="CE113" s="867"/>
      <c r="CF113" s="866"/>
      <c r="CG113" s="376"/>
      <c r="CH113" s="138"/>
      <c r="CI113" s="138"/>
      <c r="CJ113" s="138"/>
      <c r="CK113" s="138"/>
      <c r="CL113" s="138"/>
      <c r="CM113" s="138"/>
      <c r="CN113" s="226"/>
      <c r="CO113" s="371"/>
      <c r="CP113" s="129"/>
      <c r="CQ113" s="427"/>
      <c r="CR113" s="129"/>
      <c r="CS113" s="427" t="s">
        <v>234</v>
      </c>
      <c r="CT113" s="129"/>
      <c r="CU113" s="427" t="s">
        <v>2285</v>
      </c>
      <c r="CV113" s="140"/>
      <c r="CW113" s="376"/>
      <c r="CX113" s="138"/>
      <c r="CY113" s="138"/>
      <c r="CZ113" s="138"/>
      <c r="DA113" s="138"/>
      <c r="DB113" s="138"/>
      <c r="DC113" s="138"/>
      <c r="DD113" s="226"/>
      <c r="DE113" s="371"/>
      <c r="DF113" s="129"/>
      <c r="DG113" s="427"/>
      <c r="DH113" s="129"/>
      <c r="DI113" s="427"/>
      <c r="DJ113" s="129"/>
      <c r="DK113" s="427" t="s">
        <v>2893</v>
      </c>
      <c r="DL113" s="140"/>
    </row>
    <row r="114" ht="14.25" customHeight="1">
      <c r="A114" s="229"/>
      <c r="B114" s="735">
        <v>12.0</v>
      </c>
      <c r="C114" s="671"/>
      <c r="D114" s="628">
        <v>0.7152777777777778</v>
      </c>
      <c r="E114" s="633"/>
      <c r="F114" s="633"/>
      <c r="G114" s="633"/>
      <c r="H114" s="633"/>
      <c r="I114" s="879"/>
      <c r="J114" s="879"/>
      <c r="K114" s="633"/>
      <c r="L114" s="633"/>
      <c r="M114" s="633"/>
      <c r="N114" s="633"/>
      <c r="O114" s="633"/>
      <c r="P114" s="633"/>
      <c r="Q114" s="633"/>
      <c r="R114" s="634"/>
      <c r="S114" s="675"/>
      <c r="T114" s="633"/>
      <c r="U114" s="633"/>
      <c r="V114" s="633"/>
      <c r="W114" s="633"/>
      <c r="X114" s="633"/>
      <c r="Y114" s="633"/>
      <c r="Z114" s="633"/>
      <c r="AA114" s="633"/>
      <c r="AB114" s="633"/>
      <c r="AC114" s="633"/>
      <c r="AD114" s="633"/>
      <c r="AE114" s="633"/>
      <c r="AF114" s="634"/>
      <c r="AG114" s="374"/>
      <c r="AH114" s="116"/>
      <c r="AI114" s="116"/>
      <c r="AJ114" s="116"/>
      <c r="AK114" s="116"/>
      <c r="AL114" s="116"/>
      <c r="AM114" s="116"/>
      <c r="AN114" s="116"/>
      <c r="AO114" s="116"/>
      <c r="AP114" s="116"/>
      <c r="AQ114" s="116"/>
      <c r="AR114" s="116"/>
      <c r="AS114" s="116"/>
      <c r="AT114" s="117"/>
      <c r="AU114" s="374"/>
      <c r="AV114" s="116"/>
      <c r="AW114" s="116"/>
      <c r="AX114" s="116"/>
      <c r="AY114" s="116"/>
      <c r="AZ114" s="116"/>
      <c r="BA114" s="116"/>
      <c r="BB114" s="116"/>
      <c r="BC114" s="116"/>
      <c r="BD114" s="116"/>
      <c r="BE114" s="116"/>
      <c r="BF114" s="116"/>
      <c r="BG114" s="116"/>
      <c r="BH114" s="117"/>
      <c r="BI114" s="864"/>
      <c r="BJ114" s="116"/>
      <c r="BK114" s="116"/>
      <c r="BL114" s="116"/>
      <c r="BM114" s="116"/>
      <c r="BN114" s="116"/>
      <c r="BO114" s="116"/>
      <c r="BP114" s="116"/>
      <c r="BQ114" s="116"/>
      <c r="BR114" s="116"/>
      <c r="BS114" s="116"/>
      <c r="BT114" s="117"/>
      <c r="BU114" s="864"/>
      <c r="BV114" s="116"/>
      <c r="BW114" s="116"/>
      <c r="BX114" s="116"/>
      <c r="BY114" s="116"/>
      <c r="BZ114" s="116"/>
      <c r="CA114" s="116"/>
      <c r="CB114" s="116"/>
      <c r="CC114" s="116"/>
      <c r="CD114" s="116"/>
      <c r="CE114" s="116"/>
      <c r="CF114" s="117"/>
      <c r="CG114" s="237"/>
      <c r="CH114" s="884"/>
      <c r="CI114" s="884"/>
      <c r="CJ114" s="884"/>
      <c r="CK114" s="884"/>
      <c r="CL114" s="884"/>
      <c r="CM114" s="884"/>
      <c r="CN114" s="884"/>
      <c r="CO114" s="237"/>
      <c r="CP114" s="884"/>
      <c r="CQ114" s="884"/>
      <c r="CR114" s="884"/>
      <c r="CS114" s="884"/>
      <c r="CT114" s="884"/>
      <c r="CU114" s="884"/>
      <c r="CV114" s="891"/>
      <c r="CW114" s="237"/>
      <c r="CX114" s="884"/>
      <c r="CY114" s="884"/>
      <c r="CZ114" s="884"/>
      <c r="DA114" s="884"/>
      <c r="DB114" s="884"/>
      <c r="DC114" s="884"/>
      <c r="DD114" s="884"/>
      <c r="DE114" s="237"/>
      <c r="DF114" s="884"/>
      <c r="DG114" s="884"/>
      <c r="DH114" s="884"/>
      <c r="DI114" s="884"/>
      <c r="DJ114" s="884"/>
      <c r="DK114" s="884"/>
      <c r="DL114" s="891"/>
    </row>
    <row r="115" ht="14.25" customHeight="1">
      <c r="A115" s="890"/>
      <c r="B115" s="88"/>
      <c r="C115" s="348"/>
      <c r="D115" s="457"/>
      <c r="E115" s="623"/>
      <c r="F115" s="623"/>
      <c r="G115" s="623"/>
      <c r="H115" s="623"/>
      <c r="I115" s="946"/>
      <c r="J115" s="946"/>
      <c r="K115" s="623"/>
      <c r="L115" s="623"/>
      <c r="M115" s="623"/>
      <c r="N115" s="623"/>
      <c r="O115" s="623"/>
      <c r="P115" s="623"/>
      <c r="Q115" s="623"/>
      <c r="R115" s="624"/>
      <c r="S115" s="664"/>
      <c r="T115" s="623"/>
      <c r="U115" s="623"/>
      <c r="V115" s="623"/>
      <c r="W115" s="623"/>
      <c r="X115" s="623"/>
      <c r="Y115" s="623"/>
      <c r="Z115" s="623"/>
      <c r="AA115" s="623"/>
      <c r="AB115" s="623"/>
      <c r="AC115" s="623"/>
      <c r="AD115" s="623"/>
      <c r="AE115" s="623"/>
      <c r="AF115" s="624"/>
      <c r="AG115" s="664"/>
      <c r="AH115" s="623"/>
      <c r="AI115" s="623"/>
      <c r="AJ115" s="623"/>
      <c r="AK115" s="623"/>
      <c r="AL115" s="623"/>
      <c r="AM115" s="623"/>
      <c r="AN115" s="623"/>
      <c r="AO115" s="623"/>
      <c r="AP115" s="623"/>
      <c r="AQ115" s="623"/>
      <c r="AR115" s="427"/>
      <c r="AS115" s="92"/>
      <c r="AT115" s="140"/>
      <c r="AU115" s="664"/>
      <c r="AV115" s="623"/>
      <c r="AW115" s="623"/>
      <c r="AX115" s="623"/>
      <c r="AY115" s="623"/>
      <c r="AZ115" s="623"/>
      <c r="BA115" s="623"/>
      <c r="BB115" s="623"/>
      <c r="BC115" s="623"/>
      <c r="BD115" s="623"/>
      <c r="BE115" s="623"/>
      <c r="BF115" s="138"/>
      <c r="BG115" s="138"/>
      <c r="BH115" s="112"/>
      <c r="BI115" s="865"/>
      <c r="BJ115" s="867"/>
      <c r="BK115" s="867"/>
      <c r="BL115" s="867"/>
      <c r="BM115" s="867"/>
      <c r="BN115" s="867"/>
      <c r="BO115" s="867"/>
      <c r="BP115" s="867"/>
      <c r="BQ115" s="867"/>
      <c r="BR115" s="867"/>
      <c r="BS115" s="867"/>
      <c r="BT115" s="993"/>
      <c r="BU115" s="865"/>
      <c r="BV115" s="867"/>
      <c r="BW115" s="867"/>
      <c r="BX115" s="867"/>
      <c r="BY115" s="867"/>
      <c r="BZ115" s="867"/>
      <c r="CA115" s="867"/>
      <c r="CB115" s="867"/>
      <c r="CC115" s="867"/>
      <c r="CD115" s="867"/>
      <c r="CE115" s="867"/>
      <c r="CF115" s="866"/>
      <c r="CG115" s="149"/>
      <c r="CH115" s="625"/>
      <c r="CI115" s="625"/>
      <c r="CJ115" s="625"/>
      <c r="CK115" s="625"/>
      <c r="CL115" s="625"/>
      <c r="CM115" s="625"/>
      <c r="CN115" s="625"/>
      <c r="CO115" s="149"/>
      <c r="CP115" s="625"/>
      <c r="CQ115" s="625"/>
      <c r="CR115" s="625"/>
      <c r="CS115" s="625"/>
      <c r="CT115" s="625"/>
      <c r="CU115" s="625"/>
      <c r="CV115" s="630"/>
      <c r="CW115" s="149"/>
      <c r="CX115" s="625"/>
      <c r="CY115" s="625"/>
      <c r="CZ115" s="625"/>
      <c r="DA115" s="625"/>
      <c r="DB115" s="625"/>
      <c r="DC115" s="625"/>
      <c r="DD115" s="625"/>
      <c r="DE115" s="149"/>
      <c r="DF115" s="625"/>
      <c r="DG115" s="625"/>
      <c r="DH115" s="625"/>
      <c r="DI115" s="625"/>
      <c r="DJ115" s="625"/>
      <c r="DK115" s="625"/>
      <c r="DL115" s="630"/>
    </row>
    <row r="116" ht="14.25" customHeight="1">
      <c r="A116" s="902"/>
      <c r="B116" s="735">
        <v>13.0</v>
      </c>
      <c r="C116" s="348"/>
      <c r="D116" s="618" t="s">
        <v>1840</v>
      </c>
      <c r="E116" s="633"/>
      <c r="F116" s="633"/>
      <c r="G116" s="633"/>
      <c r="H116" s="633"/>
      <c r="I116" s="879"/>
      <c r="J116" s="879"/>
      <c r="K116" s="633"/>
      <c r="L116" s="633"/>
      <c r="M116" s="633"/>
      <c r="N116" s="633"/>
      <c r="O116" s="633"/>
      <c r="P116" s="633"/>
      <c r="Q116" s="633"/>
      <c r="R116" s="634"/>
      <c r="S116" s="675"/>
      <c r="T116" s="633"/>
      <c r="U116" s="633"/>
      <c r="V116" s="633"/>
      <c r="W116" s="633"/>
      <c r="X116" s="633"/>
      <c r="Y116" s="633"/>
      <c r="Z116" s="633"/>
      <c r="AA116" s="633"/>
      <c r="AB116" s="633"/>
      <c r="AC116" s="633"/>
      <c r="AD116" s="633"/>
      <c r="AE116" s="633"/>
      <c r="AF116" s="634"/>
      <c r="AG116" s="374"/>
      <c r="AH116" s="116"/>
      <c r="AI116" s="116"/>
      <c r="AJ116" s="116"/>
      <c r="AK116" s="116"/>
      <c r="AL116" s="116"/>
      <c r="AM116" s="116"/>
      <c r="AN116" s="116"/>
      <c r="AO116" s="116"/>
      <c r="AP116" s="116"/>
      <c r="AQ116" s="116"/>
      <c r="AR116" s="116"/>
      <c r="AS116" s="116"/>
      <c r="AT116" s="117"/>
      <c r="AU116" s="374"/>
      <c r="AV116" s="116"/>
      <c r="AW116" s="116"/>
      <c r="AX116" s="116"/>
      <c r="AY116" s="116"/>
      <c r="AZ116" s="116"/>
      <c r="BA116" s="116"/>
      <c r="BB116" s="116"/>
      <c r="BC116" s="116"/>
      <c r="BD116" s="116"/>
      <c r="BE116" s="116"/>
      <c r="BF116" s="116"/>
      <c r="BG116" s="116"/>
      <c r="BH116" s="117"/>
      <c r="BI116" s="864"/>
      <c r="BJ116" s="116"/>
      <c r="BK116" s="116"/>
      <c r="BL116" s="116"/>
      <c r="BM116" s="116"/>
      <c r="BN116" s="116"/>
      <c r="BO116" s="116"/>
      <c r="BP116" s="116"/>
      <c r="BQ116" s="116"/>
      <c r="BR116" s="116"/>
      <c r="BS116" s="116"/>
      <c r="BT116" s="117"/>
      <c r="BU116" s="864"/>
      <c r="BV116" s="116"/>
      <c r="BW116" s="116"/>
      <c r="BX116" s="116"/>
      <c r="BY116" s="116"/>
      <c r="BZ116" s="116"/>
      <c r="CA116" s="116"/>
      <c r="CB116" s="116"/>
      <c r="CC116" s="116"/>
      <c r="CD116" s="116"/>
      <c r="CE116" s="116"/>
      <c r="CF116" s="117"/>
      <c r="CG116" s="237"/>
      <c r="CH116" s="884"/>
      <c r="CI116" s="884"/>
      <c r="CJ116" s="884"/>
      <c r="CK116" s="884"/>
      <c r="CL116" s="884"/>
      <c r="CM116" s="884"/>
      <c r="CN116" s="884"/>
      <c r="CO116" s="237"/>
      <c r="CP116" s="884"/>
      <c r="CQ116" s="884"/>
      <c r="CR116" s="884"/>
      <c r="CS116" s="884"/>
      <c r="CT116" s="884"/>
      <c r="CU116" s="884"/>
      <c r="CV116" s="891"/>
      <c r="CW116" s="237"/>
      <c r="CX116" s="884"/>
      <c r="CY116" s="884"/>
      <c r="CZ116" s="884"/>
      <c r="DA116" s="884"/>
      <c r="DB116" s="884"/>
      <c r="DC116" s="884"/>
      <c r="DD116" s="884"/>
      <c r="DE116" s="237"/>
      <c r="DF116" s="884"/>
      <c r="DG116" s="884"/>
      <c r="DH116" s="884"/>
      <c r="DI116" s="884"/>
      <c r="DJ116" s="884"/>
      <c r="DK116" s="884"/>
      <c r="DL116" s="891"/>
    </row>
    <row r="117" ht="14.25" customHeight="1">
      <c r="A117" s="890"/>
      <c r="B117" s="169"/>
      <c r="C117" s="348"/>
      <c r="D117" s="368"/>
      <c r="E117" s="619"/>
      <c r="F117" s="619"/>
      <c r="G117" s="619"/>
      <c r="H117" s="619"/>
      <c r="I117" s="943"/>
      <c r="J117" s="943"/>
      <c r="K117" s="619"/>
      <c r="L117" s="619"/>
      <c r="M117" s="619"/>
      <c r="N117" s="619"/>
      <c r="O117" s="619"/>
      <c r="P117" s="619"/>
      <c r="Q117" s="619"/>
      <c r="R117" s="666"/>
      <c r="S117" s="629"/>
      <c r="T117" s="619"/>
      <c r="U117" s="619"/>
      <c r="V117" s="619"/>
      <c r="W117" s="619"/>
      <c r="X117" s="619"/>
      <c r="Y117" s="619"/>
      <c r="Z117" s="619"/>
      <c r="AA117" s="619"/>
      <c r="AB117" s="619"/>
      <c r="AC117" s="619"/>
      <c r="AD117" s="619"/>
      <c r="AE117" s="619"/>
      <c r="AF117" s="666"/>
      <c r="AG117" s="664"/>
      <c r="AH117" s="623"/>
      <c r="AI117" s="623"/>
      <c r="AJ117" s="623"/>
      <c r="AK117" s="623"/>
      <c r="AL117" s="623"/>
      <c r="AM117" s="623"/>
      <c r="AN117" s="623"/>
      <c r="AO117" s="623"/>
      <c r="AP117" s="623"/>
      <c r="AQ117" s="623"/>
      <c r="AR117" s="427"/>
      <c r="AS117" s="92"/>
      <c r="AT117" s="140"/>
      <c r="AU117" s="664"/>
      <c r="AV117" s="623"/>
      <c r="AW117" s="623"/>
      <c r="AX117" s="623"/>
      <c r="AY117" s="623"/>
      <c r="AZ117" s="623"/>
      <c r="BA117" s="623"/>
      <c r="BB117" s="623"/>
      <c r="BC117" s="623"/>
      <c r="BD117" s="623"/>
      <c r="BE117" s="623"/>
      <c r="BF117" s="138"/>
      <c r="BG117" s="138"/>
      <c r="BH117" s="112"/>
      <c r="BI117" s="865"/>
      <c r="BJ117" s="867"/>
      <c r="BK117" s="867"/>
      <c r="BL117" s="867"/>
      <c r="BM117" s="867"/>
      <c r="BN117" s="867"/>
      <c r="BO117" s="867"/>
      <c r="BP117" s="867"/>
      <c r="BQ117" s="867"/>
      <c r="BR117" s="867"/>
      <c r="BS117" s="867"/>
      <c r="BT117" s="993"/>
      <c r="BU117" s="865"/>
      <c r="BV117" s="867"/>
      <c r="BW117" s="867"/>
      <c r="BX117" s="867"/>
      <c r="BY117" s="867"/>
      <c r="BZ117" s="867"/>
      <c r="CA117" s="867"/>
      <c r="CB117" s="867"/>
      <c r="CC117" s="867"/>
      <c r="CD117" s="867"/>
      <c r="CE117" s="867"/>
      <c r="CF117" s="866"/>
      <c r="CG117" s="149"/>
      <c r="CH117" s="625"/>
      <c r="CI117" s="625"/>
      <c r="CJ117" s="625"/>
      <c r="CK117" s="625"/>
      <c r="CL117" s="625"/>
      <c r="CM117" s="625"/>
      <c r="CN117" s="625"/>
      <c r="CO117" s="149"/>
      <c r="CP117" s="625"/>
      <c r="CQ117" s="625"/>
      <c r="CR117" s="625"/>
      <c r="CS117" s="625"/>
      <c r="CT117" s="625"/>
      <c r="CU117" s="625"/>
      <c r="CV117" s="630"/>
      <c r="CW117" s="149"/>
      <c r="CX117" s="625"/>
      <c r="CY117" s="625"/>
      <c r="CZ117" s="625"/>
      <c r="DA117" s="625"/>
      <c r="DB117" s="625"/>
      <c r="DC117" s="625"/>
      <c r="DD117" s="625"/>
      <c r="DE117" s="149"/>
      <c r="DF117" s="625"/>
      <c r="DG117" s="625"/>
      <c r="DH117" s="625"/>
      <c r="DI117" s="625"/>
      <c r="DJ117" s="625"/>
      <c r="DK117" s="625"/>
      <c r="DL117" s="630"/>
    </row>
    <row r="118" ht="14.25" customHeight="1">
      <c r="A118" s="229"/>
      <c r="B118" s="459">
        <v>14.0</v>
      </c>
      <c r="C118" s="348"/>
      <c r="D118" s="628" t="s">
        <v>1841</v>
      </c>
      <c r="E118" s="633"/>
      <c r="F118" s="633"/>
      <c r="G118" s="633"/>
      <c r="H118" s="633"/>
      <c r="I118" s="879"/>
      <c r="J118" s="879"/>
      <c r="K118" s="633"/>
      <c r="L118" s="633"/>
      <c r="M118" s="633"/>
      <c r="N118" s="633"/>
      <c r="O118" s="633"/>
      <c r="P118" s="633"/>
      <c r="Q118" s="633"/>
      <c r="R118" s="634"/>
      <c r="S118" s="675"/>
      <c r="T118" s="633"/>
      <c r="U118" s="633"/>
      <c r="V118" s="633"/>
      <c r="W118" s="633"/>
      <c r="X118" s="633"/>
      <c r="Y118" s="633"/>
      <c r="Z118" s="633"/>
      <c r="AA118" s="633"/>
      <c r="AB118" s="633"/>
      <c r="AC118" s="633"/>
      <c r="AD118" s="633"/>
      <c r="AE118" s="633"/>
      <c r="AF118" s="634"/>
      <c r="AG118" s="374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  <c r="AT118" s="117"/>
      <c r="AU118" s="374"/>
      <c r="AV118" s="116"/>
      <c r="AW118" s="116"/>
      <c r="AX118" s="116"/>
      <c r="AY118" s="116"/>
      <c r="AZ118" s="116"/>
      <c r="BA118" s="116"/>
      <c r="BB118" s="116"/>
      <c r="BC118" s="116"/>
      <c r="BD118" s="116"/>
      <c r="BE118" s="116"/>
      <c r="BF118" s="116"/>
      <c r="BG118" s="116"/>
      <c r="BH118" s="117"/>
      <c r="BI118" s="864"/>
      <c r="BJ118" s="116"/>
      <c r="BK118" s="116"/>
      <c r="BL118" s="116"/>
      <c r="BM118" s="116"/>
      <c r="BN118" s="116"/>
      <c r="BO118" s="116"/>
      <c r="BP118" s="116"/>
      <c r="BQ118" s="116"/>
      <c r="BR118" s="116"/>
      <c r="BS118" s="116"/>
      <c r="BT118" s="117"/>
      <c r="BU118" s="864"/>
      <c r="BV118" s="116"/>
      <c r="BW118" s="116"/>
      <c r="BX118" s="116"/>
      <c r="BY118" s="116"/>
      <c r="BZ118" s="116"/>
      <c r="CA118" s="116"/>
      <c r="CB118" s="116"/>
      <c r="CC118" s="116"/>
      <c r="CD118" s="116"/>
      <c r="CE118" s="116"/>
      <c r="CF118" s="117"/>
      <c r="CG118" s="374"/>
      <c r="CH118" s="116"/>
      <c r="CI118" s="116"/>
      <c r="CJ118" s="116"/>
      <c r="CK118" s="116"/>
      <c r="CL118" s="116"/>
      <c r="CM118" s="116"/>
      <c r="CN118" s="122"/>
      <c r="CO118" s="374"/>
      <c r="CP118" s="116"/>
      <c r="CQ118" s="116"/>
      <c r="CR118" s="116"/>
      <c r="CS118" s="116"/>
      <c r="CT118" s="116"/>
      <c r="CU118" s="116"/>
      <c r="CV118" s="117"/>
      <c r="CW118" s="374"/>
      <c r="CX118" s="116"/>
      <c r="CY118" s="116"/>
      <c r="CZ118" s="116"/>
      <c r="DA118" s="116"/>
      <c r="DB118" s="116"/>
      <c r="DC118" s="116"/>
      <c r="DD118" s="122"/>
      <c r="DE118" s="374"/>
      <c r="DF118" s="116"/>
      <c r="DG118" s="116"/>
      <c r="DH118" s="116"/>
      <c r="DI118" s="116"/>
      <c r="DJ118" s="116"/>
      <c r="DK118" s="116"/>
      <c r="DL118" s="117"/>
    </row>
    <row r="119" ht="14.25" customHeight="1">
      <c r="A119" s="244"/>
      <c r="B119" s="208"/>
      <c r="C119" s="348"/>
      <c r="D119" s="457"/>
      <c r="E119" s="667"/>
      <c r="F119" s="667"/>
      <c r="G119" s="667"/>
      <c r="H119" s="667"/>
      <c r="I119" s="969"/>
      <c r="J119" s="969"/>
      <c r="K119" s="667"/>
      <c r="L119" s="667"/>
      <c r="M119" s="667"/>
      <c r="N119" s="667"/>
      <c r="O119" s="667"/>
      <c r="P119" s="667"/>
      <c r="Q119" s="667"/>
      <c r="R119" s="669"/>
      <c r="S119" s="682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9"/>
      <c r="AG119" s="682"/>
      <c r="AH119" s="667"/>
      <c r="AI119" s="667"/>
      <c r="AJ119" s="667"/>
      <c r="AK119" s="667"/>
      <c r="AL119" s="667"/>
      <c r="AM119" s="667"/>
      <c r="AN119" s="667"/>
      <c r="AO119" s="667"/>
      <c r="AP119" s="667"/>
      <c r="AQ119" s="667"/>
      <c r="AR119" s="772"/>
      <c r="AS119" s="173"/>
      <c r="AT119" s="577"/>
      <c r="AU119" s="682"/>
      <c r="AV119" s="667"/>
      <c r="AW119" s="667"/>
      <c r="AX119" s="667"/>
      <c r="AY119" s="667"/>
      <c r="AZ119" s="667"/>
      <c r="BA119" s="667"/>
      <c r="BB119" s="667"/>
      <c r="BC119" s="667"/>
      <c r="BD119" s="667"/>
      <c r="BE119" s="667"/>
      <c r="BF119" s="273"/>
      <c r="BG119" s="273"/>
      <c r="BH119" s="181"/>
      <c r="BI119" s="1009"/>
      <c r="BJ119" s="771"/>
      <c r="BK119" s="771"/>
      <c r="BL119" s="771"/>
      <c r="BM119" s="771"/>
      <c r="BN119" s="771"/>
      <c r="BO119" s="771"/>
      <c r="BP119" s="771"/>
      <c r="BQ119" s="771"/>
      <c r="BR119" s="771"/>
      <c r="BS119" s="771"/>
      <c r="BT119" s="1006"/>
      <c r="BU119" s="1009"/>
      <c r="BV119" s="771"/>
      <c r="BW119" s="771"/>
      <c r="BX119" s="771"/>
      <c r="BY119" s="771"/>
      <c r="BZ119" s="771"/>
      <c r="CA119" s="771"/>
      <c r="CB119" s="771"/>
      <c r="CC119" s="771"/>
      <c r="CD119" s="771"/>
      <c r="CE119" s="771"/>
      <c r="CF119" s="1152"/>
      <c r="CG119" s="149"/>
      <c r="CH119" s="996"/>
      <c r="CI119" s="25"/>
      <c r="CJ119" s="25"/>
      <c r="CK119" s="25"/>
      <c r="CL119" s="25"/>
      <c r="CM119" s="25"/>
      <c r="CN119" s="26"/>
      <c r="CO119" s="149"/>
      <c r="CP119" s="996"/>
      <c r="CQ119" s="25"/>
      <c r="CR119" s="25"/>
      <c r="CS119" s="25"/>
      <c r="CT119" s="25"/>
      <c r="CU119" s="25"/>
      <c r="CV119" s="50"/>
      <c r="CW119" s="265"/>
      <c r="CX119" s="1066"/>
      <c r="CY119" s="173"/>
      <c r="CZ119" s="173"/>
      <c r="DA119" s="173"/>
      <c r="DB119" s="173"/>
      <c r="DC119" s="173"/>
      <c r="DD119" s="174"/>
      <c r="DE119" s="265"/>
      <c r="DF119" s="1066"/>
      <c r="DG119" s="173"/>
      <c r="DH119" s="173"/>
      <c r="DI119" s="173"/>
      <c r="DJ119" s="173"/>
      <c r="DK119" s="173"/>
      <c r="DL119" s="577"/>
    </row>
    <row r="120" ht="14.25" customHeight="1">
      <c r="A120" s="193"/>
      <c r="B120" s="459">
        <v>1.0</v>
      </c>
      <c r="C120" s="458"/>
      <c r="D120" s="618">
        <v>0.3333333333333333</v>
      </c>
      <c r="E120" s="205"/>
      <c r="F120" s="124"/>
      <c r="G120" s="205" t="s">
        <v>2874</v>
      </c>
      <c r="H120" s="124"/>
      <c r="I120" s="205"/>
      <c r="J120" s="124"/>
      <c r="K120" s="205"/>
      <c r="L120" s="124"/>
      <c r="M120" s="205"/>
      <c r="N120" s="124"/>
      <c r="O120" s="205" t="s">
        <v>2895</v>
      </c>
      <c r="P120" s="124"/>
      <c r="Q120" s="205" t="s">
        <v>2874</v>
      </c>
      <c r="R120" s="124"/>
      <c r="S120" s="678"/>
      <c r="T120" s="679"/>
      <c r="U120" s="679"/>
      <c r="V120" s="679"/>
      <c r="W120" s="679"/>
      <c r="X120" s="679"/>
      <c r="Y120" s="679"/>
      <c r="Z120" s="679"/>
      <c r="AA120" s="679"/>
      <c r="AB120" s="679"/>
      <c r="AC120" s="679"/>
      <c r="AD120" s="679"/>
      <c r="AE120" s="679"/>
      <c r="AF120" s="680"/>
      <c r="AG120" s="638"/>
      <c r="AH120" s="188"/>
      <c r="AI120" s="641" t="s">
        <v>2873</v>
      </c>
      <c r="AJ120" s="188"/>
      <c r="AK120" s="641"/>
      <c r="AL120" s="188"/>
      <c r="AM120" s="641"/>
      <c r="AN120" s="188"/>
      <c r="AO120" s="641"/>
      <c r="AP120" s="188"/>
      <c r="AQ120" s="641"/>
      <c r="AR120" s="188"/>
      <c r="AS120" s="678"/>
      <c r="AT120" s="680"/>
      <c r="AU120" s="233"/>
      <c r="AV120" s="234"/>
      <c r="AW120" s="234"/>
      <c r="AX120" s="234"/>
      <c r="AY120" s="234"/>
      <c r="AZ120" s="234"/>
      <c r="BA120" s="641" t="s">
        <v>2976</v>
      </c>
      <c r="BB120" s="185"/>
      <c r="BC120" s="185"/>
      <c r="BD120" s="185"/>
      <c r="BE120" s="185"/>
      <c r="BF120" s="185"/>
      <c r="BG120" s="185"/>
      <c r="BH120" s="186"/>
      <c r="BI120" s="992"/>
      <c r="BJ120" s="185"/>
      <c r="BK120" s="185"/>
      <c r="BL120" s="185"/>
      <c r="BM120" s="185"/>
      <c r="BN120" s="185"/>
      <c r="BO120" s="185"/>
      <c r="BP120" s="185"/>
      <c r="BQ120" s="185"/>
      <c r="BR120" s="185"/>
      <c r="BS120" s="185"/>
      <c r="BT120" s="186"/>
      <c r="BU120" s="1005"/>
      <c r="BV120" s="1003"/>
      <c r="BW120" s="1003"/>
      <c r="BX120" s="1003"/>
      <c r="BY120" s="1003"/>
      <c r="BZ120" s="1003"/>
      <c r="CA120" s="1003"/>
      <c r="CB120" s="1003"/>
      <c r="CC120" s="1003"/>
      <c r="CD120" s="1003"/>
      <c r="CE120" s="1003"/>
      <c r="CF120" s="1003"/>
      <c r="CG120" s="638"/>
      <c r="CH120" s="185"/>
      <c r="CI120" s="185"/>
      <c r="CJ120" s="185"/>
      <c r="CK120" s="185"/>
      <c r="CL120" s="185"/>
      <c r="CM120" s="185"/>
      <c r="CN120" s="192"/>
      <c r="CO120" s="638" t="s">
        <v>2881</v>
      </c>
      <c r="CP120" s="185"/>
      <c r="CQ120" s="185"/>
      <c r="CR120" s="185"/>
      <c r="CS120" s="185"/>
      <c r="CT120" s="185"/>
      <c r="CU120" s="185"/>
      <c r="CV120" s="186"/>
      <c r="CW120" s="638" t="s">
        <v>2977</v>
      </c>
      <c r="CX120" s="185"/>
      <c r="CY120" s="185"/>
      <c r="CZ120" s="185"/>
      <c r="DA120" s="185"/>
      <c r="DB120" s="185"/>
      <c r="DC120" s="185"/>
      <c r="DD120" s="185"/>
      <c r="DE120" s="185"/>
      <c r="DF120" s="185"/>
      <c r="DG120" s="185"/>
      <c r="DH120" s="185"/>
      <c r="DI120" s="185"/>
      <c r="DJ120" s="185"/>
      <c r="DK120" s="185"/>
      <c r="DL120" s="186"/>
    </row>
    <row r="121" ht="14.25" customHeight="1">
      <c r="A121" s="47" t="s">
        <v>383</v>
      </c>
      <c r="B121" s="208"/>
      <c r="C121" s="348"/>
      <c r="D121" s="368"/>
      <c r="E121" s="239"/>
      <c r="F121" s="78"/>
      <c r="G121" s="239" t="s">
        <v>1470</v>
      </c>
      <c r="H121" s="78"/>
      <c r="I121" s="239"/>
      <c r="J121" s="78"/>
      <c r="K121" s="239"/>
      <c r="L121" s="78"/>
      <c r="M121" s="239"/>
      <c r="N121" s="78"/>
      <c r="O121" s="239" t="s">
        <v>2899</v>
      </c>
      <c r="P121" s="78"/>
      <c r="Q121" s="239" t="s">
        <v>1471</v>
      </c>
      <c r="R121" s="78"/>
      <c r="S121" s="664"/>
      <c r="T121" s="623"/>
      <c r="U121" s="623"/>
      <c r="V121" s="623"/>
      <c r="W121" s="623"/>
      <c r="X121" s="623"/>
      <c r="Y121" s="623"/>
      <c r="Z121" s="623"/>
      <c r="AA121" s="623"/>
      <c r="AB121" s="623"/>
      <c r="AC121" s="623"/>
      <c r="AD121" s="623"/>
      <c r="AE121" s="623"/>
      <c r="AF121" s="624"/>
      <c r="AG121" s="354"/>
      <c r="AH121" s="78"/>
      <c r="AI121" s="239" t="s">
        <v>599</v>
      </c>
      <c r="AJ121" s="78"/>
      <c r="AK121" s="239"/>
      <c r="AL121" s="78"/>
      <c r="AM121" s="239"/>
      <c r="AN121" s="78"/>
      <c r="AO121" s="239"/>
      <c r="AP121" s="78"/>
      <c r="AQ121" s="239"/>
      <c r="AR121" s="78"/>
      <c r="AS121" s="664"/>
      <c r="AT121" s="624"/>
      <c r="AU121" s="664"/>
      <c r="AV121" s="623"/>
      <c r="AW121" s="623"/>
      <c r="AX121" s="623"/>
      <c r="AY121" s="623"/>
      <c r="AZ121" s="623"/>
      <c r="BA121" s="239" t="s">
        <v>1138</v>
      </c>
      <c r="BB121" s="25"/>
      <c r="BC121" s="25"/>
      <c r="BD121" s="25"/>
      <c r="BE121" s="25"/>
      <c r="BF121" s="25"/>
      <c r="BG121" s="25"/>
      <c r="BH121" s="50"/>
      <c r="BI121" s="865"/>
      <c r="BJ121" s="867"/>
      <c r="BK121" s="867"/>
      <c r="BL121" s="867"/>
      <c r="BM121" s="867"/>
      <c r="BN121" s="867"/>
      <c r="BO121" s="867"/>
      <c r="BP121" s="867"/>
      <c r="BQ121" s="867"/>
      <c r="BR121" s="867"/>
      <c r="BS121" s="867"/>
      <c r="BT121" s="993"/>
      <c r="BU121" s="865"/>
      <c r="BV121" s="867"/>
      <c r="BW121" s="867"/>
      <c r="BX121" s="867"/>
      <c r="BY121" s="867"/>
      <c r="BZ121" s="867"/>
      <c r="CA121" s="867"/>
      <c r="CB121" s="867"/>
      <c r="CC121" s="867"/>
      <c r="CD121" s="867"/>
      <c r="CE121" s="867"/>
      <c r="CF121" s="866"/>
      <c r="CG121" s="376"/>
      <c r="CH121" s="138"/>
      <c r="CI121" s="138"/>
      <c r="CJ121" s="138"/>
      <c r="CK121" s="138"/>
      <c r="CL121" s="138"/>
      <c r="CM121" s="138"/>
      <c r="CN121" s="138"/>
      <c r="CO121" s="376" t="s">
        <v>2318</v>
      </c>
      <c r="CP121" s="138"/>
      <c r="CQ121" s="138"/>
      <c r="CR121" s="138"/>
      <c r="CS121" s="138"/>
      <c r="CT121" s="138"/>
      <c r="CU121" s="138"/>
      <c r="CV121" s="218" t="s">
        <v>2914</v>
      </c>
      <c r="CW121" s="863" t="s">
        <v>2697</v>
      </c>
      <c r="CX121" s="25"/>
      <c r="CY121" s="25"/>
      <c r="CZ121" s="25"/>
      <c r="DA121" s="26"/>
      <c r="DB121" s="86"/>
      <c r="DC121" s="86"/>
      <c r="DD121" s="415"/>
      <c r="DE121" s="26"/>
      <c r="DF121" s="86"/>
      <c r="DG121" s="86"/>
      <c r="DH121" s="86"/>
      <c r="DI121" s="86"/>
      <c r="DJ121" s="86"/>
      <c r="DK121" s="415"/>
      <c r="DL121" s="50"/>
    </row>
    <row r="122" ht="14.25" customHeight="1">
      <c r="A122" s="47"/>
      <c r="B122" s="459">
        <v>2.0</v>
      </c>
      <c r="C122" s="348"/>
      <c r="D122" s="628">
        <v>0.3680555555555556</v>
      </c>
      <c r="E122" s="239"/>
      <c r="F122" s="78"/>
      <c r="G122" s="239" t="s">
        <v>191</v>
      </c>
      <c r="H122" s="78"/>
      <c r="I122" s="239"/>
      <c r="J122" s="78"/>
      <c r="K122" s="239"/>
      <c r="L122" s="78"/>
      <c r="M122" s="239"/>
      <c r="N122" s="78"/>
      <c r="O122" s="239" t="s">
        <v>191</v>
      </c>
      <c r="P122" s="78"/>
      <c r="Q122" s="239" t="s">
        <v>191</v>
      </c>
      <c r="R122" s="78"/>
      <c r="S122" s="374" t="s">
        <v>2876</v>
      </c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7"/>
      <c r="AG122" s="354"/>
      <c r="AH122" s="78"/>
      <c r="AI122" s="239" t="s">
        <v>191</v>
      </c>
      <c r="AJ122" s="78"/>
      <c r="AK122" s="239"/>
      <c r="AL122" s="78"/>
      <c r="AM122" s="239"/>
      <c r="AN122" s="78"/>
      <c r="AO122" s="239"/>
      <c r="AP122" s="78"/>
      <c r="AQ122" s="239"/>
      <c r="AR122" s="78"/>
      <c r="AS122" s="675"/>
      <c r="AT122" s="634"/>
      <c r="AU122" s="237"/>
      <c r="AV122" s="131"/>
      <c r="AW122" s="131"/>
      <c r="AX122" s="131"/>
      <c r="AY122" s="131"/>
      <c r="AZ122" s="131"/>
      <c r="BA122" s="239" t="s">
        <v>191</v>
      </c>
      <c r="BB122" s="25"/>
      <c r="BC122" s="25"/>
      <c r="BD122" s="25"/>
      <c r="BE122" s="25"/>
      <c r="BF122" s="25"/>
      <c r="BG122" s="25"/>
      <c r="BH122" s="50"/>
      <c r="BI122" s="864"/>
      <c r="BJ122" s="116"/>
      <c r="BK122" s="116"/>
      <c r="BL122" s="116"/>
      <c r="BM122" s="116"/>
      <c r="BN122" s="116"/>
      <c r="BO122" s="116"/>
      <c r="BP122" s="116"/>
      <c r="BQ122" s="116"/>
      <c r="BR122" s="116"/>
      <c r="BS122" s="116"/>
      <c r="BT122" s="117"/>
      <c r="BU122" s="956"/>
      <c r="BV122" s="879"/>
      <c r="BW122" s="879"/>
      <c r="BX122" s="879"/>
      <c r="BY122" s="879"/>
      <c r="BZ122" s="879"/>
      <c r="CA122" s="879"/>
      <c r="CB122" s="879"/>
      <c r="CC122" s="879"/>
      <c r="CD122" s="879"/>
      <c r="CE122" s="879"/>
      <c r="CF122" s="879"/>
      <c r="CG122" s="374"/>
      <c r="CH122" s="116"/>
      <c r="CI122" s="116"/>
      <c r="CJ122" s="116"/>
      <c r="CK122" s="116"/>
      <c r="CL122" s="116"/>
      <c r="CM122" s="116"/>
      <c r="CN122" s="117"/>
      <c r="CO122" s="374" t="s">
        <v>2887</v>
      </c>
      <c r="CP122" s="116"/>
      <c r="CQ122" s="116"/>
      <c r="CR122" s="116"/>
      <c r="CS122" s="116"/>
      <c r="CT122" s="116"/>
      <c r="CU122" s="116"/>
      <c r="CV122" s="117"/>
      <c r="CW122" s="374" t="s">
        <v>2978</v>
      </c>
      <c r="CX122" s="116"/>
      <c r="CY122" s="116"/>
      <c r="CZ122" s="116"/>
      <c r="DA122" s="116"/>
      <c r="DB122" s="116"/>
      <c r="DC122" s="116"/>
      <c r="DD122" s="116"/>
      <c r="DE122" s="116"/>
      <c r="DF122" s="116"/>
      <c r="DG122" s="116"/>
      <c r="DH122" s="116"/>
      <c r="DI122" s="116"/>
      <c r="DJ122" s="116"/>
      <c r="DK122" s="116"/>
      <c r="DL122" s="117"/>
    </row>
    <row r="123" ht="14.25" customHeight="1">
      <c r="A123" s="821" t="s">
        <v>367</v>
      </c>
      <c r="B123" s="208"/>
      <c r="C123" s="348"/>
      <c r="D123" s="368"/>
      <c r="E123" s="240"/>
      <c r="F123" s="129"/>
      <c r="G123" s="240" t="s">
        <v>1415</v>
      </c>
      <c r="H123" s="129"/>
      <c r="I123" s="240"/>
      <c r="J123" s="129"/>
      <c r="K123" s="240"/>
      <c r="L123" s="129"/>
      <c r="M123" s="240"/>
      <c r="N123" s="129"/>
      <c r="O123" s="240" t="s">
        <v>2377</v>
      </c>
      <c r="P123" s="129"/>
      <c r="Q123" s="240" t="s">
        <v>2915</v>
      </c>
      <c r="R123" s="129"/>
      <c r="S123" s="664" t="s">
        <v>2875</v>
      </c>
      <c r="T123" s="623"/>
      <c r="U123" s="623"/>
      <c r="V123" s="623"/>
      <c r="W123" s="623"/>
      <c r="X123" s="623"/>
      <c r="Y123" s="623"/>
      <c r="Z123" s="623"/>
      <c r="AA123" s="623"/>
      <c r="AB123" s="623"/>
      <c r="AC123" s="623"/>
      <c r="AD123" s="623"/>
      <c r="AE123" s="623"/>
      <c r="AF123" s="624" t="s">
        <v>1391</v>
      </c>
      <c r="AG123" s="371"/>
      <c r="AH123" s="129"/>
      <c r="AI123" s="240" t="s">
        <v>363</v>
      </c>
      <c r="AJ123" s="129"/>
      <c r="AK123" s="240"/>
      <c r="AL123" s="129"/>
      <c r="AM123" s="240"/>
      <c r="AN123" s="129"/>
      <c r="AO123" s="240"/>
      <c r="AP123" s="129"/>
      <c r="AQ123" s="240"/>
      <c r="AR123" s="129"/>
      <c r="AS123" s="664"/>
      <c r="AT123" s="624"/>
      <c r="AU123" s="664"/>
      <c r="AV123" s="623"/>
      <c r="AW123" s="623"/>
      <c r="AX123" s="623"/>
      <c r="AY123" s="623"/>
      <c r="AZ123" s="623"/>
      <c r="BA123" s="240" t="s">
        <v>2384</v>
      </c>
      <c r="BB123" s="92"/>
      <c r="BC123" s="92"/>
      <c r="BD123" s="92"/>
      <c r="BE123" s="92"/>
      <c r="BF123" s="92"/>
      <c r="BG123" s="92"/>
      <c r="BH123" s="140"/>
      <c r="BI123" s="865"/>
      <c r="BJ123" s="867"/>
      <c r="BK123" s="867"/>
      <c r="BL123" s="867"/>
      <c r="BM123" s="867"/>
      <c r="BN123" s="867"/>
      <c r="BO123" s="867"/>
      <c r="BP123" s="867"/>
      <c r="BQ123" s="867"/>
      <c r="BR123" s="867"/>
      <c r="BS123" s="867"/>
      <c r="BT123" s="993"/>
      <c r="BU123" s="865"/>
      <c r="BV123" s="867"/>
      <c r="BW123" s="867"/>
      <c r="BX123" s="867"/>
      <c r="BY123" s="867"/>
      <c r="BZ123" s="867"/>
      <c r="CA123" s="867"/>
      <c r="CB123" s="867"/>
      <c r="CC123" s="867"/>
      <c r="CD123" s="867"/>
      <c r="CE123" s="867"/>
      <c r="CF123" s="866"/>
      <c r="CG123" s="354"/>
      <c r="CH123" s="25"/>
      <c r="CI123" s="25"/>
      <c r="CJ123" s="25"/>
      <c r="CK123" s="25"/>
      <c r="CL123" s="25"/>
      <c r="CM123" s="25"/>
      <c r="CN123" s="50"/>
      <c r="CO123" s="376" t="s">
        <v>2318</v>
      </c>
      <c r="CP123" s="138"/>
      <c r="CQ123" s="138"/>
      <c r="CR123" s="138"/>
      <c r="CS123" s="138"/>
      <c r="CT123" s="138"/>
      <c r="CU123" s="138"/>
      <c r="CV123" s="218" t="s">
        <v>2892</v>
      </c>
      <c r="CW123" s="376" t="s">
        <v>2979</v>
      </c>
      <c r="CX123" s="138"/>
      <c r="CY123" s="138"/>
      <c r="CZ123" s="138"/>
      <c r="DA123" s="138"/>
      <c r="DB123" s="138"/>
      <c r="DC123" s="138"/>
      <c r="DD123" s="138"/>
      <c r="DE123" s="138"/>
      <c r="DF123" s="138"/>
      <c r="DG123" s="138"/>
      <c r="DH123" s="138"/>
      <c r="DI123" s="138"/>
      <c r="DJ123" s="138"/>
      <c r="DK123" s="138"/>
      <c r="DL123" s="218" t="s">
        <v>2980</v>
      </c>
    </row>
    <row r="124" ht="14.25" customHeight="1">
      <c r="A124" s="755"/>
      <c r="B124" s="459">
        <v>3.0</v>
      </c>
      <c r="C124" s="348"/>
      <c r="D124" s="628">
        <v>0.40277777777777773</v>
      </c>
      <c r="E124" s="374" t="s">
        <v>1620</v>
      </c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7"/>
      <c r="S124" s="374" t="s">
        <v>1620</v>
      </c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6"/>
      <c r="AE124" s="116"/>
      <c r="AF124" s="117"/>
      <c r="AG124" s="374" t="s">
        <v>2873</v>
      </c>
      <c r="AH124" s="124"/>
      <c r="AI124" s="633"/>
      <c r="AJ124" s="633"/>
      <c r="AK124" s="633"/>
      <c r="AL124" s="633"/>
      <c r="AM124" s="633"/>
      <c r="AN124" s="633"/>
      <c r="AO124" s="633"/>
      <c r="AP124" s="633"/>
      <c r="AQ124" s="633"/>
      <c r="AR124" s="634"/>
      <c r="AS124" s="675"/>
      <c r="AT124" s="634"/>
      <c r="AU124" s="205"/>
      <c r="AV124" s="124"/>
      <c r="AW124" s="205"/>
      <c r="AX124" s="124"/>
      <c r="AY124" s="205"/>
      <c r="AZ124" s="124"/>
      <c r="BA124" s="205"/>
      <c r="BB124" s="124"/>
      <c r="BC124" s="205"/>
      <c r="BD124" s="124"/>
      <c r="BE124" s="205" t="s">
        <v>2895</v>
      </c>
      <c r="BF124" s="124"/>
      <c r="BG124" s="205" t="s">
        <v>2895</v>
      </c>
      <c r="BH124" s="124"/>
      <c r="BI124" s="374"/>
      <c r="BJ124" s="124"/>
      <c r="BK124" s="205"/>
      <c r="BL124" s="124"/>
      <c r="BM124" s="205" t="s">
        <v>2874</v>
      </c>
      <c r="BN124" s="124"/>
      <c r="BO124" s="205" t="s">
        <v>2874</v>
      </c>
      <c r="BP124" s="124"/>
      <c r="BQ124" s="205"/>
      <c r="BR124" s="124"/>
      <c r="BS124" s="205" t="s">
        <v>2873</v>
      </c>
      <c r="BT124" s="117"/>
      <c r="BU124" s="956"/>
      <c r="BV124" s="879"/>
      <c r="BW124" s="879"/>
      <c r="BX124" s="879"/>
      <c r="BY124" s="879"/>
      <c r="BZ124" s="879"/>
      <c r="CA124" s="879"/>
      <c r="CB124" s="879"/>
      <c r="CC124" s="879"/>
      <c r="CD124" s="879"/>
      <c r="CE124" s="879"/>
      <c r="CF124" s="879"/>
      <c r="CG124" s="354"/>
      <c r="CH124" s="25"/>
      <c r="CI124" s="25"/>
      <c r="CJ124" s="25"/>
      <c r="CK124" s="25"/>
      <c r="CL124" s="25"/>
      <c r="CM124" s="25"/>
      <c r="CN124" s="50"/>
      <c r="CO124" s="374"/>
      <c r="CP124" s="124"/>
      <c r="CQ124" s="410" t="s">
        <v>2896</v>
      </c>
      <c r="CR124" s="124"/>
      <c r="CS124" s="410"/>
      <c r="CT124" s="124"/>
      <c r="CU124" s="410"/>
      <c r="CV124" s="117"/>
      <c r="CW124" s="410" t="s">
        <v>2883</v>
      </c>
      <c r="CX124" s="124"/>
      <c r="CY124" s="410" t="s">
        <v>2885</v>
      </c>
      <c r="CZ124" s="124"/>
      <c r="DA124" s="410"/>
      <c r="DB124" s="124"/>
      <c r="DC124" s="410"/>
      <c r="DD124" s="124"/>
      <c r="DE124" s="354"/>
      <c r="DF124" s="25"/>
      <c r="DG124" s="25"/>
      <c r="DH124" s="25"/>
      <c r="DI124" s="25"/>
      <c r="DJ124" s="25"/>
      <c r="DK124" s="25"/>
      <c r="DL124" s="50"/>
    </row>
    <row r="125" ht="14.25" customHeight="1">
      <c r="A125" s="47" t="s">
        <v>393</v>
      </c>
      <c r="B125" s="208"/>
      <c r="C125" s="348"/>
      <c r="D125" s="368"/>
      <c r="E125" s="619" t="s">
        <v>2647</v>
      </c>
      <c r="F125" s="619"/>
      <c r="G125" s="619"/>
      <c r="H125" s="619"/>
      <c r="I125" s="943"/>
      <c r="J125" s="943"/>
      <c r="K125" s="619"/>
      <c r="L125" s="619"/>
      <c r="M125" s="619"/>
      <c r="N125" s="619"/>
      <c r="O125" s="619"/>
      <c r="P125" s="619"/>
      <c r="Q125" s="619"/>
      <c r="R125" s="630" t="s">
        <v>1923</v>
      </c>
      <c r="S125" s="664" t="s">
        <v>2875</v>
      </c>
      <c r="T125" s="623"/>
      <c r="U125" s="623"/>
      <c r="V125" s="623"/>
      <c r="W125" s="623"/>
      <c r="X125" s="623"/>
      <c r="Y125" s="623"/>
      <c r="Z125" s="623"/>
      <c r="AA125" s="623"/>
      <c r="AB125" s="623"/>
      <c r="AC125" s="623"/>
      <c r="AD125" s="623"/>
      <c r="AE125" s="623"/>
      <c r="AF125" s="624" t="s">
        <v>2952</v>
      </c>
      <c r="AG125" s="354" t="s">
        <v>600</v>
      </c>
      <c r="AH125" s="78"/>
      <c r="AI125" s="623"/>
      <c r="AJ125" s="623"/>
      <c r="AK125" s="623"/>
      <c r="AL125" s="623"/>
      <c r="AM125" s="623"/>
      <c r="AN125" s="623"/>
      <c r="AO125" s="623"/>
      <c r="AP125" s="623"/>
      <c r="AQ125" s="623"/>
      <c r="AR125" s="624"/>
      <c r="AS125" s="664"/>
      <c r="AT125" s="624"/>
      <c r="AU125" s="239"/>
      <c r="AV125" s="78"/>
      <c r="AW125" s="239"/>
      <c r="AX125" s="78"/>
      <c r="AY125" s="239"/>
      <c r="AZ125" s="78"/>
      <c r="BA125" s="239"/>
      <c r="BB125" s="78"/>
      <c r="BC125" s="239"/>
      <c r="BD125" s="78"/>
      <c r="BE125" s="239" t="s">
        <v>2899</v>
      </c>
      <c r="BF125" s="78"/>
      <c r="BG125" s="239" t="s">
        <v>1004</v>
      </c>
      <c r="BH125" s="78"/>
      <c r="BI125" s="354"/>
      <c r="BJ125" s="78"/>
      <c r="BK125" s="239"/>
      <c r="BL125" s="78"/>
      <c r="BM125" s="239" t="s">
        <v>1470</v>
      </c>
      <c r="BN125" s="78"/>
      <c r="BO125" s="239" t="s">
        <v>1471</v>
      </c>
      <c r="BP125" s="78"/>
      <c r="BQ125" s="239"/>
      <c r="BR125" s="78"/>
      <c r="BS125" s="239" t="s">
        <v>1010</v>
      </c>
      <c r="BT125" s="50"/>
      <c r="BU125" s="865"/>
      <c r="BV125" s="867"/>
      <c r="BW125" s="867"/>
      <c r="BX125" s="867"/>
      <c r="BY125" s="867"/>
      <c r="BZ125" s="867"/>
      <c r="CA125" s="867"/>
      <c r="CB125" s="867"/>
      <c r="CC125" s="867"/>
      <c r="CD125" s="867"/>
      <c r="CE125" s="867"/>
      <c r="CF125" s="866"/>
      <c r="CG125" s="371"/>
      <c r="CH125" s="92"/>
      <c r="CI125" s="92"/>
      <c r="CJ125" s="92"/>
      <c r="CK125" s="92"/>
      <c r="CL125" s="92"/>
      <c r="CM125" s="92"/>
      <c r="CN125" s="140"/>
      <c r="CO125" s="354"/>
      <c r="CP125" s="78"/>
      <c r="CQ125" s="415" t="s">
        <v>2239</v>
      </c>
      <c r="CR125" s="78"/>
      <c r="CS125" s="415"/>
      <c r="CT125" s="78"/>
      <c r="CU125" s="415"/>
      <c r="CV125" s="50"/>
      <c r="CW125" s="415" t="s">
        <v>2400</v>
      </c>
      <c r="CX125" s="78"/>
      <c r="CY125" s="415" t="s">
        <v>2886</v>
      </c>
      <c r="CZ125" s="78"/>
      <c r="DA125" s="415"/>
      <c r="DB125" s="78"/>
      <c r="DC125" s="415"/>
      <c r="DD125" s="78"/>
      <c r="DE125" s="371"/>
      <c r="DF125" s="92"/>
      <c r="DG125" s="92"/>
      <c r="DH125" s="92"/>
      <c r="DI125" s="92"/>
      <c r="DJ125" s="92"/>
      <c r="DK125" s="92"/>
      <c r="DL125" s="140"/>
    </row>
    <row r="126" ht="14.25" customHeight="1">
      <c r="A126" s="47"/>
      <c r="B126" s="459">
        <v>4.0</v>
      </c>
      <c r="C126" s="348"/>
      <c r="D126" s="628">
        <v>0.4375</v>
      </c>
      <c r="E126" s="374" t="s">
        <v>2872</v>
      </c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7"/>
      <c r="S126" s="374" t="s">
        <v>2872</v>
      </c>
      <c r="T126" s="116"/>
      <c r="U126" s="116"/>
      <c r="V126" s="116"/>
      <c r="W126" s="116"/>
      <c r="X126" s="116"/>
      <c r="Y126" s="116"/>
      <c r="Z126" s="116"/>
      <c r="AA126" s="116"/>
      <c r="AB126" s="116"/>
      <c r="AC126" s="116"/>
      <c r="AD126" s="116"/>
      <c r="AE126" s="116"/>
      <c r="AF126" s="117"/>
      <c r="AG126" s="354" t="s">
        <v>191</v>
      </c>
      <c r="AH126" s="78"/>
      <c r="AI126" s="633"/>
      <c r="AJ126" s="633"/>
      <c r="AK126" s="633"/>
      <c r="AL126" s="633"/>
      <c r="AM126" s="633"/>
      <c r="AN126" s="633"/>
      <c r="AO126" s="633"/>
      <c r="AP126" s="633"/>
      <c r="AQ126" s="633"/>
      <c r="AR126" s="634"/>
      <c r="AS126" s="675"/>
      <c r="AT126" s="634"/>
      <c r="AU126" s="239"/>
      <c r="AV126" s="78"/>
      <c r="AW126" s="239"/>
      <c r="AX126" s="78"/>
      <c r="AY126" s="239"/>
      <c r="AZ126" s="78"/>
      <c r="BA126" s="239"/>
      <c r="BB126" s="78"/>
      <c r="BC126" s="239"/>
      <c r="BD126" s="78"/>
      <c r="BE126" s="239" t="s">
        <v>191</v>
      </c>
      <c r="BF126" s="78"/>
      <c r="BG126" s="239" t="s">
        <v>191</v>
      </c>
      <c r="BH126" s="78"/>
      <c r="BI126" s="354"/>
      <c r="BJ126" s="78"/>
      <c r="BK126" s="239"/>
      <c r="BL126" s="78"/>
      <c r="BM126" s="239" t="s">
        <v>191</v>
      </c>
      <c r="BN126" s="78"/>
      <c r="BO126" s="239" t="s">
        <v>191</v>
      </c>
      <c r="BP126" s="78"/>
      <c r="BQ126" s="239"/>
      <c r="BR126" s="78"/>
      <c r="BS126" s="239" t="s">
        <v>191</v>
      </c>
      <c r="BT126" s="50"/>
      <c r="BU126" s="956"/>
      <c r="BV126" s="879"/>
      <c r="BW126" s="879"/>
      <c r="BX126" s="879"/>
      <c r="BY126" s="879"/>
      <c r="BZ126" s="879"/>
      <c r="CA126" s="879"/>
      <c r="CB126" s="879"/>
      <c r="CC126" s="879"/>
      <c r="CD126" s="879"/>
      <c r="CE126" s="879"/>
      <c r="CF126" s="879"/>
      <c r="CG126" s="374"/>
      <c r="CH126" s="116"/>
      <c r="CI126" s="116"/>
      <c r="CJ126" s="116"/>
      <c r="CK126" s="116"/>
      <c r="CL126" s="116"/>
      <c r="CM126" s="116"/>
      <c r="CN126" s="122"/>
      <c r="CO126" s="354"/>
      <c r="CP126" s="78"/>
      <c r="CQ126" s="415" t="s">
        <v>191</v>
      </c>
      <c r="CR126" s="78"/>
      <c r="CS126" s="415"/>
      <c r="CT126" s="78"/>
      <c r="CU126" s="415"/>
      <c r="CV126" s="50"/>
      <c r="CW126" s="415" t="s">
        <v>191</v>
      </c>
      <c r="CX126" s="78"/>
      <c r="CY126" s="415" t="s">
        <v>191</v>
      </c>
      <c r="CZ126" s="78"/>
      <c r="DA126" s="415"/>
      <c r="DB126" s="78"/>
      <c r="DC126" s="415"/>
      <c r="DD126" s="78"/>
      <c r="DE126" s="374" t="s">
        <v>2922</v>
      </c>
      <c r="DF126" s="116"/>
      <c r="DG126" s="116"/>
      <c r="DH126" s="116"/>
      <c r="DI126" s="116"/>
      <c r="DJ126" s="116"/>
      <c r="DK126" s="116"/>
      <c r="DL126" s="117"/>
    </row>
    <row r="127" ht="14.25" customHeight="1">
      <c r="A127" s="47" t="s">
        <v>217</v>
      </c>
      <c r="B127" s="208"/>
      <c r="C127" s="348"/>
      <c r="D127" s="368"/>
      <c r="E127" s="619" t="s">
        <v>2647</v>
      </c>
      <c r="F127" s="619"/>
      <c r="G127" s="619"/>
      <c r="H127" s="619"/>
      <c r="I127" s="943"/>
      <c r="J127" s="943"/>
      <c r="K127" s="619"/>
      <c r="L127" s="619"/>
      <c r="M127" s="619"/>
      <c r="N127" s="619"/>
      <c r="O127" s="619"/>
      <c r="P127" s="619"/>
      <c r="Q127" s="619"/>
      <c r="R127" s="630" t="s">
        <v>2919</v>
      </c>
      <c r="S127" s="664" t="s">
        <v>2875</v>
      </c>
      <c r="T127" s="623"/>
      <c r="U127" s="623"/>
      <c r="V127" s="623"/>
      <c r="W127" s="623"/>
      <c r="X127" s="623"/>
      <c r="Y127" s="623"/>
      <c r="Z127" s="623"/>
      <c r="AA127" s="623"/>
      <c r="AB127" s="623"/>
      <c r="AC127" s="623"/>
      <c r="AD127" s="623"/>
      <c r="AE127" s="623"/>
      <c r="AF127" s="624" t="s">
        <v>2915</v>
      </c>
      <c r="AG127" s="371" t="s">
        <v>291</v>
      </c>
      <c r="AH127" s="129"/>
      <c r="AI127" s="623"/>
      <c r="AJ127" s="623"/>
      <c r="AK127" s="623"/>
      <c r="AL127" s="623"/>
      <c r="AM127" s="623"/>
      <c r="AN127" s="623"/>
      <c r="AO127" s="623"/>
      <c r="AP127" s="623"/>
      <c r="AQ127" s="623"/>
      <c r="AR127" s="624"/>
      <c r="AS127" s="664"/>
      <c r="AT127" s="624"/>
      <c r="AU127" s="239"/>
      <c r="AV127" s="78"/>
      <c r="AW127" s="239"/>
      <c r="AX127" s="78"/>
      <c r="AY127" s="239"/>
      <c r="AZ127" s="78"/>
      <c r="BA127" s="239"/>
      <c r="BB127" s="78"/>
      <c r="BC127" s="239"/>
      <c r="BD127" s="78"/>
      <c r="BE127" s="239" t="s">
        <v>1391</v>
      </c>
      <c r="BF127" s="78"/>
      <c r="BG127" s="239" t="s">
        <v>2900</v>
      </c>
      <c r="BH127" s="78"/>
      <c r="BI127" s="354"/>
      <c r="BJ127" s="78"/>
      <c r="BK127" s="239"/>
      <c r="BL127" s="78"/>
      <c r="BM127" s="239" t="s">
        <v>2910</v>
      </c>
      <c r="BN127" s="78"/>
      <c r="BO127" s="239" t="s">
        <v>988</v>
      </c>
      <c r="BP127" s="78"/>
      <c r="BQ127" s="239"/>
      <c r="BR127" s="78"/>
      <c r="BS127" s="239" t="s">
        <v>335</v>
      </c>
      <c r="BT127" s="50"/>
      <c r="BU127" s="865"/>
      <c r="BV127" s="867"/>
      <c r="BW127" s="867"/>
      <c r="BX127" s="867"/>
      <c r="BY127" s="867"/>
      <c r="BZ127" s="867"/>
      <c r="CA127" s="867"/>
      <c r="CB127" s="867"/>
      <c r="CC127" s="867"/>
      <c r="CD127" s="867"/>
      <c r="CE127" s="867"/>
      <c r="CF127" s="866"/>
      <c r="CG127" s="376"/>
      <c r="CH127" s="138"/>
      <c r="CI127" s="138"/>
      <c r="CJ127" s="138"/>
      <c r="CK127" s="138"/>
      <c r="CL127" s="138"/>
      <c r="CM127" s="138"/>
      <c r="CN127" s="226"/>
      <c r="CO127" s="371"/>
      <c r="CP127" s="129"/>
      <c r="CQ127" s="427" t="s">
        <v>234</v>
      </c>
      <c r="CR127" s="129"/>
      <c r="CS127" s="427"/>
      <c r="CT127" s="129"/>
      <c r="CU127" s="427"/>
      <c r="CV127" s="140"/>
      <c r="CW127" s="427" t="s">
        <v>2893</v>
      </c>
      <c r="CX127" s="129"/>
      <c r="CY127" s="427" t="s">
        <v>2908</v>
      </c>
      <c r="CZ127" s="129"/>
      <c r="DA127" s="427"/>
      <c r="DB127" s="129"/>
      <c r="DC127" s="427"/>
      <c r="DD127" s="129"/>
      <c r="DE127" s="376" t="s">
        <v>2318</v>
      </c>
      <c r="DF127" s="138"/>
      <c r="DG127" s="138"/>
      <c r="DH127" s="138"/>
      <c r="DI127" s="138"/>
      <c r="DJ127" s="138"/>
      <c r="DK127" s="138"/>
      <c r="DL127" s="218" t="s">
        <v>2894</v>
      </c>
    </row>
    <row r="128" ht="14.25" customHeight="1">
      <c r="A128" s="47"/>
      <c r="B128" s="459">
        <v>5.0</v>
      </c>
      <c r="C128" s="348"/>
      <c r="D128" s="628">
        <v>0.47222222222222227</v>
      </c>
      <c r="E128" s="374" t="s">
        <v>2876</v>
      </c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7"/>
      <c r="S128" s="239"/>
      <c r="T128" s="78"/>
      <c r="U128" s="239"/>
      <c r="V128" s="78"/>
      <c r="W128" s="239"/>
      <c r="X128" s="78"/>
      <c r="Y128" s="239" t="s">
        <v>2895</v>
      </c>
      <c r="Z128" s="78"/>
      <c r="AA128" s="239"/>
      <c r="AB128" s="78"/>
      <c r="AC128" s="239"/>
      <c r="AD128" s="78"/>
      <c r="AE128" s="239" t="s">
        <v>2874</v>
      </c>
      <c r="AF128" s="78"/>
      <c r="AG128" s="374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  <c r="AT128" s="117"/>
      <c r="AU128" s="374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7"/>
      <c r="BI128" s="864" t="s">
        <v>2872</v>
      </c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7"/>
      <c r="BU128" s="956"/>
      <c r="BV128" s="879"/>
      <c r="BW128" s="879"/>
      <c r="BX128" s="879"/>
      <c r="BY128" s="879"/>
      <c r="BZ128" s="879"/>
      <c r="CA128" s="879"/>
      <c r="CB128" s="879"/>
      <c r="CC128" s="879"/>
      <c r="CD128" s="879"/>
      <c r="CE128" s="879"/>
      <c r="CF128" s="879"/>
      <c r="CG128" s="374" t="s">
        <v>2887</v>
      </c>
      <c r="CH128" s="116"/>
      <c r="CI128" s="116"/>
      <c r="CJ128" s="116"/>
      <c r="CK128" s="116"/>
      <c r="CL128" s="116"/>
      <c r="CM128" s="116"/>
      <c r="CN128" s="117"/>
      <c r="CO128" s="374"/>
      <c r="CP128" s="116"/>
      <c r="CQ128" s="116"/>
      <c r="CR128" s="116"/>
      <c r="CS128" s="116"/>
      <c r="CT128" s="116"/>
      <c r="CU128" s="116"/>
      <c r="CV128" s="117"/>
      <c r="CW128" s="374"/>
      <c r="CX128" s="116"/>
      <c r="CY128" s="116"/>
      <c r="CZ128" s="116"/>
      <c r="DA128" s="116"/>
      <c r="DB128" s="116"/>
      <c r="DC128" s="116"/>
      <c r="DD128" s="122"/>
      <c r="DE128" s="374" t="s">
        <v>2917</v>
      </c>
      <c r="DF128" s="116"/>
      <c r="DG128" s="116"/>
      <c r="DH128" s="116"/>
      <c r="DI128" s="116"/>
      <c r="DJ128" s="116"/>
      <c r="DK128" s="116"/>
      <c r="DL128" s="117"/>
    </row>
    <row r="129" ht="14.25" customHeight="1">
      <c r="A129" s="47" t="s">
        <v>230</v>
      </c>
      <c r="B129" s="208"/>
      <c r="C129" s="348"/>
      <c r="D129" s="368"/>
      <c r="E129" s="619" t="s">
        <v>2647</v>
      </c>
      <c r="F129" s="619"/>
      <c r="G129" s="619"/>
      <c r="H129" s="619"/>
      <c r="I129" s="943"/>
      <c r="J129" s="943"/>
      <c r="K129" s="619"/>
      <c r="L129" s="619"/>
      <c r="M129" s="619"/>
      <c r="N129" s="619"/>
      <c r="O129" s="619"/>
      <c r="P129" s="619"/>
      <c r="Q129" s="619"/>
      <c r="R129" s="630" t="s">
        <v>2912</v>
      </c>
      <c r="S129" s="239"/>
      <c r="T129" s="78"/>
      <c r="U129" s="239"/>
      <c r="V129" s="78"/>
      <c r="W129" s="239"/>
      <c r="X129" s="78"/>
      <c r="Y129" s="239" t="s">
        <v>1004</v>
      </c>
      <c r="Z129" s="78"/>
      <c r="AA129" s="239"/>
      <c r="AB129" s="78"/>
      <c r="AC129" s="239"/>
      <c r="AD129" s="78"/>
      <c r="AE129" s="239" t="s">
        <v>1471</v>
      </c>
      <c r="AF129" s="78"/>
      <c r="AG129" s="664"/>
      <c r="AH129" s="623"/>
      <c r="AI129" s="623"/>
      <c r="AJ129" s="623"/>
      <c r="AK129" s="623"/>
      <c r="AL129" s="623"/>
      <c r="AM129" s="623"/>
      <c r="AN129" s="623"/>
      <c r="AO129" s="623"/>
      <c r="AP129" s="623"/>
      <c r="AQ129" s="623"/>
      <c r="AR129" s="427"/>
      <c r="AS129" s="92"/>
      <c r="AT129" s="140"/>
      <c r="AU129" s="664"/>
      <c r="AV129" s="623"/>
      <c r="AW129" s="623"/>
      <c r="AX129" s="623"/>
      <c r="AY129" s="623"/>
      <c r="AZ129" s="623"/>
      <c r="BA129" s="623"/>
      <c r="BB129" s="623"/>
      <c r="BC129" s="623"/>
      <c r="BD129" s="623"/>
      <c r="BE129" s="623"/>
      <c r="BF129" s="138"/>
      <c r="BG129" s="138"/>
      <c r="BH129" s="112"/>
      <c r="BI129" s="865" t="s">
        <v>2875</v>
      </c>
      <c r="BJ129" s="867"/>
      <c r="BK129" s="867"/>
      <c r="BL129" s="867"/>
      <c r="BM129" s="867"/>
      <c r="BN129" s="867"/>
      <c r="BO129" s="867"/>
      <c r="BP129" s="867"/>
      <c r="BQ129" s="867"/>
      <c r="BR129" s="867"/>
      <c r="BS129" s="867"/>
      <c r="BT129" s="993" t="s">
        <v>2890</v>
      </c>
      <c r="BU129" s="865"/>
      <c r="BV129" s="867"/>
      <c r="BW129" s="867"/>
      <c r="BX129" s="867"/>
      <c r="BY129" s="867"/>
      <c r="BZ129" s="867"/>
      <c r="CA129" s="867"/>
      <c r="CB129" s="867"/>
      <c r="CC129" s="867"/>
      <c r="CD129" s="867"/>
      <c r="CE129" s="867"/>
      <c r="CF129" s="866"/>
      <c r="CG129" s="376" t="s">
        <v>1514</v>
      </c>
      <c r="CH129" s="138"/>
      <c r="CI129" s="138"/>
      <c r="CJ129" s="138"/>
      <c r="CK129" s="138"/>
      <c r="CL129" s="138"/>
      <c r="CM129" s="138"/>
      <c r="CN129" s="218" t="s">
        <v>1030</v>
      </c>
      <c r="CO129" s="376"/>
      <c r="CP129" s="138"/>
      <c r="CQ129" s="138"/>
      <c r="CR129" s="138"/>
      <c r="CS129" s="138"/>
      <c r="CT129" s="138"/>
      <c r="CU129" s="138"/>
      <c r="CV129" s="218"/>
      <c r="CW129" s="376"/>
      <c r="CX129" s="138"/>
      <c r="CY129" s="138"/>
      <c r="CZ129" s="138"/>
      <c r="DA129" s="138"/>
      <c r="DB129" s="138"/>
      <c r="DC129" s="138"/>
      <c r="DD129" s="226"/>
      <c r="DE129" s="376" t="s">
        <v>2318</v>
      </c>
      <c r="DF129" s="138"/>
      <c r="DG129" s="138"/>
      <c r="DH129" s="138"/>
      <c r="DI129" s="138"/>
      <c r="DJ129" s="138"/>
      <c r="DK129" s="138"/>
      <c r="DL129" s="218" t="s">
        <v>2330</v>
      </c>
    </row>
    <row r="130" ht="14.25" customHeight="1">
      <c r="A130" s="47"/>
      <c r="B130" s="459">
        <v>6.0</v>
      </c>
      <c r="C130" s="348"/>
      <c r="D130" s="628">
        <v>0.5069444444444444</v>
      </c>
      <c r="E130" s="633"/>
      <c r="F130" s="633"/>
      <c r="G130" s="633"/>
      <c r="H130" s="633"/>
      <c r="I130" s="879"/>
      <c r="J130" s="879"/>
      <c r="K130" s="633"/>
      <c r="L130" s="633"/>
      <c r="M130" s="633"/>
      <c r="N130" s="633"/>
      <c r="O130" s="633"/>
      <c r="P130" s="633"/>
      <c r="Q130" s="633"/>
      <c r="R130" s="634"/>
      <c r="S130" s="239"/>
      <c r="T130" s="78"/>
      <c r="U130" s="239"/>
      <c r="V130" s="78"/>
      <c r="W130" s="239"/>
      <c r="X130" s="78"/>
      <c r="Y130" s="239" t="s">
        <v>191</v>
      </c>
      <c r="Z130" s="78"/>
      <c r="AA130" s="239"/>
      <c r="AB130" s="78"/>
      <c r="AC130" s="239"/>
      <c r="AD130" s="78"/>
      <c r="AE130" s="239" t="s">
        <v>191</v>
      </c>
      <c r="AF130" s="78"/>
      <c r="AG130" s="374"/>
      <c r="AH130" s="116"/>
      <c r="AI130" s="116"/>
      <c r="AJ130" s="116"/>
      <c r="AK130" s="116"/>
      <c r="AL130" s="116"/>
      <c r="AM130" s="116"/>
      <c r="AN130" s="116"/>
      <c r="AO130" s="116"/>
      <c r="AP130" s="116"/>
      <c r="AQ130" s="116"/>
      <c r="AR130" s="116"/>
      <c r="AS130" s="116"/>
      <c r="AT130" s="117"/>
      <c r="AU130" s="374"/>
      <c r="AV130" s="116"/>
      <c r="AW130" s="116"/>
      <c r="AX130" s="116"/>
      <c r="AY130" s="116"/>
      <c r="AZ130" s="116"/>
      <c r="BA130" s="116"/>
      <c r="BB130" s="116"/>
      <c r="BC130" s="116"/>
      <c r="BD130" s="116"/>
      <c r="BE130" s="116"/>
      <c r="BF130" s="116"/>
      <c r="BG130" s="116"/>
      <c r="BH130" s="117"/>
      <c r="BI130" s="864" t="s">
        <v>2981</v>
      </c>
      <c r="BJ130" s="116"/>
      <c r="BK130" s="116"/>
      <c r="BL130" s="116"/>
      <c r="BM130" s="116"/>
      <c r="BN130" s="116"/>
      <c r="BO130" s="116"/>
      <c r="BP130" s="116"/>
      <c r="BQ130" s="116"/>
      <c r="BR130" s="116"/>
      <c r="BS130" s="116"/>
      <c r="BT130" s="117"/>
      <c r="BU130" s="956"/>
      <c r="BV130" s="879"/>
      <c r="BW130" s="879"/>
      <c r="BX130" s="879"/>
      <c r="BY130" s="879"/>
      <c r="BZ130" s="879"/>
      <c r="CA130" s="879"/>
      <c r="CB130" s="879"/>
      <c r="CC130" s="879"/>
      <c r="CD130" s="879"/>
      <c r="CE130" s="879"/>
      <c r="CF130" s="879"/>
      <c r="CG130" s="374" t="s">
        <v>2897</v>
      </c>
      <c r="CH130" s="116"/>
      <c r="CI130" s="116"/>
      <c r="CJ130" s="116"/>
      <c r="CK130" s="116"/>
      <c r="CL130" s="116"/>
      <c r="CM130" s="116"/>
      <c r="CN130" s="117"/>
      <c r="CO130" s="415"/>
      <c r="CP130" s="78"/>
      <c r="CQ130" s="619"/>
      <c r="CR130" s="619"/>
      <c r="CS130" s="619"/>
      <c r="CT130" s="619"/>
      <c r="CU130" s="619"/>
      <c r="CV130" s="666"/>
      <c r="CW130" s="354"/>
      <c r="CX130" s="78"/>
      <c r="CY130" s="619"/>
      <c r="CZ130" s="619"/>
      <c r="DA130" s="619"/>
      <c r="DB130" s="619"/>
      <c r="DC130" s="619"/>
      <c r="DD130" s="619"/>
      <c r="DE130" s="374" t="s">
        <v>2926</v>
      </c>
      <c r="DF130" s="116"/>
      <c r="DG130" s="116"/>
      <c r="DH130" s="116"/>
      <c r="DI130" s="116"/>
      <c r="DJ130" s="116"/>
      <c r="DK130" s="116"/>
      <c r="DL130" s="117"/>
    </row>
    <row r="131" ht="14.25" customHeight="1">
      <c r="A131" s="47" t="s">
        <v>245</v>
      </c>
      <c r="B131" s="208"/>
      <c r="C131" s="348"/>
      <c r="D131" s="368"/>
      <c r="E131" s="623"/>
      <c r="F131" s="623"/>
      <c r="G131" s="623"/>
      <c r="H131" s="623"/>
      <c r="I131" s="946"/>
      <c r="J131" s="946"/>
      <c r="K131" s="623"/>
      <c r="L131" s="623"/>
      <c r="M131" s="623"/>
      <c r="N131" s="623"/>
      <c r="O131" s="623"/>
      <c r="P131" s="623"/>
      <c r="Q131" s="623"/>
      <c r="R131" s="624"/>
      <c r="S131" s="240"/>
      <c r="T131" s="129"/>
      <c r="U131" s="240"/>
      <c r="V131" s="129"/>
      <c r="W131" s="240"/>
      <c r="X131" s="129"/>
      <c r="Y131" s="240" t="s">
        <v>2900</v>
      </c>
      <c r="Z131" s="129"/>
      <c r="AA131" s="240"/>
      <c r="AB131" s="129"/>
      <c r="AC131" s="240"/>
      <c r="AD131" s="129"/>
      <c r="AE131" s="240" t="s">
        <v>2891</v>
      </c>
      <c r="AF131" s="129"/>
      <c r="AG131" s="664"/>
      <c r="AH131" s="623"/>
      <c r="AI131" s="623"/>
      <c r="AJ131" s="623"/>
      <c r="AK131" s="623"/>
      <c r="AL131" s="623"/>
      <c r="AM131" s="623"/>
      <c r="AN131" s="623"/>
      <c r="AO131" s="623"/>
      <c r="AP131" s="623"/>
      <c r="AQ131" s="623"/>
      <c r="AR131" s="427"/>
      <c r="AS131" s="92"/>
      <c r="AT131" s="140"/>
      <c r="AU131" s="664"/>
      <c r="AV131" s="623"/>
      <c r="AW131" s="623"/>
      <c r="AX131" s="623"/>
      <c r="AY131" s="623"/>
      <c r="AZ131" s="623"/>
      <c r="BA131" s="623"/>
      <c r="BB131" s="623"/>
      <c r="BC131" s="623"/>
      <c r="BD131" s="623"/>
      <c r="BE131" s="623"/>
      <c r="BF131" s="138"/>
      <c r="BG131" s="138"/>
      <c r="BH131" s="112"/>
      <c r="BI131" s="865" t="s">
        <v>2875</v>
      </c>
      <c r="BJ131" s="867"/>
      <c r="BK131" s="867"/>
      <c r="BL131" s="867"/>
      <c r="BM131" s="867"/>
      <c r="BN131" s="867"/>
      <c r="BO131" s="867"/>
      <c r="BP131" s="867"/>
      <c r="BQ131" s="867"/>
      <c r="BR131" s="867"/>
      <c r="BS131" s="867"/>
      <c r="BT131" s="993" t="s">
        <v>254</v>
      </c>
      <c r="BU131" s="865"/>
      <c r="BV131" s="867"/>
      <c r="BW131" s="867"/>
      <c r="BX131" s="867"/>
      <c r="BY131" s="867"/>
      <c r="BZ131" s="867"/>
      <c r="CA131" s="867"/>
      <c r="CB131" s="867"/>
      <c r="CC131" s="867"/>
      <c r="CD131" s="867"/>
      <c r="CE131" s="867"/>
      <c r="CF131" s="866"/>
      <c r="CG131" s="376" t="s">
        <v>1514</v>
      </c>
      <c r="CH131" s="138"/>
      <c r="CI131" s="138"/>
      <c r="CJ131" s="138"/>
      <c r="CK131" s="138"/>
      <c r="CL131" s="138"/>
      <c r="CM131" s="138"/>
      <c r="CN131" s="218" t="s">
        <v>262</v>
      </c>
      <c r="CO131" s="427"/>
      <c r="CP131" s="129"/>
      <c r="CQ131" s="623"/>
      <c r="CR131" s="623"/>
      <c r="CS131" s="623"/>
      <c r="CT131" s="623"/>
      <c r="CU131" s="623"/>
      <c r="CV131" s="624"/>
      <c r="CW131" s="371"/>
      <c r="CX131" s="129"/>
      <c r="CY131" s="623"/>
      <c r="CZ131" s="623"/>
      <c r="DA131" s="623"/>
      <c r="DB131" s="623"/>
      <c r="DC131" s="623"/>
      <c r="DD131" s="623"/>
      <c r="DE131" s="376" t="s">
        <v>2318</v>
      </c>
      <c r="DF131" s="138"/>
      <c r="DG131" s="138"/>
      <c r="DH131" s="138"/>
      <c r="DI131" s="138"/>
      <c r="DJ131" s="138"/>
      <c r="DK131" s="138"/>
      <c r="DL131" s="218" t="s">
        <v>620</v>
      </c>
    </row>
    <row r="132" ht="15.0" customHeight="1">
      <c r="A132" s="47"/>
      <c r="B132" s="459">
        <v>7.0</v>
      </c>
      <c r="C132" s="348"/>
      <c r="D132" s="628">
        <v>0.5416666666666666</v>
      </c>
      <c r="E132" s="633"/>
      <c r="F132" s="633"/>
      <c r="G132" s="633"/>
      <c r="H132" s="633"/>
      <c r="I132" s="879"/>
      <c r="J132" s="879"/>
      <c r="K132" s="633"/>
      <c r="L132" s="633"/>
      <c r="M132" s="633"/>
      <c r="N132" s="633"/>
      <c r="O132" s="633"/>
      <c r="P132" s="633"/>
      <c r="Q132" s="633"/>
      <c r="R132" s="634"/>
      <c r="S132" s="675"/>
      <c r="T132" s="633"/>
      <c r="U132" s="633"/>
      <c r="V132" s="633"/>
      <c r="W132" s="633"/>
      <c r="X132" s="633"/>
      <c r="Y132" s="633"/>
      <c r="Z132" s="633"/>
      <c r="AA132" s="633"/>
      <c r="AB132" s="633"/>
      <c r="AC132" s="633"/>
      <c r="AD132" s="633"/>
      <c r="AE132" s="633"/>
      <c r="AF132" s="634"/>
      <c r="AG132" s="374"/>
      <c r="AH132" s="116"/>
      <c r="AI132" s="116"/>
      <c r="AJ132" s="116"/>
      <c r="AK132" s="116"/>
      <c r="AL132" s="116"/>
      <c r="AM132" s="116"/>
      <c r="AN132" s="116"/>
      <c r="AO132" s="116"/>
      <c r="AP132" s="116"/>
      <c r="AQ132" s="116"/>
      <c r="AR132" s="116"/>
      <c r="AS132" s="116"/>
      <c r="AT132" s="117"/>
      <c r="AU132" s="374"/>
      <c r="AV132" s="116"/>
      <c r="AW132" s="116"/>
      <c r="AX132" s="116"/>
      <c r="AY132" s="116"/>
      <c r="AZ132" s="116"/>
      <c r="BA132" s="116"/>
      <c r="BB132" s="116"/>
      <c r="BC132" s="116"/>
      <c r="BD132" s="116"/>
      <c r="BE132" s="116"/>
      <c r="BF132" s="116"/>
      <c r="BG132" s="116"/>
      <c r="BH132" s="117"/>
      <c r="BI132" s="864"/>
      <c r="BJ132" s="116"/>
      <c r="BK132" s="116"/>
      <c r="BL132" s="116"/>
      <c r="BM132" s="116"/>
      <c r="BN132" s="116"/>
      <c r="BO132" s="116"/>
      <c r="BP132" s="116"/>
      <c r="BQ132" s="116"/>
      <c r="BR132" s="116"/>
      <c r="BS132" s="116"/>
      <c r="BT132" s="117"/>
      <c r="BU132" s="956"/>
      <c r="BV132" s="879"/>
      <c r="BW132" s="879"/>
      <c r="BX132" s="879"/>
      <c r="BY132" s="879"/>
      <c r="BZ132" s="879"/>
      <c r="CA132" s="879"/>
      <c r="CB132" s="879"/>
      <c r="CC132" s="879"/>
      <c r="CD132" s="879"/>
      <c r="CE132" s="879"/>
      <c r="CF132" s="879"/>
      <c r="CG132" s="374"/>
      <c r="CH132" s="116"/>
      <c r="CI132" s="116"/>
      <c r="CJ132" s="116"/>
      <c r="CK132" s="116"/>
      <c r="CL132" s="116"/>
      <c r="CM132" s="116"/>
      <c r="CN132" s="122"/>
      <c r="CO132" s="374"/>
      <c r="CP132" s="116"/>
      <c r="CQ132" s="116"/>
      <c r="CR132" s="116"/>
      <c r="CS132" s="116"/>
      <c r="CT132" s="116"/>
      <c r="CU132" s="116"/>
      <c r="CV132" s="117"/>
      <c r="CW132" s="374"/>
      <c r="CX132" s="116"/>
      <c r="CY132" s="116"/>
      <c r="CZ132" s="116"/>
      <c r="DA132" s="116"/>
      <c r="DB132" s="116"/>
      <c r="DC132" s="116"/>
      <c r="DD132" s="122"/>
      <c r="DE132" s="374"/>
      <c r="DF132" s="116"/>
      <c r="DG132" s="116"/>
      <c r="DH132" s="116"/>
      <c r="DI132" s="116"/>
      <c r="DJ132" s="116"/>
      <c r="DK132" s="116"/>
      <c r="DL132" s="117"/>
    </row>
    <row r="133" ht="15.0" customHeight="1">
      <c r="A133" s="47"/>
      <c r="B133" s="208"/>
      <c r="C133" s="348"/>
      <c r="D133" s="368"/>
      <c r="E133" s="623"/>
      <c r="F133" s="623"/>
      <c r="G133" s="623"/>
      <c r="H133" s="623"/>
      <c r="I133" s="946"/>
      <c r="J133" s="946"/>
      <c r="K133" s="623"/>
      <c r="L133" s="623"/>
      <c r="M133" s="623"/>
      <c r="N133" s="623"/>
      <c r="O133" s="623"/>
      <c r="P133" s="623"/>
      <c r="Q133" s="623"/>
      <c r="R133" s="624"/>
      <c r="S133" s="664"/>
      <c r="T133" s="623"/>
      <c r="U133" s="623"/>
      <c r="V133" s="623"/>
      <c r="W133" s="623"/>
      <c r="X133" s="623"/>
      <c r="Y133" s="623"/>
      <c r="Z133" s="623"/>
      <c r="AA133" s="623"/>
      <c r="AB133" s="623"/>
      <c r="AC133" s="623"/>
      <c r="AD133" s="623"/>
      <c r="AE133" s="623"/>
      <c r="AF133" s="624"/>
      <c r="AG133" s="664"/>
      <c r="AH133" s="623"/>
      <c r="AI133" s="623"/>
      <c r="AJ133" s="623"/>
      <c r="AK133" s="623"/>
      <c r="AL133" s="623"/>
      <c r="AM133" s="623"/>
      <c r="AN133" s="623"/>
      <c r="AO133" s="623"/>
      <c r="AP133" s="623"/>
      <c r="AQ133" s="623"/>
      <c r="AR133" s="427"/>
      <c r="AS133" s="92"/>
      <c r="AT133" s="140"/>
      <c r="AU133" s="664"/>
      <c r="AV133" s="623"/>
      <c r="AW133" s="623"/>
      <c r="AX133" s="623"/>
      <c r="AY133" s="623"/>
      <c r="AZ133" s="623"/>
      <c r="BA133" s="623"/>
      <c r="BB133" s="623"/>
      <c r="BC133" s="623"/>
      <c r="BD133" s="623"/>
      <c r="BE133" s="623"/>
      <c r="BF133" s="138"/>
      <c r="BG133" s="138"/>
      <c r="BH133" s="112"/>
      <c r="BI133" s="865"/>
      <c r="BJ133" s="867"/>
      <c r="BK133" s="867"/>
      <c r="BL133" s="867"/>
      <c r="BM133" s="867"/>
      <c r="BN133" s="867"/>
      <c r="BO133" s="867"/>
      <c r="BP133" s="867"/>
      <c r="BQ133" s="867"/>
      <c r="BR133" s="867"/>
      <c r="BS133" s="867"/>
      <c r="BT133" s="993"/>
      <c r="BU133" s="865"/>
      <c r="BV133" s="867"/>
      <c r="BW133" s="867"/>
      <c r="BX133" s="867"/>
      <c r="BY133" s="867"/>
      <c r="BZ133" s="867"/>
      <c r="CA133" s="867"/>
      <c r="CB133" s="867"/>
      <c r="CC133" s="867"/>
      <c r="CD133" s="867"/>
      <c r="CE133" s="867"/>
      <c r="CF133" s="866"/>
      <c r="CG133" s="376"/>
      <c r="CH133" s="623"/>
      <c r="CI133" s="623"/>
      <c r="CJ133" s="623"/>
      <c r="CK133" s="623"/>
      <c r="CL133" s="623"/>
      <c r="CM133" s="623"/>
      <c r="CN133" s="623"/>
      <c r="CO133" s="376"/>
      <c r="CP133" s="623"/>
      <c r="CQ133" s="623"/>
      <c r="CR133" s="623"/>
      <c r="CS133" s="623"/>
      <c r="CT133" s="623"/>
      <c r="CU133" s="623"/>
      <c r="CV133" s="624"/>
      <c r="CW133" s="376"/>
      <c r="CX133" s="623"/>
      <c r="CY133" s="623"/>
      <c r="CZ133" s="623"/>
      <c r="DA133" s="623"/>
      <c r="DB133" s="623"/>
      <c r="DC133" s="623"/>
      <c r="DD133" s="623"/>
      <c r="DE133" s="376"/>
      <c r="DF133" s="623"/>
      <c r="DG133" s="623"/>
      <c r="DH133" s="623"/>
      <c r="DI133" s="623"/>
      <c r="DJ133" s="623"/>
      <c r="DK133" s="623"/>
      <c r="DL133" s="624"/>
    </row>
    <row r="134" ht="15.0" customHeight="1">
      <c r="A134" s="47"/>
      <c r="B134" s="459">
        <v>8.0</v>
      </c>
      <c r="C134" s="348"/>
      <c r="D134" s="628">
        <v>0.576388888888889</v>
      </c>
      <c r="E134" s="633"/>
      <c r="F134" s="633"/>
      <c r="G134" s="633"/>
      <c r="H134" s="633"/>
      <c r="I134" s="879"/>
      <c r="J134" s="879"/>
      <c r="K134" s="633"/>
      <c r="L134" s="633"/>
      <c r="M134" s="633"/>
      <c r="N134" s="633"/>
      <c r="O134" s="633"/>
      <c r="P134" s="633"/>
      <c r="Q134" s="239" t="s">
        <v>2873</v>
      </c>
      <c r="R134" s="78"/>
      <c r="S134" s="239"/>
      <c r="T134" s="78"/>
      <c r="U134" s="239" t="s">
        <v>2873</v>
      </c>
      <c r="V134" s="78"/>
      <c r="W134" s="239"/>
      <c r="X134" s="78"/>
      <c r="Y134" s="239" t="s">
        <v>2873</v>
      </c>
      <c r="Z134" s="78"/>
      <c r="AA134" s="239" t="s">
        <v>2874</v>
      </c>
      <c r="AB134" s="78"/>
      <c r="AC134" s="239" t="s">
        <v>2874</v>
      </c>
      <c r="AD134" s="78"/>
      <c r="AE134" s="239"/>
      <c r="AF134" s="78"/>
      <c r="AG134" s="374"/>
      <c r="AH134" s="116"/>
      <c r="AI134" s="116"/>
      <c r="AJ134" s="116"/>
      <c r="AK134" s="116"/>
      <c r="AL134" s="116"/>
      <c r="AM134" s="116"/>
      <c r="AN134" s="116"/>
      <c r="AO134" s="116"/>
      <c r="AP134" s="116"/>
      <c r="AQ134" s="116"/>
      <c r="AR134" s="116"/>
      <c r="AS134" s="116"/>
      <c r="AT134" s="117"/>
      <c r="AU134" s="374"/>
      <c r="AV134" s="116"/>
      <c r="AW134" s="116"/>
      <c r="AX134" s="116"/>
      <c r="AY134" s="116"/>
      <c r="AZ134" s="116"/>
      <c r="BA134" s="116"/>
      <c r="BB134" s="116"/>
      <c r="BC134" s="116"/>
      <c r="BD134" s="116"/>
      <c r="BE134" s="116"/>
      <c r="BF134" s="116"/>
      <c r="BG134" s="116"/>
      <c r="BH134" s="117"/>
      <c r="BI134" s="864"/>
      <c r="BJ134" s="116"/>
      <c r="BK134" s="116"/>
      <c r="BL134" s="116"/>
      <c r="BM134" s="116"/>
      <c r="BN134" s="116"/>
      <c r="BO134" s="116"/>
      <c r="BP134" s="116"/>
      <c r="BQ134" s="116"/>
      <c r="BR134" s="116"/>
      <c r="BS134" s="116"/>
      <c r="BT134" s="117"/>
      <c r="BU134" s="956"/>
      <c r="BV134" s="879"/>
      <c r="BW134" s="879"/>
      <c r="BX134" s="879"/>
      <c r="BY134" s="879"/>
      <c r="BZ134" s="879"/>
      <c r="CA134" s="879"/>
      <c r="CB134" s="879"/>
      <c r="CC134" s="879"/>
      <c r="CD134" s="879"/>
      <c r="CE134" s="879"/>
      <c r="CF134" s="879"/>
      <c r="CG134" s="374" t="s">
        <v>2905</v>
      </c>
      <c r="CH134" s="116"/>
      <c r="CI134" s="116"/>
      <c r="CJ134" s="116"/>
      <c r="CK134" s="116"/>
      <c r="CL134" s="116"/>
      <c r="CM134" s="116"/>
      <c r="CN134" s="116"/>
      <c r="CO134" s="116"/>
      <c r="CP134" s="116"/>
      <c r="CQ134" s="116"/>
      <c r="CR134" s="116"/>
      <c r="CS134" s="116"/>
      <c r="CT134" s="116"/>
      <c r="CU134" s="116"/>
      <c r="CV134" s="117"/>
      <c r="CW134" s="237"/>
      <c r="CX134" s="437"/>
      <c r="CY134" s="131"/>
      <c r="CZ134" s="131"/>
      <c r="DA134" s="131"/>
      <c r="DB134" s="131"/>
      <c r="DC134" s="131"/>
      <c r="DD134" s="131"/>
      <c r="DE134" s="237"/>
      <c r="DF134" s="437"/>
      <c r="DG134" s="131"/>
      <c r="DH134" s="131"/>
      <c r="DI134" s="131"/>
      <c r="DJ134" s="131"/>
      <c r="DK134" s="131"/>
      <c r="DL134" s="201"/>
    </row>
    <row r="135" ht="15.0" customHeight="1">
      <c r="A135" s="47"/>
      <c r="B135" s="208"/>
      <c r="C135" s="348"/>
      <c r="D135" s="368"/>
      <c r="E135" s="623"/>
      <c r="F135" s="623"/>
      <c r="G135" s="623"/>
      <c r="H135" s="623"/>
      <c r="I135" s="946"/>
      <c r="J135" s="946"/>
      <c r="K135" s="623"/>
      <c r="L135" s="623"/>
      <c r="M135" s="623"/>
      <c r="N135" s="623"/>
      <c r="O135" s="623"/>
      <c r="P135" s="623"/>
      <c r="Q135" s="239" t="s">
        <v>600</v>
      </c>
      <c r="R135" s="78"/>
      <c r="S135" s="239"/>
      <c r="T135" s="78"/>
      <c r="U135" s="239" t="s">
        <v>597</v>
      </c>
      <c r="V135" s="78"/>
      <c r="W135" s="239"/>
      <c r="X135" s="78"/>
      <c r="Y135" s="239" t="s">
        <v>598</v>
      </c>
      <c r="Z135" s="78"/>
      <c r="AA135" s="239" t="s">
        <v>1470</v>
      </c>
      <c r="AB135" s="78"/>
      <c r="AC135" s="239" t="s">
        <v>1471</v>
      </c>
      <c r="AD135" s="78"/>
      <c r="AE135" s="239"/>
      <c r="AF135" s="78"/>
      <c r="AG135" s="664"/>
      <c r="AH135" s="623"/>
      <c r="AI135" s="623"/>
      <c r="AJ135" s="623"/>
      <c r="AK135" s="623"/>
      <c r="AL135" s="623"/>
      <c r="AM135" s="623"/>
      <c r="AN135" s="623"/>
      <c r="AO135" s="623"/>
      <c r="AP135" s="623"/>
      <c r="AQ135" s="623"/>
      <c r="AR135" s="427"/>
      <c r="AS135" s="92"/>
      <c r="AT135" s="140"/>
      <c r="AU135" s="664"/>
      <c r="AV135" s="623"/>
      <c r="AW135" s="623"/>
      <c r="AX135" s="623"/>
      <c r="AY135" s="623"/>
      <c r="AZ135" s="623"/>
      <c r="BA135" s="623"/>
      <c r="BB135" s="623"/>
      <c r="BC135" s="623"/>
      <c r="BD135" s="623"/>
      <c r="BE135" s="623"/>
      <c r="BF135" s="138"/>
      <c r="BG135" s="138"/>
      <c r="BH135" s="112"/>
      <c r="BI135" s="865"/>
      <c r="BJ135" s="867"/>
      <c r="BK135" s="867"/>
      <c r="BL135" s="867"/>
      <c r="BM135" s="867"/>
      <c r="BN135" s="867"/>
      <c r="BO135" s="867"/>
      <c r="BP135" s="867"/>
      <c r="BQ135" s="867"/>
      <c r="BR135" s="867"/>
      <c r="BS135" s="867"/>
      <c r="BT135" s="993"/>
      <c r="BU135" s="865"/>
      <c r="BV135" s="867"/>
      <c r="BW135" s="867"/>
      <c r="BX135" s="867"/>
      <c r="BY135" s="867"/>
      <c r="BZ135" s="867"/>
      <c r="CA135" s="867"/>
      <c r="CB135" s="867"/>
      <c r="CC135" s="867"/>
      <c r="CD135" s="867"/>
      <c r="CE135" s="867"/>
      <c r="CF135" s="866"/>
      <c r="CG135" s="354" t="s">
        <v>915</v>
      </c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50"/>
      <c r="CW135" s="149"/>
      <c r="CX135" s="508"/>
      <c r="CY135" s="86"/>
      <c r="CZ135" s="86"/>
      <c r="DA135" s="86"/>
      <c r="DB135" s="86"/>
      <c r="DC135" s="86"/>
      <c r="DD135" s="86"/>
      <c r="DE135" s="149"/>
      <c r="DF135" s="508"/>
      <c r="DG135" s="86"/>
      <c r="DH135" s="86"/>
      <c r="DI135" s="86"/>
      <c r="DJ135" s="86"/>
      <c r="DK135" s="86"/>
      <c r="DL135" s="141"/>
    </row>
    <row r="136" ht="14.25" customHeight="1">
      <c r="A136" s="229"/>
      <c r="B136" s="459">
        <v>9.0</v>
      </c>
      <c r="C136" s="348"/>
      <c r="D136" s="628">
        <v>0.611111111111111</v>
      </c>
      <c r="E136" s="633"/>
      <c r="F136" s="633"/>
      <c r="G136" s="633"/>
      <c r="H136" s="633"/>
      <c r="I136" s="879"/>
      <c r="J136" s="879"/>
      <c r="K136" s="633"/>
      <c r="L136" s="633"/>
      <c r="M136" s="633"/>
      <c r="N136" s="633"/>
      <c r="O136" s="633"/>
      <c r="P136" s="633"/>
      <c r="Q136" s="239" t="s">
        <v>191</v>
      </c>
      <c r="R136" s="78"/>
      <c r="S136" s="239"/>
      <c r="T136" s="78"/>
      <c r="U136" s="239" t="s">
        <v>191</v>
      </c>
      <c r="V136" s="78"/>
      <c r="W136" s="239"/>
      <c r="X136" s="78"/>
      <c r="Y136" s="239" t="s">
        <v>191</v>
      </c>
      <c r="Z136" s="78"/>
      <c r="AA136" s="239" t="s">
        <v>191</v>
      </c>
      <c r="AB136" s="78"/>
      <c r="AC136" s="239" t="s">
        <v>191</v>
      </c>
      <c r="AD136" s="78"/>
      <c r="AE136" s="239"/>
      <c r="AF136" s="78"/>
      <c r="AG136" s="374"/>
      <c r="AH136" s="116"/>
      <c r="AI136" s="116"/>
      <c r="AJ136" s="116"/>
      <c r="AK136" s="116"/>
      <c r="AL136" s="116"/>
      <c r="AM136" s="116"/>
      <c r="AN136" s="116"/>
      <c r="AO136" s="116"/>
      <c r="AP136" s="116"/>
      <c r="AQ136" s="116"/>
      <c r="AR136" s="116"/>
      <c r="AS136" s="116"/>
      <c r="AT136" s="117"/>
      <c r="AU136" s="374"/>
      <c r="AV136" s="116"/>
      <c r="AW136" s="116"/>
      <c r="AX136" s="116"/>
      <c r="AY136" s="116"/>
      <c r="AZ136" s="116"/>
      <c r="BA136" s="116"/>
      <c r="BB136" s="116"/>
      <c r="BC136" s="116"/>
      <c r="BD136" s="116"/>
      <c r="BE136" s="116"/>
      <c r="BF136" s="116"/>
      <c r="BG136" s="116"/>
      <c r="BH136" s="117"/>
      <c r="BI136" s="864"/>
      <c r="BJ136" s="116"/>
      <c r="BK136" s="116"/>
      <c r="BL136" s="116"/>
      <c r="BM136" s="116"/>
      <c r="BN136" s="116"/>
      <c r="BO136" s="116"/>
      <c r="BP136" s="116"/>
      <c r="BQ136" s="116"/>
      <c r="BR136" s="116"/>
      <c r="BS136" s="116"/>
      <c r="BT136" s="117"/>
      <c r="BU136" s="956"/>
      <c r="BV136" s="879"/>
      <c r="BW136" s="879"/>
      <c r="BX136" s="879"/>
      <c r="BY136" s="879"/>
      <c r="BZ136" s="879"/>
      <c r="CA136" s="879"/>
      <c r="CB136" s="879"/>
      <c r="CC136" s="879"/>
      <c r="CD136" s="879"/>
      <c r="CE136" s="879"/>
      <c r="CF136" s="879"/>
      <c r="CG136" s="354" t="s">
        <v>191</v>
      </c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50"/>
      <c r="CW136" s="374"/>
      <c r="CX136" s="116"/>
      <c r="CY136" s="116"/>
      <c r="CZ136" s="116"/>
      <c r="DA136" s="116"/>
      <c r="DB136" s="116"/>
      <c r="DC136" s="116"/>
      <c r="DD136" s="122"/>
      <c r="DE136" s="374"/>
      <c r="DF136" s="116"/>
      <c r="DG136" s="116"/>
      <c r="DH136" s="116"/>
      <c r="DI136" s="116"/>
      <c r="DJ136" s="116"/>
      <c r="DK136" s="116"/>
      <c r="DL136" s="117"/>
    </row>
    <row r="137" ht="14.25" customHeight="1">
      <c r="A137" s="47"/>
      <c r="B137" s="208"/>
      <c r="C137" s="348"/>
      <c r="D137" s="368"/>
      <c r="E137" s="623"/>
      <c r="F137" s="623"/>
      <c r="G137" s="623"/>
      <c r="H137" s="623"/>
      <c r="I137" s="946"/>
      <c r="J137" s="946"/>
      <c r="K137" s="623"/>
      <c r="L137" s="623"/>
      <c r="M137" s="623"/>
      <c r="N137" s="623"/>
      <c r="O137" s="623"/>
      <c r="P137" s="623"/>
      <c r="Q137" s="240" t="s">
        <v>765</v>
      </c>
      <c r="R137" s="129"/>
      <c r="S137" s="240"/>
      <c r="T137" s="129"/>
      <c r="U137" s="240" t="s">
        <v>1546</v>
      </c>
      <c r="V137" s="129"/>
      <c r="W137" s="240"/>
      <c r="X137" s="129"/>
      <c r="Y137" s="240" t="s">
        <v>1447</v>
      </c>
      <c r="Z137" s="129"/>
      <c r="AA137" s="240" t="s">
        <v>2915</v>
      </c>
      <c r="AB137" s="129"/>
      <c r="AC137" s="240" t="s">
        <v>2891</v>
      </c>
      <c r="AD137" s="129"/>
      <c r="AE137" s="240"/>
      <c r="AF137" s="129"/>
      <c r="AG137" s="664"/>
      <c r="AH137" s="623"/>
      <c r="AI137" s="623"/>
      <c r="AJ137" s="623"/>
      <c r="AK137" s="623"/>
      <c r="AL137" s="623"/>
      <c r="AM137" s="623"/>
      <c r="AN137" s="623"/>
      <c r="AO137" s="623"/>
      <c r="AP137" s="623"/>
      <c r="AQ137" s="623"/>
      <c r="AR137" s="427"/>
      <c r="AS137" s="92"/>
      <c r="AT137" s="140"/>
      <c r="AU137" s="664"/>
      <c r="AV137" s="623"/>
      <c r="AW137" s="623"/>
      <c r="AX137" s="623"/>
      <c r="AY137" s="623"/>
      <c r="AZ137" s="623"/>
      <c r="BA137" s="623"/>
      <c r="BB137" s="623"/>
      <c r="BC137" s="623"/>
      <c r="BD137" s="623"/>
      <c r="BE137" s="623"/>
      <c r="BF137" s="138"/>
      <c r="BG137" s="138"/>
      <c r="BH137" s="112"/>
      <c r="BI137" s="865"/>
      <c r="BJ137" s="867"/>
      <c r="BK137" s="867"/>
      <c r="BL137" s="867"/>
      <c r="BM137" s="867"/>
      <c r="BN137" s="867"/>
      <c r="BO137" s="867"/>
      <c r="BP137" s="867"/>
      <c r="BQ137" s="867"/>
      <c r="BR137" s="867"/>
      <c r="BS137" s="867"/>
      <c r="BT137" s="993"/>
      <c r="BU137" s="865"/>
      <c r="BV137" s="867"/>
      <c r="BW137" s="867"/>
      <c r="BX137" s="867"/>
      <c r="BY137" s="867"/>
      <c r="BZ137" s="867"/>
      <c r="CA137" s="867"/>
      <c r="CB137" s="867"/>
      <c r="CC137" s="867"/>
      <c r="CD137" s="867"/>
      <c r="CE137" s="867"/>
      <c r="CF137" s="866"/>
      <c r="CG137" s="371" t="s">
        <v>1521</v>
      </c>
      <c r="CH137" s="92"/>
      <c r="CI137" s="92"/>
      <c r="CJ137" s="92"/>
      <c r="CK137" s="92"/>
      <c r="CL137" s="92"/>
      <c r="CM137" s="92"/>
      <c r="CN137" s="92"/>
      <c r="CO137" s="92"/>
      <c r="CP137" s="92"/>
      <c r="CQ137" s="92"/>
      <c r="CR137" s="92"/>
      <c r="CS137" s="92"/>
      <c r="CT137" s="92"/>
      <c r="CU137" s="92"/>
      <c r="CV137" s="140"/>
      <c r="CW137" s="376"/>
      <c r="CX137" s="632"/>
      <c r="CY137" s="92"/>
      <c r="CZ137" s="92"/>
      <c r="DA137" s="92"/>
      <c r="DB137" s="92"/>
      <c r="DC137" s="92"/>
      <c r="DD137" s="93"/>
      <c r="DE137" s="376"/>
      <c r="DF137" s="632"/>
      <c r="DG137" s="92"/>
      <c r="DH137" s="92"/>
      <c r="DI137" s="92"/>
      <c r="DJ137" s="92"/>
      <c r="DK137" s="92"/>
      <c r="DL137" s="140"/>
    </row>
    <row r="138" ht="14.25" customHeight="1">
      <c r="A138" s="229"/>
      <c r="B138" s="459">
        <v>10.0</v>
      </c>
      <c r="C138" s="348"/>
      <c r="D138" s="628">
        <v>0.6458333333333334</v>
      </c>
      <c r="E138" s="633"/>
      <c r="F138" s="633"/>
      <c r="G138" s="633"/>
      <c r="H138" s="633"/>
      <c r="I138" s="879"/>
      <c r="J138" s="879"/>
      <c r="K138" s="633"/>
      <c r="L138" s="633"/>
      <c r="M138" s="633"/>
      <c r="N138" s="633"/>
      <c r="O138" s="633"/>
      <c r="P138" s="633"/>
      <c r="Q138" s="205" t="s">
        <v>2895</v>
      </c>
      <c r="R138" s="124"/>
      <c r="S138" s="239" t="s">
        <v>2873</v>
      </c>
      <c r="T138" s="78"/>
      <c r="U138" s="239" t="s">
        <v>2874</v>
      </c>
      <c r="V138" s="78"/>
      <c r="W138" s="239" t="s">
        <v>2873</v>
      </c>
      <c r="X138" s="78"/>
      <c r="Y138" s="239"/>
      <c r="Z138" s="78"/>
      <c r="AA138" s="239" t="s">
        <v>2873</v>
      </c>
      <c r="AB138" s="78"/>
      <c r="AC138" s="239" t="s">
        <v>2873</v>
      </c>
      <c r="AD138" s="78"/>
      <c r="AE138" s="239"/>
      <c r="AF138" s="78"/>
      <c r="AG138" s="374"/>
      <c r="AH138" s="116"/>
      <c r="AI138" s="116"/>
      <c r="AJ138" s="116"/>
      <c r="AK138" s="116"/>
      <c r="AL138" s="116"/>
      <c r="AM138" s="116"/>
      <c r="AN138" s="116"/>
      <c r="AO138" s="116"/>
      <c r="AP138" s="116"/>
      <c r="AQ138" s="116"/>
      <c r="AR138" s="116"/>
      <c r="AS138" s="116"/>
      <c r="AT138" s="117"/>
      <c r="AU138" s="374"/>
      <c r="AV138" s="116"/>
      <c r="AW138" s="116"/>
      <c r="AX138" s="116"/>
      <c r="AY138" s="116"/>
      <c r="AZ138" s="116"/>
      <c r="BA138" s="116"/>
      <c r="BB138" s="116"/>
      <c r="BC138" s="116"/>
      <c r="BD138" s="116"/>
      <c r="BE138" s="116"/>
      <c r="BF138" s="116"/>
      <c r="BG138" s="116"/>
      <c r="BH138" s="117"/>
      <c r="BI138" s="864"/>
      <c r="BJ138" s="116"/>
      <c r="BK138" s="116"/>
      <c r="BL138" s="116"/>
      <c r="BM138" s="116"/>
      <c r="BN138" s="116"/>
      <c r="BO138" s="116"/>
      <c r="BP138" s="116"/>
      <c r="BQ138" s="116"/>
      <c r="BR138" s="116"/>
      <c r="BS138" s="116"/>
      <c r="BT138" s="117"/>
      <c r="BU138" s="956"/>
      <c r="BV138" s="879"/>
      <c r="BW138" s="879"/>
      <c r="BX138" s="879"/>
      <c r="BY138" s="879"/>
      <c r="BZ138" s="879"/>
      <c r="CA138" s="879"/>
      <c r="CB138" s="879"/>
      <c r="CC138" s="879"/>
      <c r="CD138" s="879"/>
      <c r="CE138" s="879"/>
      <c r="CF138" s="879"/>
      <c r="CG138" s="374" t="s">
        <v>2882</v>
      </c>
      <c r="CH138" s="124"/>
      <c r="CI138" s="410"/>
      <c r="CJ138" s="124"/>
      <c r="CK138" s="410"/>
      <c r="CL138" s="124"/>
      <c r="CM138" s="410"/>
      <c r="CN138" s="124"/>
      <c r="CO138" s="374"/>
      <c r="CP138" s="116"/>
      <c r="CQ138" s="116"/>
      <c r="CR138" s="116"/>
      <c r="CS138" s="116"/>
      <c r="CT138" s="116"/>
      <c r="CU138" s="116"/>
      <c r="CV138" s="117"/>
      <c r="CW138" s="374" t="s">
        <v>2909</v>
      </c>
      <c r="CX138" s="116"/>
      <c r="CY138" s="116"/>
      <c r="CZ138" s="116"/>
      <c r="DA138" s="116"/>
      <c r="DB138" s="116"/>
      <c r="DC138" s="116"/>
      <c r="DD138" s="116"/>
      <c r="DE138" s="116"/>
      <c r="DF138" s="116"/>
      <c r="DG138" s="116"/>
      <c r="DH138" s="116"/>
      <c r="DI138" s="116"/>
      <c r="DJ138" s="116"/>
      <c r="DK138" s="116"/>
      <c r="DL138" s="117"/>
    </row>
    <row r="139" ht="14.25" customHeight="1">
      <c r="A139" s="229"/>
      <c r="B139" s="208"/>
      <c r="C139" s="348"/>
      <c r="D139" s="368"/>
      <c r="E139" s="623"/>
      <c r="F139" s="623"/>
      <c r="G139" s="623"/>
      <c r="H139" s="623"/>
      <c r="I139" s="946"/>
      <c r="J139" s="946"/>
      <c r="K139" s="623"/>
      <c r="L139" s="623"/>
      <c r="M139" s="623"/>
      <c r="N139" s="623"/>
      <c r="O139" s="623"/>
      <c r="P139" s="623"/>
      <c r="Q139" s="239" t="s">
        <v>1004</v>
      </c>
      <c r="R139" s="78"/>
      <c r="S139" s="239" t="s">
        <v>599</v>
      </c>
      <c r="T139" s="78"/>
      <c r="U139" s="239" t="s">
        <v>1470</v>
      </c>
      <c r="V139" s="78"/>
      <c r="W139" s="239" t="s">
        <v>597</v>
      </c>
      <c r="X139" s="78"/>
      <c r="Y139" s="239"/>
      <c r="Z139" s="78"/>
      <c r="AA139" s="239" t="s">
        <v>598</v>
      </c>
      <c r="AB139" s="78"/>
      <c r="AC139" s="239" t="s">
        <v>600</v>
      </c>
      <c r="AD139" s="78"/>
      <c r="AE139" s="239"/>
      <c r="AF139" s="78"/>
      <c r="AG139" s="664"/>
      <c r="AH139" s="623"/>
      <c r="AI139" s="623"/>
      <c r="AJ139" s="623"/>
      <c r="AK139" s="623"/>
      <c r="AL139" s="623"/>
      <c r="AM139" s="623"/>
      <c r="AN139" s="623"/>
      <c r="AO139" s="623"/>
      <c r="AP139" s="623"/>
      <c r="AQ139" s="623"/>
      <c r="AR139" s="427"/>
      <c r="AS139" s="92"/>
      <c r="AT139" s="140"/>
      <c r="AU139" s="664"/>
      <c r="AV139" s="623"/>
      <c r="AW139" s="623"/>
      <c r="AX139" s="623"/>
      <c r="AY139" s="623"/>
      <c r="AZ139" s="623"/>
      <c r="BA139" s="623"/>
      <c r="BB139" s="623"/>
      <c r="BC139" s="623"/>
      <c r="BD139" s="623"/>
      <c r="BE139" s="623"/>
      <c r="BF139" s="138"/>
      <c r="BG139" s="138"/>
      <c r="BH139" s="112"/>
      <c r="BI139" s="865"/>
      <c r="BJ139" s="867"/>
      <c r="BK139" s="867"/>
      <c r="BL139" s="867"/>
      <c r="BM139" s="867"/>
      <c r="BN139" s="867"/>
      <c r="BO139" s="867"/>
      <c r="BP139" s="867"/>
      <c r="BQ139" s="867"/>
      <c r="BR139" s="867"/>
      <c r="BS139" s="867"/>
      <c r="BT139" s="993"/>
      <c r="BU139" s="865"/>
      <c r="BV139" s="867"/>
      <c r="BW139" s="867"/>
      <c r="BX139" s="867"/>
      <c r="BY139" s="867"/>
      <c r="BZ139" s="867"/>
      <c r="CA139" s="867"/>
      <c r="CB139" s="867"/>
      <c r="CC139" s="867"/>
      <c r="CD139" s="867"/>
      <c r="CE139" s="867"/>
      <c r="CF139" s="866"/>
      <c r="CG139" s="354" t="s">
        <v>915</v>
      </c>
      <c r="CH139" s="78"/>
      <c r="CI139" s="415"/>
      <c r="CJ139" s="78"/>
      <c r="CK139" s="415"/>
      <c r="CL139" s="78"/>
      <c r="CM139" s="415"/>
      <c r="CN139" s="78"/>
      <c r="CO139" s="376"/>
      <c r="CP139" s="632"/>
      <c r="CQ139" s="92"/>
      <c r="CR139" s="92"/>
      <c r="CS139" s="92"/>
      <c r="CT139" s="92"/>
      <c r="CU139" s="92"/>
      <c r="CV139" s="140"/>
      <c r="CW139" s="354" t="s">
        <v>244</v>
      </c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50"/>
    </row>
    <row r="140" ht="14.25" customHeight="1">
      <c r="A140" s="229"/>
      <c r="B140" s="459">
        <v>11.0</v>
      </c>
      <c r="C140" s="348"/>
      <c r="D140" s="628">
        <v>0.6805555555555555</v>
      </c>
      <c r="E140" s="633"/>
      <c r="F140" s="633"/>
      <c r="G140" s="633"/>
      <c r="H140" s="633"/>
      <c r="I140" s="879"/>
      <c r="J140" s="879"/>
      <c r="K140" s="633"/>
      <c r="L140" s="633"/>
      <c r="M140" s="633"/>
      <c r="N140" s="633"/>
      <c r="O140" s="633"/>
      <c r="P140" s="633"/>
      <c r="Q140" s="239" t="s">
        <v>191</v>
      </c>
      <c r="R140" s="78"/>
      <c r="S140" s="239" t="s">
        <v>191</v>
      </c>
      <c r="T140" s="78"/>
      <c r="U140" s="239" t="s">
        <v>191</v>
      </c>
      <c r="V140" s="78"/>
      <c r="W140" s="239" t="s">
        <v>191</v>
      </c>
      <c r="X140" s="78"/>
      <c r="Y140" s="239"/>
      <c r="Z140" s="78"/>
      <c r="AA140" s="239" t="s">
        <v>191</v>
      </c>
      <c r="AB140" s="78"/>
      <c r="AC140" s="239" t="s">
        <v>191</v>
      </c>
      <c r="AD140" s="78"/>
      <c r="AE140" s="239"/>
      <c r="AF140" s="78"/>
      <c r="AG140" s="374"/>
      <c r="AH140" s="116"/>
      <c r="AI140" s="116"/>
      <c r="AJ140" s="116"/>
      <c r="AK140" s="116"/>
      <c r="AL140" s="116"/>
      <c r="AM140" s="116"/>
      <c r="AN140" s="116"/>
      <c r="AO140" s="116"/>
      <c r="AP140" s="116"/>
      <c r="AQ140" s="116"/>
      <c r="AR140" s="116"/>
      <c r="AS140" s="116"/>
      <c r="AT140" s="117"/>
      <c r="AU140" s="374"/>
      <c r="AV140" s="116"/>
      <c r="AW140" s="116"/>
      <c r="AX140" s="116"/>
      <c r="AY140" s="116"/>
      <c r="AZ140" s="116"/>
      <c r="BA140" s="116"/>
      <c r="BB140" s="116"/>
      <c r="BC140" s="116"/>
      <c r="BD140" s="116"/>
      <c r="BE140" s="116"/>
      <c r="BF140" s="116"/>
      <c r="BG140" s="116"/>
      <c r="BH140" s="117"/>
      <c r="BI140" s="864"/>
      <c r="BJ140" s="116"/>
      <c r="BK140" s="116"/>
      <c r="BL140" s="116"/>
      <c r="BM140" s="116"/>
      <c r="BN140" s="116"/>
      <c r="BO140" s="116"/>
      <c r="BP140" s="116"/>
      <c r="BQ140" s="116"/>
      <c r="BR140" s="116"/>
      <c r="BS140" s="116"/>
      <c r="BT140" s="117"/>
      <c r="BU140" s="956"/>
      <c r="BV140" s="879"/>
      <c r="BW140" s="879"/>
      <c r="BX140" s="879"/>
      <c r="BY140" s="879"/>
      <c r="BZ140" s="879"/>
      <c r="CA140" s="879"/>
      <c r="CB140" s="879"/>
      <c r="CC140" s="879"/>
      <c r="CD140" s="879"/>
      <c r="CE140" s="879"/>
      <c r="CF140" s="879"/>
      <c r="CG140" s="354" t="s">
        <v>191</v>
      </c>
      <c r="CH140" s="78"/>
      <c r="CI140" s="415"/>
      <c r="CJ140" s="78"/>
      <c r="CK140" s="415"/>
      <c r="CL140" s="78"/>
      <c r="CM140" s="415"/>
      <c r="CN140" s="78"/>
      <c r="CO140" s="374"/>
      <c r="CP140" s="116"/>
      <c r="CQ140" s="116"/>
      <c r="CR140" s="116"/>
      <c r="CS140" s="116"/>
      <c r="CT140" s="116"/>
      <c r="CU140" s="116"/>
      <c r="CV140" s="117"/>
      <c r="CW140" s="354" t="s">
        <v>191</v>
      </c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50"/>
    </row>
    <row r="141" ht="14.25" customHeight="1">
      <c r="A141" s="229"/>
      <c r="B141" s="88"/>
      <c r="C141" s="673"/>
      <c r="D141" s="368"/>
      <c r="E141" s="623"/>
      <c r="F141" s="623"/>
      <c r="G141" s="623"/>
      <c r="H141" s="623"/>
      <c r="I141" s="946"/>
      <c r="J141" s="946"/>
      <c r="K141" s="623"/>
      <c r="L141" s="623"/>
      <c r="M141" s="623"/>
      <c r="N141" s="623"/>
      <c r="O141" s="623"/>
      <c r="P141" s="623"/>
      <c r="Q141" s="240" t="s">
        <v>2912</v>
      </c>
      <c r="R141" s="129"/>
      <c r="S141" s="240" t="s">
        <v>2877</v>
      </c>
      <c r="T141" s="129"/>
      <c r="U141" s="240" t="s">
        <v>1415</v>
      </c>
      <c r="V141" s="129"/>
      <c r="W141" s="240" t="s">
        <v>335</v>
      </c>
      <c r="X141" s="129"/>
      <c r="Y141" s="240"/>
      <c r="Z141" s="129"/>
      <c r="AA141" s="240" t="s">
        <v>387</v>
      </c>
      <c r="AB141" s="129"/>
      <c r="AC141" s="240" t="s">
        <v>222</v>
      </c>
      <c r="AD141" s="129"/>
      <c r="AE141" s="240"/>
      <c r="AF141" s="129"/>
      <c r="AG141" s="664"/>
      <c r="AH141" s="623"/>
      <c r="AI141" s="623"/>
      <c r="AJ141" s="623"/>
      <c r="AK141" s="623"/>
      <c r="AL141" s="623"/>
      <c r="AM141" s="623"/>
      <c r="AN141" s="623"/>
      <c r="AO141" s="623"/>
      <c r="AP141" s="623"/>
      <c r="AQ141" s="623"/>
      <c r="AR141" s="427"/>
      <c r="AS141" s="92"/>
      <c r="AT141" s="140"/>
      <c r="AU141" s="664"/>
      <c r="AV141" s="623"/>
      <c r="AW141" s="623"/>
      <c r="AX141" s="623"/>
      <c r="AY141" s="623"/>
      <c r="AZ141" s="623"/>
      <c r="BA141" s="623"/>
      <c r="BB141" s="623"/>
      <c r="BC141" s="623"/>
      <c r="BD141" s="623"/>
      <c r="BE141" s="623"/>
      <c r="BF141" s="138"/>
      <c r="BG141" s="138"/>
      <c r="BH141" s="112"/>
      <c r="BI141" s="865"/>
      <c r="BJ141" s="867"/>
      <c r="BK141" s="867"/>
      <c r="BL141" s="867"/>
      <c r="BM141" s="867"/>
      <c r="BN141" s="867"/>
      <c r="BO141" s="867"/>
      <c r="BP141" s="867"/>
      <c r="BQ141" s="867"/>
      <c r="BR141" s="867"/>
      <c r="BS141" s="867"/>
      <c r="BT141" s="993"/>
      <c r="BU141" s="865"/>
      <c r="BV141" s="867"/>
      <c r="BW141" s="867"/>
      <c r="BX141" s="867"/>
      <c r="BY141" s="867"/>
      <c r="BZ141" s="867"/>
      <c r="CA141" s="867"/>
      <c r="CB141" s="867"/>
      <c r="CC141" s="867"/>
      <c r="CD141" s="867"/>
      <c r="CE141" s="867"/>
      <c r="CF141" s="866"/>
      <c r="CG141" s="371" t="s">
        <v>2892</v>
      </c>
      <c r="CH141" s="129"/>
      <c r="CI141" s="427"/>
      <c r="CJ141" s="129"/>
      <c r="CK141" s="427"/>
      <c r="CL141" s="129"/>
      <c r="CM141" s="427"/>
      <c r="CN141" s="129"/>
      <c r="CO141" s="149"/>
      <c r="CP141" s="619"/>
      <c r="CQ141" s="619"/>
      <c r="CR141" s="619"/>
      <c r="CS141" s="619"/>
      <c r="CT141" s="619"/>
      <c r="CU141" s="619"/>
      <c r="CV141" s="630"/>
      <c r="CW141" s="371" t="s">
        <v>2347</v>
      </c>
      <c r="CX141" s="92"/>
      <c r="CY141" s="92"/>
      <c r="CZ141" s="92"/>
      <c r="DA141" s="92"/>
      <c r="DB141" s="92"/>
      <c r="DC141" s="92"/>
      <c r="DD141" s="92"/>
      <c r="DE141" s="92"/>
      <c r="DF141" s="92"/>
      <c r="DG141" s="92"/>
      <c r="DH141" s="92"/>
      <c r="DI141" s="92"/>
      <c r="DJ141" s="92"/>
      <c r="DK141" s="92"/>
      <c r="DL141" s="140"/>
    </row>
    <row r="142" ht="15.0" customHeight="1">
      <c r="A142" s="229"/>
      <c r="B142" s="735">
        <v>12.0</v>
      </c>
      <c r="C142" s="671"/>
      <c r="D142" s="628" t="s">
        <v>1930</v>
      </c>
      <c r="E142" s="633"/>
      <c r="F142" s="633"/>
      <c r="G142" s="633"/>
      <c r="H142" s="633"/>
      <c r="I142" s="879"/>
      <c r="J142" s="879"/>
      <c r="K142" s="633"/>
      <c r="L142" s="633"/>
      <c r="M142" s="633"/>
      <c r="N142" s="633"/>
      <c r="O142" s="633"/>
      <c r="P142" s="633"/>
      <c r="Q142" s="633"/>
      <c r="R142" s="634"/>
      <c r="S142" s="675"/>
      <c r="T142" s="633"/>
      <c r="U142" s="633"/>
      <c r="V142" s="633"/>
      <c r="W142" s="633"/>
      <c r="X142" s="633"/>
      <c r="Y142" s="633"/>
      <c r="Z142" s="633"/>
      <c r="AA142" s="633"/>
      <c r="AB142" s="633"/>
      <c r="AC142" s="633"/>
      <c r="AD142" s="633"/>
      <c r="AE142" s="633"/>
      <c r="AF142" s="634"/>
      <c r="AG142" s="374"/>
      <c r="AH142" s="116"/>
      <c r="AI142" s="116"/>
      <c r="AJ142" s="116"/>
      <c r="AK142" s="116"/>
      <c r="AL142" s="116"/>
      <c r="AM142" s="116"/>
      <c r="AN142" s="116"/>
      <c r="AO142" s="116"/>
      <c r="AP142" s="116"/>
      <c r="AQ142" s="116"/>
      <c r="AR142" s="116"/>
      <c r="AS142" s="116"/>
      <c r="AT142" s="117"/>
      <c r="AU142" s="374"/>
      <c r="AV142" s="116"/>
      <c r="AW142" s="116"/>
      <c r="AX142" s="116"/>
      <c r="AY142" s="116"/>
      <c r="AZ142" s="116"/>
      <c r="BA142" s="116"/>
      <c r="BB142" s="116"/>
      <c r="BC142" s="116"/>
      <c r="BD142" s="116"/>
      <c r="BE142" s="116"/>
      <c r="BF142" s="116"/>
      <c r="BG142" s="116"/>
      <c r="BH142" s="117"/>
      <c r="BI142" s="864"/>
      <c r="BJ142" s="116"/>
      <c r="BK142" s="116"/>
      <c r="BL142" s="116"/>
      <c r="BM142" s="116"/>
      <c r="BN142" s="116"/>
      <c r="BO142" s="116"/>
      <c r="BP142" s="116"/>
      <c r="BQ142" s="116"/>
      <c r="BR142" s="116"/>
      <c r="BS142" s="116"/>
      <c r="BT142" s="117"/>
      <c r="BU142" s="956"/>
      <c r="BV142" s="879"/>
      <c r="BW142" s="879"/>
      <c r="BX142" s="879"/>
      <c r="BY142" s="879"/>
      <c r="BZ142" s="879"/>
      <c r="CA142" s="879"/>
      <c r="CB142" s="879"/>
      <c r="CC142" s="879"/>
      <c r="CD142" s="879"/>
      <c r="CE142" s="879"/>
      <c r="CF142" s="879"/>
      <c r="CG142" s="237"/>
      <c r="CH142" s="633"/>
      <c r="CI142" s="633"/>
      <c r="CJ142" s="633"/>
      <c r="CK142" s="633"/>
      <c r="CL142" s="633"/>
      <c r="CM142" s="633"/>
      <c r="CN142" s="633"/>
      <c r="CO142" s="237"/>
      <c r="CP142" s="633"/>
      <c r="CQ142" s="633"/>
      <c r="CR142" s="633"/>
      <c r="CS142" s="633"/>
      <c r="CT142" s="633"/>
      <c r="CU142" s="633"/>
      <c r="CV142" s="634"/>
      <c r="CW142" s="237"/>
      <c r="CX142" s="633"/>
      <c r="CY142" s="633"/>
      <c r="CZ142" s="633"/>
      <c r="DA142" s="633"/>
      <c r="DB142" s="633"/>
      <c r="DC142" s="633"/>
      <c r="DD142" s="633"/>
      <c r="DE142" s="237"/>
      <c r="DF142" s="633"/>
      <c r="DG142" s="633"/>
      <c r="DH142" s="633"/>
      <c r="DI142" s="633"/>
      <c r="DJ142" s="633"/>
      <c r="DK142" s="633"/>
      <c r="DL142" s="634"/>
    </row>
    <row r="143" ht="14.25" customHeight="1">
      <c r="A143" s="890"/>
      <c r="B143" s="88"/>
      <c r="C143" s="673"/>
      <c r="D143" s="368"/>
      <c r="E143" s="623"/>
      <c r="F143" s="623"/>
      <c r="G143" s="623"/>
      <c r="H143" s="623"/>
      <c r="I143" s="946"/>
      <c r="J143" s="946"/>
      <c r="K143" s="623"/>
      <c r="L143" s="623"/>
      <c r="M143" s="623"/>
      <c r="N143" s="623"/>
      <c r="O143" s="623"/>
      <c r="P143" s="623"/>
      <c r="Q143" s="623"/>
      <c r="R143" s="624"/>
      <c r="S143" s="664"/>
      <c r="T143" s="623"/>
      <c r="U143" s="623"/>
      <c r="V143" s="623"/>
      <c r="W143" s="623"/>
      <c r="X143" s="623"/>
      <c r="Y143" s="623"/>
      <c r="Z143" s="623"/>
      <c r="AA143" s="623"/>
      <c r="AB143" s="623"/>
      <c r="AC143" s="623"/>
      <c r="AD143" s="623"/>
      <c r="AE143" s="623"/>
      <c r="AF143" s="624"/>
      <c r="AG143" s="664"/>
      <c r="AH143" s="623"/>
      <c r="AI143" s="623"/>
      <c r="AJ143" s="623"/>
      <c r="AK143" s="623"/>
      <c r="AL143" s="623"/>
      <c r="AM143" s="623"/>
      <c r="AN143" s="623"/>
      <c r="AO143" s="623"/>
      <c r="AP143" s="623"/>
      <c r="AQ143" s="623"/>
      <c r="AR143" s="427"/>
      <c r="AS143" s="92"/>
      <c r="AT143" s="140"/>
      <c r="AU143" s="664"/>
      <c r="AV143" s="623"/>
      <c r="AW143" s="623"/>
      <c r="AX143" s="623"/>
      <c r="AY143" s="623"/>
      <c r="AZ143" s="623"/>
      <c r="BA143" s="623"/>
      <c r="BB143" s="623"/>
      <c r="BC143" s="623"/>
      <c r="BD143" s="623"/>
      <c r="BE143" s="623"/>
      <c r="BF143" s="138"/>
      <c r="BG143" s="138"/>
      <c r="BH143" s="112"/>
      <c r="BI143" s="865"/>
      <c r="BJ143" s="867"/>
      <c r="BK143" s="867"/>
      <c r="BL143" s="867"/>
      <c r="BM143" s="867"/>
      <c r="BN143" s="867"/>
      <c r="BO143" s="867"/>
      <c r="BP143" s="867"/>
      <c r="BQ143" s="867"/>
      <c r="BR143" s="867"/>
      <c r="BS143" s="867"/>
      <c r="BT143" s="993"/>
      <c r="BU143" s="865"/>
      <c r="BV143" s="867"/>
      <c r="BW143" s="867"/>
      <c r="BX143" s="867"/>
      <c r="BY143" s="867"/>
      <c r="BZ143" s="867"/>
      <c r="CA143" s="867"/>
      <c r="CB143" s="867"/>
      <c r="CC143" s="867"/>
      <c r="CD143" s="867"/>
      <c r="CE143" s="867"/>
      <c r="CF143" s="866"/>
      <c r="CG143" s="149"/>
      <c r="CH143" s="619"/>
      <c r="CI143" s="619"/>
      <c r="CJ143" s="619"/>
      <c r="CK143" s="619"/>
      <c r="CL143" s="619"/>
      <c r="CM143" s="619"/>
      <c r="CN143" s="619"/>
      <c r="CO143" s="149"/>
      <c r="CP143" s="619"/>
      <c r="CQ143" s="619"/>
      <c r="CR143" s="619"/>
      <c r="CS143" s="619"/>
      <c r="CT143" s="619"/>
      <c r="CU143" s="619"/>
      <c r="CV143" s="666"/>
      <c r="CW143" s="149"/>
      <c r="CX143" s="619"/>
      <c r="CY143" s="619"/>
      <c r="CZ143" s="619"/>
      <c r="DA143" s="619"/>
      <c r="DB143" s="619"/>
      <c r="DC143" s="619"/>
      <c r="DD143" s="619"/>
      <c r="DE143" s="149"/>
      <c r="DF143" s="619"/>
      <c r="DG143" s="619"/>
      <c r="DH143" s="619"/>
      <c r="DI143" s="619"/>
      <c r="DJ143" s="619"/>
      <c r="DK143" s="619"/>
      <c r="DL143" s="666"/>
    </row>
    <row r="144" ht="14.25" customHeight="1">
      <c r="A144" s="902"/>
      <c r="B144" s="735">
        <v>13.0</v>
      </c>
      <c r="C144" s="671"/>
      <c r="D144" s="628" t="s">
        <v>1840</v>
      </c>
      <c r="E144" s="633"/>
      <c r="F144" s="633"/>
      <c r="G144" s="633"/>
      <c r="H144" s="633"/>
      <c r="I144" s="879"/>
      <c r="J144" s="879"/>
      <c r="K144" s="633"/>
      <c r="L144" s="633"/>
      <c r="M144" s="633"/>
      <c r="N144" s="633"/>
      <c r="O144" s="633"/>
      <c r="P144" s="633"/>
      <c r="Q144" s="633"/>
      <c r="R144" s="634"/>
      <c r="S144" s="675"/>
      <c r="T144" s="633"/>
      <c r="U144" s="633"/>
      <c r="V144" s="633"/>
      <c r="W144" s="633"/>
      <c r="X144" s="633"/>
      <c r="Y144" s="633"/>
      <c r="Z144" s="633"/>
      <c r="AA144" s="633"/>
      <c r="AB144" s="633"/>
      <c r="AC144" s="633"/>
      <c r="AD144" s="633"/>
      <c r="AE144" s="633"/>
      <c r="AF144" s="634"/>
      <c r="AG144" s="374"/>
      <c r="AH144" s="116"/>
      <c r="AI144" s="116"/>
      <c r="AJ144" s="116"/>
      <c r="AK144" s="116"/>
      <c r="AL144" s="116"/>
      <c r="AM144" s="116"/>
      <c r="AN144" s="116"/>
      <c r="AO144" s="116"/>
      <c r="AP144" s="116"/>
      <c r="AQ144" s="116"/>
      <c r="AR144" s="116"/>
      <c r="AS144" s="116"/>
      <c r="AT144" s="117"/>
      <c r="AU144" s="374"/>
      <c r="AV144" s="116"/>
      <c r="AW144" s="116"/>
      <c r="AX144" s="116"/>
      <c r="AY144" s="116"/>
      <c r="AZ144" s="116"/>
      <c r="BA144" s="116"/>
      <c r="BB144" s="116"/>
      <c r="BC144" s="116"/>
      <c r="BD144" s="116"/>
      <c r="BE144" s="116"/>
      <c r="BF144" s="116"/>
      <c r="BG144" s="116"/>
      <c r="BH144" s="117"/>
      <c r="BI144" s="864"/>
      <c r="BJ144" s="116"/>
      <c r="BK144" s="116"/>
      <c r="BL144" s="116"/>
      <c r="BM144" s="116"/>
      <c r="BN144" s="116"/>
      <c r="BO144" s="116"/>
      <c r="BP144" s="116"/>
      <c r="BQ144" s="116"/>
      <c r="BR144" s="116"/>
      <c r="BS144" s="116"/>
      <c r="BT144" s="117"/>
      <c r="BU144" s="956"/>
      <c r="BV144" s="879"/>
      <c r="BW144" s="879"/>
      <c r="BX144" s="879"/>
      <c r="BY144" s="879"/>
      <c r="BZ144" s="879"/>
      <c r="CA144" s="879"/>
      <c r="CB144" s="879"/>
      <c r="CC144" s="879"/>
      <c r="CD144" s="879"/>
      <c r="CE144" s="879"/>
      <c r="CF144" s="879"/>
      <c r="CG144" s="237"/>
      <c r="CH144" s="633"/>
      <c r="CI144" s="633"/>
      <c r="CJ144" s="633"/>
      <c r="CK144" s="633"/>
      <c r="CL144" s="633"/>
      <c r="CM144" s="633"/>
      <c r="CN144" s="633"/>
      <c r="CO144" s="237"/>
      <c r="CP144" s="633"/>
      <c r="CQ144" s="633"/>
      <c r="CR144" s="633"/>
      <c r="CS144" s="633"/>
      <c r="CT144" s="633"/>
      <c r="CU144" s="633"/>
      <c r="CV144" s="634"/>
      <c r="CW144" s="237"/>
      <c r="CX144" s="633"/>
      <c r="CY144" s="633"/>
      <c r="CZ144" s="633"/>
      <c r="DA144" s="633"/>
      <c r="DB144" s="633"/>
      <c r="DC144" s="633"/>
      <c r="DD144" s="633"/>
      <c r="DE144" s="237"/>
      <c r="DF144" s="633"/>
      <c r="DG144" s="633"/>
      <c r="DH144" s="633"/>
      <c r="DI144" s="633"/>
      <c r="DJ144" s="633"/>
      <c r="DK144" s="633"/>
      <c r="DL144" s="634"/>
    </row>
    <row r="145" ht="14.25" customHeight="1">
      <c r="A145" s="890"/>
      <c r="B145" s="169"/>
      <c r="C145" s="348"/>
      <c r="D145" s="368"/>
      <c r="E145" s="619"/>
      <c r="F145" s="619"/>
      <c r="G145" s="619"/>
      <c r="H145" s="619"/>
      <c r="I145" s="943"/>
      <c r="J145" s="943"/>
      <c r="K145" s="619"/>
      <c r="L145" s="619"/>
      <c r="M145" s="619"/>
      <c r="N145" s="619"/>
      <c r="O145" s="619"/>
      <c r="P145" s="619"/>
      <c r="Q145" s="619"/>
      <c r="R145" s="666"/>
      <c r="S145" s="629"/>
      <c r="T145" s="619"/>
      <c r="U145" s="619"/>
      <c r="V145" s="619"/>
      <c r="W145" s="619"/>
      <c r="X145" s="619"/>
      <c r="Y145" s="619"/>
      <c r="Z145" s="619"/>
      <c r="AA145" s="619"/>
      <c r="AB145" s="619"/>
      <c r="AC145" s="619"/>
      <c r="AD145" s="619"/>
      <c r="AE145" s="619"/>
      <c r="AF145" s="666"/>
      <c r="AG145" s="664"/>
      <c r="AH145" s="623"/>
      <c r="AI145" s="623"/>
      <c r="AJ145" s="623"/>
      <c r="AK145" s="623"/>
      <c r="AL145" s="623"/>
      <c r="AM145" s="623"/>
      <c r="AN145" s="623"/>
      <c r="AO145" s="623"/>
      <c r="AP145" s="623"/>
      <c r="AQ145" s="623"/>
      <c r="AR145" s="427"/>
      <c r="AS145" s="92"/>
      <c r="AT145" s="140"/>
      <c r="AU145" s="664"/>
      <c r="AV145" s="623"/>
      <c r="AW145" s="623"/>
      <c r="AX145" s="623"/>
      <c r="AY145" s="623"/>
      <c r="AZ145" s="623"/>
      <c r="BA145" s="623"/>
      <c r="BB145" s="623"/>
      <c r="BC145" s="623"/>
      <c r="BD145" s="623"/>
      <c r="BE145" s="623"/>
      <c r="BF145" s="138"/>
      <c r="BG145" s="138"/>
      <c r="BH145" s="112"/>
      <c r="BI145" s="865"/>
      <c r="BJ145" s="867"/>
      <c r="BK145" s="867"/>
      <c r="BL145" s="867"/>
      <c r="BM145" s="867"/>
      <c r="BN145" s="867"/>
      <c r="BO145" s="867"/>
      <c r="BP145" s="867"/>
      <c r="BQ145" s="867"/>
      <c r="BR145" s="867"/>
      <c r="BS145" s="867"/>
      <c r="BT145" s="993"/>
      <c r="BU145" s="865"/>
      <c r="BV145" s="867"/>
      <c r="BW145" s="867"/>
      <c r="BX145" s="867"/>
      <c r="BY145" s="867"/>
      <c r="BZ145" s="867"/>
      <c r="CA145" s="867"/>
      <c r="CB145" s="867"/>
      <c r="CC145" s="867"/>
      <c r="CD145" s="867"/>
      <c r="CE145" s="867"/>
      <c r="CF145" s="866"/>
      <c r="CG145" s="149"/>
      <c r="CH145" s="619"/>
      <c r="CI145" s="619"/>
      <c r="CJ145" s="619"/>
      <c r="CK145" s="619"/>
      <c r="CL145" s="619"/>
      <c r="CM145" s="619"/>
      <c r="CN145" s="619"/>
      <c r="CO145" s="149"/>
      <c r="CP145" s="619"/>
      <c r="CQ145" s="619"/>
      <c r="CR145" s="619"/>
      <c r="CS145" s="619"/>
      <c r="CT145" s="619"/>
      <c r="CU145" s="619"/>
      <c r="CV145" s="666"/>
      <c r="CW145" s="149"/>
      <c r="CX145" s="619"/>
      <c r="CY145" s="619"/>
      <c r="CZ145" s="619"/>
      <c r="DA145" s="619"/>
      <c r="DB145" s="619"/>
      <c r="DC145" s="619"/>
      <c r="DD145" s="619"/>
      <c r="DE145" s="149"/>
      <c r="DF145" s="619"/>
      <c r="DG145" s="619"/>
      <c r="DH145" s="619"/>
      <c r="DI145" s="619"/>
      <c r="DJ145" s="619"/>
      <c r="DK145" s="619"/>
      <c r="DL145" s="666"/>
    </row>
    <row r="146" ht="14.25" customHeight="1">
      <c r="A146" s="229"/>
      <c r="B146" s="459">
        <v>14.0</v>
      </c>
      <c r="C146" s="348"/>
      <c r="D146" s="628" t="s">
        <v>1841</v>
      </c>
      <c r="E146" s="633"/>
      <c r="F146" s="633"/>
      <c r="G146" s="633"/>
      <c r="H146" s="633"/>
      <c r="I146" s="879"/>
      <c r="J146" s="879"/>
      <c r="K146" s="633"/>
      <c r="L146" s="633"/>
      <c r="M146" s="633"/>
      <c r="N146" s="633"/>
      <c r="O146" s="633"/>
      <c r="P146" s="633"/>
      <c r="Q146" s="633"/>
      <c r="R146" s="634"/>
      <c r="S146" s="675"/>
      <c r="T146" s="633"/>
      <c r="U146" s="633"/>
      <c r="V146" s="633"/>
      <c r="W146" s="633"/>
      <c r="X146" s="633"/>
      <c r="Y146" s="633"/>
      <c r="Z146" s="633"/>
      <c r="AA146" s="633"/>
      <c r="AB146" s="633"/>
      <c r="AC146" s="633"/>
      <c r="AD146" s="633"/>
      <c r="AE146" s="633"/>
      <c r="AF146" s="634"/>
      <c r="AG146" s="374"/>
      <c r="AH146" s="116"/>
      <c r="AI146" s="116"/>
      <c r="AJ146" s="116"/>
      <c r="AK146" s="116"/>
      <c r="AL146" s="116"/>
      <c r="AM146" s="116"/>
      <c r="AN146" s="116"/>
      <c r="AO146" s="116"/>
      <c r="AP146" s="116"/>
      <c r="AQ146" s="116"/>
      <c r="AR146" s="116"/>
      <c r="AS146" s="116"/>
      <c r="AT146" s="117"/>
      <c r="AU146" s="374"/>
      <c r="AV146" s="116"/>
      <c r="AW146" s="116"/>
      <c r="AX146" s="116"/>
      <c r="AY146" s="116"/>
      <c r="AZ146" s="116"/>
      <c r="BA146" s="116"/>
      <c r="BB146" s="116"/>
      <c r="BC146" s="116"/>
      <c r="BD146" s="116"/>
      <c r="BE146" s="116"/>
      <c r="BF146" s="116"/>
      <c r="BG146" s="116"/>
      <c r="BH146" s="117"/>
      <c r="BI146" s="864"/>
      <c r="BJ146" s="116"/>
      <c r="BK146" s="116"/>
      <c r="BL146" s="116"/>
      <c r="BM146" s="116"/>
      <c r="BN146" s="116"/>
      <c r="BO146" s="116"/>
      <c r="BP146" s="116"/>
      <c r="BQ146" s="116"/>
      <c r="BR146" s="116"/>
      <c r="BS146" s="116"/>
      <c r="BT146" s="117"/>
      <c r="BU146" s="956"/>
      <c r="BV146" s="879"/>
      <c r="BW146" s="879"/>
      <c r="BX146" s="879"/>
      <c r="BY146" s="879"/>
      <c r="BZ146" s="879"/>
      <c r="CA146" s="879"/>
      <c r="CB146" s="879"/>
      <c r="CC146" s="879"/>
      <c r="CD146" s="879"/>
      <c r="CE146" s="879"/>
      <c r="CF146" s="879"/>
      <c r="CG146" s="237"/>
      <c r="CH146" s="131"/>
      <c r="CI146" s="131"/>
      <c r="CJ146" s="131"/>
      <c r="CK146" s="131"/>
      <c r="CL146" s="131"/>
      <c r="CM146" s="131"/>
      <c r="CN146" s="131"/>
      <c r="CO146" s="237"/>
      <c r="CP146" s="131"/>
      <c r="CQ146" s="131"/>
      <c r="CR146" s="131"/>
      <c r="CS146" s="131"/>
      <c r="CT146" s="131"/>
      <c r="CU146" s="131"/>
      <c r="CV146" s="201"/>
      <c r="CW146" s="237"/>
      <c r="CX146" s="131"/>
      <c r="CY146" s="131"/>
      <c r="CZ146" s="131"/>
      <c r="DA146" s="131"/>
      <c r="DB146" s="131"/>
      <c r="DC146" s="131"/>
      <c r="DD146" s="131"/>
      <c r="DE146" s="237"/>
      <c r="DF146" s="131"/>
      <c r="DG146" s="131"/>
      <c r="DH146" s="131"/>
      <c r="DI146" s="131"/>
      <c r="DJ146" s="131"/>
      <c r="DK146" s="131"/>
      <c r="DL146" s="201"/>
    </row>
    <row r="147" ht="14.25" customHeight="1">
      <c r="A147" s="229"/>
      <c r="B147" s="208"/>
      <c r="C147" s="348"/>
      <c r="D147" s="457"/>
      <c r="E147" s="667"/>
      <c r="F147" s="667"/>
      <c r="G147" s="667"/>
      <c r="H147" s="667"/>
      <c r="I147" s="969"/>
      <c r="J147" s="969"/>
      <c r="K147" s="667"/>
      <c r="L147" s="667"/>
      <c r="M147" s="667"/>
      <c r="N147" s="667"/>
      <c r="O147" s="667"/>
      <c r="P147" s="667"/>
      <c r="Q147" s="667"/>
      <c r="R147" s="669"/>
      <c r="S147" s="68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9"/>
      <c r="AG147" s="629"/>
      <c r="AH147" s="619"/>
      <c r="AI147" s="619"/>
      <c r="AJ147" s="619"/>
      <c r="AK147" s="619"/>
      <c r="AL147" s="619"/>
      <c r="AM147" s="619"/>
      <c r="AN147" s="619"/>
      <c r="AO147" s="619"/>
      <c r="AP147" s="619"/>
      <c r="AQ147" s="619"/>
      <c r="AR147" s="415"/>
      <c r="AS147" s="25"/>
      <c r="AT147" s="50"/>
      <c r="AU147" s="682"/>
      <c r="AV147" s="667"/>
      <c r="AW147" s="667"/>
      <c r="AX147" s="667"/>
      <c r="AY147" s="667"/>
      <c r="AZ147" s="667"/>
      <c r="BA147" s="667"/>
      <c r="BB147" s="667"/>
      <c r="BC147" s="667"/>
      <c r="BD147" s="667"/>
      <c r="BE147" s="667"/>
      <c r="BF147" s="273"/>
      <c r="BG147" s="273"/>
      <c r="BH147" s="181"/>
      <c r="BI147" s="1009"/>
      <c r="BJ147" s="771"/>
      <c r="BK147" s="771"/>
      <c r="BL147" s="771"/>
      <c r="BM147" s="771"/>
      <c r="BN147" s="771"/>
      <c r="BO147" s="771"/>
      <c r="BP147" s="771"/>
      <c r="BQ147" s="771"/>
      <c r="BR147" s="771"/>
      <c r="BS147" s="771"/>
      <c r="BT147" s="1006"/>
      <c r="BU147" s="1009"/>
      <c r="BV147" s="771"/>
      <c r="BW147" s="771"/>
      <c r="BX147" s="771"/>
      <c r="BY147" s="771"/>
      <c r="BZ147" s="771"/>
      <c r="CA147" s="771"/>
      <c r="CB147" s="771"/>
      <c r="CC147" s="771"/>
      <c r="CD147" s="771"/>
      <c r="CE147" s="771"/>
      <c r="CF147" s="1152"/>
      <c r="CG147" s="265"/>
      <c r="CH147" s="667"/>
      <c r="CI147" s="667"/>
      <c r="CJ147" s="667"/>
      <c r="CK147" s="667"/>
      <c r="CL147" s="667"/>
      <c r="CM147" s="667"/>
      <c r="CN147" s="667"/>
      <c r="CO147" s="265"/>
      <c r="CP147" s="667"/>
      <c r="CQ147" s="667"/>
      <c r="CR147" s="667"/>
      <c r="CS147" s="667"/>
      <c r="CT147" s="667"/>
      <c r="CU147" s="667"/>
      <c r="CV147" s="669"/>
      <c r="CW147" s="265"/>
      <c r="CX147" s="667"/>
      <c r="CY147" s="667"/>
      <c r="CZ147" s="667"/>
      <c r="DA147" s="667"/>
      <c r="DB147" s="667"/>
      <c r="DC147" s="667"/>
      <c r="DD147" s="667"/>
      <c r="DE147" s="265"/>
      <c r="DF147" s="667"/>
      <c r="DG147" s="667"/>
      <c r="DH147" s="667"/>
      <c r="DI147" s="667"/>
      <c r="DJ147" s="667"/>
      <c r="DK147" s="667"/>
      <c r="DL147" s="669"/>
    </row>
    <row r="148" ht="14.25" customHeight="1">
      <c r="A148" s="193"/>
      <c r="B148" s="459">
        <v>1.0</v>
      </c>
      <c r="C148" s="458"/>
      <c r="D148" s="618">
        <v>0.3333333333333333</v>
      </c>
      <c r="E148" s="679"/>
      <c r="F148" s="679"/>
      <c r="G148" s="679"/>
      <c r="H148" s="679"/>
      <c r="I148" s="1003"/>
      <c r="J148" s="1003"/>
      <c r="K148" s="679"/>
      <c r="L148" s="679"/>
      <c r="M148" s="679"/>
      <c r="N148" s="679"/>
      <c r="O148" s="679"/>
      <c r="P148" s="679"/>
      <c r="Q148" s="679"/>
      <c r="R148" s="680"/>
      <c r="S148" s="678"/>
      <c r="T148" s="679"/>
      <c r="U148" s="679"/>
      <c r="V148" s="679"/>
      <c r="W148" s="679"/>
      <c r="X148" s="679"/>
      <c r="Y148" s="679"/>
      <c r="Z148" s="679"/>
      <c r="AA148" s="679"/>
      <c r="AB148" s="679"/>
      <c r="AC148" s="679"/>
      <c r="AD148" s="679"/>
      <c r="AE148" s="679"/>
      <c r="AF148" s="680"/>
      <c r="AG148" s="638"/>
      <c r="AH148" s="185"/>
      <c r="AI148" s="185"/>
      <c r="AJ148" s="185"/>
      <c r="AK148" s="185"/>
      <c r="AL148" s="185"/>
      <c r="AM148" s="185"/>
      <c r="AN148" s="185"/>
      <c r="AO148" s="185"/>
      <c r="AP148" s="185"/>
      <c r="AQ148" s="185"/>
      <c r="AR148" s="185"/>
      <c r="AS148" s="185"/>
      <c r="AT148" s="186"/>
      <c r="AU148" s="638"/>
      <c r="AV148" s="185"/>
      <c r="AW148" s="185"/>
      <c r="AX148" s="185"/>
      <c r="AY148" s="185"/>
      <c r="AZ148" s="185"/>
      <c r="BA148" s="185"/>
      <c r="BB148" s="185"/>
      <c r="BC148" s="185"/>
      <c r="BD148" s="185"/>
      <c r="BE148" s="185"/>
      <c r="BF148" s="185"/>
      <c r="BG148" s="185"/>
      <c r="BH148" s="186"/>
      <c r="BI148" s="1000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50"/>
      <c r="BU148" s="1005"/>
      <c r="BV148" s="1003"/>
      <c r="BW148" s="1003"/>
      <c r="BX148" s="1003"/>
      <c r="BY148" s="1003"/>
      <c r="BZ148" s="1003"/>
      <c r="CA148" s="1003"/>
      <c r="CB148" s="1003"/>
      <c r="CC148" s="1003"/>
      <c r="CD148" s="1003"/>
      <c r="CE148" s="1003"/>
      <c r="CF148" s="1003"/>
      <c r="CG148" s="354"/>
      <c r="CH148" s="78"/>
      <c r="CI148" s="619"/>
      <c r="CJ148" s="619"/>
      <c r="CK148" s="619"/>
      <c r="CL148" s="619"/>
      <c r="CM148" s="619"/>
      <c r="CN148" s="619"/>
      <c r="CO148" s="354"/>
      <c r="CP148" s="78"/>
      <c r="CQ148" s="619"/>
      <c r="CR148" s="619"/>
      <c r="CS148" s="619"/>
      <c r="CT148" s="619"/>
      <c r="CU148" s="619"/>
      <c r="CV148" s="666"/>
      <c r="CW148" s="374"/>
      <c r="CX148" s="116"/>
      <c r="CY148" s="116"/>
      <c r="CZ148" s="116"/>
      <c r="DA148" s="116"/>
      <c r="DB148" s="116"/>
      <c r="DC148" s="116"/>
      <c r="DD148" s="117"/>
      <c r="DE148" s="374"/>
      <c r="DF148" s="116"/>
      <c r="DG148" s="116"/>
      <c r="DH148" s="116"/>
      <c r="DI148" s="116"/>
      <c r="DJ148" s="116"/>
      <c r="DK148" s="116"/>
      <c r="DL148" s="117"/>
    </row>
    <row r="149" ht="14.25" customHeight="1">
      <c r="A149" s="47" t="s">
        <v>296</v>
      </c>
      <c r="B149" s="208"/>
      <c r="C149" s="348"/>
      <c r="D149" s="368"/>
      <c r="E149" s="623"/>
      <c r="F149" s="623"/>
      <c r="G149" s="623"/>
      <c r="H149" s="623"/>
      <c r="I149" s="946"/>
      <c r="J149" s="946"/>
      <c r="K149" s="623"/>
      <c r="L149" s="623"/>
      <c r="M149" s="623"/>
      <c r="N149" s="623"/>
      <c r="O149" s="623"/>
      <c r="P149" s="623"/>
      <c r="Q149" s="623"/>
      <c r="R149" s="624"/>
      <c r="S149" s="664"/>
      <c r="T149" s="623"/>
      <c r="U149" s="623"/>
      <c r="V149" s="623"/>
      <c r="W149" s="623"/>
      <c r="X149" s="623"/>
      <c r="Y149" s="623"/>
      <c r="Z149" s="623"/>
      <c r="AA149" s="623"/>
      <c r="AB149" s="623"/>
      <c r="AC149" s="623"/>
      <c r="AD149" s="623"/>
      <c r="AE149" s="623"/>
      <c r="AF149" s="624"/>
      <c r="AG149" s="664"/>
      <c r="AH149" s="623"/>
      <c r="AI149" s="623"/>
      <c r="AJ149" s="623"/>
      <c r="AK149" s="623"/>
      <c r="AL149" s="623"/>
      <c r="AM149" s="623"/>
      <c r="AN149" s="623"/>
      <c r="AO149" s="623"/>
      <c r="AP149" s="623"/>
      <c r="AQ149" s="623"/>
      <c r="AR149" s="427"/>
      <c r="AS149" s="92"/>
      <c r="AT149" s="140"/>
      <c r="AU149" s="664"/>
      <c r="AV149" s="623"/>
      <c r="AW149" s="623"/>
      <c r="AX149" s="623"/>
      <c r="AY149" s="623"/>
      <c r="AZ149" s="623"/>
      <c r="BA149" s="623"/>
      <c r="BB149" s="623"/>
      <c r="BC149" s="623"/>
      <c r="BD149" s="623"/>
      <c r="BE149" s="623"/>
      <c r="BF149" s="138"/>
      <c r="BG149" s="138"/>
      <c r="BH149" s="112"/>
      <c r="BI149" s="865"/>
      <c r="BJ149" s="867"/>
      <c r="BK149" s="867"/>
      <c r="BL149" s="867"/>
      <c r="BM149" s="867"/>
      <c r="BN149" s="867"/>
      <c r="BO149" s="867"/>
      <c r="BP149" s="867"/>
      <c r="BQ149" s="867"/>
      <c r="BR149" s="867"/>
      <c r="BS149" s="867"/>
      <c r="BT149" s="993"/>
      <c r="BU149" s="865"/>
      <c r="BV149" s="867"/>
      <c r="BW149" s="867"/>
      <c r="BX149" s="867"/>
      <c r="BY149" s="867"/>
      <c r="BZ149" s="867"/>
      <c r="CA149" s="867"/>
      <c r="CB149" s="867"/>
      <c r="CC149" s="867"/>
      <c r="CD149" s="867"/>
      <c r="CE149" s="867"/>
      <c r="CF149" s="866"/>
      <c r="CG149" s="354"/>
      <c r="CH149" s="78"/>
      <c r="CI149" s="619"/>
      <c r="CJ149" s="619"/>
      <c r="CK149" s="619"/>
      <c r="CL149" s="619"/>
      <c r="CM149" s="619"/>
      <c r="CN149" s="619"/>
      <c r="CO149" s="354"/>
      <c r="CP149" s="78"/>
      <c r="CQ149" s="619"/>
      <c r="CR149" s="619"/>
      <c r="CS149" s="619"/>
      <c r="CT149" s="619"/>
      <c r="CU149" s="619"/>
      <c r="CV149" s="666"/>
      <c r="CW149" s="376"/>
      <c r="CX149" s="138"/>
      <c r="CY149" s="138"/>
      <c r="CZ149" s="138"/>
      <c r="DA149" s="138"/>
      <c r="DB149" s="138"/>
      <c r="DC149" s="138"/>
      <c r="DD149" s="218"/>
      <c r="DE149" s="376"/>
      <c r="DF149" s="138"/>
      <c r="DG149" s="138"/>
      <c r="DH149" s="138"/>
      <c r="DI149" s="138"/>
      <c r="DJ149" s="138"/>
      <c r="DK149" s="138"/>
      <c r="DL149" s="218"/>
    </row>
    <row r="150" ht="14.25" customHeight="1">
      <c r="A150" s="47"/>
      <c r="B150" s="459">
        <v>2.0</v>
      </c>
      <c r="C150" s="348"/>
      <c r="D150" s="628">
        <v>0.3680555555555556</v>
      </c>
      <c r="E150" s="633"/>
      <c r="F150" s="633"/>
      <c r="G150" s="633"/>
      <c r="H150" s="633"/>
      <c r="I150" s="879"/>
      <c r="J150" s="879"/>
      <c r="K150" s="633"/>
      <c r="L150" s="633"/>
      <c r="M150" s="633"/>
      <c r="N150" s="633"/>
      <c r="O150" s="633"/>
      <c r="P150" s="633"/>
      <c r="Q150" s="633"/>
      <c r="R150" s="634"/>
      <c r="S150" s="675"/>
      <c r="T150" s="633"/>
      <c r="U150" s="633"/>
      <c r="V150" s="633"/>
      <c r="W150" s="633"/>
      <c r="X150" s="633"/>
      <c r="Y150" s="633"/>
      <c r="Z150" s="633"/>
      <c r="AA150" s="633"/>
      <c r="AB150" s="633"/>
      <c r="AC150" s="633"/>
      <c r="AD150" s="633"/>
      <c r="AE150" s="633"/>
      <c r="AF150" s="634"/>
      <c r="AG150" s="374"/>
      <c r="AH150" s="116"/>
      <c r="AI150" s="116"/>
      <c r="AJ150" s="116"/>
      <c r="AK150" s="116"/>
      <c r="AL150" s="116"/>
      <c r="AM150" s="116"/>
      <c r="AN150" s="116"/>
      <c r="AO150" s="116"/>
      <c r="AP150" s="116"/>
      <c r="AQ150" s="116"/>
      <c r="AR150" s="116"/>
      <c r="AS150" s="116"/>
      <c r="AT150" s="117"/>
      <c r="AU150" s="374"/>
      <c r="AV150" s="116"/>
      <c r="AW150" s="116"/>
      <c r="AX150" s="116"/>
      <c r="AY150" s="116"/>
      <c r="AZ150" s="116"/>
      <c r="BA150" s="116"/>
      <c r="BB150" s="116"/>
      <c r="BC150" s="116"/>
      <c r="BD150" s="116"/>
      <c r="BE150" s="116"/>
      <c r="BF150" s="116"/>
      <c r="BG150" s="116"/>
      <c r="BH150" s="117"/>
      <c r="BI150" s="864"/>
      <c r="BJ150" s="116"/>
      <c r="BK150" s="116"/>
      <c r="BL150" s="116"/>
      <c r="BM150" s="116"/>
      <c r="BN150" s="116"/>
      <c r="BO150" s="116"/>
      <c r="BP150" s="116"/>
      <c r="BQ150" s="116"/>
      <c r="BR150" s="116"/>
      <c r="BS150" s="116"/>
      <c r="BT150" s="117"/>
      <c r="BU150" s="956"/>
      <c r="BV150" s="879"/>
      <c r="BW150" s="879"/>
      <c r="BX150" s="879"/>
      <c r="BY150" s="879"/>
      <c r="BZ150" s="879"/>
      <c r="CA150" s="879"/>
      <c r="CB150" s="879"/>
      <c r="CC150" s="879"/>
      <c r="CD150" s="879"/>
      <c r="CE150" s="879"/>
      <c r="CF150" s="879"/>
      <c r="CG150" s="354"/>
      <c r="CH150" s="78"/>
      <c r="CI150" s="619"/>
      <c r="CJ150" s="619"/>
      <c r="CK150" s="619"/>
      <c r="CL150" s="619"/>
      <c r="CM150" s="619"/>
      <c r="CN150" s="619"/>
      <c r="CO150" s="354"/>
      <c r="CP150" s="78"/>
      <c r="CQ150" s="619"/>
      <c r="CR150" s="619"/>
      <c r="CS150" s="619"/>
      <c r="CT150" s="619"/>
      <c r="CU150" s="619"/>
      <c r="CV150" s="666"/>
      <c r="CW150" s="374"/>
      <c r="CX150" s="116"/>
      <c r="CY150" s="116"/>
      <c r="CZ150" s="116"/>
      <c r="DA150" s="116"/>
      <c r="DB150" s="116"/>
      <c r="DC150" s="116"/>
      <c r="DD150" s="117"/>
      <c r="DE150" s="374"/>
      <c r="DF150" s="116"/>
      <c r="DG150" s="116"/>
      <c r="DH150" s="116"/>
      <c r="DI150" s="116"/>
      <c r="DJ150" s="116"/>
      <c r="DK150" s="116"/>
      <c r="DL150" s="117"/>
    </row>
    <row r="151" ht="15.0" customHeight="1">
      <c r="A151" s="821" t="s">
        <v>230</v>
      </c>
      <c r="B151" s="208"/>
      <c r="C151" s="348"/>
      <c r="D151" s="368"/>
      <c r="E151" s="623"/>
      <c r="F151" s="623"/>
      <c r="G151" s="623"/>
      <c r="H151" s="623"/>
      <c r="I151" s="946"/>
      <c r="J151" s="946"/>
      <c r="K151" s="623"/>
      <c r="L151" s="623"/>
      <c r="M151" s="623"/>
      <c r="N151" s="623"/>
      <c r="O151" s="623"/>
      <c r="P151" s="623"/>
      <c r="Q151" s="623"/>
      <c r="R151" s="624"/>
      <c r="S151" s="664"/>
      <c r="T151" s="623"/>
      <c r="U151" s="623"/>
      <c r="V151" s="623"/>
      <c r="W151" s="623"/>
      <c r="X151" s="623"/>
      <c r="Y151" s="623"/>
      <c r="Z151" s="623"/>
      <c r="AA151" s="623"/>
      <c r="AB151" s="623"/>
      <c r="AC151" s="623"/>
      <c r="AD151" s="623"/>
      <c r="AE151" s="623"/>
      <c r="AF151" s="624"/>
      <c r="AG151" s="664"/>
      <c r="AH151" s="623"/>
      <c r="AI151" s="623"/>
      <c r="AJ151" s="623"/>
      <c r="AK151" s="623"/>
      <c r="AL151" s="623"/>
      <c r="AM151" s="623"/>
      <c r="AN151" s="623"/>
      <c r="AO151" s="623"/>
      <c r="AP151" s="623"/>
      <c r="AQ151" s="623"/>
      <c r="AR151" s="427"/>
      <c r="AS151" s="92"/>
      <c r="AT151" s="140"/>
      <c r="AU151" s="664"/>
      <c r="AV151" s="623"/>
      <c r="AW151" s="623"/>
      <c r="AX151" s="623"/>
      <c r="AY151" s="623"/>
      <c r="AZ151" s="623"/>
      <c r="BA151" s="623"/>
      <c r="BB151" s="623"/>
      <c r="BC151" s="623"/>
      <c r="BD151" s="623"/>
      <c r="BE151" s="623"/>
      <c r="BF151" s="138"/>
      <c r="BG151" s="138"/>
      <c r="BH151" s="112"/>
      <c r="BI151" s="865"/>
      <c r="BJ151" s="867"/>
      <c r="BK151" s="867"/>
      <c r="BL151" s="867"/>
      <c r="BM151" s="867"/>
      <c r="BN151" s="867"/>
      <c r="BO151" s="867"/>
      <c r="BP151" s="867"/>
      <c r="BQ151" s="867"/>
      <c r="BR151" s="867"/>
      <c r="BS151" s="867"/>
      <c r="BT151" s="993"/>
      <c r="BU151" s="865"/>
      <c r="BV151" s="867"/>
      <c r="BW151" s="867"/>
      <c r="BX151" s="867"/>
      <c r="BY151" s="867"/>
      <c r="BZ151" s="867"/>
      <c r="CA151" s="867"/>
      <c r="CB151" s="867"/>
      <c r="CC151" s="867"/>
      <c r="CD151" s="867"/>
      <c r="CE151" s="867"/>
      <c r="CF151" s="866"/>
      <c r="CG151" s="371"/>
      <c r="CH151" s="129"/>
      <c r="CI151" s="619"/>
      <c r="CJ151" s="619"/>
      <c r="CK151" s="619"/>
      <c r="CL151" s="619"/>
      <c r="CM151" s="619"/>
      <c r="CN151" s="619"/>
      <c r="CO151" s="371"/>
      <c r="CP151" s="129"/>
      <c r="CQ151" s="619"/>
      <c r="CR151" s="619"/>
      <c r="CS151" s="619"/>
      <c r="CT151" s="619"/>
      <c r="CU151" s="619"/>
      <c r="CV151" s="666"/>
      <c r="CW151" s="376"/>
      <c r="CX151" s="138"/>
      <c r="CY151" s="138"/>
      <c r="CZ151" s="138"/>
      <c r="DA151" s="138"/>
      <c r="DB151" s="138"/>
      <c r="DC151" s="138"/>
      <c r="DD151" s="218"/>
      <c r="DE151" s="376"/>
      <c r="DF151" s="138"/>
      <c r="DG151" s="138"/>
      <c r="DH151" s="138"/>
      <c r="DI151" s="138"/>
      <c r="DJ151" s="138"/>
      <c r="DK151" s="138"/>
      <c r="DL151" s="218"/>
    </row>
    <row r="152" ht="14.25" customHeight="1">
      <c r="A152" s="755"/>
      <c r="B152" s="459">
        <v>3.0</v>
      </c>
      <c r="C152" s="348"/>
      <c r="D152" s="628">
        <v>0.40277777777777773</v>
      </c>
      <c r="E152" s="633"/>
      <c r="F152" s="633"/>
      <c r="G152" s="633"/>
      <c r="H152" s="633"/>
      <c r="I152" s="879"/>
      <c r="J152" s="879"/>
      <c r="K152" s="633"/>
      <c r="L152" s="633"/>
      <c r="M152" s="633"/>
      <c r="N152" s="633"/>
      <c r="O152" s="633"/>
      <c r="P152" s="633"/>
      <c r="Q152" s="633"/>
      <c r="R152" s="634"/>
      <c r="S152" s="675"/>
      <c r="T152" s="633"/>
      <c r="U152" s="633"/>
      <c r="V152" s="633"/>
      <c r="W152" s="633"/>
      <c r="X152" s="633"/>
      <c r="Y152" s="633"/>
      <c r="Z152" s="633"/>
      <c r="AA152" s="633"/>
      <c r="AB152" s="633"/>
      <c r="AC152" s="633"/>
      <c r="AD152" s="633"/>
      <c r="AE152" s="633"/>
      <c r="AF152" s="634"/>
      <c r="AG152" s="374"/>
      <c r="AH152" s="116"/>
      <c r="AI152" s="116"/>
      <c r="AJ152" s="116"/>
      <c r="AK152" s="116"/>
      <c r="AL152" s="116"/>
      <c r="AM152" s="116"/>
      <c r="AN152" s="116"/>
      <c r="AO152" s="116"/>
      <c r="AP152" s="116"/>
      <c r="AQ152" s="116"/>
      <c r="AR152" s="116"/>
      <c r="AS152" s="116"/>
      <c r="AT152" s="117"/>
      <c r="AU152" s="374"/>
      <c r="AV152" s="116"/>
      <c r="AW152" s="116"/>
      <c r="AX152" s="116"/>
      <c r="AY152" s="116"/>
      <c r="AZ152" s="116"/>
      <c r="BA152" s="116"/>
      <c r="BB152" s="116"/>
      <c r="BC152" s="116"/>
      <c r="BD152" s="116"/>
      <c r="BE152" s="116"/>
      <c r="BF152" s="116"/>
      <c r="BG152" s="116"/>
      <c r="BH152" s="117"/>
      <c r="BI152" s="864"/>
      <c r="BJ152" s="116"/>
      <c r="BK152" s="116"/>
      <c r="BL152" s="116"/>
      <c r="BM152" s="116"/>
      <c r="BN152" s="116"/>
      <c r="BO152" s="116"/>
      <c r="BP152" s="116"/>
      <c r="BQ152" s="116"/>
      <c r="BR152" s="116"/>
      <c r="BS152" s="116"/>
      <c r="BT152" s="117"/>
      <c r="BU152" s="956"/>
      <c r="BV152" s="879"/>
      <c r="BW152" s="879"/>
      <c r="BX152" s="879"/>
      <c r="BY152" s="879"/>
      <c r="BZ152" s="879"/>
      <c r="CA152" s="879"/>
      <c r="CB152" s="879"/>
      <c r="CC152" s="879"/>
      <c r="CD152" s="879"/>
      <c r="CE152" s="879"/>
      <c r="CF152" s="879"/>
      <c r="CG152" s="374"/>
      <c r="CH152" s="124"/>
      <c r="CI152" s="633"/>
      <c r="CJ152" s="633"/>
      <c r="CK152" s="633"/>
      <c r="CL152" s="633"/>
      <c r="CM152" s="633"/>
      <c r="CN152" s="633"/>
      <c r="CO152" s="374"/>
      <c r="CP152" s="124"/>
      <c r="CQ152" s="633"/>
      <c r="CR152" s="633"/>
      <c r="CS152" s="633"/>
      <c r="CT152" s="633"/>
      <c r="CU152" s="633"/>
      <c r="CV152" s="634"/>
      <c r="CW152" s="374"/>
      <c r="CX152" s="116"/>
      <c r="CY152" s="116"/>
      <c r="CZ152" s="116"/>
      <c r="DA152" s="116"/>
      <c r="DB152" s="116"/>
      <c r="DC152" s="116"/>
      <c r="DD152" s="117"/>
      <c r="DE152" s="374"/>
      <c r="DF152" s="116"/>
      <c r="DG152" s="116"/>
      <c r="DH152" s="116"/>
      <c r="DI152" s="116"/>
      <c r="DJ152" s="116"/>
      <c r="DK152" s="116"/>
      <c r="DL152" s="117"/>
    </row>
    <row r="153" ht="14.25" customHeight="1">
      <c r="A153" s="47"/>
      <c r="B153" s="208"/>
      <c r="C153" s="348"/>
      <c r="D153" s="368"/>
      <c r="E153" s="623"/>
      <c r="F153" s="623"/>
      <c r="G153" s="623"/>
      <c r="H153" s="623"/>
      <c r="I153" s="946"/>
      <c r="J153" s="946"/>
      <c r="K153" s="623"/>
      <c r="L153" s="623"/>
      <c r="M153" s="623"/>
      <c r="N153" s="623"/>
      <c r="O153" s="623"/>
      <c r="P153" s="623"/>
      <c r="Q153" s="623"/>
      <c r="R153" s="624"/>
      <c r="S153" s="664"/>
      <c r="T153" s="623"/>
      <c r="U153" s="623"/>
      <c r="V153" s="623"/>
      <c r="W153" s="623"/>
      <c r="X153" s="623"/>
      <c r="Y153" s="623"/>
      <c r="Z153" s="623"/>
      <c r="AA153" s="623"/>
      <c r="AB153" s="623"/>
      <c r="AC153" s="623"/>
      <c r="AD153" s="623"/>
      <c r="AE153" s="623"/>
      <c r="AF153" s="624"/>
      <c r="AG153" s="664"/>
      <c r="AH153" s="623"/>
      <c r="AI153" s="623"/>
      <c r="AJ153" s="623"/>
      <c r="AK153" s="623"/>
      <c r="AL153" s="623"/>
      <c r="AM153" s="623"/>
      <c r="AN153" s="623"/>
      <c r="AO153" s="623"/>
      <c r="AP153" s="623"/>
      <c r="AQ153" s="623"/>
      <c r="AR153" s="427"/>
      <c r="AS153" s="92"/>
      <c r="AT153" s="140"/>
      <c r="AU153" s="664"/>
      <c r="AV153" s="623"/>
      <c r="AW153" s="623"/>
      <c r="AX153" s="623"/>
      <c r="AY153" s="623"/>
      <c r="AZ153" s="623"/>
      <c r="BA153" s="623"/>
      <c r="BB153" s="623"/>
      <c r="BC153" s="623"/>
      <c r="BD153" s="623"/>
      <c r="BE153" s="623"/>
      <c r="BF153" s="138"/>
      <c r="BG153" s="138"/>
      <c r="BH153" s="112"/>
      <c r="BI153" s="865"/>
      <c r="BJ153" s="867"/>
      <c r="BK153" s="867"/>
      <c r="BL153" s="867"/>
      <c r="BM153" s="867"/>
      <c r="BN153" s="867"/>
      <c r="BO153" s="867"/>
      <c r="BP153" s="867"/>
      <c r="BQ153" s="867"/>
      <c r="BR153" s="867"/>
      <c r="BS153" s="867"/>
      <c r="BT153" s="993"/>
      <c r="BU153" s="865"/>
      <c r="BV153" s="867"/>
      <c r="BW153" s="867"/>
      <c r="BX153" s="867"/>
      <c r="BY153" s="867"/>
      <c r="BZ153" s="867"/>
      <c r="CA153" s="867"/>
      <c r="CB153" s="867"/>
      <c r="CC153" s="867"/>
      <c r="CD153" s="867"/>
      <c r="CE153" s="867"/>
      <c r="CF153" s="866"/>
      <c r="CG153" s="354"/>
      <c r="CH153" s="78"/>
      <c r="CI153" s="619"/>
      <c r="CJ153" s="619"/>
      <c r="CK153" s="619"/>
      <c r="CL153" s="619"/>
      <c r="CM153" s="619"/>
      <c r="CN153" s="619"/>
      <c r="CO153" s="354"/>
      <c r="CP153" s="78"/>
      <c r="CQ153" s="619"/>
      <c r="CR153" s="619"/>
      <c r="CS153" s="619"/>
      <c r="CT153" s="619"/>
      <c r="CU153" s="619"/>
      <c r="CV153" s="666"/>
      <c r="CW153" s="376"/>
      <c r="CX153" s="138"/>
      <c r="CY153" s="138"/>
      <c r="CZ153" s="138"/>
      <c r="DA153" s="138"/>
      <c r="DB153" s="138"/>
      <c r="DC153" s="138"/>
      <c r="DD153" s="218"/>
      <c r="DE153" s="376"/>
      <c r="DF153" s="138"/>
      <c r="DG153" s="138"/>
      <c r="DH153" s="138"/>
      <c r="DI153" s="138"/>
      <c r="DJ153" s="138"/>
      <c r="DK153" s="138"/>
      <c r="DL153" s="218"/>
    </row>
    <row r="154" ht="14.25" customHeight="1">
      <c r="A154" s="47" t="s">
        <v>286</v>
      </c>
      <c r="B154" s="459">
        <v>4.0</v>
      </c>
      <c r="C154" s="348"/>
      <c r="D154" s="628">
        <v>0.4375</v>
      </c>
      <c r="E154" s="633"/>
      <c r="F154" s="633"/>
      <c r="G154" s="633"/>
      <c r="H154" s="633"/>
      <c r="I154" s="879"/>
      <c r="J154" s="879"/>
      <c r="K154" s="633"/>
      <c r="L154" s="633"/>
      <c r="M154" s="633"/>
      <c r="N154" s="633"/>
      <c r="O154" s="633"/>
      <c r="P154" s="633"/>
      <c r="Q154" s="633"/>
      <c r="R154" s="634"/>
      <c r="S154" s="675"/>
      <c r="T154" s="633"/>
      <c r="U154" s="633"/>
      <c r="V154" s="633"/>
      <c r="W154" s="633"/>
      <c r="X154" s="633"/>
      <c r="Y154" s="633"/>
      <c r="Z154" s="633"/>
      <c r="AA154" s="633"/>
      <c r="AB154" s="633"/>
      <c r="AC154" s="633"/>
      <c r="AD154" s="633"/>
      <c r="AE154" s="633"/>
      <c r="AF154" s="634"/>
      <c r="AG154" s="374"/>
      <c r="AH154" s="116"/>
      <c r="AI154" s="116"/>
      <c r="AJ154" s="116"/>
      <c r="AK154" s="116"/>
      <c r="AL154" s="116"/>
      <c r="AM154" s="116"/>
      <c r="AN154" s="116"/>
      <c r="AO154" s="116"/>
      <c r="AP154" s="116"/>
      <c r="AQ154" s="116"/>
      <c r="AR154" s="116"/>
      <c r="AS154" s="116"/>
      <c r="AT154" s="117"/>
      <c r="AU154" s="374"/>
      <c r="AV154" s="116"/>
      <c r="AW154" s="116"/>
      <c r="AX154" s="116"/>
      <c r="AY154" s="116"/>
      <c r="AZ154" s="116"/>
      <c r="BA154" s="116"/>
      <c r="BB154" s="116"/>
      <c r="BC154" s="116"/>
      <c r="BD154" s="116"/>
      <c r="BE154" s="116"/>
      <c r="BF154" s="116"/>
      <c r="BG154" s="116"/>
      <c r="BH154" s="117"/>
      <c r="BI154" s="864"/>
      <c r="BJ154" s="116"/>
      <c r="BK154" s="116"/>
      <c r="BL154" s="116"/>
      <c r="BM154" s="116"/>
      <c r="BN154" s="116"/>
      <c r="BO154" s="116"/>
      <c r="BP154" s="116"/>
      <c r="BQ154" s="116"/>
      <c r="BR154" s="116"/>
      <c r="BS154" s="116"/>
      <c r="BT154" s="117"/>
      <c r="BU154" s="956"/>
      <c r="BV154" s="879"/>
      <c r="BW154" s="879"/>
      <c r="BX154" s="879"/>
      <c r="BY154" s="879"/>
      <c r="BZ154" s="879"/>
      <c r="CA154" s="879"/>
      <c r="CB154" s="879"/>
      <c r="CC154" s="879"/>
      <c r="CD154" s="879"/>
      <c r="CE154" s="879"/>
      <c r="CF154" s="879"/>
      <c r="CG154" s="354"/>
      <c r="CH154" s="78"/>
      <c r="CI154" s="619"/>
      <c r="CJ154" s="619"/>
      <c r="CK154" s="619"/>
      <c r="CL154" s="619"/>
      <c r="CM154" s="619"/>
      <c r="CN154" s="619"/>
      <c r="CO154" s="354"/>
      <c r="CP154" s="78"/>
      <c r="CQ154" s="619"/>
      <c r="CR154" s="619"/>
      <c r="CS154" s="619"/>
      <c r="CT154" s="619"/>
      <c r="CU154" s="619"/>
      <c r="CV154" s="666"/>
      <c r="CW154" s="374"/>
      <c r="CX154" s="116"/>
      <c r="CY154" s="116"/>
      <c r="CZ154" s="116"/>
      <c r="DA154" s="116"/>
      <c r="DB154" s="116"/>
      <c r="DC154" s="116"/>
      <c r="DD154" s="117"/>
      <c r="DE154" s="374"/>
      <c r="DF154" s="116"/>
      <c r="DG154" s="116"/>
      <c r="DH154" s="116"/>
      <c r="DI154" s="116"/>
      <c r="DJ154" s="116"/>
      <c r="DK154" s="116"/>
      <c r="DL154" s="117"/>
    </row>
    <row r="155" ht="14.25" customHeight="1">
      <c r="A155" s="47"/>
      <c r="B155" s="208"/>
      <c r="C155" s="348"/>
      <c r="D155" s="368"/>
      <c r="E155" s="623"/>
      <c r="F155" s="623"/>
      <c r="G155" s="623"/>
      <c r="H155" s="623"/>
      <c r="I155" s="946"/>
      <c r="J155" s="946"/>
      <c r="K155" s="623"/>
      <c r="L155" s="623"/>
      <c r="M155" s="623"/>
      <c r="N155" s="623"/>
      <c r="O155" s="623"/>
      <c r="P155" s="623"/>
      <c r="Q155" s="623"/>
      <c r="R155" s="624"/>
      <c r="S155" s="664"/>
      <c r="T155" s="623"/>
      <c r="U155" s="623"/>
      <c r="V155" s="623"/>
      <c r="W155" s="623"/>
      <c r="X155" s="623"/>
      <c r="Y155" s="623"/>
      <c r="Z155" s="623"/>
      <c r="AA155" s="623"/>
      <c r="AB155" s="623"/>
      <c r="AC155" s="623"/>
      <c r="AD155" s="623"/>
      <c r="AE155" s="623"/>
      <c r="AF155" s="624"/>
      <c r="AG155" s="664"/>
      <c r="AH155" s="623"/>
      <c r="AI155" s="623"/>
      <c r="AJ155" s="623"/>
      <c r="AK155" s="623"/>
      <c r="AL155" s="623"/>
      <c r="AM155" s="623"/>
      <c r="AN155" s="623"/>
      <c r="AO155" s="623"/>
      <c r="AP155" s="623"/>
      <c r="AQ155" s="623"/>
      <c r="AR155" s="427"/>
      <c r="AS155" s="92"/>
      <c r="AT155" s="140"/>
      <c r="AU155" s="664"/>
      <c r="AV155" s="623"/>
      <c r="AW155" s="623"/>
      <c r="AX155" s="623"/>
      <c r="AY155" s="623"/>
      <c r="AZ155" s="623"/>
      <c r="BA155" s="623"/>
      <c r="BB155" s="623"/>
      <c r="BC155" s="623"/>
      <c r="BD155" s="623"/>
      <c r="BE155" s="623"/>
      <c r="BF155" s="138"/>
      <c r="BG155" s="138"/>
      <c r="BH155" s="112"/>
      <c r="BI155" s="865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993"/>
      <c r="BU155" s="865"/>
      <c r="BV155" s="867"/>
      <c r="BW155" s="867"/>
      <c r="BX155" s="867"/>
      <c r="BY155" s="867"/>
      <c r="BZ155" s="867"/>
      <c r="CA155" s="867"/>
      <c r="CB155" s="867"/>
      <c r="CC155" s="867"/>
      <c r="CD155" s="867"/>
      <c r="CE155" s="867"/>
      <c r="CF155" s="866"/>
      <c r="CG155" s="371"/>
      <c r="CH155" s="129"/>
      <c r="CI155" s="623"/>
      <c r="CJ155" s="623"/>
      <c r="CK155" s="623"/>
      <c r="CL155" s="623"/>
      <c r="CM155" s="623"/>
      <c r="CN155" s="623"/>
      <c r="CO155" s="371"/>
      <c r="CP155" s="129"/>
      <c r="CQ155" s="623"/>
      <c r="CR155" s="623"/>
      <c r="CS155" s="623"/>
      <c r="CT155" s="623"/>
      <c r="CU155" s="623"/>
      <c r="CV155" s="624"/>
      <c r="CW155" s="376"/>
      <c r="CX155" s="138"/>
      <c r="CY155" s="138"/>
      <c r="CZ155" s="138"/>
      <c r="DA155" s="138"/>
      <c r="DB155" s="138"/>
      <c r="DC155" s="138"/>
      <c r="DD155" s="218"/>
      <c r="DE155" s="376"/>
      <c r="DF155" s="138"/>
      <c r="DG155" s="138"/>
      <c r="DH155" s="138"/>
      <c r="DI155" s="138"/>
      <c r="DJ155" s="138"/>
      <c r="DK155" s="138"/>
      <c r="DL155" s="218"/>
    </row>
    <row r="156" ht="14.25" customHeight="1">
      <c r="A156" s="47" t="s">
        <v>289</v>
      </c>
      <c r="B156" s="459">
        <v>5.0</v>
      </c>
      <c r="C156" s="348"/>
      <c r="D156" s="628">
        <v>0.47222222222222227</v>
      </c>
      <c r="E156" s="633"/>
      <c r="F156" s="633"/>
      <c r="G156" s="633"/>
      <c r="H156" s="633"/>
      <c r="I156" s="879"/>
      <c r="J156" s="879"/>
      <c r="K156" s="633"/>
      <c r="L156" s="633"/>
      <c r="M156" s="633"/>
      <c r="N156" s="633"/>
      <c r="O156" s="633"/>
      <c r="P156" s="633"/>
      <c r="Q156" s="633"/>
      <c r="R156" s="634"/>
      <c r="S156" s="675"/>
      <c r="T156" s="633"/>
      <c r="U156" s="633"/>
      <c r="V156" s="633"/>
      <c r="W156" s="633"/>
      <c r="X156" s="633"/>
      <c r="Y156" s="633"/>
      <c r="Z156" s="633"/>
      <c r="AA156" s="633"/>
      <c r="AB156" s="633"/>
      <c r="AC156" s="633"/>
      <c r="AD156" s="633"/>
      <c r="AE156" s="633"/>
      <c r="AF156" s="634"/>
      <c r="AG156" s="374"/>
      <c r="AH156" s="116"/>
      <c r="AI156" s="116"/>
      <c r="AJ156" s="116"/>
      <c r="AK156" s="116"/>
      <c r="AL156" s="116"/>
      <c r="AM156" s="116"/>
      <c r="AN156" s="116"/>
      <c r="AO156" s="116"/>
      <c r="AP156" s="116"/>
      <c r="AQ156" s="116"/>
      <c r="AR156" s="116"/>
      <c r="AS156" s="116"/>
      <c r="AT156" s="117"/>
      <c r="AU156" s="374"/>
      <c r="AV156" s="116"/>
      <c r="AW156" s="116"/>
      <c r="AX156" s="116"/>
      <c r="AY156" s="116"/>
      <c r="AZ156" s="116"/>
      <c r="BA156" s="116"/>
      <c r="BB156" s="116"/>
      <c r="BC156" s="116"/>
      <c r="BD156" s="116"/>
      <c r="BE156" s="116"/>
      <c r="BF156" s="116"/>
      <c r="BG156" s="116"/>
      <c r="BH156" s="117"/>
      <c r="BI156" s="864"/>
      <c r="BJ156" s="116"/>
      <c r="BK156" s="116"/>
      <c r="BL156" s="116"/>
      <c r="BM156" s="116"/>
      <c r="BN156" s="116"/>
      <c r="BO156" s="116"/>
      <c r="BP156" s="116"/>
      <c r="BQ156" s="116"/>
      <c r="BR156" s="116"/>
      <c r="BS156" s="116"/>
      <c r="BT156" s="117"/>
      <c r="BU156" s="956"/>
      <c r="BV156" s="879"/>
      <c r="BW156" s="879"/>
      <c r="BX156" s="879"/>
      <c r="BY156" s="879"/>
      <c r="BZ156" s="879"/>
      <c r="CA156" s="879"/>
      <c r="CB156" s="879"/>
      <c r="CC156" s="879"/>
      <c r="CD156" s="879"/>
      <c r="CE156" s="879"/>
      <c r="CF156" s="879"/>
      <c r="CG156" s="374"/>
      <c r="CH156" s="124"/>
      <c r="CI156" s="633"/>
      <c r="CJ156" s="633"/>
      <c r="CK156" s="633"/>
      <c r="CL156" s="633"/>
      <c r="CM156" s="633"/>
      <c r="CN156" s="633"/>
      <c r="CO156" s="374"/>
      <c r="CP156" s="124"/>
      <c r="CQ156" s="633"/>
      <c r="CR156" s="633"/>
      <c r="CS156" s="633"/>
      <c r="CT156" s="633"/>
      <c r="CU156" s="633"/>
      <c r="CV156" s="634"/>
      <c r="CW156" s="374"/>
      <c r="CX156" s="116"/>
      <c r="CY156" s="116"/>
      <c r="CZ156" s="116"/>
      <c r="DA156" s="116"/>
      <c r="DB156" s="116"/>
      <c r="DC156" s="116"/>
      <c r="DD156" s="117"/>
      <c r="DE156" s="374"/>
      <c r="DF156" s="116"/>
      <c r="DG156" s="116"/>
      <c r="DH156" s="116"/>
      <c r="DI156" s="116"/>
      <c r="DJ156" s="116"/>
      <c r="DK156" s="116"/>
      <c r="DL156" s="117"/>
    </row>
    <row r="157" ht="14.25" customHeight="1">
      <c r="A157" s="47"/>
      <c r="B157" s="208"/>
      <c r="C157" s="348"/>
      <c r="D157" s="368"/>
      <c r="E157" s="623"/>
      <c r="F157" s="623"/>
      <c r="G157" s="623"/>
      <c r="H157" s="623"/>
      <c r="I157" s="946"/>
      <c r="J157" s="946"/>
      <c r="K157" s="623"/>
      <c r="L157" s="623"/>
      <c r="M157" s="623"/>
      <c r="N157" s="623"/>
      <c r="O157" s="623"/>
      <c r="P157" s="623"/>
      <c r="Q157" s="623"/>
      <c r="R157" s="624"/>
      <c r="S157" s="664"/>
      <c r="T157" s="623"/>
      <c r="U157" s="623"/>
      <c r="V157" s="623"/>
      <c r="W157" s="623"/>
      <c r="X157" s="623"/>
      <c r="Y157" s="623"/>
      <c r="Z157" s="623"/>
      <c r="AA157" s="623"/>
      <c r="AB157" s="623"/>
      <c r="AC157" s="623"/>
      <c r="AD157" s="623"/>
      <c r="AE157" s="623"/>
      <c r="AF157" s="624"/>
      <c r="AG157" s="664"/>
      <c r="AH157" s="623"/>
      <c r="AI157" s="623"/>
      <c r="AJ157" s="623"/>
      <c r="AK157" s="623"/>
      <c r="AL157" s="623"/>
      <c r="AM157" s="623"/>
      <c r="AN157" s="623"/>
      <c r="AO157" s="623"/>
      <c r="AP157" s="623"/>
      <c r="AQ157" s="623"/>
      <c r="AR157" s="427"/>
      <c r="AS157" s="92"/>
      <c r="AT157" s="140"/>
      <c r="AU157" s="664"/>
      <c r="AV157" s="623"/>
      <c r="AW157" s="623"/>
      <c r="AX157" s="623"/>
      <c r="AY157" s="623"/>
      <c r="AZ157" s="623"/>
      <c r="BA157" s="623"/>
      <c r="BB157" s="623"/>
      <c r="BC157" s="623"/>
      <c r="BD157" s="623"/>
      <c r="BE157" s="623"/>
      <c r="BF157" s="138"/>
      <c r="BG157" s="138"/>
      <c r="BH157" s="112"/>
      <c r="BI157" s="865"/>
      <c r="BJ157" s="867"/>
      <c r="BK157" s="867"/>
      <c r="BL157" s="867"/>
      <c r="BM157" s="867"/>
      <c r="BN157" s="867"/>
      <c r="BO157" s="867"/>
      <c r="BP157" s="867"/>
      <c r="BQ157" s="867"/>
      <c r="BR157" s="867"/>
      <c r="BS157" s="867"/>
      <c r="BT157" s="993"/>
      <c r="BU157" s="865"/>
      <c r="BV157" s="867"/>
      <c r="BW157" s="867"/>
      <c r="BX157" s="867"/>
      <c r="BY157" s="867"/>
      <c r="BZ157" s="867"/>
      <c r="CA157" s="867"/>
      <c r="CB157" s="867"/>
      <c r="CC157" s="867"/>
      <c r="CD157" s="867"/>
      <c r="CE157" s="867"/>
      <c r="CF157" s="866"/>
      <c r="CG157" s="354"/>
      <c r="CH157" s="78"/>
      <c r="CI157" s="619"/>
      <c r="CJ157" s="619"/>
      <c r="CK157" s="619"/>
      <c r="CL157" s="619"/>
      <c r="CM157" s="619"/>
      <c r="CN157" s="619"/>
      <c r="CO157" s="354"/>
      <c r="CP157" s="78"/>
      <c r="CQ157" s="619"/>
      <c r="CR157" s="619"/>
      <c r="CS157" s="619"/>
      <c r="CT157" s="619"/>
      <c r="CU157" s="619"/>
      <c r="CV157" s="666"/>
      <c r="CW157" s="376"/>
      <c r="CX157" s="138"/>
      <c r="CY157" s="138"/>
      <c r="CZ157" s="138"/>
      <c r="DA157" s="138"/>
      <c r="DB157" s="138"/>
      <c r="DC157" s="138"/>
      <c r="DD157" s="218"/>
      <c r="DE157" s="376"/>
      <c r="DF157" s="138"/>
      <c r="DG157" s="138"/>
      <c r="DH157" s="138"/>
      <c r="DI157" s="138"/>
      <c r="DJ157" s="138"/>
      <c r="DK157" s="138"/>
      <c r="DL157" s="218"/>
    </row>
    <row r="158" ht="14.25" customHeight="1">
      <c r="A158" s="47" t="s">
        <v>367</v>
      </c>
      <c r="B158" s="459">
        <v>6.0</v>
      </c>
      <c r="C158" s="348"/>
      <c r="D158" s="628">
        <v>0.5069444444444444</v>
      </c>
      <c r="E158" s="633"/>
      <c r="F158" s="633"/>
      <c r="G158" s="633"/>
      <c r="H158" s="633"/>
      <c r="I158" s="879"/>
      <c r="J158" s="879"/>
      <c r="K158" s="633"/>
      <c r="L158" s="633"/>
      <c r="M158" s="633"/>
      <c r="N158" s="633"/>
      <c r="O158" s="633"/>
      <c r="P158" s="633"/>
      <c r="Q158" s="633"/>
      <c r="R158" s="634"/>
      <c r="S158" s="675"/>
      <c r="T158" s="633"/>
      <c r="U158" s="633"/>
      <c r="V158" s="633"/>
      <c r="W158" s="633"/>
      <c r="X158" s="633"/>
      <c r="Y158" s="633"/>
      <c r="Z158" s="633"/>
      <c r="AA158" s="633"/>
      <c r="AB158" s="633"/>
      <c r="AC158" s="633"/>
      <c r="AD158" s="633"/>
      <c r="AE158" s="633"/>
      <c r="AF158" s="634"/>
      <c r="AG158" s="374"/>
      <c r="AH158" s="116"/>
      <c r="AI158" s="116"/>
      <c r="AJ158" s="116"/>
      <c r="AK158" s="116"/>
      <c r="AL158" s="116"/>
      <c r="AM158" s="116"/>
      <c r="AN158" s="116"/>
      <c r="AO158" s="116"/>
      <c r="AP158" s="116"/>
      <c r="AQ158" s="116"/>
      <c r="AR158" s="116"/>
      <c r="AS158" s="116"/>
      <c r="AT158" s="117"/>
      <c r="AU158" s="374"/>
      <c r="AV158" s="116"/>
      <c r="AW158" s="116"/>
      <c r="AX158" s="116"/>
      <c r="AY158" s="116"/>
      <c r="AZ158" s="116"/>
      <c r="BA158" s="116"/>
      <c r="BB158" s="116"/>
      <c r="BC158" s="116"/>
      <c r="BD158" s="116"/>
      <c r="BE158" s="116"/>
      <c r="BF158" s="116"/>
      <c r="BG158" s="116"/>
      <c r="BH158" s="117"/>
      <c r="BI158" s="864"/>
      <c r="BJ158" s="116"/>
      <c r="BK158" s="116"/>
      <c r="BL158" s="116"/>
      <c r="BM158" s="116"/>
      <c r="BN158" s="116"/>
      <c r="BO158" s="116"/>
      <c r="BP158" s="116"/>
      <c r="BQ158" s="116"/>
      <c r="BR158" s="116"/>
      <c r="BS158" s="116"/>
      <c r="BT158" s="117"/>
      <c r="BU158" s="956"/>
      <c r="BV158" s="879"/>
      <c r="BW158" s="879"/>
      <c r="BX158" s="879"/>
      <c r="BY158" s="879"/>
      <c r="BZ158" s="879"/>
      <c r="CA158" s="879"/>
      <c r="CB158" s="879"/>
      <c r="CC158" s="879"/>
      <c r="CD158" s="879"/>
      <c r="CE158" s="879"/>
      <c r="CF158" s="879"/>
      <c r="CG158" s="354"/>
      <c r="CH158" s="78"/>
      <c r="CI158" s="619"/>
      <c r="CJ158" s="619"/>
      <c r="CK158" s="619"/>
      <c r="CL158" s="619"/>
      <c r="CM158" s="619"/>
      <c r="CN158" s="619"/>
      <c r="CO158" s="354"/>
      <c r="CP158" s="78"/>
      <c r="CQ158" s="619"/>
      <c r="CR158" s="619"/>
      <c r="CS158" s="619"/>
      <c r="CT158" s="619"/>
      <c r="CU158" s="619"/>
      <c r="CV158" s="666"/>
      <c r="CW158" s="374"/>
      <c r="CX158" s="116"/>
      <c r="CY158" s="116"/>
      <c r="CZ158" s="116"/>
      <c r="DA158" s="116"/>
      <c r="DB158" s="116"/>
      <c r="DC158" s="116"/>
      <c r="DD158" s="117"/>
      <c r="DE158" s="374"/>
      <c r="DF158" s="116"/>
      <c r="DG158" s="116"/>
      <c r="DH158" s="116"/>
      <c r="DI158" s="116"/>
      <c r="DJ158" s="116"/>
      <c r="DK158" s="116"/>
      <c r="DL158" s="117"/>
    </row>
    <row r="159" ht="14.25" customHeight="1">
      <c r="A159" s="47"/>
      <c r="B159" s="208"/>
      <c r="C159" s="348"/>
      <c r="D159" s="368"/>
      <c r="E159" s="623"/>
      <c r="F159" s="623"/>
      <c r="G159" s="623"/>
      <c r="H159" s="623"/>
      <c r="I159" s="946"/>
      <c r="J159" s="946"/>
      <c r="K159" s="623"/>
      <c r="L159" s="623"/>
      <c r="M159" s="623"/>
      <c r="N159" s="623"/>
      <c r="O159" s="623"/>
      <c r="P159" s="623"/>
      <c r="Q159" s="623"/>
      <c r="R159" s="624"/>
      <c r="S159" s="664"/>
      <c r="T159" s="623"/>
      <c r="U159" s="623"/>
      <c r="V159" s="623"/>
      <c r="W159" s="623"/>
      <c r="X159" s="623"/>
      <c r="Y159" s="623"/>
      <c r="Z159" s="623"/>
      <c r="AA159" s="623"/>
      <c r="AB159" s="623"/>
      <c r="AC159" s="623"/>
      <c r="AD159" s="623"/>
      <c r="AE159" s="623"/>
      <c r="AF159" s="624"/>
      <c r="AG159" s="664"/>
      <c r="AH159" s="623"/>
      <c r="AI159" s="623"/>
      <c r="AJ159" s="623"/>
      <c r="AK159" s="623"/>
      <c r="AL159" s="623"/>
      <c r="AM159" s="623"/>
      <c r="AN159" s="623"/>
      <c r="AO159" s="623"/>
      <c r="AP159" s="623"/>
      <c r="AQ159" s="623"/>
      <c r="AR159" s="427"/>
      <c r="AS159" s="92"/>
      <c r="AT159" s="140"/>
      <c r="AU159" s="664"/>
      <c r="AV159" s="623"/>
      <c r="AW159" s="623"/>
      <c r="AX159" s="623"/>
      <c r="AY159" s="623"/>
      <c r="AZ159" s="623"/>
      <c r="BA159" s="623"/>
      <c r="BB159" s="623"/>
      <c r="BC159" s="623"/>
      <c r="BD159" s="623"/>
      <c r="BE159" s="623"/>
      <c r="BF159" s="138"/>
      <c r="BG159" s="138"/>
      <c r="BH159" s="112"/>
      <c r="BI159" s="865"/>
      <c r="BJ159" s="867"/>
      <c r="BK159" s="867"/>
      <c r="BL159" s="867"/>
      <c r="BM159" s="867"/>
      <c r="BN159" s="867"/>
      <c r="BO159" s="867"/>
      <c r="BP159" s="867"/>
      <c r="BQ159" s="867"/>
      <c r="BR159" s="867"/>
      <c r="BS159" s="867"/>
      <c r="BT159" s="993"/>
      <c r="BU159" s="865"/>
      <c r="BV159" s="867"/>
      <c r="BW159" s="867"/>
      <c r="BX159" s="867"/>
      <c r="BY159" s="867"/>
      <c r="BZ159" s="867"/>
      <c r="CA159" s="867"/>
      <c r="CB159" s="867"/>
      <c r="CC159" s="867"/>
      <c r="CD159" s="867"/>
      <c r="CE159" s="867"/>
      <c r="CF159" s="866"/>
      <c r="CG159" s="371"/>
      <c r="CH159" s="129"/>
      <c r="CI159" s="623"/>
      <c r="CJ159" s="623"/>
      <c r="CK159" s="623"/>
      <c r="CL159" s="623"/>
      <c r="CM159" s="623"/>
      <c r="CN159" s="623"/>
      <c r="CO159" s="371"/>
      <c r="CP159" s="129"/>
      <c r="CQ159" s="623"/>
      <c r="CR159" s="623"/>
      <c r="CS159" s="623"/>
      <c r="CT159" s="623"/>
      <c r="CU159" s="623"/>
      <c r="CV159" s="624"/>
      <c r="CW159" s="376"/>
      <c r="CX159" s="138"/>
      <c r="CY159" s="138"/>
      <c r="CZ159" s="138"/>
      <c r="DA159" s="138"/>
      <c r="DB159" s="138"/>
      <c r="DC159" s="138"/>
      <c r="DD159" s="218"/>
      <c r="DE159" s="376"/>
      <c r="DF159" s="138"/>
      <c r="DG159" s="138"/>
      <c r="DH159" s="138"/>
      <c r="DI159" s="138"/>
      <c r="DJ159" s="138"/>
      <c r="DK159" s="138"/>
      <c r="DL159" s="218"/>
    </row>
    <row r="160" ht="14.25" customHeight="1">
      <c r="A160" s="47" t="s">
        <v>217</v>
      </c>
      <c r="B160" s="459">
        <v>7.0</v>
      </c>
      <c r="C160" s="348"/>
      <c r="D160" s="628">
        <v>0.5416666666666666</v>
      </c>
      <c r="E160" s="633"/>
      <c r="F160" s="633"/>
      <c r="G160" s="633"/>
      <c r="H160" s="633"/>
      <c r="I160" s="879"/>
      <c r="J160" s="879"/>
      <c r="K160" s="633"/>
      <c r="L160" s="633"/>
      <c r="M160" s="633"/>
      <c r="N160" s="633"/>
      <c r="O160" s="633"/>
      <c r="P160" s="633"/>
      <c r="Q160" s="633"/>
      <c r="R160" s="634"/>
      <c r="S160" s="675"/>
      <c r="T160" s="633"/>
      <c r="U160" s="633"/>
      <c r="V160" s="633"/>
      <c r="W160" s="633"/>
      <c r="X160" s="633"/>
      <c r="Y160" s="633"/>
      <c r="Z160" s="633"/>
      <c r="AA160" s="633"/>
      <c r="AB160" s="633"/>
      <c r="AC160" s="633"/>
      <c r="AD160" s="633"/>
      <c r="AE160" s="633"/>
      <c r="AF160" s="634"/>
      <c r="AG160" s="374"/>
      <c r="AH160" s="116"/>
      <c r="AI160" s="116"/>
      <c r="AJ160" s="116"/>
      <c r="AK160" s="116"/>
      <c r="AL160" s="116"/>
      <c r="AM160" s="116"/>
      <c r="AN160" s="116"/>
      <c r="AO160" s="116"/>
      <c r="AP160" s="116"/>
      <c r="AQ160" s="116"/>
      <c r="AR160" s="116"/>
      <c r="AS160" s="116"/>
      <c r="AT160" s="117"/>
      <c r="AU160" s="374"/>
      <c r="AV160" s="116"/>
      <c r="AW160" s="116"/>
      <c r="AX160" s="116"/>
      <c r="AY160" s="116"/>
      <c r="AZ160" s="116"/>
      <c r="BA160" s="116"/>
      <c r="BB160" s="116"/>
      <c r="BC160" s="116"/>
      <c r="BD160" s="116"/>
      <c r="BE160" s="116"/>
      <c r="BF160" s="116"/>
      <c r="BG160" s="116"/>
      <c r="BH160" s="117"/>
      <c r="BI160" s="864"/>
      <c r="BJ160" s="116"/>
      <c r="BK160" s="116"/>
      <c r="BL160" s="116"/>
      <c r="BM160" s="116"/>
      <c r="BN160" s="116"/>
      <c r="BO160" s="116"/>
      <c r="BP160" s="116"/>
      <c r="BQ160" s="116"/>
      <c r="BR160" s="116"/>
      <c r="BS160" s="116"/>
      <c r="BT160" s="117"/>
      <c r="BU160" s="956"/>
      <c r="BV160" s="879"/>
      <c r="BW160" s="879"/>
      <c r="BX160" s="879"/>
      <c r="BY160" s="879"/>
      <c r="BZ160" s="879"/>
      <c r="CA160" s="879"/>
      <c r="CB160" s="879"/>
      <c r="CC160" s="879"/>
      <c r="CD160" s="879"/>
      <c r="CE160" s="879"/>
      <c r="CF160" s="879"/>
      <c r="CG160" s="237"/>
      <c r="CH160" s="131"/>
      <c r="CI160" s="131"/>
      <c r="CJ160" s="131"/>
      <c r="CK160" s="131"/>
      <c r="CL160" s="131"/>
      <c r="CM160" s="131"/>
      <c r="CN160" s="131"/>
      <c r="CO160" s="237"/>
      <c r="CP160" s="131"/>
      <c r="CQ160" s="131"/>
      <c r="CR160" s="131"/>
      <c r="CS160" s="131"/>
      <c r="CT160" s="131"/>
      <c r="CU160" s="131"/>
      <c r="CV160" s="201"/>
      <c r="CW160" s="374"/>
      <c r="CX160" s="116"/>
      <c r="CY160" s="116"/>
      <c r="CZ160" s="116"/>
      <c r="DA160" s="116"/>
      <c r="DB160" s="116"/>
      <c r="DC160" s="116"/>
      <c r="DD160" s="117"/>
      <c r="DE160" s="374"/>
      <c r="DF160" s="116"/>
      <c r="DG160" s="116"/>
      <c r="DH160" s="116"/>
      <c r="DI160" s="116"/>
      <c r="DJ160" s="116"/>
      <c r="DK160" s="116"/>
      <c r="DL160" s="117"/>
    </row>
    <row r="161" ht="14.25" customHeight="1">
      <c r="A161" s="47"/>
      <c r="B161" s="208"/>
      <c r="C161" s="348"/>
      <c r="D161" s="368"/>
      <c r="E161" s="623"/>
      <c r="F161" s="623"/>
      <c r="G161" s="623"/>
      <c r="H161" s="623"/>
      <c r="I161" s="946"/>
      <c r="J161" s="946"/>
      <c r="K161" s="623"/>
      <c r="L161" s="623"/>
      <c r="M161" s="623"/>
      <c r="N161" s="623"/>
      <c r="O161" s="623"/>
      <c r="P161" s="623"/>
      <c r="Q161" s="623"/>
      <c r="R161" s="624"/>
      <c r="S161" s="664"/>
      <c r="T161" s="623"/>
      <c r="U161" s="623"/>
      <c r="V161" s="623"/>
      <c r="W161" s="623"/>
      <c r="X161" s="623"/>
      <c r="Y161" s="623"/>
      <c r="Z161" s="623"/>
      <c r="AA161" s="623"/>
      <c r="AB161" s="623"/>
      <c r="AC161" s="623"/>
      <c r="AD161" s="623"/>
      <c r="AE161" s="623"/>
      <c r="AF161" s="624"/>
      <c r="AG161" s="664"/>
      <c r="AH161" s="623"/>
      <c r="AI161" s="623"/>
      <c r="AJ161" s="623"/>
      <c r="AK161" s="623"/>
      <c r="AL161" s="623"/>
      <c r="AM161" s="623"/>
      <c r="AN161" s="623"/>
      <c r="AO161" s="623"/>
      <c r="AP161" s="623"/>
      <c r="AQ161" s="623"/>
      <c r="AR161" s="427"/>
      <c r="AS161" s="92"/>
      <c r="AT161" s="140"/>
      <c r="AU161" s="664"/>
      <c r="AV161" s="623"/>
      <c r="AW161" s="623"/>
      <c r="AX161" s="623"/>
      <c r="AY161" s="623"/>
      <c r="AZ161" s="623"/>
      <c r="BA161" s="623"/>
      <c r="BB161" s="623"/>
      <c r="BC161" s="623"/>
      <c r="BD161" s="623"/>
      <c r="BE161" s="623"/>
      <c r="BF161" s="138"/>
      <c r="BG161" s="138"/>
      <c r="BH161" s="112"/>
      <c r="BI161" s="865"/>
      <c r="BJ161" s="867"/>
      <c r="BK161" s="867"/>
      <c r="BL161" s="867"/>
      <c r="BM161" s="867"/>
      <c r="BN161" s="867"/>
      <c r="BO161" s="867"/>
      <c r="BP161" s="867"/>
      <c r="BQ161" s="867"/>
      <c r="BR161" s="867"/>
      <c r="BS161" s="867"/>
      <c r="BT161" s="993"/>
      <c r="BU161" s="865"/>
      <c r="BV161" s="867"/>
      <c r="BW161" s="867"/>
      <c r="BX161" s="867"/>
      <c r="BY161" s="867"/>
      <c r="BZ161" s="867"/>
      <c r="CA161" s="867"/>
      <c r="CB161" s="867"/>
      <c r="CC161" s="867"/>
      <c r="CD161" s="867"/>
      <c r="CE161" s="867"/>
      <c r="CF161" s="866"/>
      <c r="CG161" s="376"/>
      <c r="CH161" s="623"/>
      <c r="CI161" s="623"/>
      <c r="CJ161" s="623"/>
      <c r="CK161" s="623"/>
      <c r="CL161" s="623"/>
      <c r="CM161" s="623"/>
      <c r="CN161" s="623"/>
      <c r="CO161" s="376"/>
      <c r="CP161" s="623"/>
      <c r="CQ161" s="623"/>
      <c r="CR161" s="623"/>
      <c r="CS161" s="623"/>
      <c r="CT161" s="623"/>
      <c r="CU161" s="623"/>
      <c r="CV161" s="624"/>
      <c r="CW161" s="376"/>
      <c r="CX161" s="138"/>
      <c r="CY161" s="138"/>
      <c r="CZ161" s="138"/>
      <c r="DA161" s="138"/>
      <c r="DB161" s="138"/>
      <c r="DC161" s="138"/>
      <c r="DD161" s="218"/>
      <c r="DE161" s="376"/>
      <c r="DF161" s="138"/>
      <c r="DG161" s="138"/>
      <c r="DH161" s="138"/>
      <c r="DI161" s="138"/>
      <c r="DJ161" s="138"/>
      <c r="DK161" s="138"/>
      <c r="DL161" s="218"/>
    </row>
    <row r="162" ht="14.25" customHeight="1">
      <c r="A162" s="47" t="s">
        <v>230</v>
      </c>
      <c r="B162" s="459">
        <v>8.0</v>
      </c>
      <c r="C162" s="348"/>
      <c r="D162" s="628">
        <v>0.576388888888889</v>
      </c>
      <c r="E162" s="633"/>
      <c r="F162" s="633"/>
      <c r="G162" s="633"/>
      <c r="H162" s="633"/>
      <c r="I162" s="879"/>
      <c r="J162" s="879"/>
      <c r="K162" s="633"/>
      <c r="L162" s="633"/>
      <c r="M162" s="633"/>
      <c r="N162" s="633"/>
      <c r="O162" s="633"/>
      <c r="P162" s="633"/>
      <c r="Q162" s="633"/>
      <c r="R162" s="634"/>
      <c r="S162" s="675"/>
      <c r="T162" s="633"/>
      <c r="U162" s="633"/>
      <c r="V162" s="633"/>
      <c r="W162" s="633"/>
      <c r="X162" s="633"/>
      <c r="Y162" s="633"/>
      <c r="Z162" s="633"/>
      <c r="AA162" s="633"/>
      <c r="AB162" s="633"/>
      <c r="AC162" s="633"/>
      <c r="AD162" s="633"/>
      <c r="AE162" s="633"/>
      <c r="AF162" s="634"/>
      <c r="AG162" s="374"/>
      <c r="AH162" s="116"/>
      <c r="AI162" s="116"/>
      <c r="AJ162" s="116"/>
      <c r="AK162" s="116"/>
      <c r="AL162" s="116"/>
      <c r="AM162" s="116"/>
      <c r="AN162" s="116"/>
      <c r="AO162" s="116"/>
      <c r="AP162" s="116"/>
      <c r="AQ162" s="116"/>
      <c r="AR162" s="116"/>
      <c r="AS162" s="116"/>
      <c r="AT162" s="117"/>
      <c r="AU162" s="374"/>
      <c r="AV162" s="116"/>
      <c r="AW162" s="116"/>
      <c r="AX162" s="116"/>
      <c r="AY162" s="116"/>
      <c r="AZ162" s="116"/>
      <c r="BA162" s="116"/>
      <c r="BB162" s="116"/>
      <c r="BC162" s="116"/>
      <c r="BD162" s="116"/>
      <c r="BE162" s="116"/>
      <c r="BF162" s="116"/>
      <c r="BG162" s="116"/>
      <c r="BH162" s="117"/>
      <c r="BI162" s="864"/>
      <c r="BJ162" s="116"/>
      <c r="BK162" s="116"/>
      <c r="BL162" s="116"/>
      <c r="BM162" s="116"/>
      <c r="BN162" s="116"/>
      <c r="BO162" s="116"/>
      <c r="BP162" s="116"/>
      <c r="BQ162" s="116"/>
      <c r="BR162" s="116"/>
      <c r="BS162" s="116"/>
      <c r="BT162" s="117"/>
      <c r="BU162" s="956"/>
      <c r="BV162" s="879"/>
      <c r="BW162" s="879"/>
      <c r="BX162" s="879"/>
      <c r="BY162" s="879"/>
      <c r="BZ162" s="879"/>
      <c r="CA162" s="879"/>
      <c r="CB162" s="879"/>
      <c r="CC162" s="879"/>
      <c r="CD162" s="879"/>
      <c r="CE162" s="879"/>
      <c r="CF162" s="879"/>
      <c r="CG162" s="237"/>
      <c r="CH162" s="437"/>
      <c r="CI162" s="131"/>
      <c r="CJ162" s="131"/>
      <c r="CK162" s="131"/>
      <c r="CL162" s="131"/>
      <c r="CM162" s="131"/>
      <c r="CN162" s="131"/>
      <c r="CO162" s="237"/>
      <c r="CP162" s="437"/>
      <c r="CQ162" s="131"/>
      <c r="CR162" s="131"/>
      <c r="CS162" s="131"/>
      <c r="CT162" s="131"/>
      <c r="CU162" s="131"/>
      <c r="CV162" s="201"/>
      <c r="CW162" s="374"/>
      <c r="CX162" s="116"/>
      <c r="CY162" s="116"/>
      <c r="CZ162" s="116"/>
      <c r="DA162" s="116"/>
      <c r="DB162" s="116"/>
      <c r="DC162" s="116"/>
      <c r="DD162" s="117"/>
      <c r="DE162" s="374"/>
      <c r="DF162" s="116"/>
      <c r="DG162" s="116"/>
      <c r="DH162" s="116"/>
      <c r="DI162" s="116"/>
      <c r="DJ162" s="116"/>
      <c r="DK162" s="116"/>
      <c r="DL162" s="117"/>
    </row>
    <row r="163" ht="14.25" customHeight="1">
      <c r="A163" s="47"/>
      <c r="B163" s="208"/>
      <c r="C163" s="348"/>
      <c r="D163" s="368"/>
      <c r="E163" s="623"/>
      <c r="F163" s="623"/>
      <c r="G163" s="623"/>
      <c r="H163" s="623"/>
      <c r="I163" s="946"/>
      <c r="J163" s="946"/>
      <c r="K163" s="623"/>
      <c r="L163" s="623"/>
      <c r="M163" s="623"/>
      <c r="N163" s="623"/>
      <c r="O163" s="623"/>
      <c r="P163" s="623"/>
      <c r="Q163" s="623"/>
      <c r="R163" s="624"/>
      <c r="S163" s="664"/>
      <c r="T163" s="623"/>
      <c r="U163" s="623"/>
      <c r="V163" s="623"/>
      <c r="W163" s="623"/>
      <c r="X163" s="623"/>
      <c r="Y163" s="623"/>
      <c r="Z163" s="623"/>
      <c r="AA163" s="623"/>
      <c r="AB163" s="623"/>
      <c r="AC163" s="623"/>
      <c r="AD163" s="623"/>
      <c r="AE163" s="623"/>
      <c r="AF163" s="624"/>
      <c r="AG163" s="664"/>
      <c r="AH163" s="623"/>
      <c r="AI163" s="623"/>
      <c r="AJ163" s="623"/>
      <c r="AK163" s="623"/>
      <c r="AL163" s="623"/>
      <c r="AM163" s="623"/>
      <c r="AN163" s="623"/>
      <c r="AO163" s="623"/>
      <c r="AP163" s="623"/>
      <c r="AQ163" s="623"/>
      <c r="AR163" s="427"/>
      <c r="AS163" s="92"/>
      <c r="AT163" s="140"/>
      <c r="AU163" s="664"/>
      <c r="AV163" s="623"/>
      <c r="AW163" s="623"/>
      <c r="AX163" s="623"/>
      <c r="AY163" s="623"/>
      <c r="AZ163" s="623"/>
      <c r="BA163" s="623"/>
      <c r="BB163" s="623"/>
      <c r="BC163" s="623"/>
      <c r="BD163" s="623"/>
      <c r="BE163" s="623"/>
      <c r="BF163" s="138"/>
      <c r="BG163" s="138"/>
      <c r="BH163" s="112"/>
      <c r="BI163" s="865"/>
      <c r="BJ163" s="867"/>
      <c r="BK163" s="867"/>
      <c r="BL163" s="867"/>
      <c r="BM163" s="867"/>
      <c r="BN163" s="867"/>
      <c r="BO163" s="867"/>
      <c r="BP163" s="867"/>
      <c r="BQ163" s="867"/>
      <c r="BR163" s="867"/>
      <c r="BS163" s="867"/>
      <c r="BT163" s="993"/>
      <c r="BU163" s="865"/>
      <c r="BV163" s="867"/>
      <c r="BW163" s="867"/>
      <c r="BX163" s="867"/>
      <c r="BY163" s="867"/>
      <c r="BZ163" s="867"/>
      <c r="CA163" s="867"/>
      <c r="CB163" s="867"/>
      <c r="CC163" s="867"/>
      <c r="CD163" s="867"/>
      <c r="CE163" s="867"/>
      <c r="CF163" s="866"/>
      <c r="CG163" s="149"/>
      <c r="CH163" s="508"/>
      <c r="CI163" s="86"/>
      <c r="CJ163" s="86"/>
      <c r="CK163" s="86"/>
      <c r="CL163" s="86"/>
      <c r="CM163" s="86"/>
      <c r="CN163" s="86"/>
      <c r="CO163" s="149"/>
      <c r="CP163" s="508"/>
      <c r="CQ163" s="86"/>
      <c r="CR163" s="86"/>
      <c r="CS163" s="86"/>
      <c r="CT163" s="86"/>
      <c r="CU163" s="86"/>
      <c r="CV163" s="141"/>
      <c r="CW163" s="376"/>
      <c r="CX163" s="138"/>
      <c r="CY163" s="138"/>
      <c r="CZ163" s="138"/>
      <c r="DA163" s="138"/>
      <c r="DB163" s="138"/>
      <c r="DC163" s="138"/>
      <c r="DD163" s="218"/>
      <c r="DE163" s="376"/>
      <c r="DF163" s="138"/>
      <c r="DG163" s="138"/>
      <c r="DH163" s="138"/>
      <c r="DI163" s="138"/>
      <c r="DJ163" s="138"/>
      <c r="DK163" s="138"/>
      <c r="DL163" s="218"/>
    </row>
    <row r="164" ht="14.25" customHeight="1">
      <c r="A164" s="811" t="s">
        <v>245</v>
      </c>
      <c r="B164" s="459">
        <v>9.0</v>
      </c>
      <c r="C164" s="348"/>
      <c r="D164" s="628">
        <v>0.611111111111111</v>
      </c>
      <c r="E164" s="633"/>
      <c r="F164" s="633"/>
      <c r="G164" s="633"/>
      <c r="H164" s="633"/>
      <c r="I164" s="879"/>
      <c r="J164" s="879"/>
      <c r="K164" s="633"/>
      <c r="L164" s="633"/>
      <c r="M164" s="633"/>
      <c r="N164" s="633"/>
      <c r="O164" s="633"/>
      <c r="P164" s="633"/>
      <c r="Q164" s="633"/>
      <c r="R164" s="634"/>
      <c r="S164" s="675"/>
      <c r="T164" s="633"/>
      <c r="U164" s="633"/>
      <c r="V164" s="633"/>
      <c r="W164" s="633"/>
      <c r="X164" s="633"/>
      <c r="Y164" s="633"/>
      <c r="Z164" s="633"/>
      <c r="AA164" s="633"/>
      <c r="AB164" s="633"/>
      <c r="AC164" s="633"/>
      <c r="AD164" s="633"/>
      <c r="AE164" s="633"/>
      <c r="AF164" s="634"/>
      <c r="AG164" s="374"/>
      <c r="AH164" s="116"/>
      <c r="AI164" s="116"/>
      <c r="AJ164" s="116"/>
      <c r="AK164" s="116"/>
      <c r="AL164" s="116"/>
      <c r="AM164" s="116"/>
      <c r="AN164" s="116"/>
      <c r="AO164" s="116"/>
      <c r="AP164" s="116"/>
      <c r="AQ164" s="116"/>
      <c r="AR164" s="116"/>
      <c r="AS164" s="116"/>
      <c r="AT164" s="117"/>
      <c r="AU164" s="374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7"/>
      <c r="BI164" s="864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7"/>
      <c r="BU164" s="956"/>
      <c r="BV164" s="879"/>
      <c r="BW164" s="879"/>
      <c r="BX164" s="879"/>
      <c r="BY164" s="879"/>
      <c r="BZ164" s="879"/>
      <c r="CA164" s="879"/>
      <c r="CB164" s="879"/>
      <c r="CC164" s="879"/>
      <c r="CD164" s="879"/>
      <c r="CE164" s="879"/>
      <c r="CF164" s="879"/>
      <c r="CG164" s="149"/>
      <c r="CH164" s="508"/>
      <c r="CI164" s="86"/>
      <c r="CJ164" s="86"/>
      <c r="CK164" s="86"/>
      <c r="CL164" s="86"/>
      <c r="CM164" s="86"/>
      <c r="CN164" s="86"/>
      <c r="CO164" s="149"/>
      <c r="CP164" s="508"/>
      <c r="CQ164" s="86"/>
      <c r="CR164" s="86"/>
      <c r="CS164" s="86"/>
      <c r="CT164" s="86"/>
      <c r="CU164" s="86"/>
      <c r="CV164" s="141"/>
      <c r="CW164" s="374"/>
      <c r="CX164" s="116"/>
      <c r="CY164" s="116"/>
      <c r="CZ164" s="116"/>
      <c r="DA164" s="116"/>
      <c r="DB164" s="116"/>
      <c r="DC164" s="116"/>
      <c r="DD164" s="117"/>
      <c r="DE164" s="374"/>
      <c r="DF164" s="116"/>
      <c r="DG164" s="116"/>
      <c r="DH164" s="116"/>
      <c r="DI164" s="116"/>
      <c r="DJ164" s="116"/>
      <c r="DK164" s="116"/>
      <c r="DL164" s="117"/>
    </row>
    <row r="165" ht="14.25" customHeight="1">
      <c r="A165" s="47"/>
      <c r="B165" s="208"/>
      <c r="C165" s="348"/>
      <c r="D165" s="368"/>
      <c r="E165" s="623"/>
      <c r="F165" s="623"/>
      <c r="G165" s="623"/>
      <c r="H165" s="623"/>
      <c r="I165" s="946"/>
      <c r="J165" s="946"/>
      <c r="K165" s="623"/>
      <c r="L165" s="623"/>
      <c r="M165" s="623"/>
      <c r="N165" s="623"/>
      <c r="O165" s="623"/>
      <c r="P165" s="623"/>
      <c r="Q165" s="623"/>
      <c r="R165" s="624"/>
      <c r="S165" s="664"/>
      <c r="T165" s="623"/>
      <c r="U165" s="623"/>
      <c r="V165" s="623"/>
      <c r="W165" s="623"/>
      <c r="X165" s="623"/>
      <c r="Y165" s="623"/>
      <c r="Z165" s="623"/>
      <c r="AA165" s="623"/>
      <c r="AB165" s="623"/>
      <c r="AC165" s="623"/>
      <c r="AD165" s="623"/>
      <c r="AE165" s="623"/>
      <c r="AF165" s="624"/>
      <c r="AG165" s="664"/>
      <c r="AH165" s="623"/>
      <c r="AI165" s="623"/>
      <c r="AJ165" s="623"/>
      <c r="AK165" s="623"/>
      <c r="AL165" s="623"/>
      <c r="AM165" s="623"/>
      <c r="AN165" s="623"/>
      <c r="AO165" s="623"/>
      <c r="AP165" s="623"/>
      <c r="AQ165" s="623"/>
      <c r="AR165" s="427"/>
      <c r="AS165" s="92"/>
      <c r="AT165" s="140"/>
      <c r="AU165" s="664"/>
      <c r="AV165" s="623"/>
      <c r="AW165" s="623"/>
      <c r="AX165" s="623"/>
      <c r="AY165" s="623"/>
      <c r="AZ165" s="623"/>
      <c r="BA165" s="623"/>
      <c r="BB165" s="623"/>
      <c r="BC165" s="623"/>
      <c r="BD165" s="623"/>
      <c r="BE165" s="623"/>
      <c r="BF165" s="138"/>
      <c r="BG165" s="138"/>
      <c r="BH165" s="112"/>
      <c r="BI165" s="865"/>
      <c r="BJ165" s="867"/>
      <c r="BK165" s="867"/>
      <c r="BL165" s="867"/>
      <c r="BM165" s="867"/>
      <c r="BN165" s="867"/>
      <c r="BO165" s="867"/>
      <c r="BP165" s="867"/>
      <c r="BQ165" s="867"/>
      <c r="BR165" s="867"/>
      <c r="BS165" s="867"/>
      <c r="BT165" s="993"/>
      <c r="BU165" s="865"/>
      <c r="BV165" s="867"/>
      <c r="BW165" s="867"/>
      <c r="BX165" s="867"/>
      <c r="BY165" s="867"/>
      <c r="BZ165" s="867"/>
      <c r="CA165" s="867"/>
      <c r="CB165" s="867"/>
      <c r="CC165" s="867"/>
      <c r="CD165" s="867"/>
      <c r="CE165" s="867"/>
      <c r="CF165" s="866"/>
      <c r="CG165" s="376"/>
      <c r="CH165" s="108"/>
      <c r="CI165" s="138"/>
      <c r="CJ165" s="138"/>
      <c r="CK165" s="138"/>
      <c r="CL165" s="138"/>
      <c r="CM165" s="138"/>
      <c r="CN165" s="138"/>
      <c r="CO165" s="376"/>
      <c r="CP165" s="108"/>
      <c r="CQ165" s="138"/>
      <c r="CR165" s="138"/>
      <c r="CS165" s="138"/>
      <c r="CT165" s="138"/>
      <c r="CU165" s="138"/>
      <c r="CV165" s="112"/>
      <c r="CW165" s="376"/>
      <c r="CX165" s="138"/>
      <c r="CY165" s="138"/>
      <c r="CZ165" s="138"/>
      <c r="DA165" s="138"/>
      <c r="DB165" s="138"/>
      <c r="DC165" s="138"/>
      <c r="DD165" s="218"/>
      <c r="DE165" s="376"/>
      <c r="DF165" s="138"/>
      <c r="DG165" s="138"/>
      <c r="DH165" s="138"/>
      <c r="DI165" s="138"/>
      <c r="DJ165" s="138"/>
      <c r="DK165" s="138"/>
      <c r="DL165" s="218"/>
    </row>
    <row r="166" ht="14.25" customHeight="1">
      <c r="A166" s="229"/>
      <c r="B166" s="459">
        <v>10.0</v>
      </c>
      <c r="C166" s="348"/>
      <c r="D166" s="628">
        <v>0.6458333333333334</v>
      </c>
      <c r="E166" s="633"/>
      <c r="F166" s="633"/>
      <c r="G166" s="633"/>
      <c r="H166" s="633"/>
      <c r="I166" s="879"/>
      <c r="J166" s="879"/>
      <c r="K166" s="633"/>
      <c r="L166" s="633"/>
      <c r="M166" s="633"/>
      <c r="N166" s="633"/>
      <c r="O166" s="633"/>
      <c r="P166" s="633"/>
      <c r="Q166" s="633"/>
      <c r="R166" s="634"/>
      <c r="S166" s="675"/>
      <c r="T166" s="633"/>
      <c r="U166" s="633"/>
      <c r="V166" s="633"/>
      <c r="W166" s="633"/>
      <c r="X166" s="633"/>
      <c r="Y166" s="633"/>
      <c r="Z166" s="633"/>
      <c r="AA166" s="633"/>
      <c r="AB166" s="633"/>
      <c r="AC166" s="633"/>
      <c r="AD166" s="633"/>
      <c r="AE166" s="633"/>
      <c r="AF166" s="634"/>
      <c r="AG166" s="374"/>
      <c r="AH166" s="116"/>
      <c r="AI166" s="116"/>
      <c r="AJ166" s="116"/>
      <c r="AK166" s="116"/>
      <c r="AL166" s="116"/>
      <c r="AM166" s="116"/>
      <c r="AN166" s="116"/>
      <c r="AO166" s="116"/>
      <c r="AP166" s="116"/>
      <c r="AQ166" s="116"/>
      <c r="AR166" s="116"/>
      <c r="AS166" s="116"/>
      <c r="AT166" s="117"/>
      <c r="AU166" s="374"/>
      <c r="AV166" s="116"/>
      <c r="AW166" s="116"/>
      <c r="AX166" s="116"/>
      <c r="AY166" s="116"/>
      <c r="AZ166" s="116"/>
      <c r="BA166" s="116"/>
      <c r="BB166" s="116"/>
      <c r="BC166" s="116"/>
      <c r="BD166" s="116"/>
      <c r="BE166" s="116"/>
      <c r="BF166" s="116"/>
      <c r="BG166" s="116"/>
      <c r="BH166" s="117"/>
      <c r="BI166" s="864"/>
      <c r="BJ166" s="116"/>
      <c r="BK166" s="116"/>
      <c r="BL166" s="116"/>
      <c r="BM166" s="116"/>
      <c r="BN166" s="116"/>
      <c r="BO166" s="116"/>
      <c r="BP166" s="116"/>
      <c r="BQ166" s="116"/>
      <c r="BR166" s="116"/>
      <c r="BS166" s="116"/>
      <c r="BT166" s="117"/>
      <c r="BU166" s="956"/>
      <c r="BV166" s="879"/>
      <c r="BW166" s="879"/>
      <c r="BX166" s="879"/>
      <c r="BY166" s="879"/>
      <c r="BZ166" s="879"/>
      <c r="CA166" s="879"/>
      <c r="CB166" s="879"/>
      <c r="CC166" s="879"/>
      <c r="CD166" s="879"/>
      <c r="CE166" s="879"/>
      <c r="CF166" s="879"/>
      <c r="CG166" s="237"/>
      <c r="CH166" s="131"/>
      <c r="CI166" s="131"/>
      <c r="CJ166" s="131"/>
      <c r="CK166" s="131"/>
      <c r="CL166" s="131"/>
      <c r="CM166" s="131"/>
      <c r="CN166" s="131"/>
      <c r="CO166" s="237"/>
      <c r="CP166" s="131"/>
      <c r="CQ166" s="131"/>
      <c r="CR166" s="131"/>
      <c r="CS166" s="131"/>
      <c r="CT166" s="131"/>
      <c r="CU166" s="131"/>
      <c r="CV166" s="201"/>
      <c r="CW166" s="374"/>
      <c r="CX166" s="116"/>
      <c r="CY166" s="116"/>
      <c r="CZ166" s="116"/>
      <c r="DA166" s="116"/>
      <c r="DB166" s="116"/>
      <c r="DC166" s="116"/>
      <c r="DD166" s="117"/>
      <c r="DE166" s="374"/>
      <c r="DF166" s="116"/>
      <c r="DG166" s="116"/>
      <c r="DH166" s="116"/>
      <c r="DI166" s="116"/>
      <c r="DJ166" s="116"/>
      <c r="DK166" s="116"/>
      <c r="DL166" s="117"/>
    </row>
    <row r="167" ht="14.25" customHeight="1">
      <c r="A167" s="229"/>
      <c r="B167" s="208"/>
      <c r="C167" s="348"/>
      <c r="D167" s="368"/>
      <c r="E167" s="623"/>
      <c r="F167" s="623"/>
      <c r="G167" s="623"/>
      <c r="H167" s="623"/>
      <c r="I167" s="946"/>
      <c r="J167" s="946"/>
      <c r="K167" s="623"/>
      <c r="L167" s="623"/>
      <c r="M167" s="623"/>
      <c r="N167" s="623"/>
      <c r="O167" s="623"/>
      <c r="P167" s="623"/>
      <c r="Q167" s="623"/>
      <c r="R167" s="624"/>
      <c r="S167" s="664"/>
      <c r="T167" s="623"/>
      <c r="U167" s="623"/>
      <c r="V167" s="623"/>
      <c r="W167" s="623"/>
      <c r="X167" s="623"/>
      <c r="Y167" s="623"/>
      <c r="Z167" s="623"/>
      <c r="AA167" s="623"/>
      <c r="AB167" s="623"/>
      <c r="AC167" s="623"/>
      <c r="AD167" s="623"/>
      <c r="AE167" s="623"/>
      <c r="AF167" s="624"/>
      <c r="AG167" s="664"/>
      <c r="AH167" s="623"/>
      <c r="AI167" s="623"/>
      <c r="AJ167" s="623"/>
      <c r="AK167" s="623"/>
      <c r="AL167" s="623"/>
      <c r="AM167" s="623"/>
      <c r="AN167" s="623"/>
      <c r="AO167" s="623"/>
      <c r="AP167" s="623"/>
      <c r="AQ167" s="623"/>
      <c r="AR167" s="427"/>
      <c r="AS167" s="92"/>
      <c r="AT167" s="140"/>
      <c r="AU167" s="664"/>
      <c r="AV167" s="623"/>
      <c r="AW167" s="623"/>
      <c r="AX167" s="623"/>
      <c r="AY167" s="623"/>
      <c r="AZ167" s="623"/>
      <c r="BA167" s="623"/>
      <c r="BB167" s="623"/>
      <c r="BC167" s="623"/>
      <c r="BD167" s="623"/>
      <c r="BE167" s="623"/>
      <c r="BF167" s="138"/>
      <c r="BG167" s="138"/>
      <c r="BH167" s="112"/>
      <c r="BI167" s="865"/>
      <c r="BJ167" s="867"/>
      <c r="BK167" s="867"/>
      <c r="BL167" s="867"/>
      <c r="BM167" s="867"/>
      <c r="BN167" s="867"/>
      <c r="BO167" s="867"/>
      <c r="BP167" s="867"/>
      <c r="BQ167" s="867"/>
      <c r="BR167" s="867"/>
      <c r="BS167" s="867"/>
      <c r="BT167" s="993"/>
      <c r="BU167" s="865"/>
      <c r="BV167" s="867"/>
      <c r="BW167" s="867"/>
      <c r="BX167" s="867"/>
      <c r="BY167" s="867"/>
      <c r="BZ167" s="867"/>
      <c r="CA167" s="867"/>
      <c r="CB167" s="867"/>
      <c r="CC167" s="867"/>
      <c r="CD167" s="867"/>
      <c r="CE167" s="867"/>
      <c r="CF167" s="866"/>
      <c r="CG167" s="376"/>
      <c r="CH167" s="623"/>
      <c r="CI167" s="623"/>
      <c r="CJ167" s="623"/>
      <c r="CK167" s="623"/>
      <c r="CL167" s="623"/>
      <c r="CM167" s="623"/>
      <c r="CN167" s="623"/>
      <c r="CO167" s="376"/>
      <c r="CP167" s="623"/>
      <c r="CQ167" s="623"/>
      <c r="CR167" s="623"/>
      <c r="CS167" s="623"/>
      <c r="CT167" s="623"/>
      <c r="CU167" s="623"/>
      <c r="CV167" s="624"/>
      <c r="CW167" s="376"/>
      <c r="CX167" s="138"/>
      <c r="CY167" s="138"/>
      <c r="CZ167" s="138"/>
      <c r="DA167" s="138"/>
      <c r="DB167" s="138"/>
      <c r="DC167" s="138"/>
      <c r="DD167" s="218"/>
      <c r="DE167" s="376"/>
      <c r="DF167" s="138"/>
      <c r="DG167" s="138"/>
      <c r="DH167" s="138"/>
      <c r="DI167" s="138"/>
      <c r="DJ167" s="138"/>
      <c r="DK167" s="138"/>
      <c r="DL167" s="218"/>
    </row>
    <row r="168" ht="14.25" customHeight="1">
      <c r="A168" s="229"/>
      <c r="B168" s="459">
        <v>11.0</v>
      </c>
      <c r="C168" s="348"/>
      <c r="D168" s="628">
        <v>0.6805555555555555</v>
      </c>
      <c r="E168" s="633"/>
      <c r="F168" s="633"/>
      <c r="G168" s="633"/>
      <c r="H168" s="633"/>
      <c r="I168" s="879"/>
      <c r="J168" s="879"/>
      <c r="K168" s="633"/>
      <c r="L168" s="633"/>
      <c r="M168" s="633"/>
      <c r="N168" s="633"/>
      <c r="O168" s="633"/>
      <c r="P168" s="633"/>
      <c r="Q168" s="633"/>
      <c r="R168" s="634"/>
      <c r="S168" s="675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4"/>
      <c r="AG168" s="374"/>
      <c r="AH168" s="116"/>
      <c r="AI168" s="116"/>
      <c r="AJ168" s="116"/>
      <c r="AK168" s="116"/>
      <c r="AL168" s="116"/>
      <c r="AM168" s="116"/>
      <c r="AN168" s="116"/>
      <c r="AO168" s="116"/>
      <c r="AP168" s="116"/>
      <c r="AQ168" s="116"/>
      <c r="AR168" s="116"/>
      <c r="AS168" s="116"/>
      <c r="AT168" s="117"/>
      <c r="AU168" s="374"/>
      <c r="AV168" s="116"/>
      <c r="AW168" s="116"/>
      <c r="AX168" s="116"/>
      <c r="AY168" s="116"/>
      <c r="AZ168" s="116"/>
      <c r="BA168" s="116"/>
      <c r="BB168" s="116"/>
      <c r="BC168" s="116"/>
      <c r="BD168" s="116"/>
      <c r="BE168" s="116"/>
      <c r="BF168" s="116"/>
      <c r="BG168" s="116"/>
      <c r="BH168" s="117"/>
      <c r="BI168" s="864"/>
      <c r="BJ168" s="116"/>
      <c r="BK168" s="116"/>
      <c r="BL168" s="116"/>
      <c r="BM168" s="116"/>
      <c r="BN168" s="116"/>
      <c r="BO168" s="116"/>
      <c r="BP168" s="116"/>
      <c r="BQ168" s="116"/>
      <c r="BR168" s="116"/>
      <c r="BS168" s="116"/>
      <c r="BT168" s="117"/>
      <c r="BU168" s="956"/>
      <c r="BV168" s="879"/>
      <c r="BW168" s="879"/>
      <c r="BX168" s="879"/>
      <c r="BY168" s="879"/>
      <c r="BZ168" s="879"/>
      <c r="CA168" s="879"/>
      <c r="CB168" s="879"/>
      <c r="CC168" s="879"/>
      <c r="CD168" s="879"/>
      <c r="CE168" s="879"/>
      <c r="CF168" s="879"/>
      <c r="CG168" s="237"/>
      <c r="CH168" s="131"/>
      <c r="CI168" s="131"/>
      <c r="CJ168" s="131"/>
      <c r="CK168" s="131"/>
      <c r="CL168" s="131"/>
      <c r="CM168" s="131"/>
      <c r="CN168" s="131"/>
      <c r="CO168" s="237"/>
      <c r="CP168" s="131"/>
      <c r="CQ168" s="131"/>
      <c r="CR168" s="131"/>
      <c r="CS168" s="131"/>
      <c r="CT168" s="131"/>
      <c r="CU168" s="131"/>
      <c r="CV168" s="201"/>
      <c r="CW168" s="374"/>
      <c r="CX168" s="116"/>
      <c r="CY168" s="116"/>
      <c r="CZ168" s="116"/>
      <c r="DA168" s="116"/>
      <c r="DB168" s="116"/>
      <c r="DC168" s="116"/>
      <c r="DD168" s="117"/>
      <c r="DE168" s="374"/>
      <c r="DF168" s="116"/>
      <c r="DG168" s="116"/>
      <c r="DH168" s="116"/>
      <c r="DI168" s="116"/>
      <c r="DJ168" s="116"/>
      <c r="DK168" s="116"/>
      <c r="DL168" s="117"/>
    </row>
    <row r="169" ht="14.25" customHeight="1">
      <c r="A169" s="229"/>
      <c r="B169" s="88"/>
      <c r="C169" s="673"/>
      <c r="D169" s="368"/>
      <c r="E169" s="623"/>
      <c r="F169" s="623"/>
      <c r="G169" s="623"/>
      <c r="H169" s="623"/>
      <c r="I169" s="946"/>
      <c r="J169" s="946"/>
      <c r="K169" s="623"/>
      <c r="L169" s="623"/>
      <c r="M169" s="623"/>
      <c r="N169" s="623"/>
      <c r="O169" s="623"/>
      <c r="P169" s="623"/>
      <c r="Q169" s="623"/>
      <c r="R169" s="624"/>
      <c r="S169" s="664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4"/>
      <c r="AG169" s="664"/>
      <c r="AH169" s="623"/>
      <c r="AI169" s="623"/>
      <c r="AJ169" s="623"/>
      <c r="AK169" s="623"/>
      <c r="AL169" s="623"/>
      <c r="AM169" s="623"/>
      <c r="AN169" s="623"/>
      <c r="AO169" s="623"/>
      <c r="AP169" s="623"/>
      <c r="AQ169" s="623"/>
      <c r="AR169" s="427"/>
      <c r="AS169" s="92"/>
      <c r="AT169" s="140"/>
      <c r="AU169" s="664"/>
      <c r="AV169" s="623"/>
      <c r="AW169" s="623"/>
      <c r="AX169" s="623"/>
      <c r="AY169" s="623"/>
      <c r="AZ169" s="623"/>
      <c r="BA169" s="623"/>
      <c r="BB169" s="623"/>
      <c r="BC169" s="623"/>
      <c r="BD169" s="623"/>
      <c r="BE169" s="623"/>
      <c r="BF169" s="138"/>
      <c r="BG169" s="138"/>
      <c r="BH169" s="112"/>
      <c r="BI169" s="865"/>
      <c r="BJ169" s="867"/>
      <c r="BK169" s="867"/>
      <c r="BL169" s="867"/>
      <c r="BM169" s="867"/>
      <c r="BN169" s="867"/>
      <c r="BO169" s="867"/>
      <c r="BP169" s="867"/>
      <c r="BQ169" s="867"/>
      <c r="BR169" s="867"/>
      <c r="BS169" s="867"/>
      <c r="BT169" s="993"/>
      <c r="BU169" s="865"/>
      <c r="BV169" s="867"/>
      <c r="BW169" s="867"/>
      <c r="BX169" s="867"/>
      <c r="BY169" s="867"/>
      <c r="BZ169" s="867"/>
      <c r="CA169" s="867"/>
      <c r="CB169" s="867"/>
      <c r="CC169" s="867"/>
      <c r="CD169" s="867"/>
      <c r="CE169" s="867"/>
      <c r="CF169" s="866"/>
      <c r="CG169" s="149"/>
      <c r="CH169" s="619"/>
      <c r="CI169" s="619"/>
      <c r="CJ169" s="619"/>
      <c r="CK169" s="619"/>
      <c r="CL169" s="619"/>
      <c r="CM169" s="619"/>
      <c r="CN169" s="619"/>
      <c r="CO169" s="149"/>
      <c r="CP169" s="619"/>
      <c r="CQ169" s="619"/>
      <c r="CR169" s="619"/>
      <c r="CS169" s="619"/>
      <c r="CT169" s="619"/>
      <c r="CU169" s="619"/>
      <c r="CV169" s="666"/>
      <c r="CW169" s="376"/>
      <c r="CX169" s="138"/>
      <c r="CY169" s="138"/>
      <c r="CZ169" s="138"/>
      <c r="DA169" s="138"/>
      <c r="DB169" s="138"/>
      <c r="DC169" s="138"/>
      <c r="DD169" s="218"/>
      <c r="DE169" s="376"/>
      <c r="DF169" s="138"/>
      <c r="DG169" s="138"/>
      <c r="DH169" s="138"/>
      <c r="DI169" s="138"/>
      <c r="DJ169" s="138"/>
      <c r="DK169" s="138"/>
      <c r="DL169" s="218"/>
    </row>
    <row r="170" ht="14.25" customHeight="1">
      <c r="A170" s="229"/>
      <c r="B170" s="735">
        <v>12.0</v>
      </c>
      <c r="C170" s="671"/>
      <c r="D170" s="628" t="s">
        <v>1930</v>
      </c>
      <c r="E170" s="633"/>
      <c r="F170" s="633"/>
      <c r="G170" s="633"/>
      <c r="H170" s="633"/>
      <c r="I170" s="879"/>
      <c r="J170" s="879"/>
      <c r="K170" s="633"/>
      <c r="L170" s="633"/>
      <c r="M170" s="633"/>
      <c r="N170" s="633"/>
      <c r="O170" s="633"/>
      <c r="P170" s="633"/>
      <c r="Q170" s="633"/>
      <c r="R170" s="634"/>
      <c r="S170" s="675"/>
      <c r="T170" s="633"/>
      <c r="U170" s="633"/>
      <c r="V170" s="633"/>
      <c r="W170" s="633"/>
      <c r="X170" s="633"/>
      <c r="Y170" s="633"/>
      <c r="Z170" s="633"/>
      <c r="AA170" s="633"/>
      <c r="AB170" s="633"/>
      <c r="AC170" s="633"/>
      <c r="AD170" s="633"/>
      <c r="AE170" s="633"/>
      <c r="AF170" s="634"/>
      <c r="AG170" s="374"/>
      <c r="AH170" s="116"/>
      <c r="AI170" s="116"/>
      <c r="AJ170" s="116"/>
      <c r="AK170" s="116"/>
      <c r="AL170" s="116"/>
      <c r="AM170" s="116"/>
      <c r="AN170" s="116"/>
      <c r="AO170" s="116"/>
      <c r="AP170" s="116"/>
      <c r="AQ170" s="116"/>
      <c r="AR170" s="116"/>
      <c r="AS170" s="116"/>
      <c r="AT170" s="117"/>
      <c r="AU170" s="374"/>
      <c r="AV170" s="116"/>
      <c r="AW170" s="116"/>
      <c r="AX170" s="116"/>
      <c r="AY170" s="116"/>
      <c r="AZ170" s="116"/>
      <c r="BA170" s="116"/>
      <c r="BB170" s="116"/>
      <c r="BC170" s="116"/>
      <c r="BD170" s="116"/>
      <c r="BE170" s="116"/>
      <c r="BF170" s="116"/>
      <c r="BG170" s="116"/>
      <c r="BH170" s="117"/>
      <c r="BI170" s="864"/>
      <c r="BJ170" s="116"/>
      <c r="BK170" s="116"/>
      <c r="BL170" s="116"/>
      <c r="BM170" s="116"/>
      <c r="BN170" s="116"/>
      <c r="BO170" s="116"/>
      <c r="BP170" s="116"/>
      <c r="BQ170" s="116"/>
      <c r="BR170" s="116"/>
      <c r="BS170" s="116"/>
      <c r="BT170" s="117"/>
      <c r="BU170" s="956"/>
      <c r="BV170" s="879"/>
      <c r="BW170" s="879"/>
      <c r="BX170" s="879"/>
      <c r="BY170" s="879"/>
      <c r="BZ170" s="879"/>
      <c r="CA170" s="879"/>
      <c r="CB170" s="879"/>
      <c r="CC170" s="879"/>
      <c r="CD170" s="879"/>
      <c r="CE170" s="879"/>
      <c r="CF170" s="879"/>
      <c r="CG170" s="237"/>
      <c r="CH170" s="633"/>
      <c r="CI170" s="633"/>
      <c r="CJ170" s="633"/>
      <c r="CK170" s="633"/>
      <c r="CL170" s="633"/>
      <c r="CM170" s="633"/>
      <c r="CN170" s="633"/>
      <c r="CO170" s="237"/>
      <c r="CP170" s="633"/>
      <c r="CQ170" s="633"/>
      <c r="CR170" s="633"/>
      <c r="CS170" s="633"/>
      <c r="CT170" s="633"/>
      <c r="CU170" s="633"/>
      <c r="CV170" s="634"/>
      <c r="CW170" s="374"/>
      <c r="CX170" s="116"/>
      <c r="CY170" s="116"/>
      <c r="CZ170" s="116"/>
      <c r="DA170" s="116"/>
      <c r="DB170" s="116"/>
      <c r="DC170" s="116"/>
      <c r="DD170" s="117"/>
      <c r="DE170" s="374"/>
      <c r="DF170" s="116"/>
      <c r="DG170" s="116"/>
      <c r="DH170" s="116"/>
      <c r="DI170" s="116"/>
      <c r="DJ170" s="116"/>
      <c r="DK170" s="116"/>
      <c r="DL170" s="117"/>
    </row>
    <row r="171" ht="14.25" customHeight="1">
      <c r="A171" s="890"/>
      <c r="B171" s="88"/>
      <c r="C171" s="673"/>
      <c r="D171" s="368"/>
      <c r="E171" s="623"/>
      <c r="F171" s="623"/>
      <c r="G171" s="623"/>
      <c r="H171" s="623"/>
      <c r="I171" s="946"/>
      <c r="J171" s="946"/>
      <c r="K171" s="623"/>
      <c r="L171" s="623"/>
      <c r="M171" s="623"/>
      <c r="N171" s="623"/>
      <c r="O171" s="623"/>
      <c r="P171" s="623"/>
      <c r="Q171" s="623"/>
      <c r="R171" s="624"/>
      <c r="S171" s="664"/>
      <c r="T171" s="623"/>
      <c r="U171" s="623"/>
      <c r="V171" s="623"/>
      <c r="W171" s="623"/>
      <c r="X171" s="623"/>
      <c r="Y171" s="623"/>
      <c r="Z171" s="623"/>
      <c r="AA171" s="623"/>
      <c r="AB171" s="623"/>
      <c r="AC171" s="623"/>
      <c r="AD171" s="623"/>
      <c r="AE171" s="623"/>
      <c r="AF171" s="624"/>
      <c r="AG171" s="664"/>
      <c r="AH171" s="623"/>
      <c r="AI171" s="623"/>
      <c r="AJ171" s="623"/>
      <c r="AK171" s="623"/>
      <c r="AL171" s="623"/>
      <c r="AM171" s="623"/>
      <c r="AN171" s="623"/>
      <c r="AO171" s="623"/>
      <c r="AP171" s="623"/>
      <c r="AQ171" s="623"/>
      <c r="AR171" s="427"/>
      <c r="AS171" s="92"/>
      <c r="AT171" s="140"/>
      <c r="AU171" s="664"/>
      <c r="AV171" s="623"/>
      <c r="AW171" s="623"/>
      <c r="AX171" s="623"/>
      <c r="AY171" s="623"/>
      <c r="AZ171" s="623"/>
      <c r="BA171" s="623"/>
      <c r="BB171" s="623"/>
      <c r="BC171" s="623"/>
      <c r="BD171" s="623"/>
      <c r="BE171" s="623"/>
      <c r="BF171" s="138"/>
      <c r="BG171" s="138"/>
      <c r="BH171" s="112"/>
      <c r="BI171" s="865"/>
      <c r="BJ171" s="867"/>
      <c r="BK171" s="867"/>
      <c r="BL171" s="867"/>
      <c r="BM171" s="867"/>
      <c r="BN171" s="867"/>
      <c r="BO171" s="867"/>
      <c r="BP171" s="867"/>
      <c r="BQ171" s="867"/>
      <c r="BR171" s="867"/>
      <c r="BS171" s="867"/>
      <c r="BT171" s="993"/>
      <c r="BU171" s="865"/>
      <c r="BV171" s="867"/>
      <c r="BW171" s="867"/>
      <c r="BX171" s="867"/>
      <c r="BY171" s="867"/>
      <c r="BZ171" s="867"/>
      <c r="CA171" s="867"/>
      <c r="CB171" s="867"/>
      <c r="CC171" s="867"/>
      <c r="CD171" s="867"/>
      <c r="CE171" s="867"/>
      <c r="CF171" s="866"/>
      <c r="CG171" s="149"/>
      <c r="CH171" s="619"/>
      <c r="CI171" s="619"/>
      <c r="CJ171" s="619"/>
      <c r="CK171" s="619"/>
      <c r="CL171" s="619"/>
      <c r="CM171" s="619"/>
      <c r="CN171" s="619"/>
      <c r="CO171" s="149"/>
      <c r="CP171" s="619"/>
      <c r="CQ171" s="619"/>
      <c r="CR171" s="619"/>
      <c r="CS171" s="619"/>
      <c r="CT171" s="619"/>
      <c r="CU171" s="619"/>
      <c r="CV171" s="666"/>
      <c r="CW171" s="376"/>
      <c r="CX171" s="138"/>
      <c r="CY171" s="138"/>
      <c r="CZ171" s="138"/>
      <c r="DA171" s="138"/>
      <c r="DB171" s="138"/>
      <c r="DC171" s="138"/>
      <c r="DD171" s="218"/>
      <c r="DE171" s="376"/>
      <c r="DF171" s="138"/>
      <c r="DG171" s="138"/>
      <c r="DH171" s="138"/>
      <c r="DI171" s="138"/>
      <c r="DJ171" s="138"/>
      <c r="DK171" s="138"/>
      <c r="DL171" s="218"/>
    </row>
    <row r="172" ht="14.25" customHeight="1">
      <c r="A172" s="902"/>
      <c r="B172" s="735">
        <v>13.0</v>
      </c>
      <c r="C172" s="671"/>
      <c r="D172" s="628" t="s">
        <v>1840</v>
      </c>
      <c r="E172" s="633"/>
      <c r="F172" s="633"/>
      <c r="G172" s="633"/>
      <c r="H172" s="633"/>
      <c r="I172" s="879"/>
      <c r="J172" s="879"/>
      <c r="K172" s="633"/>
      <c r="L172" s="633"/>
      <c r="M172" s="633"/>
      <c r="N172" s="633"/>
      <c r="O172" s="633"/>
      <c r="P172" s="633"/>
      <c r="Q172" s="633"/>
      <c r="R172" s="634"/>
      <c r="S172" s="675"/>
      <c r="T172" s="633"/>
      <c r="U172" s="633"/>
      <c r="V172" s="633"/>
      <c r="W172" s="633"/>
      <c r="X172" s="633"/>
      <c r="Y172" s="633"/>
      <c r="Z172" s="633"/>
      <c r="AA172" s="633"/>
      <c r="AB172" s="633"/>
      <c r="AC172" s="633"/>
      <c r="AD172" s="633"/>
      <c r="AE172" s="633"/>
      <c r="AF172" s="634"/>
      <c r="AG172" s="374"/>
      <c r="AH172" s="116"/>
      <c r="AI172" s="116"/>
      <c r="AJ172" s="116"/>
      <c r="AK172" s="116"/>
      <c r="AL172" s="116"/>
      <c r="AM172" s="116"/>
      <c r="AN172" s="116"/>
      <c r="AO172" s="116"/>
      <c r="AP172" s="116"/>
      <c r="AQ172" s="116"/>
      <c r="AR172" s="116"/>
      <c r="AS172" s="116"/>
      <c r="AT172" s="117"/>
      <c r="AU172" s="374"/>
      <c r="AV172" s="116"/>
      <c r="AW172" s="116"/>
      <c r="AX172" s="116"/>
      <c r="AY172" s="116"/>
      <c r="AZ172" s="116"/>
      <c r="BA172" s="116"/>
      <c r="BB172" s="116"/>
      <c r="BC172" s="116"/>
      <c r="BD172" s="116"/>
      <c r="BE172" s="116"/>
      <c r="BF172" s="116"/>
      <c r="BG172" s="116"/>
      <c r="BH172" s="117"/>
      <c r="BI172" s="864"/>
      <c r="BJ172" s="116"/>
      <c r="BK172" s="116"/>
      <c r="BL172" s="116"/>
      <c r="BM172" s="116"/>
      <c r="BN172" s="116"/>
      <c r="BO172" s="116"/>
      <c r="BP172" s="116"/>
      <c r="BQ172" s="116"/>
      <c r="BR172" s="116"/>
      <c r="BS172" s="116"/>
      <c r="BT172" s="117"/>
      <c r="BU172" s="956"/>
      <c r="BV172" s="879"/>
      <c r="BW172" s="879"/>
      <c r="BX172" s="879"/>
      <c r="BY172" s="879"/>
      <c r="BZ172" s="879"/>
      <c r="CA172" s="879"/>
      <c r="CB172" s="879"/>
      <c r="CC172" s="879"/>
      <c r="CD172" s="879"/>
      <c r="CE172" s="879"/>
      <c r="CF172" s="879"/>
      <c r="CG172" s="237"/>
      <c r="CH172" s="633"/>
      <c r="CI172" s="633"/>
      <c r="CJ172" s="633"/>
      <c r="CK172" s="633"/>
      <c r="CL172" s="633"/>
      <c r="CM172" s="633"/>
      <c r="CN172" s="633"/>
      <c r="CO172" s="237"/>
      <c r="CP172" s="633"/>
      <c r="CQ172" s="633"/>
      <c r="CR172" s="633"/>
      <c r="CS172" s="633"/>
      <c r="CT172" s="633"/>
      <c r="CU172" s="633"/>
      <c r="CV172" s="634"/>
      <c r="CW172" s="374"/>
      <c r="CX172" s="116"/>
      <c r="CY172" s="116"/>
      <c r="CZ172" s="116"/>
      <c r="DA172" s="116"/>
      <c r="DB172" s="116"/>
      <c r="DC172" s="116"/>
      <c r="DD172" s="117"/>
      <c r="DE172" s="374"/>
      <c r="DF172" s="116"/>
      <c r="DG172" s="116"/>
      <c r="DH172" s="116"/>
      <c r="DI172" s="116"/>
      <c r="DJ172" s="116"/>
      <c r="DK172" s="116"/>
      <c r="DL172" s="117"/>
    </row>
    <row r="173" ht="14.25" customHeight="1">
      <c r="A173" s="890"/>
      <c r="B173" s="169"/>
      <c r="C173" s="348"/>
      <c r="D173" s="368"/>
      <c r="E173" s="619"/>
      <c r="F173" s="619"/>
      <c r="G173" s="619"/>
      <c r="H173" s="619"/>
      <c r="I173" s="943"/>
      <c r="J173" s="943"/>
      <c r="K173" s="619"/>
      <c r="L173" s="619"/>
      <c r="M173" s="619"/>
      <c r="N173" s="619"/>
      <c r="O173" s="619"/>
      <c r="P173" s="619"/>
      <c r="Q173" s="619"/>
      <c r="R173" s="666"/>
      <c r="S173" s="629"/>
      <c r="T173" s="619"/>
      <c r="U173" s="619"/>
      <c r="V173" s="619"/>
      <c r="W173" s="619"/>
      <c r="X173" s="619"/>
      <c r="Y173" s="619"/>
      <c r="Z173" s="619"/>
      <c r="AA173" s="619"/>
      <c r="AB173" s="619"/>
      <c r="AC173" s="619"/>
      <c r="AD173" s="619"/>
      <c r="AE173" s="619"/>
      <c r="AF173" s="666"/>
      <c r="AG173" s="664"/>
      <c r="AH173" s="623"/>
      <c r="AI173" s="623"/>
      <c r="AJ173" s="623"/>
      <c r="AK173" s="623"/>
      <c r="AL173" s="623"/>
      <c r="AM173" s="623"/>
      <c r="AN173" s="623"/>
      <c r="AO173" s="623"/>
      <c r="AP173" s="623"/>
      <c r="AQ173" s="623"/>
      <c r="AR173" s="427"/>
      <c r="AS173" s="92"/>
      <c r="AT173" s="140"/>
      <c r="AU173" s="664"/>
      <c r="AV173" s="623"/>
      <c r="AW173" s="623"/>
      <c r="AX173" s="623"/>
      <c r="AY173" s="623"/>
      <c r="AZ173" s="623"/>
      <c r="BA173" s="623"/>
      <c r="BB173" s="623"/>
      <c r="BC173" s="623"/>
      <c r="BD173" s="623"/>
      <c r="BE173" s="623"/>
      <c r="BF173" s="138"/>
      <c r="BG173" s="138"/>
      <c r="BH173" s="112"/>
      <c r="BI173" s="865"/>
      <c r="BJ173" s="867"/>
      <c r="BK173" s="867"/>
      <c r="BL173" s="867"/>
      <c r="BM173" s="867"/>
      <c r="BN173" s="867"/>
      <c r="BO173" s="867"/>
      <c r="BP173" s="867"/>
      <c r="BQ173" s="867"/>
      <c r="BR173" s="867"/>
      <c r="BS173" s="867"/>
      <c r="BT173" s="993"/>
      <c r="BU173" s="865"/>
      <c r="BV173" s="867"/>
      <c r="BW173" s="867"/>
      <c r="BX173" s="867"/>
      <c r="BY173" s="867"/>
      <c r="BZ173" s="867"/>
      <c r="CA173" s="867"/>
      <c r="CB173" s="867"/>
      <c r="CC173" s="867"/>
      <c r="CD173" s="867"/>
      <c r="CE173" s="867"/>
      <c r="CF173" s="866"/>
      <c r="CG173" s="149"/>
      <c r="CH173" s="619"/>
      <c r="CI173" s="619"/>
      <c r="CJ173" s="619"/>
      <c r="CK173" s="619"/>
      <c r="CL173" s="619"/>
      <c r="CM173" s="619"/>
      <c r="CN173" s="619"/>
      <c r="CO173" s="149"/>
      <c r="CP173" s="619"/>
      <c r="CQ173" s="619"/>
      <c r="CR173" s="619"/>
      <c r="CS173" s="619"/>
      <c r="CT173" s="619"/>
      <c r="CU173" s="619"/>
      <c r="CV173" s="666"/>
      <c r="CW173" s="376"/>
      <c r="CX173" s="138"/>
      <c r="CY173" s="138"/>
      <c r="CZ173" s="138"/>
      <c r="DA173" s="138"/>
      <c r="DB173" s="138"/>
      <c r="DC173" s="138"/>
      <c r="DD173" s="218"/>
      <c r="DE173" s="376"/>
      <c r="DF173" s="138"/>
      <c r="DG173" s="138"/>
      <c r="DH173" s="138"/>
      <c r="DI173" s="138"/>
      <c r="DJ173" s="138"/>
      <c r="DK173" s="138"/>
      <c r="DL173" s="218"/>
    </row>
    <row r="174" ht="14.25" customHeight="1">
      <c r="A174" s="229"/>
      <c r="B174" s="459">
        <v>14.0</v>
      </c>
      <c r="C174" s="348"/>
      <c r="D174" s="628" t="s">
        <v>1841</v>
      </c>
      <c r="E174" s="633"/>
      <c r="F174" s="633"/>
      <c r="G174" s="633"/>
      <c r="H174" s="633"/>
      <c r="I174" s="879"/>
      <c r="J174" s="879"/>
      <c r="K174" s="633"/>
      <c r="L174" s="633"/>
      <c r="M174" s="633"/>
      <c r="N174" s="633"/>
      <c r="O174" s="633"/>
      <c r="P174" s="633"/>
      <c r="Q174" s="633"/>
      <c r="R174" s="634"/>
      <c r="S174" s="675"/>
      <c r="T174" s="633"/>
      <c r="U174" s="633"/>
      <c r="V174" s="633"/>
      <c r="W174" s="633"/>
      <c r="X174" s="633"/>
      <c r="Y174" s="633"/>
      <c r="Z174" s="633"/>
      <c r="AA174" s="633"/>
      <c r="AB174" s="633"/>
      <c r="AC174" s="633"/>
      <c r="AD174" s="633"/>
      <c r="AE174" s="633"/>
      <c r="AF174" s="634"/>
      <c r="AG174" s="374"/>
      <c r="AH174" s="116"/>
      <c r="AI174" s="116"/>
      <c r="AJ174" s="116"/>
      <c r="AK174" s="116"/>
      <c r="AL174" s="116"/>
      <c r="AM174" s="116"/>
      <c r="AN174" s="116"/>
      <c r="AO174" s="116"/>
      <c r="AP174" s="116"/>
      <c r="AQ174" s="116"/>
      <c r="AR174" s="116"/>
      <c r="AS174" s="116"/>
      <c r="AT174" s="117"/>
      <c r="AU174" s="374"/>
      <c r="AV174" s="116"/>
      <c r="AW174" s="116"/>
      <c r="AX174" s="116"/>
      <c r="AY174" s="116"/>
      <c r="AZ174" s="116"/>
      <c r="BA174" s="116"/>
      <c r="BB174" s="116"/>
      <c r="BC174" s="116"/>
      <c r="BD174" s="116"/>
      <c r="BE174" s="116"/>
      <c r="BF174" s="116"/>
      <c r="BG174" s="116"/>
      <c r="BH174" s="117"/>
      <c r="BI174" s="864"/>
      <c r="BJ174" s="116"/>
      <c r="BK174" s="116"/>
      <c r="BL174" s="116"/>
      <c r="BM174" s="116"/>
      <c r="BN174" s="116"/>
      <c r="BO174" s="116"/>
      <c r="BP174" s="116"/>
      <c r="BQ174" s="116"/>
      <c r="BR174" s="116"/>
      <c r="BS174" s="116"/>
      <c r="BT174" s="117"/>
      <c r="BU174" s="956"/>
      <c r="BV174" s="879"/>
      <c r="BW174" s="879"/>
      <c r="BX174" s="879"/>
      <c r="BY174" s="879"/>
      <c r="BZ174" s="879"/>
      <c r="CA174" s="879"/>
      <c r="CB174" s="879"/>
      <c r="CC174" s="879"/>
      <c r="CD174" s="879"/>
      <c r="CE174" s="879"/>
      <c r="CF174" s="879"/>
      <c r="CG174" s="237"/>
      <c r="CH174" s="131"/>
      <c r="CI174" s="131"/>
      <c r="CJ174" s="131"/>
      <c r="CK174" s="131"/>
      <c r="CL174" s="131"/>
      <c r="CM174" s="131"/>
      <c r="CN174" s="131"/>
      <c r="CO174" s="237"/>
      <c r="CP174" s="131"/>
      <c r="CQ174" s="131"/>
      <c r="CR174" s="131"/>
      <c r="CS174" s="131"/>
      <c r="CT174" s="131"/>
      <c r="CU174" s="131"/>
      <c r="CV174" s="201"/>
      <c r="CW174" s="374"/>
      <c r="CX174" s="116"/>
      <c r="CY174" s="116"/>
      <c r="CZ174" s="116"/>
      <c r="DA174" s="116"/>
      <c r="DB174" s="116"/>
      <c r="DC174" s="116"/>
      <c r="DD174" s="117"/>
      <c r="DE174" s="374"/>
      <c r="DF174" s="116"/>
      <c r="DG174" s="116"/>
      <c r="DH174" s="116"/>
      <c r="DI174" s="116"/>
      <c r="DJ174" s="116"/>
      <c r="DK174" s="116"/>
      <c r="DL174" s="117"/>
    </row>
    <row r="175" ht="14.25" customHeight="1">
      <c r="A175" s="229"/>
      <c r="B175" s="208"/>
      <c r="C175" s="348"/>
      <c r="D175" s="755"/>
      <c r="E175" s="619"/>
      <c r="F175" s="619"/>
      <c r="G175" s="619"/>
      <c r="H175" s="619"/>
      <c r="I175" s="943"/>
      <c r="J175" s="943"/>
      <c r="K175" s="619"/>
      <c r="L175" s="619"/>
      <c r="M175" s="619"/>
      <c r="N175" s="619"/>
      <c r="O175" s="619"/>
      <c r="P175" s="619"/>
      <c r="Q175" s="619"/>
      <c r="R175" s="666"/>
      <c r="S175" s="629"/>
      <c r="T175" s="619"/>
      <c r="U175" s="619"/>
      <c r="V175" s="619"/>
      <c r="W175" s="619"/>
      <c r="X175" s="619"/>
      <c r="Y175" s="619"/>
      <c r="Z175" s="619"/>
      <c r="AA175" s="619"/>
      <c r="AB175" s="619"/>
      <c r="AC175" s="619"/>
      <c r="AD175" s="619"/>
      <c r="AE175" s="619"/>
      <c r="AF175" s="666"/>
      <c r="AG175" s="629"/>
      <c r="AH175" s="619"/>
      <c r="AI175" s="619"/>
      <c r="AJ175" s="619"/>
      <c r="AK175" s="619"/>
      <c r="AL175" s="619"/>
      <c r="AM175" s="619"/>
      <c r="AN175" s="619"/>
      <c r="AO175" s="619"/>
      <c r="AP175" s="619"/>
      <c r="AQ175" s="619"/>
      <c r="AR175" s="415"/>
      <c r="AS175" s="25"/>
      <c r="AT175" s="50"/>
      <c r="AU175" s="629"/>
      <c r="AV175" s="619"/>
      <c r="AW175" s="619"/>
      <c r="AX175" s="619"/>
      <c r="AY175" s="619"/>
      <c r="AZ175" s="619"/>
      <c r="BA175" s="619"/>
      <c r="BB175" s="619"/>
      <c r="BC175" s="619"/>
      <c r="BD175" s="619"/>
      <c r="BE175" s="619"/>
      <c r="BF175" s="86"/>
      <c r="BG175" s="86"/>
      <c r="BH175" s="141"/>
      <c r="BI175" s="974"/>
      <c r="BJ175" s="975"/>
      <c r="BK175" s="975"/>
      <c r="BL175" s="975"/>
      <c r="BM175" s="975"/>
      <c r="BN175" s="975"/>
      <c r="BO175" s="975"/>
      <c r="BP175" s="975"/>
      <c r="BQ175" s="975"/>
      <c r="BR175" s="975"/>
      <c r="BS175" s="975"/>
      <c r="BT175" s="1144"/>
      <c r="BU175" s="974"/>
      <c r="BV175" s="975"/>
      <c r="BW175" s="975"/>
      <c r="BX175" s="975"/>
      <c r="BY175" s="975"/>
      <c r="BZ175" s="975"/>
      <c r="CA175" s="975"/>
      <c r="CB175" s="975"/>
      <c r="CC175" s="975"/>
      <c r="CD175" s="975"/>
      <c r="CE175" s="975"/>
      <c r="CF175" s="880"/>
      <c r="CG175" s="149"/>
      <c r="CH175" s="619"/>
      <c r="CI175" s="619"/>
      <c r="CJ175" s="619"/>
      <c r="CK175" s="619"/>
      <c r="CL175" s="619"/>
      <c r="CM175" s="619"/>
      <c r="CN175" s="619"/>
      <c r="CO175" s="149"/>
      <c r="CP175" s="619"/>
      <c r="CQ175" s="619"/>
      <c r="CR175" s="619"/>
      <c r="CS175" s="619"/>
      <c r="CT175" s="619"/>
      <c r="CU175" s="619"/>
      <c r="CV175" s="666"/>
      <c r="CW175" s="149"/>
      <c r="CX175" s="86"/>
      <c r="CY175" s="86"/>
      <c r="CZ175" s="86"/>
      <c r="DA175" s="86"/>
      <c r="DB175" s="86"/>
      <c r="DC175" s="86"/>
      <c r="DD175" s="630"/>
      <c r="DE175" s="149"/>
      <c r="DF175" s="86"/>
      <c r="DG175" s="86"/>
      <c r="DH175" s="86"/>
      <c r="DI175" s="86"/>
      <c r="DJ175" s="86"/>
      <c r="DK175" s="86"/>
      <c r="DL175" s="630"/>
    </row>
    <row r="176" ht="14.25" customHeight="1">
      <c r="A176" s="677" t="s">
        <v>397</v>
      </c>
      <c r="B176" s="185"/>
      <c r="C176" s="185"/>
      <c r="D176" s="186"/>
      <c r="E176" s="233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3"/>
      <c r="T176" s="234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62"/>
      <c r="AG176" s="233"/>
      <c r="AH176" s="234"/>
      <c r="AI176" s="263"/>
      <c r="AJ176" s="252"/>
      <c r="AK176" s="255"/>
      <c r="AL176" s="234"/>
      <c r="AM176" s="234"/>
      <c r="AN176" s="234"/>
      <c r="AO176" s="234"/>
      <c r="AP176" s="234"/>
      <c r="AQ176" s="234"/>
      <c r="AR176" s="234"/>
      <c r="AS176" s="234"/>
      <c r="AT176" s="262"/>
      <c r="AU176" s="251"/>
      <c r="AV176" s="252"/>
      <c r="AW176" s="252"/>
      <c r="AX176" s="252"/>
      <c r="AY176" s="252"/>
      <c r="AZ176" s="252"/>
      <c r="BA176" s="252"/>
      <c r="BB176" s="252"/>
      <c r="BC176" s="252"/>
      <c r="BD176" s="252"/>
      <c r="BE176" s="252"/>
      <c r="BF176" s="252"/>
      <c r="BG176" s="252"/>
      <c r="BH176" s="253"/>
      <c r="BI176" s="971"/>
      <c r="BJ176" s="972"/>
      <c r="BK176" s="972"/>
      <c r="BL176" s="972"/>
      <c r="BM176" s="972"/>
      <c r="BN176" s="972"/>
      <c r="BO176" s="972"/>
      <c r="BP176" s="972"/>
      <c r="BQ176" s="972"/>
      <c r="BR176" s="972"/>
      <c r="BS176" s="972"/>
      <c r="BT176" s="1153"/>
      <c r="BU176" s="233"/>
      <c r="BV176" s="234"/>
      <c r="BW176" s="234"/>
      <c r="BX176" s="234"/>
      <c r="BY176" s="233"/>
      <c r="BZ176" s="234"/>
      <c r="CA176" s="234"/>
      <c r="CB176" s="234"/>
      <c r="CC176" s="234"/>
      <c r="CD176" s="234"/>
      <c r="CE176" s="234"/>
      <c r="CF176" s="234"/>
      <c r="CG176" s="233"/>
      <c r="CH176" s="234"/>
      <c r="CI176" s="234"/>
      <c r="CJ176" s="234"/>
      <c r="CK176" s="234"/>
      <c r="CL176" s="234"/>
      <c r="CM176" s="234"/>
      <c r="CN176" s="234"/>
      <c r="CO176" s="233"/>
      <c r="CP176" s="234"/>
      <c r="CQ176" s="234"/>
      <c r="CR176" s="234"/>
      <c r="CS176" s="234"/>
      <c r="CT176" s="234"/>
      <c r="CU176" s="234"/>
      <c r="CV176" s="262"/>
      <c r="CW176" s="638"/>
      <c r="CX176" s="185"/>
      <c r="CY176" s="185"/>
      <c r="CZ176" s="185"/>
      <c r="DA176" s="185"/>
      <c r="DB176" s="185"/>
      <c r="DC176" s="185"/>
      <c r="DD176" s="186"/>
      <c r="DE176" s="638"/>
      <c r="DF176" s="185"/>
      <c r="DG176" s="185"/>
      <c r="DH176" s="185"/>
      <c r="DI176" s="185"/>
      <c r="DJ176" s="185"/>
      <c r="DK176" s="185"/>
      <c r="DL176" s="186"/>
    </row>
    <row r="177" ht="14.25" customHeight="1">
      <c r="A177" s="681" t="s">
        <v>69</v>
      </c>
      <c r="B177" s="173"/>
      <c r="C177" s="173"/>
      <c r="D177" s="577"/>
      <c r="E177" s="771"/>
      <c r="F177" s="771"/>
      <c r="G177" s="771"/>
      <c r="H177" s="771"/>
      <c r="I177" s="771"/>
      <c r="J177" s="771"/>
      <c r="K177" s="771"/>
      <c r="L177" s="771"/>
      <c r="M177" s="771"/>
      <c r="N177" s="771"/>
      <c r="O177" s="771"/>
      <c r="P177" s="771"/>
      <c r="Q177" s="771"/>
      <c r="R177" s="771"/>
      <c r="S177" s="1009"/>
      <c r="T177" s="771"/>
      <c r="U177" s="771"/>
      <c r="V177" s="771"/>
      <c r="W177" s="771"/>
      <c r="X177" s="273"/>
      <c r="Y177" s="273"/>
      <c r="Z177" s="667"/>
      <c r="AA177" s="667"/>
      <c r="AB177" s="667"/>
      <c r="AC177" s="667"/>
      <c r="AD177" s="667"/>
      <c r="AE177" s="667"/>
      <c r="AF177" s="669"/>
      <c r="AG177" s="682"/>
      <c r="AH177" s="273"/>
      <c r="AI177" s="283"/>
      <c r="AJ177" s="268"/>
      <c r="AK177" s="270"/>
      <c r="AL177" s="667"/>
      <c r="AM177" s="667"/>
      <c r="AN177" s="667"/>
      <c r="AO177" s="667"/>
      <c r="AP177" s="667"/>
      <c r="AQ177" s="667"/>
      <c r="AR177" s="273"/>
      <c r="AS177" s="273"/>
      <c r="AT177" s="773"/>
      <c r="AU177" s="267"/>
      <c r="AV177" s="268"/>
      <c r="AW177" s="268"/>
      <c r="AX177" s="268"/>
      <c r="AY177" s="268"/>
      <c r="AZ177" s="268"/>
      <c r="BA177" s="268"/>
      <c r="BB177" s="268"/>
      <c r="BC177" s="268"/>
      <c r="BD177" s="268"/>
      <c r="BE177" s="268"/>
      <c r="BF177" s="268"/>
      <c r="BG177" s="268"/>
      <c r="BH177" s="269"/>
      <c r="BI177" s="1009"/>
      <c r="BJ177" s="771"/>
      <c r="BK177" s="771"/>
      <c r="BL177" s="771"/>
      <c r="BM177" s="771"/>
      <c r="BN177" s="771"/>
      <c r="BO177" s="771"/>
      <c r="BP177" s="771"/>
      <c r="BQ177" s="771"/>
      <c r="BR177" s="771"/>
      <c r="BS177" s="771"/>
      <c r="BT177" s="809"/>
      <c r="BU177" s="265"/>
      <c r="BV177" s="273"/>
      <c r="BW177" s="273"/>
      <c r="BX177" s="273"/>
      <c r="BY177" s="265"/>
      <c r="BZ177" s="273"/>
      <c r="CA177" s="273"/>
      <c r="CB177" s="273"/>
      <c r="CC177" s="273"/>
      <c r="CD177" s="273"/>
      <c r="CE177" s="273"/>
      <c r="CF177" s="273"/>
      <c r="CG177" s="265"/>
      <c r="CH177" s="667"/>
      <c r="CI177" s="667"/>
      <c r="CJ177" s="667"/>
      <c r="CK177" s="667"/>
      <c r="CL177" s="667"/>
      <c r="CM177" s="667"/>
      <c r="CN177" s="667"/>
      <c r="CO177" s="265"/>
      <c r="CP177" s="667"/>
      <c r="CQ177" s="667"/>
      <c r="CR177" s="667"/>
      <c r="CS177" s="667"/>
      <c r="CT177" s="667"/>
      <c r="CU177" s="667"/>
      <c r="CV177" s="669"/>
      <c r="CW177" s="265"/>
      <c r="CX177" s="273"/>
      <c r="CY177" s="273"/>
      <c r="CZ177" s="273"/>
      <c r="DA177" s="273"/>
      <c r="DB177" s="273"/>
      <c r="DC177" s="273"/>
      <c r="DD177" s="773"/>
      <c r="DE177" s="265"/>
      <c r="DF177" s="273"/>
      <c r="DG177" s="273"/>
      <c r="DH177" s="273"/>
      <c r="DI177" s="273"/>
      <c r="DJ177" s="273"/>
      <c r="DK177" s="273"/>
      <c r="DL177" s="773"/>
    </row>
    <row r="178" ht="14.25" customHeight="1">
      <c r="A178" s="840" t="s">
        <v>398</v>
      </c>
      <c r="B178" s="80"/>
      <c r="C178" s="80"/>
      <c r="D178" s="81"/>
      <c r="E178" s="149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149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141"/>
      <c r="AG178" s="149"/>
      <c r="AH178" s="86"/>
      <c r="AI178" s="756"/>
      <c r="AJ178" s="80"/>
      <c r="AK178" s="81"/>
      <c r="AL178" s="86"/>
      <c r="AM178" s="86"/>
      <c r="AN178" s="86"/>
      <c r="AO178" s="86"/>
      <c r="AP178" s="86"/>
      <c r="AQ178" s="86"/>
      <c r="AR178" s="86"/>
      <c r="AS178" s="86"/>
      <c r="AT178" s="141"/>
      <c r="AU178" s="65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1"/>
      <c r="BG178" s="86"/>
      <c r="BH178" s="86"/>
      <c r="BI178" s="974"/>
      <c r="BJ178" s="975"/>
      <c r="BK178" s="975"/>
      <c r="BL178" s="975"/>
      <c r="BM178" s="975"/>
      <c r="BN178" s="975"/>
      <c r="BO178" s="975"/>
      <c r="BP178" s="975"/>
      <c r="BQ178" s="975"/>
      <c r="BR178" s="975"/>
      <c r="BS178" s="975"/>
      <c r="BT178" s="1001"/>
      <c r="BU178" s="149"/>
      <c r="BV178" s="86"/>
      <c r="BW178" s="86"/>
      <c r="BX178" s="86"/>
      <c r="BY178" s="149"/>
      <c r="BZ178" s="86"/>
      <c r="CA178" s="86"/>
      <c r="CB178" s="86"/>
      <c r="CC178" s="86"/>
      <c r="CD178" s="86"/>
      <c r="CE178" s="86"/>
      <c r="CF178" s="86"/>
      <c r="CG178" s="149"/>
      <c r="CH178" s="86"/>
      <c r="CI178" s="86"/>
      <c r="CJ178" s="86"/>
      <c r="CK178" s="86"/>
      <c r="CL178" s="86"/>
      <c r="CM178" s="86"/>
      <c r="CN178" s="86"/>
      <c r="CO178" s="149"/>
      <c r="CP178" s="86"/>
      <c r="CQ178" s="86"/>
      <c r="CR178" s="86"/>
      <c r="CS178" s="86"/>
      <c r="CT178" s="86"/>
      <c r="CU178" s="86"/>
      <c r="CV178" s="141"/>
      <c r="CW178" s="354"/>
      <c r="CX178" s="25"/>
      <c r="CY178" s="25"/>
      <c r="CZ178" s="25"/>
      <c r="DA178" s="25"/>
      <c r="DB178" s="25"/>
      <c r="DC178" s="25"/>
      <c r="DD178" s="50"/>
      <c r="DE178" s="354"/>
      <c r="DF178" s="25"/>
      <c r="DG178" s="25"/>
      <c r="DH178" s="25"/>
      <c r="DI178" s="25"/>
      <c r="DJ178" s="25"/>
      <c r="DK178" s="25"/>
      <c r="DL178" s="50"/>
    </row>
    <row r="179" ht="14.25" customHeight="1">
      <c r="A179" s="267"/>
      <c r="B179" s="268"/>
      <c r="C179" s="268"/>
      <c r="D179" s="270"/>
      <c r="E179" s="771"/>
      <c r="F179" s="771"/>
      <c r="G179" s="771"/>
      <c r="H179" s="771"/>
      <c r="I179" s="771"/>
      <c r="J179" s="771"/>
      <c r="K179" s="771"/>
      <c r="L179" s="771"/>
      <c r="M179" s="771"/>
      <c r="N179" s="771"/>
      <c r="O179" s="771"/>
      <c r="P179" s="771"/>
      <c r="Q179" s="771"/>
      <c r="R179" s="771"/>
      <c r="S179" s="1009"/>
      <c r="T179" s="771"/>
      <c r="U179" s="771"/>
      <c r="V179" s="771"/>
      <c r="W179" s="771"/>
      <c r="X179" s="273"/>
      <c r="Y179" s="273"/>
      <c r="Z179" s="667"/>
      <c r="AA179" s="667"/>
      <c r="AB179" s="667"/>
      <c r="AC179" s="667"/>
      <c r="AD179" s="667"/>
      <c r="AE179" s="667"/>
      <c r="AF179" s="669"/>
      <c r="AG179" s="682"/>
      <c r="AH179" s="273"/>
      <c r="AI179" s="283"/>
      <c r="AJ179" s="268"/>
      <c r="AK179" s="270"/>
      <c r="AL179" s="667"/>
      <c r="AM179" s="667"/>
      <c r="AN179" s="667"/>
      <c r="AO179" s="667"/>
      <c r="AP179" s="667"/>
      <c r="AQ179" s="667"/>
      <c r="AR179" s="273"/>
      <c r="AS179" s="273"/>
      <c r="AT179" s="773"/>
      <c r="AU179" s="267"/>
      <c r="AV179" s="268"/>
      <c r="AW179" s="268"/>
      <c r="AX179" s="268"/>
      <c r="AY179" s="268"/>
      <c r="AZ179" s="268"/>
      <c r="BA179" s="268"/>
      <c r="BB179" s="268"/>
      <c r="BC179" s="268"/>
      <c r="BD179" s="268"/>
      <c r="BE179" s="268"/>
      <c r="BF179" s="270"/>
      <c r="BG179" s="273"/>
      <c r="BH179" s="273"/>
      <c r="BI179" s="1009"/>
      <c r="BJ179" s="771"/>
      <c r="BK179" s="771"/>
      <c r="BL179" s="771"/>
      <c r="BM179" s="771"/>
      <c r="BN179" s="771"/>
      <c r="BO179" s="771"/>
      <c r="BP179" s="771"/>
      <c r="BQ179" s="771"/>
      <c r="BR179" s="771"/>
      <c r="BS179" s="771"/>
      <c r="BT179" s="809"/>
      <c r="BU179" s="265"/>
      <c r="BV179" s="273"/>
      <c r="BW179" s="273"/>
      <c r="BX179" s="273"/>
      <c r="BY179" s="265"/>
      <c r="BZ179" s="273"/>
      <c r="CA179" s="273"/>
      <c r="CB179" s="273"/>
      <c r="CC179" s="273"/>
      <c r="CD179" s="273"/>
      <c r="CE179" s="273"/>
      <c r="CF179" s="273"/>
      <c r="CG179" s="265"/>
      <c r="CH179" s="667"/>
      <c r="CI179" s="667"/>
      <c r="CJ179" s="667"/>
      <c r="CK179" s="667"/>
      <c r="CL179" s="667"/>
      <c r="CM179" s="667"/>
      <c r="CN179" s="667"/>
      <c r="CO179" s="265"/>
      <c r="CP179" s="667"/>
      <c r="CQ179" s="667"/>
      <c r="CR179" s="667"/>
      <c r="CS179" s="667"/>
      <c r="CT179" s="667"/>
      <c r="CU179" s="667"/>
      <c r="CV179" s="669"/>
      <c r="CW179" s="265"/>
      <c r="CX179" s="273"/>
      <c r="CY179" s="273"/>
      <c r="CZ179" s="273"/>
      <c r="DA179" s="273"/>
      <c r="DB179" s="273"/>
      <c r="DC179" s="273"/>
      <c r="DD179" s="773"/>
      <c r="DE179" s="265"/>
      <c r="DF179" s="273"/>
      <c r="DG179" s="273"/>
      <c r="DH179" s="273"/>
      <c r="DI179" s="273"/>
      <c r="DJ179" s="273"/>
      <c r="DK179" s="273"/>
      <c r="DL179" s="773"/>
    </row>
    <row r="180" ht="14.25" customHeight="1">
      <c r="A180" s="86"/>
      <c r="B180" s="86"/>
      <c r="C180" s="619"/>
      <c r="D180" s="211"/>
      <c r="E180" s="86"/>
      <c r="F180" s="86"/>
      <c r="G180" s="86"/>
      <c r="H180" s="86"/>
      <c r="I180" s="975"/>
      <c r="J180" s="975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  <c r="AG180" s="86"/>
      <c r="AH180" s="86"/>
      <c r="AI180" s="86"/>
      <c r="AJ180" s="86"/>
      <c r="AK180" s="86"/>
      <c r="AL180" s="86"/>
      <c r="AM180" s="86"/>
      <c r="AN180" s="86"/>
      <c r="AO180" s="86"/>
      <c r="AP180" s="86"/>
      <c r="AQ180" s="86"/>
      <c r="AR180" s="86"/>
      <c r="AS180" s="86"/>
      <c r="AT180" s="86"/>
      <c r="AU180" s="86"/>
      <c r="AV180" s="86"/>
      <c r="AW180" s="86"/>
      <c r="AX180" s="86"/>
      <c r="AY180" s="975"/>
      <c r="AZ180" s="975"/>
      <c r="BA180" s="975"/>
      <c r="BB180" s="975"/>
      <c r="BC180" s="975"/>
      <c r="BD180" s="975"/>
      <c r="BE180" s="86"/>
      <c r="BF180" s="86"/>
      <c r="BG180" s="86"/>
      <c r="BH180" s="86"/>
      <c r="BI180" s="975"/>
      <c r="BJ180" s="975"/>
      <c r="BK180" s="975"/>
      <c r="BL180" s="975"/>
      <c r="BM180" s="975"/>
      <c r="BN180" s="975"/>
      <c r="BO180" s="975"/>
      <c r="BP180" s="975"/>
      <c r="BQ180" s="86"/>
      <c r="BR180" s="86"/>
      <c r="BS180" s="86"/>
      <c r="BT180" s="86"/>
      <c r="BU180" s="86"/>
      <c r="BV180" s="86"/>
      <c r="BW180" s="86"/>
      <c r="BX180" s="86"/>
      <c r="BY180" s="86"/>
      <c r="BZ180" s="86"/>
      <c r="CA180" s="86"/>
      <c r="CB180" s="86"/>
      <c r="CC180" s="86"/>
      <c r="CD180" s="86"/>
      <c r="CE180" s="86"/>
      <c r="CF180" s="86"/>
      <c r="CG180" s="149"/>
      <c r="CH180" s="86"/>
      <c r="CI180" s="86"/>
      <c r="CJ180" s="86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  <c r="CV180" s="141"/>
      <c r="CW180" s="149"/>
      <c r="CX180" s="86"/>
      <c r="CY180" s="86"/>
      <c r="CZ180" s="86"/>
      <c r="DA180" s="86"/>
      <c r="DB180" s="86"/>
      <c r="DC180" s="86"/>
      <c r="DD180" s="86"/>
      <c r="DE180" s="86"/>
      <c r="DF180" s="86"/>
      <c r="DG180" s="86"/>
      <c r="DH180" s="86"/>
      <c r="DI180" s="86"/>
      <c r="DJ180" s="86"/>
      <c r="DK180" s="86"/>
      <c r="DL180" s="141"/>
    </row>
    <row r="181" ht="14.25" customHeight="1">
      <c r="A181" s="86"/>
      <c r="B181" s="86"/>
      <c r="C181" s="619"/>
      <c r="D181" s="211"/>
      <c r="E181" s="86"/>
      <c r="F181" s="86"/>
      <c r="G181" s="86"/>
      <c r="H181" s="86"/>
      <c r="I181" s="975"/>
      <c r="J181" s="975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86"/>
      <c r="AP181" s="86"/>
      <c r="AQ181" s="86"/>
      <c r="AR181" s="86"/>
      <c r="AS181" s="86"/>
      <c r="AT181" s="86"/>
      <c r="AU181" s="86"/>
      <c r="AV181" s="86"/>
      <c r="AW181" s="86"/>
      <c r="AX181" s="86"/>
      <c r="AY181" s="975"/>
      <c r="AZ181" s="975"/>
      <c r="BA181" s="975"/>
      <c r="BB181" s="975"/>
      <c r="BC181" s="975"/>
      <c r="BD181" s="975"/>
      <c r="BE181" s="86"/>
      <c r="BF181" s="86"/>
      <c r="BG181" s="86"/>
      <c r="BH181" s="86"/>
      <c r="BI181" s="975"/>
      <c r="BJ181" s="975"/>
      <c r="BK181" s="975"/>
      <c r="BL181" s="975"/>
      <c r="BM181" s="975"/>
      <c r="BN181" s="975"/>
      <c r="BO181" s="975"/>
      <c r="BP181" s="975"/>
      <c r="BQ181" s="86"/>
      <c r="BR181" s="86"/>
      <c r="BS181" s="86"/>
      <c r="BT181" s="86"/>
      <c r="BU181" s="86"/>
      <c r="BV181" s="86"/>
      <c r="BW181" s="86"/>
      <c r="BX181" s="86"/>
      <c r="BY181" s="86"/>
      <c r="BZ181" s="86"/>
      <c r="CA181" s="86"/>
      <c r="CB181" s="86"/>
      <c r="CC181" s="86"/>
      <c r="CD181" s="86"/>
      <c r="CE181" s="86"/>
      <c r="CF181" s="86"/>
      <c r="CG181" s="149"/>
      <c r="CH181" s="86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141"/>
      <c r="CW181" s="149"/>
      <c r="CX181" s="86"/>
      <c r="CY181" s="86"/>
      <c r="CZ181" s="86"/>
      <c r="DA181" s="86"/>
      <c r="DB181" s="86"/>
      <c r="DC181" s="86"/>
      <c r="DD181" s="86"/>
      <c r="DE181" s="86"/>
      <c r="DF181" s="86"/>
      <c r="DG181" s="86"/>
      <c r="DH181" s="86"/>
      <c r="DI181" s="86"/>
      <c r="DJ181" s="86"/>
      <c r="DK181" s="86"/>
      <c r="DL181" s="141"/>
    </row>
    <row r="182" ht="14.25" customHeight="1">
      <c r="A182" s="86"/>
      <c r="B182" s="86"/>
      <c r="C182" s="619"/>
      <c r="D182" s="211"/>
      <c r="E182" s="86"/>
      <c r="F182" s="86"/>
      <c r="G182" s="86"/>
      <c r="H182" s="86"/>
      <c r="I182" s="975"/>
      <c r="J182" s="975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86"/>
      <c r="AP182" s="86"/>
      <c r="AQ182" s="86"/>
      <c r="AR182" s="86"/>
      <c r="AS182" s="86"/>
      <c r="AT182" s="86"/>
      <c r="AU182" s="86"/>
      <c r="AV182" s="86"/>
      <c r="AW182" s="86"/>
      <c r="AX182" s="86"/>
      <c r="AY182" s="975"/>
      <c r="AZ182" s="975"/>
      <c r="BA182" s="975"/>
      <c r="BB182" s="975"/>
      <c r="BC182" s="975"/>
      <c r="BD182" s="975"/>
      <c r="BE182" s="86"/>
      <c r="BF182" s="86"/>
      <c r="BG182" s="86"/>
      <c r="BH182" s="86"/>
      <c r="BI182" s="975"/>
      <c r="BJ182" s="975"/>
      <c r="BK182" s="975"/>
      <c r="BL182" s="975"/>
      <c r="BM182" s="975"/>
      <c r="BN182" s="975"/>
      <c r="BO182" s="975"/>
      <c r="BP182" s="975"/>
      <c r="BQ182" s="86"/>
      <c r="BR182" s="86"/>
      <c r="BS182" s="86"/>
      <c r="BT182" s="86"/>
      <c r="BU182" s="86"/>
      <c r="BV182" s="86"/>
      <c r="BW182" s="86"/>
      <c r="BX182" s="86"/>
      <c r="BY182" s="86"/>
      <c r="BZ182" s="86"/>
      <c r="CA182" s="86"/>
      <c r="CB182" s="86"/>
      <c r="CC182" s="86"/>
      <c r="CD182" s="86"/>
      <c r="CE182" s="86"/>
      <c r="CF182" s="86"/>
      <c r="CG182" s="28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9"/>
      <c r="CW182" s="28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9"/>
    </row>
    <row r="183" ht="14.25" customHeight="1">
      <c r="A183" s="86"/>
      <c r="B183" s="86"/>
      <c r="C183" s="619"/>
      <c r="D183" s="211"/>
      <c r="E183" s="86"/>
      <c r="F183" s="86"/>
      <c r="G183" s="86"/>
      <c r="H183" s="86"/>
      <c r="I183" s="975"/>
      <c r="J183" s="975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86"/>
      <c r="AP183" s="86"/>
      <c r="AQ183" s="86"/>
      <c r="AR183" s="86"/>
      <c r="AS183" s="86"/>
      <c r="AT183" s="86"/>
      <c r="AU183" s="86"/>
      <c r="AV183" s="86"/>
      <c r="AW183" s="86"/>
      <c r="AX183" s="86"/>
      <c r="AY183" s="975"/>
      <c r="AZ183" s="975"/>
      <c r="BA183" s="975"/>
      <c r="BB183" s="975"/>
      <c r="BC183" s="975"/>
      <c r="BD183" s="975"/>
      <c r="BE183" s="86"/>
      <c r="BF183" s="86"/>
      <c r="BG183" s="86"/>
      <c r="BH183" s="86"/>
      <c r="BI183" s="975"/>
      <c r="BJ183" s="975"/>
      <c r="BK183" s="975"/>
      <c r="BL183" s="975"/>
      <c r="BM183" s="975"/>
      <c r="BN183" s="975"/>
      <c r="BO183" s="975"/>
      <c r="BP183" s="975"/>
      <c r="BQ183" s="86"/>
      <c r="BR183" s="86"/>
      <c r="BS183" s="86"/>
      <c r="BT183" s="86"/>
      <c r="BU183" s="86"/>
      <c r="BV183" s="86"/>
      <c r="BW183" s="86"/>
      <c r="BX183" s="86"/>
      <c r="BY183" s="86"/>
      <c r="BZ183" s="86"/>
      <c r="CA183" s="86"/>
      <c r="CB183" s="86"/>
      <c r="CC183" s="86"/>
      <c r="CD183" s="86"/>
      <c r="CE183" s="86"/>
      <c r="CF183" s="86"/>
      <c r="CG183" s="28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9"/>
      <c r="CW183" s="28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9"/>
    </row>
    <row r="184" ht="14.25" customHeight="1">
      <c r="A184" s="86"/>
      <c r="B184" s="86"/>
      <c r="C184" s="619"/>
      <c r="D184" s="211"/>
      <c r="E184" s="86"/>
      <c r="F184" s="86"/>
      <c r="G184" s="86"/>
      <c r="H184" s="86"/>
      <c r="I184" s="975"/>
      <c r="J184" s="975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86"/>
      <c r="AP184" s="86"/>
      <c r="AQ184" s="86"/>
      <c r="AR184" s="86"/>
      <c r="AS184" s="86"/>
      <c r="AT184" s="86"/>
      <c r="AU184" s="86"/>
      <c r="AV184" s="86"/>
      <c r="AW184" s="86"/>
      <c r="AX184" s="86"/>
      <c r="AY184" s="975"/>
      <c r="AZ184" s="975"/>
      <c r="BA184" s="975"/>
      <c r="BB184" s="975"/>
      <c r="BC184" s="975"/>
      <c r="BD184" s="975"/>
      <c r="BE184" s="86"/>
      <c r="BF184" s="86"/>
      <c r="BG184" s="86"/>
      <c r="BH184" s="86"/>
      <c r="BI184" s="975"/>
      <c r="BJ184" s="975"/>
      <c r="BK184" s="975"/>
      <c r="BL184" s="975"/>
      <c r="BM184" s="975"/>
      <c r="BN184" s="975"/>
      <c r="BO184" s="975"/>
      <c r="BP184" s="975"/>
      <c r="BQ184" s="86"/>
      <c r="BR184" s="86"/>
      <c r="BS184" s="86"/>
      <c r="BT184" s="86"/>
      <c r="BU184" s="86"/>
      <c r="BV184" s="86"/>
      <c r="BW184" s="86"/>
      <c r="BX184" s="86"/>
      <c r="BY184" s="86"/>
      <c r="BZ184" s="86"/>
      <c r="CA184" s="86"/>
      <c r="CB184" s="86"/>
      <c r="CC184" s="86"/>
      <c r="CD184" s="86"/>
      <c r="CE184" s="86"/>
      <c r="CF184" s="86"/>
      <c r="CG184" s="149"/>
      <c r="CH184" s="86"/>
      <c r="CI184" s="86"/>
      <c r="CJ184" s="86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  <c r="CV184" s="141"/>
      <c r="CW184" s="149"/>
      <c r="CX184" s="86"/>
      <c r="CY184" s="86"/>
      <c r="CZ184" s="86"/>
      <c r="DA184" s="86"/>
      <c r="DB184" s="86"/>
      <c r="DC184" s="86"/>
      <c r="DD184" s="86"/>
      <c r="DE184" s="86"/>
      <c r="DF184" s="86"/>
      <c r="DG184" s="86"/>
      <c r="DH184" s="86"/>
      <c r="DI184" s="86"/>
      <c r="DJ184" s="86"/>
      <c r="DK184" s="86"/>
      <c r="DL184" s="141"/>
    </row>
    <row r="185" ht="14.25" customHeight="1">
      <c r="A185" s="86"/>
      <c r="B185" s="86"/>
      <c r="C185" s="619"/>
      <c r="D185" s="211"/>
      <c r="E185" s="86"/>
      <c r="F185" s="86"/>
      <c r="G185" s="86"/>
      <c r="H185" s="86"/>
      <c r="I185" s="975"/>
      <c r="J185" s="975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86"/>
      <c r="AP185" s="86"/>
      <c r="AQ185" s="86"/>
      <c r="AR185" s="86"/>
      <c r="AS185" s="86"/>
      <c r="AT185" s="86"/>
      <c r="AU185" s="86"/>
      <c r="AV185" s="86"/>
      <c r="AW185" s="86"/>
      <c r="AX185" s="86"/>
      <c r="AY185" s="975"/>
      <c r="AZ185" s="975"/>
      <c r="BA185" s="975"/>
      <c r="BB185" s="975"/>
      <c r="BC185" s="975"/>
      <c r="BD185" s="975"/>
      <c r="BE185" s="86"/>
      <c r="BF185" s="86"/>
      <c r="BG185" s="86"/>
      <c r="BH185" s="86"/>
      <c r="BI185" s="975"/>
      <c r="BJ185" s="975"/>
      <c r="BK185" s="975"/>
      <c r="BL185" s="975"/>
      <c r="BM185" s="975"/>
      <c r="BN185" s="975"/>
      <c r="BO185" s="975"/>
      <c r="BP185" s="975"/>
      <c r="BQ185" s="86"/>
      <c r="BR185" s="86"/>
      <c r="BS185" s="86"/>
      <c r="BT185" s="86"/>
      <c r="BU185" s="86"/>
      <c r="BV185" s="86"/>
      <c r="BW185" s="86"/>
      <c r="BX185" s="86"/>
      <c r="BY185" s="86"/>
      <c r="BZ185" s="86"/>
      <c r="CA185" s="86"/>
      <c r="CB185" s="86"/>
      <c r="CC185" s="86"/>
      <c r="CD185" s="86"/>
      <c r="CE185" s="86"/>
      <c r="CF185" s="86"/>
      <c r="CG185" s="149"/>
      <c r="CH185" s="86"/>
      <c r="CI185" s="86"/>
      <c r="CJ185" s="86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141"/>
      <c r="CW185" s="149"/>
      <c r="CX185" s="86"/>
      <c r="CY185" s="86"/>
      <c r="CZ185" s="86"/>
      <c r="DA185" s="86"/>
      <c r="DB185" s="86"/>
      <c r="DC185" s="86"/>
      <c r="DD185" s="86"/>
      <c r="DE185" s="86"/>
      <c r="DF185" s="86"/>
      <c r="DG185" s="86"/>
      <c r="DH185" s="86"/>
      <c r="DI185" s="86"/>
      <c r="DJ185" s="86"/>
      <c r="DK185" s="86"/>
      <c r="DL185" s="141"/>
    </row>
    <row r="186" ht="14.25" customHeight="1">
      <c r="A186" s="86"/>
      <c r="B186" s="86"/>
      <c r="C186" s="619"/>
      <c r="D186" s="211"/>
      <c r="E186" s="86"/>
      <c r="F186" s="86"/>
      <c r="G186" s="86"/>
      <c r="H186" s="86"/>
      <c r="I186" s="975"/>
      <c r="J186" s="975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86"/>
      <c r="AP186" s="86"/>
      <c r="AQ186" s="86"/>
      <c r="AR186" s="86"/>
      <c r="AS186" s="86"/>
      <c r="AT186" s="86"/>
      <c r="AU186" s="86"/>
      <c r="AV186" s="86"/>
      <c r="AW186" s="86"/>
      <c r="AX186" s="86"/>
      <c r="AY186" s="975"/>
      <c r="AZ186" s="975"/>
      <c r="BA186" s="975"/>
      <c r="BB186" s="975"/>
      <c r="BC186" s="975"/>
      <c r="BD186" s="975"/>
      <c r="BE186" s="86"/>
      <c r="BF186" s="86"/>
      <c r="BG186" s="86"/>
      <c r="BH186" s="86"/>
      <c r="BI186" s="975"/>
      <c r="BJ186" s="975"/>
      <c r="BK186" s="975"/>
      <c r="BL186" s="975"/>
      <c r="BM186" s="975"/>
      <c r="BN186" s="975"/>
      <c r="BO186" s="975"/>
      <c r="BP186" s="975"/>
      <c r="BQ186" s="86"/>
      <c r="BR186" s="86"/>
      <c r="BS186" s="86"/>
      <c r="BT186" s="86"/>
      <c r="BU186" s="86"/>
      <c r="BV186" s="86"/>
      <c r="BW186" s="86"/>
      <c r="BX186" s="86"/>
      <c r="BY186" s="86"/>
      <c r="BZ186" s="86"/>
      <c r="CA186" s="86"/>
      <c r="CB186" s="86"/>
      <c r="CC186" s="86"/>
      <c r="CD186" s="86"/>
      <c r="CE186" s="86"/>
      <c r="CF186" s="86"/>
      <c r="CG186" s="149"/>
      <c r="CH186" s="86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141"/>
      <c r="CW186" s="149"/>
      <c r="CX186" s="86"/>
      <c r="CY186" s="86"/>
      <c r="CZ186" s="86"/>
      <c r="DA186" s="86"/>
      <c r="DB186" s="86"/>
      <c r="DC186" s="86"/>
      <c r="DD186" s="86"/>
      <c r="DE186" s="86"/>
      <c r="DF186" s="86"/>
      <c r="DG186" s="86"/>
      <c r="DH186" s="86"/>
      <c r="DI186" s="86"/>
      <c r="DJ186" s="86"/>
      <c r="DK186" s="86"/>
      <c r="DL186" s="141"/>
    </row>
    <row r="187" ht="14.25" customHeight="1">
      <c r="A187" s="86"/>
      <c r="B187" s="86"/>
      <c r="C187" s="619"/>
      <c r="D187" s="211"/>
      <c r="E187" s="86"/>
      <c r="F187" s="86"/>
      <c r="G187" s="86"/>
      <c r="H187" s="86"/>
      <c r="I187" s="975"/>
      <c r="J187" s="975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P187" s="86"/>
      <c r="AQ187" s="86"/>
      <c r="AR187" s="86"/>
      <c r="AS187" s="86"/>
      <c r="AT187" s="86"/>
      <c r="AU187" s="86"/>
      <c r="AV187" s="86"/>
      <c r="AW187" s="86"/>
      <c r="AX187" s="86"/>
      <c r="AY187" s="975"/>
      <c r="AZ187" s="975"/>
      <c r="BA187" s="975"/>
      <c r="BB187" s="975"/>
      <c r="BC187" s="975"/>
      <c r="BD187" s="975"/>
      <c r="BE187" s="86"/>
      <c r="BF187" s="86"/>
      <c r="BG187" s="86"/>
      <c r="BH187" s="86"/>
      <c r="BI187" s="975"/>
      <c r="BJ187" s="975"/>
      <c r="BK187" s="975"/>
      <c r="BL187" s="975"/>
      <c r="BM187" s="975"/>
      <c r="BN187" s="975"/>
      <c r="BO187" s="975"/>
      <c r="BP187" s="975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G187" s="149"/>
      <c r="CH187" s="86"/>
      <c r="CI187" s="86"/>
      <c r="CJ187" s="86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141"/>
      <c r="CW187" s="149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141"/>
    </row>
    <row r="188" ht="14.25" customHeight="1">
      <c r="A188" s="86"/>
      <c r="B188" s="86"/>
      <c r="C188" s="619"/>
      <c r="D188" s="211"/>
      <c r="E188" s="86"/>
      <c r="F188" s="86"/>
      <c r="G188" s="86"/>
      <c r="H188" s="86"/>
      <c r="I188" s="975"/>
      <c r="J188" s="975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86"/>
      <c r="AP188" s="86"/>
      <c r="AQ188" s="86"/>
      <c r="AR188" s="86"/>
      <c r="AS188" s="86"/>
      <c r="AT188" s="86"/>
      <c r="AU188" s="86"/>
      <c r="AV188" s="86"/>
      <c r="AW188" s="86"/>
      <c r="AX188" s="86"/>
      <c r="AY188" s="975"/>
      <c r="AZ188" s="975"/>
      <c r="BA188" s="975"/>
      <c r="BB188" s="975"/>
      <c r="BC188" s="975"/>
      <c r="BD188" s="975"/>
      <c r="BE188" s="86"/>
      <c r="BF188" s="86"/>
      <c r="BG188" s="86"/>
      <c r="BH188" s="86"/>
      <c r="BI188" s="975"/>
      <c r="BJ188" s="975"/>
      <c r="BK188" s="975"/>
      <c r="BL188" s="975"/>
      <c r="BM188" s="975"/>
      <c r="BN188" s="975"/>
      <c r="BO188" s="975"/>
      <c r="BP188" s="975"/>
      <c r="BQ188" s="86"/>
      <c r="BR188" s="86"/>
      <c r="BS188" s="86"/>
      <c r="BT188" s="86"/>
      <c r="BU188" s="86"/>
      <c r="BV188" s="86"/>
      <c r="BW188" s="86"/>
      <c r="BX188" s="86"/>
      <c r="BY188" s="86"/>
      <c r="BZ188" s="86"/>
      <c r="CA188" s="86"/>
      <c r="CB188" s="86"/>
      <c r="CC188" s="86"/>
      <c r="CD188" s="86"/>
      <c r="CE188" s="86"/>
      <c r="CF188" s="86"/>
      <c r="CG188" s="149"/>
      <c r="CH188" s="86"/>
      <c r="CI188" s="86"/>
      <c r="CJ188" s="86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  <c r="CV188" s="141"/>
      <c r="CW188" s="149"/>
      <c r="CX188" s="86"/>
      <c r="CY188" s="86"/>
      <c r="CZ188" s="86"/>
      <c r="DA188" s="86"/>
      <c r="DB188" s="86"/>
      <c r="DC188" s="86"/>
      <c r="DD188" s="86"/>
      <c r="DE188" s="86"/>
      <c r="DF188" s="86"/>
      <c r="DG188" s="86"/>
      <c r="DH188" s="86"/>
      <c r="DI188" s="86"/>
      <c r="DJ188" s="86"/>
      <c r="DK188" s="86"/>
      <c r="DL188" s="141"/>
    </row>
    <row r="189" ht="14.25" customHeight="1">
      <c r="A189" s="86"/>
      <c r="B189" s="86"/>
      <c r="C189" s="619"/>
      <c r="D189" s="211"/>
      <c r="E189" s="86"/>
      <c r="F189" s="86"/>
      <c r="G189" s="86"/>
      <c r="H189" s="86"/>
      <c r="I189" s="975"/>
      <c r="J189" s="975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86"/>
      <c r="AP189" s="86"/>
      <c r="AQ189" s="86"/>
      <c r="AR189" s="86"/>
      <c r="AS189" s="86"/>
      <c r="AT189" s="86"/>
      <c r="AU189" s="86"/>
      <c r="AV189" s="86"/>
      <c r="AW189" s="86"/>
      <c r="AX189" s="86"/>
      <c r="AY189" s="975"/>
      <c r="AZ189" s="975"/>
      <c r="BA189" s="975"/>
      <c r="BB189" s="975"/>
      <c r="BC189" s="975"/>
      <c r="BD189" s="975"/>
      <c r="BE189" s="86"/>
      <c r="BF189" s="86"/>
      <c r="BG189" s="86"/>
      <c r="BH189" s="86"/>
      <c r="BI189" s="975"/>
      <c r="BJ189" s="975"/>
      <c r="BK189" s="975"/>
      <c r="BL189" s="975"/>
      <c r="BM189" s="975"/>
      <c r="BN189" s="975"/>
      <c r="BO189" s="975"/>
      <c r="BP189" s="975"/>
      <c r="BQ189" s="86"/>
      <c r="BR189" s="86"/>
      <c r="BS189" s="86"/>
      <c r="BT189" s="86"/>
      <c r="BU189" s="86"/>
      <c r="BV189" s="86"/>
      <c r="BW189" s="86"/>
      <c r="BX189" s="86"/>
      <c r="BY189" s="86"/>
      <c r="BZ189" s="86"/>
      <c r="CA189" s="86"/>
      <c r="CB189" s="86"/>
      <c r="CC189" s="86"/>
      <c r="CD189" s="86"/>
      <c r="CE189" s="86"/>
      <c r="CF189" s="86"/>
      <c r="CG189" s="149"/>
      <c r="CH189" s="86"/>
      <c r="CI189" s="86"/>
      <c r="CJ189" s="86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  <c r="CV189" s="141"/>
      <c r="CW189" s="149"/>
      <c r="CX189" s="86"/>
      <c r="CY189" s="86"/>
      <c r="CZ189" s="86"/>
      <c r="DA189" s="86"/>
      <c r="DB189" s="86"/>
      <c r="DC189" s="86"/>
      <c r="DD189" s="86"/>
      <c r="DE189" s="86"/>
      <c r="DF189" s="86"/>
      <c r="DG189" s="86"/>
      <c r="DH189" s="86"/>
      <c r="DI189" s="86"/>
      <c r="DJ189" s="86"/>
      <c r="DK189" s="86"/>
      <c r="DL189" s="141"/>
    </row>
    <row r="190" ht="14.25" customHeight="1">
      <c r="A190" s="86"/>
      <c r="B190" s="86"/>
      <c r="C190" s="619"/>
      <c r="D190" s="211"/>
      <c r="E190" s="86"/>
      <c r="F190" s="86"/>
      <c r="G190" s="86"/>
      <c r="H190" s="86"/>
      <c r="I190" s="975"/>
      <c r="J190" s="975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86"/>
      <c r="AP190" s="86"/>
      <c r="AQ190" s="86"/>
      <c r="AR190" s="86"/>
      <c r="AS190" s="86"/>
      <c r="AT190" s="86"/>
      <c r="AU190" s="86"/>
      <c r="AV190" s="86"/>
      <c r="AW190" s="86"/>
      <c r="AX190" s="86"/>
      <c r="AY190" s="975"/>
      <c r="AZ190" s="975"/>
      <c r="BA190" s="975"/>
      <c r="BB190" s="975"/>
      <c r="BC190" s="975"/>
      <c r="BD190" s="975"/>
      <c r="BE190" s="86"/>
      <c r="BF190" s="86"/>
      <c r="BG190" s="86"/>
      <c r="BH190" s="86"/>
      <c r="BI190" s="975"/>
      <c r="BJ190" s="975"/>
      <c r="BK190" s="975"/>
      <c r="BL190" s="975"/>
      <c r="BM190" s="975"/>
      <c r="BN190" s="975"/>
      <c r="BO190" s="975"/>
      <c r="BP190" s="975"/>
      <c r="BQ190" s="86"/>
      <c r="BR190" s="86"/>
      <c r="BS190" s="86"/>
      <c r="BT190" s="86"/>
      <c r="BU190" s="86"/>
      <c r="BV190" s="86"/>
      <c r="BW190" s="86"/>
      <c r="BX190" s="86"/>
      <c r="BY190" s="86"/>
      <c r="BZ190" s="86"/>
      <c r="CA190" s="86"/>
      <c r="CB190" s="86"/>
      <c r="CC190" s="86"/>
      <c r="CD190" s="86"/>
      <c r="CE190" s="86"/>
      <c r="CF190" s="86"/>
      <c r="CG190" s="149"/>
      <c r="CH190" s="86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141"/>
      <c r="CW190" s="149"/>
      <c r="CX190" s="86"/>
      <c r="CY190" s="86"/>
      <c r="CZ190" s="86"/>
      <c r="DA190" s="86"/>
      <c r="DB190" s="86"/>
      <c r="DC190" s="86"/>
      <c r="DD190" s="86"/>
      <c r="DE190" s="86"/>
      <c r="DF190" s="86"/>
      <c r="DG190" s="86"/>
      <c r="DH190" s="86"/>
      <c r="DI190" s="86"/>
      <c r="DJ190" s="86"/>
      <c r="DK190" s="86"/>
      <c r="DL190" s="141"/>
    </row>
    <row r="191" ht="14.25" customHeight="1">
      <c r="A191" s="86"/>
      <c r="B191" s="86"/>
      <c r="C191" s="619"/>
      <c r="D191" s="211"/>
      <c r="E191" s="86"/>
      <c r="F191" s="86"/>
      <c r="G191" s="86"/>
      <c r="H191" s="86"/>
      <c r="I191" s="975"/>
      <c r="J191" s="975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86"/>
      <c r="AP191" s="86"/>
      <c r="AQ191" s="86"/>
      <c r="AR191" s="86"/>
      <c r="AS191" s="86"/>
      <c r="AT191" s="86"/>
      <c r="AU191" s="86"/>
      <c r="AV191" s="86"/>
      <c r="AW191" s="86"/>
      <c r="AX191" s="86"/>
      <c r="AY191" s="975"/>
      <c r="AZ191" s="975"/>
      <c r="BA191" s="975"/>
      <c r="BB191" s="975"/>
      <c r="BC191" s="975"/>
      <c r="BD191" s="975"/>
      <c r="BE191" s="86"/>
      <c r="BF191" s="86"/>
      <c r="BG191" s="86"/>
      <c r="BH191" s="86"/>
      <c r="BI191" s="975"/>
      <c r="BJ191" s="975"/>
      <c r="BK191" s="975"/>
      <c r="BL191" s="975"/>
      <c r="BM191" s="975"/>
      <c r="BN191" s="975"/>
      <c r="BO191" s="975"/>
      <c r="BP191" s="975"/>
      <c r="BQ191" s="86"/>
      <c r="BR191" s="86"/>
      <c r="BS191" s="86"/>
      <c r="BT191" s="86"/>
      <c r="BU191" s="86"/>
      <c r="BV191" s="86"/>
      <c r="BW191" s="86"/>
      <c r="BX191" s="86"/>
      <c r="BY191" s="86"/>
      <c r="BZ191" s="86"/>
      <c r="CA191" s="86"/>
      <c r="CB191" s="86"/>
      <c r="CC191" s="86"/>
      <c r="CD191" s="86"/>
      <c r="CE191" s="86"/>
      <c r="CF191" s="86"/>
      <c r="CG191" s="149"/>
      <c r="CH191" s="86"/>
      <c r="CI191" s="86"/>
      <c r="CJ191" s="86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  <c r="CV191" s="141"/>
      <c r="CW191" s="149"/>
      <c r="CX191" s="86"/>
      <c r="CY191" s="86"/>
      <c r="CZ191" s="86"/>
      <c r="DA191" s="86"/>
      <c r="DB191" s="86"/>
      <c r="DC191" s="86"/>
      <c r="DD191" s="86"/>
      <c r="DE191" s="86"/>
      <c r="DF191" s="86"/>
      <c r="DG191" s="86"/>
      <c r="DH191" s="86"/>
      <c r="DI191" s="86"/>
      <c r="DJ191" s="86"/>
      <c r="DK191" s="86"/>
      <c r="DL191" s="141"/>
    </row>
    <row r="192" ht="14.25" customHeight="1">
      <c r="A192" s="86"/>
      <c r="B192" s="86"/>
      <c r="C192" s="619"/>
      <c r="D192" s="211"/>
      <c r="E192" s="86"/>
      <c r="F192" s="86"/>
      <c r="G192" s="86"/>
      <c r="H192" s="86"/>
      <c r="I192" s="975"/>
      <c r="J192" s="975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975"/>
      <c r="AZ192" s="975"/>
      <c r="BA192" s="975"/>
      <c r="BB192" s="975"/>
      <c r="BC192" s="975"/>
      <c r="BD192" s="975"/>
      <c r="BE192" s="86"/>
      <c r="BF192" s="86"/>
      <c r="BG192" s="86"/>
      <c r="BH192" s="86"/>
      <c r="BI192" s="975"/>
      <c r="BJ192" s="975"/>
      <c r="BK192" s="975"/>
      <c r="BL192" s="975"/>
      <c r="BM192" s="975"/>
      <c r="BN192" s="975"/>
      <c r="BO192" s="975"/>
      <c r="BP192" s="975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6"/>
      <c r="CE192" s="86"/>
      <c r="CF192" s="86"/>
      <c r="CG192" s="149"/>
      <c r="CH192" s="86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141"/>
      <c r="CW192" s="149"/>
      <c r="CX192" s="86"/>
      <c r="CY192" s="86"/>
      <c r="CZ192" s="86"/>
      <c r="DA192" s="86"/>
      <c r="DB192" s="86"/>
      <c r="DC192" s="86"/>
      <c r="DD192" s="86"/>
      <c r="DE192" s="86"/>
      <c r="DF192" s="86"/>
      <c r="DG192" s="86"/>
      <c r="DH192" s="86"/>
      <c r="DI192" s="86"/>
      <c r="DJ192" s="86"/>
      <c r="DK192" s="86"/>
      <c r="DL192" s="141"/>
    </row>
    <row r="193" ht="14.25" customHeight="1">
      <c r="A193" s="86"/>
      <c r="B193" s="86"/>
      <c r="C193" s="619"/>
      <c r="D193" s="211"/>
      <c r="E193" s="86"/>
      <c r="F193" s="86"/>
      <c r="G193" s="86"/>
      <c r="H193" s="86"/>
      <c r="I193" s="975"/>
      <c r="J193" s="975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86"/>
      <c r="AP193" s="86"/>
      <c r="AQ193" s="86"/>
      <c r="AR193" s="86"/>
      <c r="AS193" s="86"/>
      <c r="AT193" s="86"/>
      <c r="AU193" s="86"/>
      <c r="AV193" s="86"/>
      <c r="AW193" s="86"/>
      <c r="AX193" s="86"/>
      <c r="AY193" s="975"/>
      <c r="AZ193" s="975"/>
      <c r="BA193" s="975"/>
      <c r="BB193" s="975"/>
      <c r="BC193" s="975"/>
      <c r="BD193" s="975"/>
      <c r="BE193" s="86"/>
      <c r="BF193" s="86"/>
      <c r="BG193" s="86"/>
      <c r="BH193" s="86"/>
      <c r="BI193" s="975"/>
      <c r="BJ193" s="975"/>
      <c r="BK193" s="975"/>
      <c r="BL193" s="975"/>
      <c r="BM193" s="975"/>
      <c r="BN193" s="975"/>
      <c r="BO193" s="975"/>
      <c r="BP193" s="975"/>
      <c r="BQ193" s="86"/>
      <c r="BR193" s="86"/>
      <c r="BS193" s="86"/>
      <c r="BT193" s="86"/>
      <c r="BU193" s="86"/>
      <c r="BV193" s="86"/>
      <c r="BW193" s="86"/>
      <c r="BX193" s="86"/>
      <c r="BY193" s="86"/>
      <c r="BZ193" s="86"/>
      <c r="CA193" s="86"/>
      <c r="CB193" s="86"/>
      <c r="CC193" s="86"/>
      <c r="CD193" s="86"/>
      <c r="CE193" s="86"/>
      <c r="CF193" s="86"/>
      <c r="CG193" s="149"/>
      <c r="CH193" s="86"/>
      <c r="CI193" s="86"/>
      <c r="CJ193" s="86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  <c r="CV193" s="141"/>
      <c r="CW193" s="149"/>
      <c r="CX193" s="86"/>
      <c r="CY193" s="86"/>
      <c r="CZ193" s="86"/>
      <c r="DA193" s="86"/>
      <c r="DB193" s="86"/>
      <c r="DC193" s="86"/>
      <c r="DD193" s="86"/>
      <c r="DE193" s="86"/>
      <c r="DF193" s="86"/>
      <c r="DG193" s="86"/>
      <c r="DH193" s="86"/>
      <c r="DI193" s="86"/>
      <c r="DJ193" s="86"/>
      <c r="DK193" s="86"/>
      <c r="DL193" s="141"/>
    </row>
    <row r="194" ht="14.25" customHeight="1">
      <c r="A194" s="86"/>
      <c r="B194" s="86"/>
      <c r="C194" s="619"/>
      <c r="D194" s="211"/>
      <c r="E194" s="86"/>
      <c r="F194" s="86"/>
      <c r="G194" s="86"/>
      <c r="H194" s="86"/>
      <c r="I194" s="975"/>
      <c r="J194" s="975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86"/>
      <c r="AP194" s="86"/>
      <c r="AQ194" s="86"/>
      <c r="AR194" s="86"/>
      <c r="AS194" s="86"/>
      <c r="AT194" s="86"/>
      <c r="AU194" s="86"/>
      <c r="AV194" s="86"/>
      <c r="AW194" s="86"/>
      <c r="AX194" s="86"/>
      <c r="AY194" s="975"/>
      <c r="AZ194" s="975"/>
      <c r="BA194" s="975"/>
      <c r="BB194" s="975"/>
      <c r="BC194" s="975"/>
      <c r="BD194" s="975"/>
      <c r="BE194" s="86"/>
      <c r="BF194" s="86"/>
      <c r="BG194" s="86"/>
      <c r="BH194" s="86"/>
      <c r="BI194" s="975"/>
      <c r="BJ194" s="975"/>
      <c r="BK194" s="975"/>
      <c r="BL194" s="975"/>
      <c r="BM194" s="975"/>
      <c r="BN194" s="975"/>
      <c r="BO194" s="975"/>
      <c r="BP194" s="975"/>
      <c r="BQ194" s="86"/>
      <c r="BR194" s="86"/>
      <c r="BS194" s="86"/>
      <c r="BT194" s="86"/>
      <c r="BU194" s="86"/>
      <c r="BV194" s="86"/>
      <c r="BW194" s="86"/>
      <c r="BX194" s="86"/>
      <c r="BY194" s="86"/>
      <c r="BZ194" s="86"/>
      <c r="CA194" s="86"/>
      <c r="CB194" s="86"/>
      <c r="CC194" s="86"/>
      <c r="CD194" s="86"/>
      <c r="CE194" s="86"/>
      <c r="CF194" s="86"/>
      <c r="CG194" s="149"/>
      <c r="CH194" s="86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141"/>
      <c r="CW194" s="149"/>
      <c r="CX194" s="86"/>
      <c r="CY194" s="86"/>
      <c r="CZ194" s="86"/>
      <c r="DA194" s="86"/>
      <c r="DB194" s="86"/>
      <c r="DC194" s="86"/>
      <c r="DD194" s="86"/>
      <c r="DE194" s="86"/>
      <c r="DF194" s="86"/>
      <c r="DG194" s="86"/>
      <c r="DH194" s="86"/>
      <c r="DI194" s="86"/>
      <c r="DJ194" s="86"/>
      <c r="DK194" s="86"/>
      <c r="DL194" s="141"/>
    </row>
    <row r="195" ht="14.25" customHeight="1">
      <c r="A195" s="86"/>
      <c r="B195" s="86"/>
      <c r="C195" s="619"/>
      <c r="D195" s="211"/>
      <c r="E195" s="86"/>
      <c r="F195" s="86"/>
      <c r="G195" s="86"/>
      <c r="H195" s="86"/>
      <c r="I195" s="975"/>
      <c r="J195" s="975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86"/>
      <c r="AP195" s="86"/>
      <c r="AQ195" s="86"/>
      <c r="AR195" s="86"/>
      <c r="AS195" s="86"/>
      <c r="AT195" s="86"/>
      <c r="AU195" s="86"/>
      <c r="AV195" s="86"/>
      <c r="AW195" s="86"/>
      <c r="AX195" s="86"/>
      <c r="AY195" s="975"/>
      <c r="AZ195" s="975"/>
      <c r="BA195" s="975"/>
      <c r="BB195" s="975"/>
      <c r="BC195" s="975"/>
      <c r="BD195" s="975"/>
      <c r="BE195" s="86"/>
      <c r="BF195" s="86"/>
      <c r="BG195" s="86"/>
      <c r="BH195" s="86"/>
      <c r="BI195" s="975"/>
      <c r="BJ195" s="975"/>
      <c r="BK195" s="975"/>
      <c r="BL195" s="975"/>
      <c r="BM195" s="975"/>
      <c r="BN195" s="975"/>
      <c r="BO195" s="975"/>
      <c r="BP195" s="975"/>
      <c r="BQ195" s="86"/>
      <c r="BR195" s="86"/>
      <c r="BS195" s="86"/>
      <c r="BT195" s="86"/>
      <c r="BU195" s="86"/>
      <c r="BV195" s="86"/>
      <c r="BW195" s="86"/>
      <c r="BX195" s="86"/>
      <c r="BY195" s="86"/>
      <c r="BZ195" s="86"/>
      <c r="CA195" s="86"/>
      <c r="CB195" s="86"/>
      <c r="CC195" s="86"/>
      <c r="CD195" s="86"/>
      <c r="CE195" s="86"/>
      <c r="CF195" s="86"/>
      <c r="CG195" s="149"/>
      <c r="CH195" s="86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141"/>
      <c r="CW195" s="149"/>
      <c r="CX195" s="86"/>
      <c r="CY195" s="86"/>
      <c r="CZ195" s="86"/>
      <c r="DA195" s="86"/>
      <c r="DB195" s="86"/>
      <c r="DC195" s="86"/>
      <c r="DD195" s="86"/>
      <c r="DE195" s="86"/>
      <c r="DF195" s="86"/>
      <c r="DG195" s="86"/>
      <c r="DH195" s="86"/>
      <c r="DI195" s="86"/>
      <c r="DJ195" s="86"/>
      <c r="DK195" s="86"/>
      <c r="DL195" s="141"/>
    </row>
    <row r="196" ht="14.25" customHeight="1">
      <c r="A196" s="86"/>
      <c r="B196" s="86"/>
      <c r="C196" s="619"/>
      <c r="D196" s="211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149"/>
      <c r="CH196" s="86"/>
      <c r="CI196" s="86"/>
      <c r="CJ196" s="86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  <c r="CV196" s="141"/>
      <c r="CW196" s="149"/>
      <c r="CX196" s="86"/>
      <c r="CY196" s="86"/>
      <c r="CZ196" s="86"/>
      <c r="DA196" s="86"/>
      <c r="DB196" s="86"/>
      <c r="DC196" s="86"/>
      <c r="DD196" s="86"/>
      <c r="DE196" s="86"/>
      <c r="DF196" s="86"/>
      <c r="DG196" s="86"/>
      <c r="DH196" s="86"/>
      <c r="DI196" s="86"/>
      <c r="DJ196" s="86"/>
      <c r="DK196" s="86"/>
      <c r="DL196" s="141"/>
    </row>
    <row r="197" ht="14.25" customHeight="1">
      <c r="A197" s="86"/>
      <c r="B197" s="86"/>
      <c r="C197" s="619"/>
      <c r="D197" s="211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149"/>
      <c r="CH197" s="86"/>
      <c r="CI197" s="86"/>
      <c r="CJ197" s="86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  <c r="CV197" s="141"/>
      <c r="CW197" s="149"/>
      <c r="CX197" s="86"/>
      <c r="CY197" s="86"/>
      <c r="CZ197" s="86"/>
      <c r="DA197" s="86"/>
      <c r="DB197" s="86"/>
      <c r="DC197" s="86"/>
      <c r="DD197" s="86"/>
      <c r="DE197" s="86"/>
      <c r="DF197" s="86"/>
      <c r="DG197" s="86"/>
      <c r="DH197" s="86"/>
      <c r="DI197" s="86"/>
      <c r="DJ197" s="86"/>
      <c r="DK197" s="86"/>
      <c r="DL197" s="141"/>
    </row>
    <row r="198" ht="14.25" customHeight="1">
      <c r="A198" s="86"/>
      <c r="B198" s="86"/>
      <c r="C198" s="619"/>
      <c r="D198" s="211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149"/>
      <c r="CH198" s="86"/>
      <c r="CI198" s="86"/>
      <c r="CJ198" s="86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  <c r="CV198" s="141"/>
      <c r="CW198" s="149"/>
      <c r="CX198" s="86"/>
      <c r="CY198" s="86"/>
      <c r="CZ198" s="86"/>
      <c r="DA198" s="86"/>
      <c r="DB198" s="86"/>
      <c r="DC198" s="86"/>
      <c r="DD198" s="86"/>
      <c r="DE198" s="86"/>
      <c r="DF198" s="86"/>
      <c r="DG198" s="86"/>
      <c r="DH198" s="86"/>
      <c r="DI198" s="86"/>
      <c r="DJ198" s="86"/>
      <c r="DK198" s="86"/>
      <c r="DL198" s="141"/>
    </row>
    <row r="199" ht="14.25" customHeight="1">
      <c r="A199" s="86"/>
      <c r="B199" s="86"/>
      <c r="C199" s="619"/>
      <c r="D199" s="211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149"/>
      <c r="CH199" s="86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141"/>
      <c r="CW199" s="149"/>
      <c r="CX199" s="86"/>
      <c r="CY199" s="86"/>
      <c r="CZ199" s="86"/>
      <c r="DA199" s="86"/>
      <c r="DB199" s="86"/>
      <c r="DC199" s="86"/>
      <c r="DD199" s="86"/>
      <c r="DE199" s="86"/>
      <c r="DF199" s="86"/>
      <c r="DG199" s="86"/>
      <c r="DH199" s="86"/>
      <c r="DI199" s="86"/>
      <c r="DJ199" s="86"/>
      <c r="DK199" s="86"/>
      <c r="DL199" s="141"/>
    </row>
    <row r="200" ht="14.25" customHeight="1">
      <c r="A200" s="86"/>
      <c r="B200" s="86"/>
      <c r="C200" s="619"/>
      <c r="D200" s="211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149"/>
      <c r="CH200" s="86"/>
      <c r="CI200" s="86"/>
      <c r="CJ200" s="86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  <c r="CV200" s="141"/>
      <c r="CW200" s="149"/>
      <c r="CX200" s="86"/>
      <c r="CY200" s="86"/>
      <c r="CZ200" s="86"/>
      <c r="DA200" s="86"/>
      <c r="DB200" s="86"/>
      <c r="DC200" s="86"/>
      <c r="DD200" s="86"/>
      <c r="DE200" s="86"/>
      <c r="DF200" s="86"/>
      <c r="DG200" s="86"/>
      <c r="DH200" s="86"/>
      <c r="DI200" s="86"/>
      <c r="DJ200" s="86"/>
      <c r="DK200" s="86"/>
      <c r="DL200" s="141"/>
    </row>
    <row r="201" ht="14.25" customHeight="1">
      <c r="A201" s="86"/>
      <c r="B201" s="86"/>
      <c r="C201" s="619"/>
      <c r="D201" s="211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149"/>
      <c r="CH201" s="86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141"/>
      <c r="CW201" s="149"/>
      <c r="CX201" s="86"/>
      <c r="CY201" s="86"/>
      <c r="CZ201" s="86"/>
      <c r="DA201" s="86"/>
      <c r="DB201" s="86"/>
      <c r="DC201" s="86"/>
      <c r="DD201" s="86"/>
      <c r="DE201" s="86"/>
      <c r="DF201" s="86"/>
      <c r="DG201" s="86"/>
      <c r="DH201" s="86"/>
      <c r="DI201" s="86"/>
      <c r="DJ201" s="86"/>
      <c r="DK201" s="86"/>
      <c r="DL201" s="141"/>
    </row>
    <row r="202" ht="14.25" customHeight="1">
      <c r="A202" s="86"/>
      <c r="B202" s="86"/>
      <c r="C202" s="619"/>
      <c r="D202" s="211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149"/>
      <c r="CH202" s="86"/>
      <c r="CI202" s="86"/>
      <c r="CJ202" s="86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  <c r="CV202" s="141"/>
      <c r="CW202" s="149"/>
      <c r="CX202" s="86"/>
      <c r="CY202" s="86"/>
      <c r="CZ202" s="86"/>
      <c r="DA202" s="86"/>
      <c r="DB202" s="86"/>
      <c r="DC202" s="86"/>
      <c r="DD202" s="86"/>
      <c r="DE202" s="86"/>
      <c r="DF202" s="86"/>
      <c r="DG202" s="86"/>
      <c r="DH202" s="86"/>
      <c r="DI202" s="86"/>
      <c r="DJ202" s="86"/>
      <c r="DK202" s="86"/>
      <c r="DL202" s="141"/>
    </row>
    <row r="203" ht="14.25" customHeight="1">
      <c r="A203" s="86"/>
      <c r="B203" s="86"/>
      <c r="C203" s="619"/>
      <c r="D203" s="211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149"/>
      <c r="CH203" s="86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141"/>
      <c r="CW203" s="149"/>
      <c r="CX203" s="86"/>
      <c r="CY203" s="86"/>
      <c r="CZ203" s="86"/>
      <c r="DA203" s="86"/>
      <c r="DB203" s="86"/>
      <c r="DC203" s="86"/>
      <c r="DD203" s="86"/>
      <c r="DE203" s="86"/>
      <c r="DF203" s="86"/>
      <c r="DG203" s="86"/>
      <c r="DH203" s="86"/>
      <c r="DI203" s="86"/>
      <c r="DJ203" s="86"/>
      <c r="DK203" s="86"/>
      <c r="DL203" s="141"/>
    </row>
    <row r="204" ht="14.25" customHeight="1">
      <c r="A204" s="86"/>
      <c r="B204" s="86"/>
      <c r="C204" s="619"/>
      <c r="D204" s="211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149"/>
      <c r="CH204" s="86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141"/>
      <c r="CW204" s="149"/>
      <c r="CX204" s="86"/>
      <c r="CY204" s="86"/>
      <c r="CZ204" s="86"/>
      <c r="DA204" s="86"/>
      <c r="DB204" s="86"/>
      <c r="DC204" s="86"/>
      <c r="DD204" s="86"/>
      <c r="DE204" s="86"/>
      <c r="DF204" s="86"/>
      <c r="DG204" s="86"/>
      <c r="DH204" s="86"/>
      <c r="DI204" s="86"/>
      <c r="DJ204" s="86"/>
      <c r="DK204" s="86"/>
      <c r="DL204" s="141"/>
    </row>
    <row r="205" ht="14.25" customHeight="1">
      <c r="A205" s="86"/>
      <c r="B205" s="86"/>
      <c r="C205" s="619"/>
      <c r="D205" s="211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149"/>
      <c r="CH205" s="86"/>
      <c r="CI205" s="86"/>
      <c r="CJ205" s="86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  <c r="CV205" s="141"/>
      <c r="CW205" s="149"/>
      <c r="CX205" s="86"/>
      <c r="CY205" s="86"/>
      <c r="CZ205" s="86"/>
      <c r="DA205" s="86"/>
      <c r="DB205" s="86"/>
      <c r="DC205" s="86"/>
      <c r="DD205" s="86"/>
      <c r="DE205" s="86"/>
      <c r="DF205" s="86"/>
      <c r="DG205" s="86"/>
      <c r="DH205" s="86"/>
      <c r="DI205" s="86"/>
      <c r="DJ205" s="86"/>
      <c r="DK205" s="86"/>
      <c r="DL205" s="141"/>
    </row>
    <row r="206" ht="14.25" customHeight="1">
      <c r="A206" s="86"/>
      <c r="B206" s="86"/>
      <c r="C206" s="619"/>
      <c r="D206" s="211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149"/>
      <c r="CH206" s="86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141"/>
      <c r="CW206" s="149"/>
      <c r="CX206" s="86"/>
      <c r="CY206" s="86"/>
      <c r="CZ206" s="86"/>
      <c r="DA206" s="86"/>
      <c r="DB206" s="86"/>
      <c r="DC206" s="86"/>
      <c r="DD206" s="86"/>
      <c r="DE206" s="86"/>
      <c r="DF206" s="86"/>
      <c r="DG206" s="86"/>
      <c r="DH206" s="86"/>
      <c r="DI206" s="86"/>
      <c r="DJ206" s="86"/>
      <c r="DK206" s="86"/>
      <c r="DL206" s="141"/>
    </row>
    <row r="207" ht="14.25" customHeight="1">
      <c r="A207" s="86"/>
      <c r="B207" s="86"/>
      <c r="C207" s="619"/>
      <c r="D207" s="211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149"/>
      <c r="CH207" s="86"/>
      <c r="CI207" s="86"/>
      <c r="CJ207" s="86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  <c r="CV207" s="141"/>
      <c r="CW207" s="149"/>
      <c r="CX207" s="86"/>
      <c r="CY207" s="86"/>
      <c r="CZ207" s="86"/>
      <c r="DA207" s="86"/>
      <c r="DB207" s="86"/>
      <c r="DC207" s="86"/>
      <c r="DD207" s="86"/>
      <c r="DE207" s="86"/>
      <c r="DF207" s="86"/>
      <c r="DG207" s="86"/>
      <c r="DH207" s="86"/>
      <c r="DI207" s="86"/>
      <c r="DJ207" s="86"/>
      <c r="DK207" s="86"/>
      <c r="DL207" s="141"/>
    </row>
    <row r="208" ht="14.25" customHeight="1">
      <c r="A208" s="86"/>
      <c r="B208" s="86"/>
      <c r="C208" s="619"/>
      <c r="D208" s="211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149"/>
      <c r="CH208" s="86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141"/>
      <c r="CW208" s="149"/>
      <c r="CX208" s="86"/>
      <c r="CY208" s="86"/>
      <c r="CZ208" s="86"/>
      <c r="DA208" s="86"/>
      <c r="DB208" s="86"/>
      <c r="DC208" s="86"/>
      <c r="DD208" s="86"/>
      <c r="DE208" s="86"/>
      <c r="DF208" s="86"/>
      <c r="DG208" s="86"/>
      <c r="DH208" s="86"/>
      <c r="DI208" s="86"/>
      <c r="DJ208" s="86"/>
      <c r="DK208" s="86"/>
      <c r="DL208" s="141"/>
    </row>
    <row r="209" ht="14.25" customHeight="1">
      <c r="A209" s="86"/>
      <c r="B209" s="86"/>
      <c r="C209" s="619"/>
      <c r="D209" s="211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149"/>
      <c r="CH209" s="86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141"/>
      <c r="CW209" s="149"/>
      <c r="CX209" s="86"/>
      <c r="CY209" s="86"/>
      <c r="CZ209" s="86"/>
      <c r="DA209" s="86"/>
      <c r="DB209" s="86"/>
      <c r="DC209" s="86"/>
      <c r="DD209" s="86"/>
      <c r="DE209" s="86"/>
      <c r="DF209" s="86"/>
      <c r="DG209" s="86"/>
      <c r="DH209" s="86"/>
      <c r="DI209" s="86"/>
      <c r="DJ209" s="86"/>
      <c r="DK209" s="86"/>
      <c r="DL209" s="141"/>
    </row>
    <row r="210" ht="14.25" customHeight="1">
      <c r="A210" s="86"/>
      <c r="B210" s="86"/>
      <c r="C210" s="619"/>
      <c r="D210" s="211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149"/>
      <c r="CH210" s="86"/>
      <c r="CI210" s="86"/>
      <c r="CJ210" s="86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  <c r="CV210" s="141"/>
      <c r="CW210" s="149"/>
      <c r="CX210" s="86"/>
      <c r="CY210" s="86"/>
      <c r="CZ210" s="86"/>
      <c r="DA210" s="86"/>
      <c r="DB210" s="86"/>
      <c r="DC210" s="86"/>
      <c r="DD210" s="86"/>
      <c r="DE210" s="86"/>
      <c r="DF210" s="86"/>
      <c r="DG210" s="86"/>
      <c r="DH210" s="86"/>
      <c r="DI210" s="86"/>
      <c r="DJ210" s="86"/>
      <c r="DK210" s="86"/>
      <c r="DL210" s="141"/>
    </row>
    <row r="211" ht="14.25" customHeight="1">
      <c r="A211" s="86"/>
      <c r="B211" s="86"/>
      <c r="C211" s="619"/>
      <c r="D211" s="211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149"/>
      <c r="CH211" s="86"/>
      <c r="CI211" s="86"/>
      <c r="CJ211" s="86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  <c r="CV211" s="141"/>
      <c r="CW211" s="149"/>
      <c r="CX211" s="86"/>
      <c r="CY211" s="86"/>
      <c r="CZ211" s="86"/>
      <c r="DA211" s="86"/>
      <c r="DB211" s="86"/>
      <c r="DC211" s="86"/>
      <c r="DD211" s="86"/>
      <c r="DE211" s="86"/>
      <c r="DF211" s="86"/>
      <c r="DG211" s="86"/>
      <c r="DH211" s="86"/>
      <c r="DI211" s="86"/>
      <c r="DJ211" s="86"/>
      <c r="DK211" s="86"/>
      <c r="DL211" s="141"/>
    </row>
    <row r="212" ht="14.25" customHeight="1">
      <c r="A212" s="86"/>
      <c r="B212" s="86"/>
      <c r="C212" s="619"/>
      <c r="D212" s="211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149"/>
      <c r="CH212" s="86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141"/>
      <c r="CW212" s="149"/>
      <c r="CX212" s="86"/>
      <c r="CY212" s="86"/>
      <c r="CZ212" s="86"/>
      <c r="DA212" s="86"/>
      <c r="DB212" s="86"/>
      <c r="DC212" s="86"/>
      <c r="DD212" s="86"/>
      <c r="DE212" s="86"/>
      <c r="DF212" s="86"/>
      <c r="DG212" s="86"/>
      <c r="DH212" s="86"/>
      <c r="DI212" s="86"/>
      <c r="DJ212" s="86"/>
      <c r="DK212" s="86"/>
      <c r="DL212" s="141"/>
    </row>
    <row r="213" ht="14.25" customHeight="1">
      <c r="A213" s="86"/>
      <c r="B213" s="86"/>
      <c r="C213" s="619"/>
      <c r="D213" s="211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149"/>
      <c r="CH213" s="86"/>
      <c r="CI213" s="86"/>
      <c r="CJ213" s="86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  <c r="CV213" s="141"/>
      <c r="CW213" s="149"/>
      <c r="CX213" s="86"/>
      <c r="CY213" s="86"/>
      <c r="CZ213" s="86"/>
      <c r="DA213" s="86"/>
      <c r="DB213" s="86"/>
      <c r="DC213" s="86"/>
      <c r="DD213" s="86"/>
      <c r="DE213" s="86"/>
      <c r="DF213" s="86"/>
      <c r="DG213" s="86"/>
      <c r="DH213" s="86"/>
      <c r="DI213" s="86"/>
      <c r="DJ213" s="86"/>
      <c r="DK213" s="86"/>
      <c r="DL213" s="141"/>
    </row>
    <row r="214" ht="14.25" customHeight="1">
      <c r="A214" s="86"/>
      <c r="B214" s="86"/>
      <c r="C214" s="619"/>
      <c r="D214" s="211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149"/>
      <c r="CH214" s="86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141"/>
      <c r="CW214" s="149"/>
      <c r="CX214" s="86"/>
      <c r="CY214" s="86"/>
      <c r="CZ214" s="86"/>
      <c r="DA214" s="86"/>
      <c r="DB214" s="86"/>
      <c r="DC214" s="86"/>
      <c r="DD214" s="86"/>
      <c r="DE214" s="86"/>
      <c r="DF214" s="86"/>
      <c r="DG214" s="86"/>
      <c r="DH214" s="86"/>
      <c r="DI214" s="86"/>
      <c r="DJ214" s="86"/>
      <c r="DK214" s="86"/>
      <c r="DL214" s="141"/>
    </row>
    <row r="215" ht="14.25" customHeight="1">
      <c r="A215" s="86"/>
      <c r="B215" s="86"/>
      <c r="C215" s="619"/>
      <c r="D215" s="211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149"/>
      <c r="CH215" s="86"/>
      <c r="CI215" s="86"/>
      <c r="CJ215" s="86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  <c r="CV215" s="141"/>
      <c r="CW215" s="149"/>
      <c r="CX215" s="86"/>
      <c r="CY215" s="86"/>
      <c r="CZ215" s="86"/>
      <c r="DA215" s="86"/>
      <c r="DB215" s="86"/>
      <c r="DC215" s="86"/>
      <c r="DD215" s="86"/>
      <c r="DE215" s="86"/>
      <c r="DF215" s="86"/>
      <c r="DG215" s="86"/>
      <c r="DH215" s="86"/>
      <c r="DI215" s="86"/>
      <c r="DJ215" s="86"/>
      <c r="DK215" s="86"/>
      <c r="DL215" s="141"/>
    </row>
    <row r="216" ht="14.25" customHeight="1">
      <c r="A216" s="86"/>
      <c r="B216" s="86"/>
      <c r="C216" s="619"/>
      <c r="D216" s="211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149"/>
      <c r="CH216" s="86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141"/>
      <c r="CW216" s="149"/>
      <c r="CX216" s="86"/>
      <c r="CY216" s="86"/>
      <c r="CZ216" s="86"/>
      <c r="DA216" s="86"/>
      <c r="DB216" s="86"/>
      <c r="DC216" s="86"/>
      <c r="DD216" s="86"/>
      <c r="DE216" s="86"/>
      <c r="DF216" s="86"/>
      <c r="DG216" s="86"/>
      <c r="DH216" s="86"/>
      <c r="DI216" s="86"/>
      <c r="DJ216" s="86"/>
      <c r="DK216" s="86"/>
      <c r="DL216" s="141"/>
    </row>
    <row r="217" ht="14.25" customHeight="1">
      <c r="A217" s="86"/>
      <c r="B217" s="86"/>
      <c r="C217" s="619"/>
      <c r="D217" s="211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149"/>
      <c r="CH217" s="86"/>
      <c r="CI217" s="86"/>
      <c r="CJ217" s="86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  <c r="CV217" s="141"/>
      <c r="CW217" s="149"/>
      <c r="CX217" s="86"/>
      <c r="CY217" s="86"/>
      <c r="CZ217" s="86"/>
      <c r="DA217" s="86"/>
      <c r="DB217" s="86"/>
      <c r="DC217" s="86"/>
      <c r="DD217" s="86"/>
      <c r="DE217" s="86"/>
      <c r="DF217" s="86"/>
      <c r="DG217" s="86"/>
      <c r="DH217" s="86"/>
      <c r="DI217" s="86"/>
      <c r="DJ217" s="86"/>
      <c r="DK217" s="86"/>
      <c r="DL217" s="141"/>
    </row>
    <row r="218" ht="14.25" customHeight="1">
      <c r="A218" s="86"/>
      <c r="B218" s="86"/>
      <c r="C218" s="619"/>
      <c r="D218" s="211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149"/>
      <c r="CH218" s="86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141"/>
      <c r="CW218" s="149"/>
      <c r="CX218" s="86"/>
      <c r="CY218" s="86"/>
      <c r="CZ218" s="86"/>
      <c r="DA218" s="86"/>
      <c r="DB218" s="86"/>
      <c r="DC218" s="86"/>
      <c r="DD218" s="86"/>
      <c r="DE218" s="86"/>
      <c r="DF218" s="86"/>
      <c r="DG218" s="86"/>
      <c r="DH218" s="86"/>
      <c r="DI218" s="86"/>
      <c r="DJ218" s="86"/>
      <c r="DK218" s="86"/>
      <c r="DL218" s="141"/>
    </row>
    <row r="219" ht="14.25" customHeight="1">
      <c r="A219" s="86"/>
      <c r="B219" s="86"/>
      <c r="C219" s="619"/>
      <c r="D219" s="211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149"/>
      <c r="CH219" s="86"/>
      <c r="CI219" s="86"/>
      <c r="CJ219" s="86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  <c r="CV219" s="141"/>
      <c r="CW219" s="149"/>
      <c r="CX219" s="86"/>
      <c r="CY219" s="86"/>
      <c r="CZ219" s="86"/>
      <c r="DA219" s="86"/>
      <c r="DB219" s="86"/>
      <c r="DC219" s="86"/>
      <c r="DD219" s="86"/>
      <c r="DE219" s="86"/>
      <c r="DF219" s="86"/>
      <c r="DG219" s="86"/>
      <c r="DH219" s="86"/>
      <c r="DI219" s="86"/>
      <c r="DJ219" s="86"/>
      <c r="DK219" s="86"/>
      <c r="DL219" s="141"/>
    </row>
    <row r="220" ht="14.25" customHeight="1">
      <c r="A220" s="86"/>
      <c r="B220" s="86"/>
      <c r="C220" s="619"/>
      <c r="D220" s="211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149"/>
      <c r="CH220" s="86"/>
      <c r="CI220" s="86"/>
      <c r="CJ220" s="86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  <c r="CV220" s="141"/>
      <c r="CW220" s="149"/>
      <c r="CX220" s="86"/>
      <c r="CY220" s="86"/>
      <c r="CZ220" s="86"/>
      <c r="DA220" s="86"/>
      <c r="DB220" s="86"/>
      <c r="DC220" s="86"/>
      <c r="DD220" s="86"/>
      <c r="DE220" s="86"/>
      <c r="DF220" s="86"/>
      <c r="DG220" s="86"/>
      <c r="DH220" s="86"/>
      <c r="DI220" s="86"/>
      <c r="DJ220" s="86"/>
      <c r="DK220" s="86"/>
      <c r="DL220" s="141"/>
    </row>
    <row r="221" ht="14.25" customHeight="1">
      <c r="A221" s="86"/>
      <c r="B221" s="86"/>
      <c r="C221" s="619"/>
      <c r="D221" s="211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149"/>
      <c r="CH221" s="86"/>
      <c r="CI221" s="86"/>
      <c r="CJ221" s="86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  <c r="CV221" s="141"/>
      <c r="CW221" s="149"/>
      <c r="CX221" s="86"/>
      <c r="CY221" s="86"/>
      <c r="CZ221" s="86"/>
      <c r="DA221" s="86"/>
      <c r="DB221" s="86"/>
      <c r="DC221" s="86"/>
      <c r="DD221" s="86"/>
      <c r="DE221" s="86"/>
      <c r="DF221" s="86"/>
      <c r="DG221" s="86"/>
      <c r="DH221" s="86"/>
      <c r="DI221" s="86"/>
      <c r="DJ221" s="86"/>
      <c r="DK221" s="86"/>
      <c r="DL221" s="141"/>
    </row>
    <row r="222" ht="14.25" customHeight="1">
      <c r="A222" s="86"/>
      <c r="B222" s="86"/>
      <c r="C222" s="619"/>
      <c r="D222" s="211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149"/>
      <c r="CH222" s="86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141"/>
      <c r="CW222" s="149"/>
      <c r="CX222" s="86"/>
      <c r="CY222" s="86"/>
      <c r="CZ222" s="86"/>
      <c r="DA222" s="86"/>
      <c r="DB222" s="86"/>
      <c r="DC222" s="86"/>
      <c r="DD222" s="86"/>
      <c r="DE222" s="86"/>
      <c r="DF222" s="86"/>
      <c r="DG222" s="86"/>
      <c r="DH222" s="86"/>
      <c r="DI222" s="86"/>
      <c r="DJ222" s="86"/>
      <c r="DK222" s="86"/>
      <c r="DL222" s="141"/>
    </row>
    <row r="223" ht="14.25" customHeight="1">
      <c r="A223" s="86"/>
      <c r="B223" s="86"/>
      <c r="C223" s="619"/>
      <c r="D223" s="211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149"/>
      <c r="CH223" s="86"/>
      <c r="CI223" s="86"/>
      <c r="CJ223" s="86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  <c r="CV223" s="141"/>
      <c r="CW223" s="149"/>
      <c r="CX223" s="86"/>
      <c r="CY223" s="86"/>
      <c r="CZ223" s="86"/>
      <c r="DA223" s="86"/>
      <c r="DB223" s="86"/>
      <c r="DC223" s="86"/>
      <c r="DD223" s="86"/>
      <c r="DE223" s="86"/>
      <c r="DF223" s="86"/>
      <c r="DG223" s="86"/>
      <c r="DH223" s="86"/>
      <c r="DI223" s="86"/>
      <c r="DJ223" s="86"/>
      <c r="DK223" s="86"/>
      <c r="DL223" s="141"/>
    </row>
    <row r="224" ht="14.25" customHeight="1">
      <c r="A224" s="86"/>
      <c r="B224" s="86"/>
      <c r="C224" s="619"/>
      <c r="D224" s="211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149"/>
      <c r="CH224" s="86"/>
      <c r="CI224" s="86"/>
      <c r="CJ224" s="86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  <c r="CV224" s="141"/>
      <c r="CW224" s="149"/>
      <c r="CX224" s="86"/>
      <c r="CY224" s="86"/>
      <c r="CZ224" s="86"/>
      <c r="DA224" s="86"/>
      <c r="DB224" s="86"/>
      <c r="DC224" s="86"/>
      <c r="DD224" s="86"/>
      <c r="DE224" s="86"/>
      <c r="DF224" s="86"/>
      <c r="DG224" s="86"/>
      <c r="DH224" s="86"/>
      <c r="DI224" s="86"/>
      <c r="DJ224" s="86"/>
      <c r="DK224" s="86"/>
      <c r="DL224" s="141"/>
    </row>
    <row r="225" ht="14.25" customHeight="1">
      <c r="A225" s="86"/>
      <c r="B225" s="86"/>
      <c r="C225" s="619"/>
      <c r="D225" s="211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149"/>
      <c r="CH225" s="86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141"/>
      <c r="CW225" s="149"/>
      <c r="CX225" s="86"/>
      <c r="CY225" s="86"/>
      <c r="CZ225" s="86"/>
      <c r="DA225" s="86"/>
      <c r="DB225" s="86"/>
      <c r="DC225" s="86"/>
      <c r="DD225" s="86"/>
      <c r="DE225" s="86"/>
      <c r="DF225" s="86"/>
      <c r="DG225" s="86"/>
      <c r="DH225" s="86"/>
      <c r="DI225" s="86"/>
      <c r="DJ225" s="86"/>
      <c r="DK225" s="86"/>
      <c r="DL225" s="141"/>
    </row>
    <row r="226" ht="14.25" customHeight="1">
      <c r="A226" s="86"/>
      <c r="B226" s="86"/>
      <c r="C226" s="619"/>
      <c r="D226" s="211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149"/>
      <c r="CH226" s="86"/>
      <c r="CI226" s="86"/>
      <c r="CJ226" s="86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  <c r="CV226" s="141"/>
      <c r="CW226" s="149"/>
      <c r="CX226" s="86"/>
      <c r="CY226" s="86"/>
      <c r="CZ226" s="86"/>
      <c r="DA226" s="86"/>
      <c r="DB226" s="86"/>
      <c r="DC226" s="86"/>
      <c r="DD226" s="86"/>
      <c r="DE226" s="86"/>
      <c r="DF226" s="86"/>
      <c r="DG226" s="86"/>
      <c r="DH226" s="86"/>
      <c r="DI226" s="86"/>
      <c r="DJ226" s="86"/>
      <c r="DK226" s="86"/>
      <c r="DL226" s="141"/>
    </row>
    <row r="227" ht="14.25" customHeight="1">
      <c r="A227" s="86"/>
      <c r="B227" s="86"/>
      <c r="C227" s="619"/>
      <c r="D227" s="211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149"/>
      <c r="CH227" s="86"/>
      <c r="CI227" s="86"/>
      <c r="CJ227" s="86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  <c r="CV227" s="141"/>
      <c r="CW227" s="149"/>
      <c r="CX227" s="86"/>
      <c r="CY227" s="86"/>
      <c r="CZ227" s="86"/>
      <c r="DA227" s="86"/>
      <c r="DB227" s="86"/>
      <c r="DC227" s="86"/>
      <c r="DD227" s="86"/>
      <c r="DE227" s="86"/>
      <c r="DF227" s="86"/>
      <c r="DG227" s="86"/>
      <c r="DH227" s="86"/>
      <c r="DI227" s="86"/>
      <c r="DJ227" s="86"/>
      <c r="DK227" s="86"/>
      <c r="DL227" s="141"/>
    </row>
    <row r="228" ht="14.25" customHeight="1">
      <c r="A228" s="86"/>
      <c r="B228" s="86"/>
      <c r="C228" s="619"/>
      <c r="D228" s="211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149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141"/>
      <c r="CW228" s="149"/>
      <c r="CX228" s="86"/>
      <c r="CY228" s="86"/>
      <c r="CZ228" s="86"/>
      <c r="DA228" s="86"/>
      <c r="DB228" s="86"/>
      <c r="DC228" s="86"/>
      <c r="DD228" s="86"/>
      <c r="DE228" s="86"/>
      <c r="DF228" s="86"/>
      <c r="DG228" s="86"/>
      <c r="DH228" s="86"/>
      <c r="DI228" s="86"/>
      <c r="DJ228" s="86"/>
      <c r="DK228" s="86"/>
      <c r="DL228" s="141"/>
    </row>
    <row r="229" ht="14.25" customHeight="1">
      <c r="A229" s="86"/>
      <c r="B229" s="86"/>
      <c r="C229" s="619"/>
      <c r="D229" s="211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149"/>
      <c r="CH229" s="86"/>
      <c r="CI229" s="86"/>
      <c r="CJ229" s="86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  <c r="CV229" s="141"/>
      <c r="CW229" s="149"/>
      <c r="CX229" s="86"/>
      <c r="CY229" s="86"/>
      <c r="CZ229" s="86"/>
      <c r="DA229" s="86"/>
      <c r="DB229" s="86"/>
      <c r="DC229" s="86"/>
      <c r="DD229" s="86"/>
      <c r="DE229" s="86"/>
      <c r="DF229" s="86"/>
      <c r="DG229" s="86"/>
      <c r="DH229" s="86"/>
      <c r="DI229" s="86"/>
      <c r="DJ229" s="86"/>
      <c r="DK229" s="86"/>
      <c r="DL229" s="141"/>
    </row>
    <row r="230" ht="14.25" customHeight="1">
      <c r="A230" s="86"/>
      <c r="B230" s="86"/>
      <c r="C230" s="619"/>
      <c r="D230" s="211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149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141"/>
      <c r="CW230" s="149"/>
      <c r="CX230" s="86"/>
      <c r="CY230" s="86"/>
      <c r="CZ230" s="86"/>
      <c r="DA230" s="86"/>
      <c r="DB230" s="86"/>
      <c r="DC230" s="86"/>
      <c r="DD230" s="86"/>
      <c r="DE230" s="86"/>
      <c r="DF230" s="86"/>
      <c r="DG230" s="86"/>
      <c r="DH230" s="86"/>
      <c r="DI230" s="86"/>
      <c r="DJ230" s="86"/>
      <c r="DK230" s="86"/>
      <c r="DL230" s="141"/>
    </row>
    <row r="231" ht="14.25" customHeight="1">
      <c r="A231" s="86"/>
      <c r="B231" s="86"/>
      <c r="C231" s="619"/>
      <c r="D231" s="211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149"/>
      <c r="CH231" s="86"/>
      <c r="CI231" s="86"/>
      <c r="CJ231" s="86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  <c r="CV231" s="141"/>
      <c r="CW231" s="149"/>
      <c r="CX231" s="86"/>
      <c r="CY231" s="86"/>
      <c r="CZ231" s="86"/>
      <c r="DA231" s="86"/>
      <c r="DB231" s="86"/>
      <c r="DC231" s="86"/>
      <c r="DD231" s="86"/>
      <c r="DE231" s="86"/>
      <c r="DF231" s="86"/>
      <c r="DG231" s="86"/>
      <c r="DH231" s="86"/>
      <c r="DI231" s="86"/>
      <c r="DJ231" s="86"/>
      <c r="DK231" s="86"/>
      <c r="DL231" s="141"/>
    </row>
    <row r="232" ht="14.25" customHeight="1">
      <c r="A232" s="86"/>
      <c r="B232" s="86"/>
      <c r="C232" s="619"/>
      <c r="D232" s="21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149"/>
      <c r="CH232" s="86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141"/>
      <c r="CW232" s="149"/>
      <c r="CX232" s="86"/>
      <c r="CY232" s="86"/>
      <c r="CZ232" s="86"/>
      <c r="DA232" s="86"/>
      <c r="DB232" s="86"/>
      <c r="DC232" s="86"/>
      <c r="DD232" s="86"/>
      <c r="DE232" s="86"/>
      <c r="DF232" s="86"/>
      <c r="DG232" s="86"/>
      <c r="DH232" s="86"/>
      <c r="DI232" s="86"/>
      <c r="DJ232" s="86"/>
      <c r="DK232" s="86"/>
      <c r="DL232" s="141"/>
    </row>
    <row r="233" ht="14.25" customHeight="1">
      <c r="A233" s="86"/>
      <c r="B233" s="86"/>
      <c r="C233" s="619"/>
      <c r="D233" s="21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149"/>
      <c r="CH233" s="86"/>
      <c r="CI233" s="86"/>
      <c r="CJ233" s="86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141"/>
      <c r="CW233" s="149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141"/>
    </row>
    <row r="234" ht="14.25" customHeight="1">
      <c r="A234" s="86"/>
      <c r="B234" s="86"/>
      <c r="C234" s="619"/>
      <c r="D234" s="21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149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141"/>
      <c r="CW234" s="149"/>
      <c r="CX234" s="86"/>
      <c r="CY234" s="86"/>
      <c r="CZ234" s="86"/>
      <c r="DA234" s="86"/>
      <c r="DB234" s="86"/>
      <c r="DC234" s="86"/>
      <c r="DD234" s="86"/>
      <c r="DE234" s="86"/>
      <c r="DF234" s="86"/>
      <c r="DG234" s="86"/>
      <c r="DH234" s="86"/>
      <c r="DI234" s="86"/>
      <c r="DJ234" s="86"/>
      <c r="DK234" s="86"/>
      <c r="DL234" s="141"/>
    </row>
    <row r="235" ht="14.25" customHeight="1">
      <c r="A235" s="86"/>
      <c r="B235" s="86"/>
      <c r="C235" s="619"/>
      <c r="D235" s="21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149"/>
      <c r="CH235" s="86"/>
      <c r="CI235" s="86"/>
      <c r="CJ235" s="86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  <c r="CV235" s="141"/>
      <c r="CW235" s="149"/>
      <c r="CX235" s="86"/>
      <c r="CY235" s="86"/>
      <c r="CZ235" s="86"/>
      <c r="DA235" s="86"/>
      <c r="DB235" s="86"/>
      <c r="DC235" s="86"/>
      <c r="DD235" s="86"/>
      <c r="DE235" s="86"/>
      <c r="DF235" s="86"/>
      <c r="DG235" s="86"/>
      <c r="DH235" s="86"/>
      <c r="DI235" s="86"/>
      <c r="DJ235" s="86"/>
      <c r="DK235" s="86"/>
      <c r="DL235" s="141"/>
    </row>
    <row r="236" ht="14.25" customHeight="1">
      <c r="A236" s="86"/>
      <c r="B236" s="86"/>
      <c r="C236" s="619"/>
      <c r="D236" s="211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149"/>
      <c r="CH236" s="86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141"/>
      <c r="CW236" s="149"/>
      <c r="CX236" s="86"/>
      <c r="CY236" s="86"/>
      <c r="CZ236" s="86"/>
      <c r="DA236" s="86"/>
      <c r="DB236" s="86"/>
      <c r="DC236" s="86"/>
      <c r="DD236" s="86"/>
      <c r="DE236" s="86"/>
      <c r="DF236" s="86"/>
      <c r="DG236" s="86"/>
      <c r="DH236" s="86"/>
      <c r="DI236" s="86"/>
      <c r="DJ236" s="86"/>
      <c r="DK236" s="86"/>
      <c r="DL236" s="141"/>
    </row>
    <row r="237" ht="14.25" customHeight="1">
      <c r="A237" s="86"/>
      <c r="B237" s="86"/>
      <c r="C237" s="619"/>
      <c r="D237" s="211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149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141"/>
      <c r="CW237" s="149"/>
      <c r="CX237" s="86"/>
      <c r="CY237" s="86"/>
      <c r="CZ237" s="86"/>
      <c r="DA237" s="86"/>
      <c r="DB237" s="86"/>
      <c r="DC237" s="86"/>
      <c r="DD237" s="86"/>
      <c r="DE237" s="86"/>
      <c r="DF237" s="86"/>
      <c r="DG237" s="86"/>
      <c r="DH237" s="86"/>
      <c r="DI237" s="86"/>
      <c r="DJ237" s="86"/>
      <c r="DK237" s="86"/>
      <c r="DL237" s="141"/>
    </row>
    <row r="238" ht="14.25" customHeight="1">
      <c r="A238" s="86"/>
      <c r="B238" s="86"/>
      <c r="C238" s="619"/>
      <c r="D238" s="211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149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  <c r="CV238" s="141"/>
      <c r="CW238" s="149"/>
      <c r="CX238" s="86"/>
      <c r="CY238" s="86"/>
      <c r="CZ238" s="86"/>
      <c r="DA238" s="86"/>
      <c r="DB238" s="86"/>
      <c r="DC238" s="86"/>
      <c r="DD238" s="86"/>
      <c r="DE238" s="86"/>
      <c r="DF238" s="86"/>
      <c r="DG238" s="86"/>
      <c r="DH238" s="86"/>
      <c r="DI238" s="86"/>
      <c r="DJ238" s="86"/>
      <c r="DK238" s="86"/>
      <c r="DL238" s="141"/>
    </row>
    <row r="239" ht="14.25" customHeight="1">
      <c r="A239" s="86"/>
      <c r="B239" s="86"/>
      <c r="C239" s="619"/>
      <c r="D239" s="211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149"/>
      <c r="CH239" s="86"/>
      <c r="CI239" s="86"/>
      <c r="CJ239" s="86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  <c r="CV239" s="141"/>
      <c r="CW239" s="149"/>
      <c r="CX239" s="86"/>
      <c r="CY239" s="86"/>
      <c r="CZ239" s="86"/>
      <c r="DA239" s="86"/>
      <c r="DB239" s="86"/>
      <c r="DC239" s="86"/>
      <c r="DD239" s="86"/>
      <c r="DE239" s="86"/>
      <c r="DF239" s="86"/>
      <c r="DG239" s="86"/>
      <c r="DH239" s="86"/>
      <c r="DI239" s="86"/>
      <c r="DJ239" s="86"/>
      <c r="DK239" s="86"/>
      <c r="DL239" s="141"/>
    </row>
    <row r="240" ht="14.25" customHeight="1">
      <c r="A240" s="86"/>
      <c r="B240" s="86"/>
      <c r="C240" s="619"/>
      <c r="D240" s="211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149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141"/>
      <c r="CW240" s="149"/>
      <c r="CX240" s="86"/>
      <c r="CY240" s="86"/>
      <c r="CZ240" s="86"/>
      <c r="DA240" s="86"/>
      <c r="DB240" s="86"/>
      <c r="DC240" s="86"/>
      <c r="DD240" s="86"/>
      <c r="DE240" s="86"/>
      <c r="DF240" s="86"/>
      <c r="DG240" s="86"/>
      <c r="DH240" s="86"/>
      <c r="DI240" s="86"/>
      <c r="DJ240" s="86"/>
      <c r="DK240" s="86"/>
      <c r="DL240" s="141"/>
    </row>
    <row r="241" ht="14.25" customHeight="1">
      <c r="A241" s="86"/>
      <c r="B241" s="86"/>
      <c r="C241" s="619"/>
      <c r="D241" s="211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149"/>
      <c r="CH241" s="86"/>
      <c r="CI241" s="86"/>
      <c r="CJ241" s="86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  <c r="CV241" s="141"/>
      <c r="CW241" s="149"/>
      <c r="CX241" s="86"/>
      <c r="CY241" s="86"/>
      <c r="CZ241" s="86"/>
      <c r="DA241" s="86"/>
      <c r="DB241" s="86"/>
      <c r="DC241" s="86"/>
      <c r="DD241" s="86"/>
      <c r="DE241" s="86"/>
      <c r="DF241" s="86"/>
      <c r="DG241" s="86"/>
      <c r="DH241" s="86"/>
      <c r="DI241" s="86"/>
      <c r="DJ241" s="86"/>
      <c r="DK241" s="86"/>
      <c r="DL241" s="141"/>
    </row>
    <row r="242" ht="14.25" customHeight="1">
      <c r="A242" s="86"/>
      <c r="B242" s="86"/>
      <c r="C242" s="619"/>
      <c r="D242" s="211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149"/>
      <c r="CH242" s="86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141"/>
      <c r="CW242" s="149"/>
      <c r="CX242" s="86"/>
      <c r="CY242" s="86"/>
      <c r="CZ242" s="86"/>
      <c r="DA242" s="86"/>
      <c r="DB242" s="86"/>
      <c r="DC242" s="86"/>
      <c r="DD242" s="86"/>
      <c r="DE242" s="86"/>
      <c r="DF242" s="86"/>
      <c r="DG242" s="86"/>
      <c r="DH242" s="86"/>
      <c r="DI242" s="86"/>
      <c r="DJ242" s="86"/>
      <c r="DK242" s="86"/>
      <c r="DL242" s="141"/>
    </row>
    <row r="243" ht="14.25" customHeight="1">
      <c r="A243" s="86"/>
      <c r="B243" s="86"/>
      <c r="C243" s="619"/>
      <c r="D243" s="211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149"/>
      <c r="CH243" s="86"/>
      <c r="CI243" s="86"/>
      <c r="CJ243" s="86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  <c r="CV243" s="141"/>
      <c r="CW243" s="149"/>
      <c r="CX243" s="86"/>
      <c r="CY243" s="86"/>
      <c r="CZ243" s="86"/>
      <c r="DA243" s="86"/>
      <c r="DB243" s="86"/>
      <c r="DC243" s="86"/>
      <c r="DD243" s="86"/>
      <c r="DE243" s="86"/>
      <c r="DF243" s="86"/>
      <c r="DG243" s="86"/>
      <c r="DH243" s="86"/>
      <c r="DI243" s="86"/>
      <c r="DJ243" s="86"/>
      <c r="DK243" s="86"/>
      <c r="DL243" s="141"/>
    </row>
    <row r="244" ht="14.25" customHeight="1">
      <c r="A244" s="86"/>
      <c r="B244" s="86"/>
      <c r="C244" s="619"/>
      <c r="D244" s="211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149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141"/>
      <c r="CW244" s="149"/>
      <c r="CX244" s="86"/>
      <c r="CY244" s="86"/>
      <c r="CZ244" s="86"/>
      <c r="DA244" s="86"/>
      <c r="DB244" s="86"/>
      <c r="DC244" s="86"/>
      <c r="DD244" s="86"/>
      <c r="DE244" s="86"/>
      <c r="DF244" s="86"/>
      <c r="DG244" s="86"/>
      <c r="DH244" s="86"/>
      <c r="DI244" s="86"/>
      <c r="DJ244" s="86"/>
      <c r="DK244" s="86"/>
      <c r="DL244" s="141"/>
    </row>
    <row r="245" ht="14.25" customHeight="1">
      <c r="A245" s="86"/>
      <c r="B245" s="86"/>
      <c r="C245" s="619"/>
      <c r="D245" s="211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149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141"/>
      <c r="CW245" s="149"/>
      <c r="CX245" s="86"/>
      <c r="CY245" s="86"/>
      <c r="CZ245" s="86"/>
      <c r="DA245" s="86"/>
      <c r="DB245" s="86"/>
      <c r="DC245" s="86"/>
      <c r="DD245" s="86"/>
      <c r="DE245" s="86"/>
      <c r="DF245" s="86"/>
      <c r="DG245" s="86"/>
      <c r="DH245" s="86"/>
      <c r="DI245" s="86"/>
      <c r="DJ245" s="86"/>
      <c r="DK245" s="86"/>
      <c r="DL245" s="141"/>
    </row>
    <row r="246" ht="14.25" customHeight="1">
      <c r="A246" s="86"/>
      <c r="B246" s="86"/>
      <c r="C246" s="619"/>
      <c r="D246" s="211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149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141"/>
      <c r="CW246" s="149"/>
      <c r="CX246" s="86"/>
      <c r="CY246" s="86"/>
      <c r="CZ246" s="86"/>
      <c r="DA246" s="86"/>
      <c r="DB246" s="86"/>
      <c r="DC246" s="86"/>
      <c r="DD246" s="86"/>
      <c r="DE246" s="86"/>
      <c r="DF246" s="86"/>
      <c r="DG246" s="86"/>
      <c r="DH246" s="86"/>
      <c r="DI246" s="86"/>
      <c r="DJ246" s="86"/>
      <c r="DK246" s="86"/>
      <c r="DL246" s="141"/>
    </row>
    <row r="247" ht="14.25" customHeight="1">
      <c r="A247" s="86"/>
      <c r="B247" s="86"/>
      <c r="C247" s="619"/>
      <c r="D247" s="211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149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141"/>
      <c r="CW247" s="149"/>
      <c r="CX247" s="86"/>
      <c r="CY247" s="86"/>
      <c r="CZ247" s="86"/>
      <c r="DA247" s="86"/>
      <c r="DB247" s="86"/>
      <c r="DC247" s="86"/>
      <c r="DD247" s="86"/>
      <c r="DE247" s="86"/>
      <c r="DF247" s="86"/>
      <c r="DG247" s="86"/>
      <c r="DH247" s="86"/>
      <c r="DI247" s="86"/>
      <c r="DJ247" s="86"/>
      <c r="DK247" s="86"/>
      <c r="DL247" s="141"/>
    </row>
    <row r="248" ht="14.25" customHeight="1">
      <c r="A248" s="86"/>
      <c r="B248" s="86"/>
      <c r="C248" s="619"/>
      <c r="D248" s="211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149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141"/>
      <c r="CW248" s="149"/>
      <c r="CX248" s="86"/>
      <c r="CY248" s="86"/>
      <c r="CZ248" s="86"/>
      <c r="DA248" s="86"/>
      <c r="DB248" s="86"/>
      <c r="DC248" s="86"/>
      <c r="DD248" s="86"/>
      <c r="DE248" s="86"/>
      <c r="DF248" s="86"/>
      <c r="DG248" s="86"/>
      <c r="DH248" s="86"/>
      <c r="DI248" s="86"/>
      <c r="DJ248" s="86"/>
      <c r="DK248" s="86"/>
      <c r="DL248" s="141"/>
    </row>
    <row r="249" ht="14.25" customHeight="1">
      <c r="A249" s="86"/>
      <c r="B249" s="86"/>
      <c r="C249" s="619"/>
      <c r="D249" s="211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149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141"/>
      <c r="CW249" s="149"/>
      <c r="CX249" s="86"/>
      <c r="CY249" s="86"/>
      <c r="CZ249" s="86"/>
      <c r="DA249" s="86"/>
      <c r="DB249" s="86"/>
      <c r="DC249" s="86"/>
      <c r="DD249" s="86"/>
      <c r="DE249" s="86"/>
      <c r="DF249" s="86"/>
      <c r="DG249" s="86"/>
      <c r="DH249" s="86"/>
      <c r="DI249" s="86"/>
      <c r="DJ249" s="86"/>
      <c r="DK249" s="86"/>
      <c r="DL249" s="141"/>
    </row>
    <row r="250" ht="14.25" customHeight="1">
      <c r="A250" s="86"/>
      <c r="B250" s="86"/>
      <c r="C250" s="619"/>
      <c r="D250" s="21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149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141"/>
      <c r="CW250" s="149"/>
      <c r="CX250" s="86"/>
      <c r="CY250" s="86"/>
      <c r="CZ250" s="86"/>
      <c r="DA250" s="86"/>
      <c r="DB250" s="86"/>
      <c r="DC250" s="86"/>
      <c r="DD250" s="86"/>
      <c r="DE250" s="86"/>
      <c r="DF250" s="86"/>
      <c r="DG250" s="86"/>
      <c r="DH250" s="86"/>
      <c r="DI250" s="86"/>
      <c r="DJ250" s="86"/>
      <c r="DK250" s="86"/>
      <c r="DL250" s="141"/>
    </row>
    <row r="251" ht="14.25" customHeight="1">
      <c r="A251" s="86"/>
      <c r="B251" s="86"/>
      <c r="C251" s="619"/>
      <c r="D251" s="21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149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141"/>
      <c r="CW251" s="149"/>
      <c r="CX251" s="86"/>
      <c r="CY251" s="86"/>
      <c r="CZ251" s="86"/>
      <c r="DA251" s="86"/>
      <c r="DB251" s="86"/>
      <c r="DC251" s="86"/>
      <c r="DD251" s="86"/>
      <c r="DE251" s="86"/>
      <c r="DF251" s="86"/>
      <c r="DG251" s="86"/>
      <c r="DH251" s="86"/>
      <c r="DI251" s="86"/>
      <c r="DJ251" s="86"/>
      <c r="DK251" s="86"/>
      <c r="DL251" s="141"/>
    </row>
    <row r="252" ht="14.25" customHeight="1">
      <c r="A252" s="86"/>
      <c r="B252" s="86"/>
      <c r="C252" s="619"/>
      <c r="D252" s="21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149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141"/>
      <c r="CW252" s="149"/>
      <c r="CX252" s="86"/>
      <c r="CY252" s="86"/>
      <c r="CZ252" s="86"/>
      <c r="DA252" s="86"/>
      <c r="DB252" s="86"/>
      <c r="DC252" s="86"/>
      <c r="DD252" s="86"/>
      <c r="DE252" s="86"/>
      <c r="DF252" s="86"/>
      <c r="DG252" s="86"/>
      <c r="DH252" s="86"/>
      <c r="DI252" s="86"/>
      <c r="DJ252" s="86"/>
      <c r="DK252" s="86"/>
      <c r="DL252" s="141"/>
    </row>
    <row r="253" ht="14.25" customHeight="1">
      <c r="A253" s="86"/>
      <c r="B253" s="86"/>
      <c r="C253" s="619"/>
      <c r="D253" s="21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149"/>
      <c r="CH253" s="86"/>
      <c r="CI253" s="86"/>
      <c r="CJ253" s="86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  <c r="CV253" s="141"/>
      <c r="CW253" s="149"/>
      <c r="CX253" s="86"/>
      <c r="CY253" s="86"/>
      <c r="CZ253" s="86"/>
      <c r="DA253" s="86"/>
      <c r="DB253" s="86"/>
      <c r="DC253" s="86"/>
      <c r="DD253" s="86"/>
      <c r="DE253" s="86"/>
      <c r="DF253" s="86"/>
      <c r="DG253" s="86"/>
      <c r="DH253" s="86"/>
      <c r="DI253" s="86"/>
      <c r="DJ253" s="86"/>
      <c r="DK253" s="86"/>
      <c r="DL253" s="141"/>
    </row>
    <row r="254" ht="14.25" customHeight="1">
      <c r="A254" s="86"/>
      <c r="B254" s="86"/>
      <c r="C254" s="619"/>
      <c r="D254" s="211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149"/>
      <c r="CH254" s="86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141"/>
      <c r="CW254" s="149"/>
      <c r="CX254" s="86"/>
      <c r="CY254" s="86"/>
      <c r="CZ254" s="86"/>
      <c r="DA254" s="86"/>
      <c r="DB254" s="86"/>
      <c r="DC254" s="86"/>
      <c r="DD254" s="86"/>
      <c r="DE254" s="86"/>
      <c r="DF254" s="86"/>
      <c r="DG254" s="86"/>
      <c r="DH254" s="86"/>
      <c r="DI254" s="86"/>
      <c r="DJ254" s="86"/>
      <c r="DK254" s="86"/>
      <c r="DL254" s="141"/>
    </row>
    <row r="255" ht="14.25" customHeight="1">
      <c r="A255" s="86"/>
      <c r="B255" s="86"/>
      <c r="C255" s="619"/>
      <c r="D255" s="211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149"/>
      <c r="CH255" s="86"/>
      <c r="CI255" s="86"/>
      <c r="CJ255" s="86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  <c r="CV255" s="141"/>
      <c r="CW255" s="149"/>
      <c r="CX255" s="86"/>
      <c r="CY255" s="86"/>
      <c r="CZ255" s="86"/>
      <c r="DA255" s="86"/>
      <c r="DB255" s="86"/>
      <c r="DC255" s="86"/>
      <c r="DD255" s="86"/>
      <c r="DE255" s="86"/>
      <c r="DF255" s="86"/>
      <c r="DG255" s="86"/>
      <c r="DH255" s="86"/>
      <c r="DI255" s="86"/>
      <c r="DJ255" s="86"/>
      <c r="DK255" s="86"/>
      <c r="DL255" s="141"/>
    </row>
    <row r="256" ht="14.25" customHeight="1">
      <c r="A256" s="86"/>
      <c r="B256" s="86"/>
      <c r="C256" s="619"/>
      <c r="D256" s="211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149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141"/>
      <c r="CW256" s="149"/>
      <c r="CX256" s="86"/>
      <c r="CY256" s="86"/>
      <c r="CZ256" s="86"/>
      <c r="DA256" s="86"/>
      <c r="DB256" s="86"/>
      <c r="DC256" s="86"/>
      <c r="DD256" s="86"/>
      <c r="DE256" s="86"/>
      <c r="DF256" s="86"/>
      <c r="DG256" s="86"/>
      <c r="DH256" s="86"/>
      <c r="DI256" s="86"/>
      <c r="DJ256" s="86"/>
      <c r="DK256" s="86"/>
      <c r="DL256" s="141"/>
    </row>
    <row r="257" ht="14.25" customHeight="1">
      <c r="A257" s="86"/>
      <c r="B257" s="86"/>
      <c r="C257" s="619"/>
      <c r="D257" s="211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149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141"/>
      <c r="CW257" s="149"/>
      <c r="CX257" s="86"/>
      <c r="CY257" s="86"/>
      <c r="CZ257" s="86"/>
      <c r="DA257" s="86"/>
      <c r="DB257" s="86"/>
      <c r="DC257" s="86"/>
      <c r="DD257" s="86"/>
      <c r="DE257" s="86"/>
      <c r="DF257" s="86"/>
      <c r="DG257" s="86"/>
      <c r="DH257" s="86"/>
      <c r="DI257" s="86"/>
      <c r="DJ257" s="86"/>
      <c r="DK257" s="86"/>
      <c r="DL257" s="141"/>
    </row>
    <row r="258" ht="14.25" customHeight="1">
      <c r="A258" s="86"/>
      <c r="B258" s="86"/>
      <c r="C258" s="619"/>
      <c r="D258" s="211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149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141"/>
      <c r="CW258" s="149"/>
      <c r="CX258" s="86"/>
      <c r="CY258" s="86"/>
      <c r="CZ258" s="86"/>
      <c r="DA258" s="86"/>
      <c r="DB258" s="86"/>
      <c r="DC258" s="86"/>
      <c r="DD258" s="86"/>
      <c r="DE258" s="86"/>
      <c r="DF258" s="86"/>
      <c r="DG258" s="86"/>
      <c r="DH258" s="86"/>
      <c r="DI258" s="86"/>
      <c r="DJ258" s="86"/>
      <c r="DK258" s="86"/>
      <c r="DL258" s="141"/>
    </row>
    <row r="259" ht="14.25" customHeight="1">
      <c r="A259" s="86"/>
      <c r="B259" s="86"/>
      <c r="C259" s="619"/>
      <c r="D259" s="211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149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141"/>
      <c r="CW259" s="149"/>
      <c r="CX259" s="86"/>
      <c r="CY259" s="86"/>
      <c r="CZ259" s="86"/>
      <c r="DA259" s="86"/>
      <c r="DB259" s="86"/>
      <c r="DC259" s="86"/>
      <c r="DD259" s="86"/>
      <c r="DE259" s="86"/>
      <c r="DF259" s="86"/>
      <c r="DG259" s="86"/>
      <c r="DH259" s="86"/>
      <c r="DI259" s="86"/>
      <c r="DJ259" s="86"/>
      <c r="DK259" s="86"/>
      <c r="DL259" s="141"/>
    </row>
    <row r="260" ht="14.25" customHeight="1">
      <c r="A260" s="86"/>
      <c r="B260" s="86"/>
      <c r="C260" s="619"/>
      <c r="D260" s="211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149"/>
      <c r="CH260" s="86"/>
      <c r="CI260" s="86"/>
      <c r="CJ260" s="86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  <c r="CV260" s="141"/>
      <c r="CW260" s="149"/>
      <c r="CX260" s="86"/>
      <c r="CY260" s="86"/>
      <c r="CZ260" s="86"/>
      <c r="DA260" s="86"/>
      <c r="DB260" s="86"/>
      <c r="DC260" s="86"/>
      <c r="DD260" s="86"/>
      <c r="DE260" s="86"/>
      <c r="DF260" s="86"/>
      <c r="DG260" s="86"/>
      <c r="DH260" s="86"/>
      <c r="DI260" s="86"/>
      <c r="DJ260" s="86"/>
      <c r="DK260" s="86"/>
      <c r="DL260" s="141"/>
    </row>
    <row r="261" ht="14.25" customHeight="1">
      <c r="A261" s="86"/>
      <c r="B261" s="86"/>
      <c r="C261" s="619"/>
      <c r="D261" s="211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149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141"/>
      <c r="CW261" s="149"/>
      <c r="CX261" s="86"/>
      <c r="CY261" s="86"/>
      <c r="CZ261" s="86"/>
      <c r="DA261" s="86"/>
      <c r="DB261" s="86"/>
      <c r="DC261" s="86"/>
      <c r="DD261" s="86"/>
      <c r="DE261" s="86"/>
      <c r="DF261" s="86"/>
      <c r="DG261" s="86"/>
      <c r="DH261" s="86"/>
      <c r="DI261" s="86"/>
      <c r="DJ261" s="86"/>
      <c r="DK261" s="86"/>
      <c r="DL261" s="141"/>
    </row>
    <row r="262" ht="14.25" customHeight="1">
      <c r="A262" s="86"/>
      <c r="B262" s="86"/>
      <c r="C262" s="619"/>
      <c r="D262" s="211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149"/>
      <c r="CH262" s="86"/>
      <c r="CI262" s="86"/>
      <c r="CJ262" s="86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  <c r="CV262" s="141"/>
      <c r="CW262" s="149"/>
      <c r="CX262" s="86"/>
      <c r="CY262" s="86"/>
      <c r="CZ262" s="86"/>
      <c r="DA262" s="86"/>
      <c r="DB262" s="86"/>
      <c r="DC262" s="86"/>
      <c r="DD262" s="86"/>
      <c r="DE262" s="86"/>
      <c r="DF262" s="86"/>
      <c r="DG262" s="86"/>
      <c r="DH262" s="86"/>
      <c r="DI262" s="86"/>
      <c r="DJ262" s="86"/>
      <c r="DK262" s="86"/>
      <c r="DL262" s="141"/>
    </row>
    <row r="263" ht="14.25" customHeight="1">
      <c r="A263" s="86"/>
      <c r="B263" s="86"/>
      <c r="C263" s="619"/>
      <c r="D263" s="211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149"/>
      <c r="CH263" s="86"/>
      <c r="CI263" s="86"/>
      <c r="CJ263" s="86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  <c r="CV263" s="141"/>
      <c r="CW263" s="149"/>
      <c r="CX263" s="86"/>
      <c r="CY263" s="86"/>
      <c r="CZ263" s="86"/>
      <c r="DA263" s="86"/>
      <c r="DB263" s="86"/>
      <c r="DC263" s="86"/>
      <c r="DD263" s="86"/>
      <c r="DE263" s="86"/>
      <c r="DF263" s="86"/>
      <c r="DG263" s="86"/>
      <c r="DH263" s="86"/>
      <c r="DI263" s="86"/>
      <c r="DJ263" s="86"/>
      <c r="DK263" s="86"/>
      <c r="DL263" s="141"/>
    </row>
    <row r="264" ht="14.25" customHeight="1">
      <c r="A264" s="86"/>
      <c r="B264" s="86"/>
      <c r="C264" s="619"/>
      <c r="D264" s="211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149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141"/>
      <c r="CW264" s="149"/>
      <c r="CX264" s="86"/>
      <c r="CY264" s="86"/>
      <c r="CZ264" s="86"/>
      <c r="DA264" s="86"/>
      <c r="DB264" s="86"/>
      <c r="DC264" s="86"/>
      <c r="DD264" s="86"/>
      <c r="DE264" s="86"/>
      <c r="DF264" s="86"/>
      <c r="DG264" s="86"/>
      <c r="DH264" s="86"/>
      <c r="DI264" s="86"/>
      <c r="DJ264" s="86"/>
      <c r="DK264" s="86"/>
      <c r="DL264" s="141"/>
    </row>
    <row r="265" ht="14.25" customHeight="1">
      <c r="A265" s="86"/>
      <c r="B265" s="86"/>
      <c r="C265" s="619"/>
      <c r="D265" s="211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149"/>
      <c r="CH265" s="86"/>
      <c r="CI265" s="86"/>
      <c r="CJ265" s="86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  <c r="CV265" s="141"/>
      <c r="CW265" s="149"/>
      <c r="CX265" s="86"/>
      <c r="CY265" s="86"/>
      <c r="CZ265" s="86"/>
      <c r="DA265" s="86"/>
      <c r="DB265" s="86"/>
      <c r="DC265" s="86"/>
      <c r="DD265" s="86"/>
      <c r="DE265" s="86"/>
      <c r="DF265" s="86"/>
      <c r="DG265" s="86"/>
      <c r="DH265" s="86"/>
      <c r="DI265" s="86"/>
      <c r="DJ265" s="86"/>
      <c r="DK265" s="86"/>
      <c r="DL265" s="141"/>
    </row>
    <row r="266" ht="14.25" customHeight="1">
      <c r="A266" s="86"/>
      <c r="B266" s="86"/>
      <c r="C266" s="619"/>
      <c r="D266" s="211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149"/>
      <c r="CH266" s="86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141"/>
      <c r="CW266" s="149"/>
      <c r="CX266" s="86"/>
      <c r="CY266" s="86"/>
      <c r="CZ266" s="86"/>
      <c r="DA266" s="86"/>
      <c r="DB266" s="86"/>
      <c r="DC266" s="86"/>
      <c r="DD266" s="86"/>
      <c r="DE266" s="86"/>
      <c r="DF266" s="86"/>
      <c r="DG266" s="86"/>
      <c r="DH266" s="86"/>
      <c r="DI266" s="86"/>
      <c r="DJ266" s="86"/>
      <c r="DK266" s="86"/>
      <c r="DL266" s="141"/>
    </row>
    <row r="267" ht="14.25" customHeight="1">
      <c r="A267" s="86"/>
      <c r="B267" s="86"/>
      <c r="C267" s="619"/>
      <c r="D267" s="211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149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141"/>
      <c r="CW267" s="149"/>
      <c r="CX267" s="86"/>
      <c r="CY267" s="86"/>
      <c r="CZ267" s="86"/>
      <c r="DA267" s="86"/>
      <c r="DB267" s="86"/>
      <c r="DC267" s="86"/>
      <c r="DD267" s="86"/>
      <c r="DE267" s="86"/>
      <c r="DF267" s="86"/>
      <c r="DG267" s="86"/>
      <c r="DH267" s="86"/>
      <c r="DI267" s="86"/>
      <c r="DJ267" s="86"/>
      <c r="DK267" s="86"/>
      <c r="DL267" s="141"/>
    </row>
    <row r="268" ht="14.25" customHeight="1">
      <c r="A268" s="86"/>
      <c r="B268" s="86"/>
      <c r="C268" s="619"/>
      <c r="D268" s="211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149"/>
      <c r="CH268" s="86"/>
      <c r="CI268" s="86"/>
      <c r="CJ268" s="86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  <c r="CV268" s="141"/>
      <c r="CW268" s="149"/>
      <c r="CX268" s="86"/>
      <c r="CY268" s="86"/>
      <c r="CZ268" s="86"/>
      <c r="DA268" s="86"/>
      <c r="DB268" s="86"/>
      <c r="DC268" s="86"/>
      <c r="DD268" s="86"/>
      <c r="DE268" s="86"/>
      <c r="DF268" s="86"/>
      <c r="DG268" s="86"/>
      <c r="DH268" s="86"/>
      <c r="DI268" s="86"/>
      <c r="DJ268" s="86"/>
      <c r="DK268" s="86"/>
      <c r="DL268" s="141"/>
    </row>
    <row r="269" ht="14.25" customHeight="1">
      <c r="A269" s="86"/>
      <c r="B269" s="86"/>
      <c r="C269" s="619"/>
      <c r="D269" s="211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149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141"/>
      <c r="CW269" s="149"/>
      <c r="CX269" s="86"/>
      <c r="CY269" s="86"/>
      <c r="CZ269" s="86"/>
      <c r="DA269" s="86"/>
      <c r="DB269" s="86"/>
      <c r="DC269" s="86"/>
      <c r="DD269" s="86"/>
      <c r="DE269" s="86"/>
      <c r="DF269" s="86"/>
      <c r="DG269" s="86"/>
      <c r="DH269" s="86"/>
      <c r="DI269" s="86"/>
      <c r="DJ269" s="86"/>
      <c r="DK269" s="86"/>
      <c r="DL269" s="141"/>
    </row>
    <row r="270" ht="14.25" customHeight="1">
      <c r="A270" s="86"/>
      <c r="B270" s="86"/>
      <c r="C270" s="619"/>
      <c r="D270" s="211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149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141"/>
      <c r="CW270" s="149"/>
      <c r="CX270" s="86"/>
      <c r="CY270" s="86"/>
      <c r="CZ270" s="86"/>
      <c r="DA270" s="86"/>
      <c r="DB270" s="86"/>
      <c r="DC270" s="86"/>
      <c r="DD270" s="86"/>
      <c r="DE270" s="86"/>
      <c r="DF270" s="86"/>
      <c r="DG270" s="86"/>
      <c r="DH270" s="86"/>
      <c r="DI270" s="86"/>
      <c r="DJ270" s="86"/>
      <c r="DK270" s="86"/>
      <c r="DL270" s="141"/>
    </row>
    <row r="271" ht="14.25" customHeight="1">
      <c r="A271" s="86"/>
      <c r="B271" s="86"/>
      <c r="C271" s="619"/>
      <c r="D271" s="211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149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141"/>
      <c r="CW271" s="149"/>
      <c r="CX271" s="86"/>
      <c r="CY271" s="86"/>
      <c r="CZ271" s="86"/>
      <c r="DA271" s="86"/>
      <c r="DB271" s="86"/>
      <c r="DC271" s="86"/>
      <c r="DD271" s="86"/>
      <c r="DE271" s="86"/>
      <c r="DF271" s="86"/>
      <c r="DG271" s="86"/>
      <c r="DH271" s="86"/>
      <c r="DI271" s="86"/>
      <c r="DJ271" s="86"/>
      <c r="DK271" s="86"/>
      <c r="DL271" s="141"/>
    </row>
    <row r="272" ht="14.25" customHeight="1">
      <c r="A272" s="86"/>
      <c r="B272" s="86"/>
      <c r="C272" s="619"/>
      <c r="D272" s="211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149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141"/>
      <c r="CW272" s="149"/>
      <c r="CX272" s="86"/>
      <c r="CY272" s="86"/>
      <c r="CZ272" s="86"/>
      <c r="DA272" s="86"/>
      <c r="DB272" s="86"/>
      <c r="DC272" s="86"/>
      <c r="DD272" s="86"/>
      <c r="DE272" s="86"/>
      <c r="DF272" s="86"/>
      <c r="DG272" s="86"/>
      <c r="DH272" s="86"/>
      <c r="DI272" s="86"/>
      <c r="DJ272" s="86"/>
      <c r="DK272" s="86"/>
      <c r="DL272" s="141"/>
    </row>
    <row r="273" ht="14.25" customHeight="1">
      <c r="A273" s="86"/>
      <c r="B273" s="86"/>
      <c r="C273" s="619"/>
      <c r="D273" s="211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149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141"/>
      <c r="CW273" s="149"/>
      <c r="CX273" s="86"/>
      <c r="CY273" s="86"/>
      <c r="CZ273" s="86"/>
      <c r="DA273" s="86"/>
      <c r="DB273" s="86"/>
      <c r="DC273" s="86"/>
      <c r="DD273" s="86"/>
      <c r="DE273" s="86"/>
      <c r="DF273" s="86"/>
      <c r="DG273" s="86"/>
      <c r="DH273" s="86"/>
      <c r="DI273" s="86"/>
      <c r="DJ273" s="86"/>
      <c r="DK273" s="86"/>
      <c r="DL273" s="141"/>
    </row>
    <row r="274" ht="14.25" customHeight="1">
      <c r="A274" s="86"/>
      <c r="B274" s="86"/>
      <c r="C274" s="619"/>
      <c r="D274" s="211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149"/>
      <c r="CH274" s="86"/>
      <c r="CI274" s="86"/>
      <c r="CJ274" s="86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  <c r="CV274" s="141"/>
      <c r="CW274" s="149"/>
      <c r="CX274" s="86"/>
      <c r="CY274" s="86"/>
      <c r="CZ274" s="86"/>
      <c r="DA274" s="86"/>
      <c r="DB274" s="86"/>
      <c r="DC274" s="86"/>
      <c r="DD274" s="86"/>
      <c r="DE274" s="86"/>
      <c r="DF274" s="86"/>
      <c r="DG274" s="86"/>
      <c r="DH274" s="86"/>
      <c r="DI274" s="86"/>
      <c r="DJ274" s="86"/>
      <c r="DK274" s="86"/>
      <c r="DL274" s="141"/>
    </row>
    <row r="275" ht="14.25" customHeight="1">
      <c r="A275" s="86"/>
      <c r="B275" s="86"/>
      <c r="C275" s="619"/>
      <c r="D275" s="211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149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141"/>
      <c r="CW275" s="149"/>
      <c r="CX275" s="86"/>
      <c r="CY275" s="86"/>
      <c r="CZ275" s="86"/>
      <c r="DA275" s="86"/>
      <c r="DB275" s="86"/>
      <c r="DC275" s="86"/>
      <c r="DD275" s="86"/>
      <c r="DE275" s="86"/>
      <c r="DF275" s="86"/>
      <c r="DG275" s="86"/>
      <c r="DH275" s="86"/>
      <c r="DI275" s="86"/>
      <c r="DJ275" s="86"/>
      <c r="DK275" s="86"/>
      <c r="DL275" s="141"/>
    </row>
    <row r="276" ht="14.25" customHeight="1">
      <c r="A276" s="86"/>
      <c r="B276" s="86"/>
      <c r="C276" s="619"/>
      <c r="D276" s="211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149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141"/>
      <c r="CW276" s="149"/>
      <c r="CX276" s="86"/>
      <c r="CY276" s="86"/>
      <c r="CZ276" s="86"/>
      <c r="DA276" s="86"/>
      <c r="DB276" s="86"/>
      <c r="DC276" s="86"/>
      <c r="DD276" s="86"/>
      <c r="DE276" s="86"/>
      <c r="DF276" s="86"/>
      <c r="DG276" s="86"/>
      <c r="DH276" s="86"/>
      <c r="DI276" s="86"/>
      <c r="DJ276" s="86"/>
      <c r="DK276" s="86"/>
      <c r="DL276" s="141"/>
    </row>
    <row r="277" ht="14.25" customHeight="1">
      <c r="A277" s="86"/>
      <c r="B277" s="86"/>
      <c r="C277" s="619"/>
      <c r="D277" s="211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149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141"/>
      <c r="CW277" s="149"/>
      <c r="CX277" s="86"/>
      <c r="CY277" s="86"/>
      <c r="CZ277" s="86"/>
      <c r="DA277" s="86"/>
      <c r="DB277" s="86"/>
      <c r="DC277" s="86"/>
      <c r="DD277" s="86"/>
      <c r="DE277" s="86"/>
      <c r="DF277" s="86"/>
      <c r="DG277" s="86"/>
      <c r="DH277" s="86"/>
      <c r="DI277" s="86"/>
      <c r="DJ277" s="86"/>
      <c r="DK277" s="86"/>
      <c r="DL277" s="141"/>
    </row>
    <row r="278" ht="14.25" customHeight="1">
      <c r="A278" s="86"/>
      <c r="B278" s="86"/>
      <c r="C278" s="619"/>
      <c r="D278" s="211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149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141"/>
      <c r="CW278" s="149"/>
      <c r="CX278" s="86"/>
      <c r="CY278" s="86"/>
      <c r="CZ278" s="86"/>
      <c r="DA278" s="86"/>
      <c r="DB278" s="86"/>
      <c r="DC278" s="86"/>
      <c r="DD278" s="86"/>
      <c r="DE278" s="86"/>
      <c r="DF278" s="86"/>
      <c r="DG278" s="86"/>
      <c r="DH278" s="86"/>
      <c r="DI278" s="86"/>
      <c r="DJ278" s="86"/>
      <c r="DK278" s="86"/>
      <c r="DL278" s="141"/>
    </row>
    <row r="279" ht="14.25" customHeight="1">
      <c r="A279" s="86"/>
      <c r="B279" s="86"/>
      <c r="C279" s="619"/>
      <c r="D279" s="211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149"/>
      <c r="CH279" s="86"/>
      <c r="CI279" s="86"/>
      <c r="CJ279" s="86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141"/>
      <c r="CW279" s="149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141"/>
    </row>
    <row r="280" ht="14.25" customHeight="1">
      <c r="A280" s="86"/>
      <c r="B280" s="86"/>
      <c r="C280" s="619"/>
      <c r="D280" s="211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149"/>
      <c r="CH280" s="86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141"/>
      <c r="CW280" s="149"/>
      <c r="CX280" s="86"/>
      <c r="CY280" s="86"/>
      <c r="CZ280" s="86"/>
      <c r="DA280" s="86"/>
      <c r="DB280" s="86"/>
      <c r="DC280" s="86"/>
      <c r="DD280" s="86"/>
      <c r="DE280" s="86"/>
      <c r="DF280" s="86"/>
      <c r="DG280" s="86"/>
      <c r="DH280" s="86"/>
      <c r="DI280" s="86"/>
      <c r="DJ280" s="86"/>
      <c r="DK280" s="86"/>
      <c r="DL280" s="141"/>
    </row>
    <row r="281" ht="14.25" customHeight="1">
      <c r="A281" s="86"/>
      <c r="B281" s="86"/>
      <c r="C281" s="619"/>
      <c r="D281" s="211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149"/>
      <c r="CH281" s="86"/>
      <c r="CI281" s="86"/>
      <c r="CJ281" s="86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  <c r="CV281" s="141"/>
      <c r="CW281" s="149"/>
      <c r="CX281" s="86"/>
      <c r="CY281" s="86"/>
      <c r="CZ281" s="86"/>
      <c r="DA281" s="86"/>
      <c r="DB281" s="86"/>
      <c r="DC281" s="86"/>
      <c r="DD281" s="86"/>
      <c r="DE281" s="86"/>
      <c r="DF281" s="86"/>
      <c r="DG281" s="86"/>
      <c r="DH281" s="86"/>
      <c r="DI281" s="86"/>
      <c r="DJ281" s="86"/>
      <c r="DK281" s="86"/>
      <c r="DL281" s="141"/>
    </row>
    <row r="282" ht="14.25" customHeight="1">
      <c r="A282" s="86"/>
      <c r="B282" s="86"/>
      <c r="C282" s="619"/>
      <c r="D282" s="211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149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141"/>
      <c r="CW282" s="149"/>
      <c r="CX282" s="86"/>
      <c r="CY282" s="86"/>
      <c r="CZ282" s="86"/>
      <c r="DA282" s="86"/>
      <c r="DB282" s="86"/>
      <c r="DC282" s="86"/>
      <c r="DD282" s="86"/>
      <c r="DE282" s="86"/>
      <c r="DF282" s="86"/>
      <c r="DG282" s="86"/>
      <c r="DH282" s="86"/>
      <c r="DI282" s="86"/>
      <c r="DJ282" s="86"/>
      <c r="DK282" s="86"/>
      <c r="DL282" s="141"/>
    </row>
    <row r="283" ht="14.25" customHeight="1">
      <c r="A283" s="86"/>
      <c r="B283" s="86"/>
      <c r="C283" s="619"/>
      <c r="D283" s="211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149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141"/>
      <c r="CW283" s="149"/>
      <c r="CX283" s="86"/>
      <c r="CY283" s="86"/>
      <c r="CZ283" s="86"/>
      <c r="DA283" s="86"/>
      <c r="DB283" s="86"/>
      <c r="DC283" s="86"/>
      <c r="DD283" s="86"/>
      <c r="DE283" s="86"/>
      <c r="DF283" s="86"/>
      <c r="DG283" s="86"/>
      <c r="DH283" s="86"/>
      <c r="DI283" s="86"/>
      <c r="DJ283" s="86"/>
      <c r="DK283" s="86"/>
      <c r="DL283" s="141"/>
    </row>
    <row r="284" ht="14.25" customHeight="1">
      <c r="A284" s="86"/>
      <c r="B284" s="86"/>
      <c r="C284" s="619"/>
      <c r="D284" s="211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149"/>
      <c r="CH284" s="86"/>
      <c r="CI284" s="86"/>
      <c r="CJ284" s="86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  <c r="CV284" s="141"/>
      <c r="CW284" s="149"/>
      <c r="CX284" s="86"/>
      <c r="CY284" s="86"/>
      <c r="CZ284" s="86"/>
      <c r="DA284" s="86"/>
      <c r="DB284" s="86"/>
      <c r="DC284" s="86"/>
      <c r="DD284" s="86"/>
      <c r="DE284" s="86"/>
      <c r="DF284" s="86"/>
      <c r="DG284" s="86"/>
      <c r="DH284" s="86"/>
      <c r="DI284" s="86"/>
      <c r="DJ284" s="86"/>
      <c r="DK284" s="86"/>
      <c r="DL284" s="141"/>
    </row>
    <row r="285" ht="14.25" customHeight="1">
      <c r="A285" s="86"/>
      <c r="B285" s="86"/>
      <c r="C285" s="619"/>
      <c r="D285" s="211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149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141"/>
      <c r="CW285" s="149"/>
      <c r="CX285" s="86"/>
      <c r="CY285" s="86"/>
      <c r="CZ285" s="86"/>
      <c r="DA285" s="86"/>
      <c r="DB285" s="86"/>
      <c r="DC285" s="86"/>
      <c r="DD285" s="86"/>
      <c r="DE285" s="86"/>
      <c r="DF285" s="86"/>
      <c r="DG285" s="86"/>
      <c r="DH285" s="86"/>
      <c r="DI285" s="86"/>
      <c r="DJ285" s="86"/>
      <c r="DK285" s="86"/>
      <c r="DL285" s="141"/>
    </row>
    <row r="286" ht="14.25" customHeight="1">
      <c r="A286" s="86"/>
      <c r="B286" s="86"/>
      <c r="C286" s="619"/>
      <c r="D286" s="211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149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141"/>
      <c r="CW286" s="149"/>
      <c r="CX286" s="86"/>
      <c r="CY286" s="86"/>
      <c r="CZ286" s="86"/>
      <c r="DA286" s="86"/>
      <c r="DB286" s="86"/>
      <c r="DC286" s="86"/>
      <c r="DD286" s="86"/>
      <c r="DE286" s="86"/>
      <c r="DF286" s="86"/>
      <c r="DG286" s="86"/>
      <c r="DH286" s="86"/>
      <c r="DI286" s="86"/>
      <c r="DJ286" s="86"/>
      <c r="DK286" s="86"/>
      <c r="DL286" s="141"/>
    </row>
    <row r="287" ht="14.25" customHeight="1">
      <c r="A287" s="86"/>
      <c r="B287" s="86"/>
      <c r="C287" s="619"/>
      <c r="D287" s="211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149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141"/>
      <c r="CW287" s="149"/>
      <c r="CX287" s="86"/>
      <c r="CY287" s="86"/>
      <c r="CZ287" s="86"/>
      <c r="DA287" s="86"/>
      <c r="DB287" s="86"/>
      <c r="DC287" s="86"/>
      <c r="DD287" s="86"/>
      <c r="DE287" s="86"/>
      <c r="DF287" s="86"/>
      <c r="DG287" s="86"/>
      <c r="DH287" s="86"/>
      <c r="DI287" s="86"/>
      <c r="DJ287" s="86"/>
      <c r="DK287" s="86"/>
      <c r="DL287" s="141"/>
    </row>
    <row r="288" ht="14.25" customHeight="1">
      <c r="A288" s="86"/>
      <c r="B288" s="86"/>
      <c r="C288" s="619"/>
      <c r="D288" s="211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149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141"/>
      <c r="CW288" s="149"/>
      <c r="CX288" s="86"/>
      <c r="CY288" s="86"/>
      <c r="CZ288" s="86"/>
      <c r="DA288" s="86"/>
      <c r="DB288" s="86"/>
      <c r="DC288" s="86"/>
      <c r="DD288" s="86"/>
      <c r="DE288" s="86"/>
      <c r="DF288" s="86"/>
      <c r="DG288" s="86"/>
      <c r="DH288" s="86"/>
      <c r="DI288" s="86"/>
      <c r="DJ288" s="86"/>
      <c r="DK288" s="86"/>
      <c r="DL288" s="141"/>
    </row>
    <row r="289" ht="14.25" customHeight="1">
      <c r="A289" s="86"/>
      <c r="B289" s="86"/>
      <c r="C289" s="619"/>
      <c r="D289" s="211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149"/>
      <c r="CH289" s="86"/>
      <c r="CI289" s="86"/>
      <c r="CJ289" s="86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  <c r="CV289" s="141"/>
      <c r="CW289" s="149"/>
      <c r="CX289" s="86"/>
      <c r="CY289" s="86"/>
      <c r="CZ289" s="86"/>
      <c r="DA289" s="86"/>
      <c r="DB289" s="86"/>
      <c r="DC289" s="86"/>
      <c r="DD289" s="86"/>
      <c r="DE289" s="86"/>
      <c r="DF289" s="86"/>
      <c r="DG289" s="86"/>
      <c r="DH289" s="86"/>
      <c r="DI289" s="86"/>
      <c r="DJ289" s="86"/>
      <c r="DK289" s="86"/>
      <c r="DL289" s="141"/>
    </row>
    <row r="290" ht="14.25" customHeight="1">
      <c r="A290" s="86"/>
      <c r="B290" s="86"/>
      <c r="C290" s="619"/>
      <c r="D290" s="211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149"/>
      <c r="CH290" s="86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141"/>
      <c r="CW290" s="149"/>
      <c r="CX290" s="86"/>
      <c r="CY290" s="86"/>
      <c r="CZ290" s="86"/>
      <c r="DA290" s="86"/>
      <c r="DB290" s="86"/>
      <c r="DC290" s="86"/>
      <c r="DD290" s="86"/>
      <c r="DE290" s="86"/>
      <c r="DF290" s="86"/>
      <c r="DG290" s="86"/>
      <c r="DH290" s="86"/>
      <c r="DI290" s="86"/>
      <c r="DJ290" s="86"/>
      <c r="DK290" s="86"/>
      <c r="DL290" s="141"/>
    </row>
    <row r="291" ht="14.25" customHeight="1">
      <c r="A291" s="86"/>
      <c r="B291" s="86"/>
      <c r="C291" s="619"/>
      <c r="D291" s="211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149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141"/>
      <c r="CW291" s="149"/>
      <c r="CX291" s="86"/>
      <c r="CY291" s="86"/>
      <c r="CZ291" s="86"/>
      <c r="DA291" s="86"/>
      <c r="DB291" s="86"/>
      <c r="DC291" s="86"/>
      <c r="DD291" s="86"/>
      <c r="DE291" s="86"/>
      <c r="DF291" s="86"/>
      <c r="DG291" s="86"/>
      <c r="DH291" s="86"/>
      <c r="DI291" s="86"/>
      <c r="DJ291" s="86"/>
      <c r="DK291" s="86"/>
      <c r="DL291" s="141"/>
    </row>
    <row r="292" ht="14.25" customHeight="1">
      <c r="A292" s="86"/>
      <c r="B292" s="86"/>
      <c r="C292" s="619"/>
      <c r="D292" s="211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149"/>
      <c r="CH292" s="86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141"/>
      <c r="CW292" s="149"/>
      <c r="CX292" s="86"/>
      <c r="CY292" s="86"/>
      <c r="CZ292" s="86"/>
      <c r="DA292" s="86"/>
      <c r="DB292" s="86"/>
      <c r="DC292" s="86"/>
      <c r="DD292" s="86"/>
      <c r="DE292" s="86"/>
      <c r="DF292" s="86"/>
      <c r="DG292" s="86"/>
      <c r="DH292" s="86"/>
      <c r="DI292" s="86"/>
      <c r="DJ292" s="86"/>
      <c r="DK292" s="86"/>
      <c r="DL292" s="141"/>
    </row>
    <row r="293" ht="14.25" customHeight="1">
      <c r="A293" s="86"/>
      <c r="B293" s="86"/>
      <c r="C293" s="619"/>
      <c r="D293" s="211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149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141"/>
      <c r="CW293" s="149"/>
      <c r="CX293" s="86"/>
      <c r="CY293" s="86"/>
      <c r="CZ293" s="86"/>
      <c r="DA293" s="86"/>
      <c r="DB293" s="86"/>
      <c r="DC293" s="86"/>
      <c r="DD293" s="86"/>
      <c r="DE293" s="86"/>
      <c r="DF293" s="86"/>
      <c r="DG293" s="86"/>
      <c r="DH293" s="86"/>
      <c r="DI293" s="86"/>
      <c r="DJ293" s="86"/>
      <c r="DK293" s="86"/>
      <c r="DL293" s="141"/>
    </row>
    <row r="294" ht="14.25" customHeight="1">
      <c r="A294" s="86"/>
      <c r="B294" s="86"/>
      <c r="C294" s="619"/>
      <c r="D294" s="211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149"/>
      <c r="CH294" s="86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141"/>
      <c r="CW294" s="149"/>
      <c r="CX294" s="86"/>
      <c r="CY294" s="86"/>
      <c r="CZ294" s="86"/>
      <c r="DA294" s="86"/>
      <c r="DB294" s="86"/>
      <c r="DC294" s="86"/>
      <c r="DD294" s="86"/>
      <c r="DE294" s="86"/>
      <c r="DF294" s="86"/>
      <c r="DG294" s="86"/>
      <c r="DH294" s="86"/>
      <c r="DI294" s="86"/>
      <c r="DJ294" s="86"/>
      <c r="DK294" s="86"/>
      <c r="DL294" s="141"/>
    </row>
    <row r="295" ht="14.25" customHeight="1">
      <c r="A295" s="86"/>
      <c r="B295" s="86"/>
      <c r="C295" s="619"/>
      <c r="D295" s="211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149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141"/>
      <c r="CW295" s="149"/>
      <c r="CX295" s="86"/>
      <c r="CY295" s="86"/>
      <c r="CZ295" s="86"/>
      <c r="DA295" s="86"/>
      <c r="DB295" s="86"/>
      <c r="DC295" s="86"/>
      <c r="DD295" s="86"/>
      <c r="DE295" s="86"/>
      <c r="DF295" s="86"/>
      <c r="DG295" s="86"/>
      <c r="DH295" s="86"/>
      <c r="DI295" s="86"/>
      <c r="DJ295" s="86"/>
      <c r="DK295" s="86"/>
      <c r="DL295" s="141"/>
    </row>
    <row r="296" ht="14.25" customHeight="1">
      <c r="A296" s="86"/>
      <c r="B296" s="86"/>
      <c r="C296" s="619"/>
      <c r="D296" s="211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149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141"/>
      <c r="CW296" s="149"/>
      <c r="CX296" s="86"/>
      <c r="CY296" s="86"/>
      <c r="CZ296" s="86"/>
      <c r="DA296" s="86"/>
      <c r="DB296" s="86"/>
      <c r="DC296" s="86"/>
      <c r="DD296" s="86"/>
      <c r="DE296" s="86"/>
      <c r="DF296" s="86"/>
      <c r="DG296" s="86"/>
      <c r="DH296" s="86"/>
      <c r="DI296" s="86"/>
      <c r="DJ296" s="86"/>
      <c r="DK296" s="86"/>
      <c r="DL296" s="141"/>
    </row>
    <row r="297" ht="14.25" customHeight="1">
      <c r="A297" s="86"/>
      <c r="B297" s="86"/>
      <c r="C297" s="619"/>
      <c r="D297" s="211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149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141"/>
      <c r="CW297" s="149"/>
      <c r="CX297" s="86"/>
      <c r="CY297" s="86"/>
      <c r="CZ297" s="86"/>
      <c r="DA297" s="86"/>
      <c r="DB297" s="86"/>
      <c r="DC297" s="86"/>
      <c r="DD297" s="86"/>
      <c r="DE297" s="86"/>
      <c r="DF297" s="86"/>
      <c r="DG297" s="86"/>
      <c r="DH297" s="86"/>
      <c r="DI297" s="86"/>
      <c r="DJ297" s="86"/>
      <c r="DK297" s="86"/>
      <c r="DL297" s="141"/>
    </row>
    <row r="298" ht="14.25" customHeight="1">
      <c r="A298" s="86"/>
      <c r="B298" s="86"/>
      <c r="C298" s="619"/>
      <c r="D298" s="211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149"/>
      <c r="CH298" s="86"/>
      <c r="CI298" s="86"/>
      <c r="CJ298" s="86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  <c r="CV298" s="141"/>
      <c r="CW298" s="149"/>
      <c r="CX298" s="86"/>
      <c r="CY298" s="86"/>
      <c r="CZ298" s="86"/>
      <c r="DA298" s="86"/>
      <c r="DB298" s="86"/>
      <c r="DC298" s="86"/>
      <c r="DD298" s="86"/>
      <c r="DE298" s="86"/>
      <c r="DF298" s="86"/>
      <c r="DG298" s="86"/>
      <c r="DH298" s="86"/>
      <c r="DI298" s="86"/>
      <c r="DJ298" s="86"/>
      <c r="DK298" s="86"/>
      <c r="DL298" s="141"/>
    </row>
    <row r="299" ht="14.25" customHeight="1">
      <c r="A299" s="86"/>
      <c r="B299" s="86"/>
      <c r="C299" s="619"/>
      <c r="D299" s="211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149"/>
      <c r="CH299" s="86"/>
      <c r="CI299" s="86"/>
      <c r="CJ299" s="86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  <c r="CV299" s="141"/>
      <c r="CW299" s="149"/>
      <c r="CX299" s="86"/>
      <c r="CY299" s="86"/>
      <c r="CZ299" s="86"/>
      <c r="DA299" s="86"/>
      <c r="DB299" s="86"/>
      <c r="DC299" s="86"/>
      <c r="DD299" s="86"/>
      <c r="DE299" s="86"/>
      <c r="DF299" s="86"/>
      <c r="DG299" s="86"/>
      <c r="DH299" s="86"/>
      <c r="DI299" s="86"/>
      <c r="DJ299" s="86"/>
      <c r="DK299" s="86"/>
      <c r="DL299" s="141"/>
    </row>
    <row r="300" ht="14.25" customHeight="1">
      <c r="A300" s="86"/>
      <c r="B300" s="86"/>
      <c r="C300" s="619"/>
      <c r="D300" s="211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149"/>
      <c r="CH300" s="86"/>
      <c r="CI300" s="86"/>
      <c r="CJ300" s="86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  <c r="CV300" s="141"/>
      <c r="CW300" s="149"/>
      <c r="CX300" s="86"/>
      <c r="CY300" s="86"/>
      <c r="CZ300" s="86"/>
      <c r="DA300" s="86"/>
      <c r="DB300" s="86"/>
      <c r="DC300" s="86"/>
      <c r="DD300" s="86"/>
      <c r="DE300" s="86"/>
      <c r="DF300" s="86"/>
      <c r="DG300" s="86"/>
      <c r="DH300" s="86"/>
      <c r="DI300" s="86"/>
      <c r="DJ300" s="86"/>
      <c r="DK300" s="86"/>
      <c r="DL300" s="141"/>
    </row>
    <row r="301" ht="14.25" customHeight="1">
      <c r="A301" s="86"/>
      <c r="B301" s="86"/>
      <c r="C301" s="619"/>
      <c r="D301" s="211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149"/>
      <c r="CH301" s="86"/>
      <c r="CI301" s="86"/>
      <c r="CJ301" s="86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  <c r="CV301" s="141"/>
      <c r="CW301" s="149"/>
      <c r="CX301" s="86"/>
      <c r="CY301" s="86"/>
      <c r="CZ301" s="86"/>
      <c r="DA301" s="86"/>
      <c r="DB301" s="86"/>
      <c r="DC301" s="86"/>
      <c r="DD301" s="86"/>
      <c r="DE301" s="86"/>
      <c r="DF301" s="86"/>
      <c r="DG301" s="86"/>
      <c r="DH301" s="86"/>
      <c r="DI301" s="86"/>
      <c r="DJ301" s="86"/>
      <c r="DK301" s="86"/>
      <c r="DL301" s="141"/>
    </row>
    <row r="302" ht="14.25" customHeight="1">
      <c r="A302" s="86"/>
      <c r="B302" s="86"/>
      <c r="C302" s="619"/>
      <c r="D302" s="211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149"/>
      <c r="CH302" s="86"/>
      <c r="CI302" s="86"/>
      <c r="CJ302" s="86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  <c r="CV302" s="141"/>
      <c r="CW302" s="149"/>
      <c r="CX302" s="86"/>
      <c r="CY302" s="86"/>
      <c r="CZ302" s="86"/>
      <c r="DA302" s="86"/>
      <c r="DB302" s="86"/>
      <c r="DC302" s="86"/>
      <c r="DD302" s="86"/>
      <c r="DE302" s="86"/>
      <c r="DF302" s="86"/>
      <c r="DG302" s="86"/>
      <c r="DH302" s="86"/>
      <c r="DI302" s="86"/>
      <c r="DJ302" s="86"/>
      <c r="DK302" s="86"/>
      <c r="DL302" s="141"/>
    </row>
    <row r="303" ht="14.25" customHeight="1">
      <c r="A303" s="86"/>
      <c r="B303" s="86"/>
      <c r="C303" s="619"/>
      <c r="D303" s="211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149"/>
      <c r="CH303" s="86"/>
      <c r="CI303" s="86"/>
      <c r="CJ303" s="86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  <c r="CV303" s="141"/>
      <c r="CW303" s="149"/>
      <c r="CX303" s="86"/>
      <c r="CY303" s="86"/>
      <c r="CZ303" s="86"/>
      <c r="DA303" s="86"/>
      <c r="DB303" s="86"/>
      <c r="DC303" s="86"/>
      <c r="DD303" s="86"/>
      <c r="DE303" s="86"/>
      <c r="DF303" s="86"/>
      <c r="DG303" s="86"/>
      <c r="DH303" s="86"/>
      <c r="DI303" s="86"/>
      <c r="DJ303" s="86"/>
      <c r="DK303" s="86"/>
      <c r="DL303" s="141"/>
    </row>
    <row r="304" ht="14.25" customHeight="1">
      <c r="A304" s="86"/>
      <c r="B304" s="86"/>
      <c r="C304" s="619"/>
      <c r="D304" s="211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149"/>
      <c r="CH304" s="86"/>
      <c r="CI304" s="86"/>
      <c r="CJ304" s="86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  <c r="CV304" s="141"/>
      <c r="CW304" s="149"/>
      <c r="CX304" s="86"/>
      <c r="CY304" s="86"/>
      <c r="CZ304" s="86"/>
      <c r="DA304" s="86"/>
      <c r="DB304" s="86"/>
      <c r="DC304" s="86"/>
      <c r="DD304" s="86"/>
      <c r="DE304" s="86"/>
      <c r="DF304" s="86"/>
      <c r="DG304" s="86"/>
      <c r="DH304" s="86"/>
      <c r="DI304" s="86"/>
      <c r="DJ304" s="86"/>
      <c r="DK304" s="86"/>
      <c r="DL304" s="141"/>
    </row>
    <row r="305" ht="14.25" customHeight="1">
      <c r="A305" s="86"/>
      <c r="B305" s="86"/>
      <c r="C305" s="619"/>
      <c r="D305" s="211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149"/>
      <c r="CH305" s="86"/>
      <c r="CI305" s="86"/>
      <c r="CJ305" s="86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  <c r="CV305" s="141"/>
      <c r="CW305" s="149"/>
      <c r="CX305" s="86"/>
      <c r="CY305" s="86"/>
      <c r="CZ305" s="86"/>
      <c r="DA305" s="86"/>
      <c r="DB305" s="86"/>
      <c r="DC305" s="86"/>
      <c r="DD305" s="86"/>
      <c r="DE305" s="86"/>
      <c r="DF305" s="86"/>
      <c r="DG305" s="86"/>
      <c r="DH305" s="86"/>
      <c r="DI305" s="86"/>
      <c r="DJ305" s="86"/>
      <c r="DK305" s="86"/>
      <c r="DL305" s="141"/>
    </row>
    <row r="306" ht="14.25" customHeight="1">
      <c r="A306" s="86"/>
      <c r="B306" s="86"/>
      <c r="C306" s="619"/>
      <c r="D306" s="211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149"/>
      <c r="CH306" s="86"/>
      <c r="CI306" s="86"/>
      <c r="CJ306" s="86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  <c r="CV306" s="141"/>
      <c r="CW306" s="149"/>
      <c r="CX306" s="86"/>
      <c r="CY306" s="86"/>
      <c r="CZ306" s="86"/>
      <c r="DA306" s="86"/>
      <c r="DB306" s="86"/>
      <c r="DC306" s="86"/>
      <c r="DD306" s="86"/>
      <c r="DE306" s="86"/>
      <c r="DF306" s="86"/>
      <c r="DG306" s="86"/>
      <c r="DH306" s="86"/>
      <c r="DI306" s="86"/>
      <c r="DJ306" s="86"/>
      <c r="DK306" s="86"/>
      <c r="DL306" s="141"/>
    </row>
    <row r="307" ht="14.25" customHeight="1">
      <c r="A307" s="86"/>
      <c r="B307" s="86"/>
      <c r="C307" s="619"/>
      <c r="D307" s="211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149"/>
      <c r="CH307" s="86"/>
      <c r="CI307" s="86"/>
      <c r="CJ307" s="86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  <c r="CV307" s="141"/>
      <c r="CW307" s="149"/>
      <c r="CX307" s="86"/>
      <c r="CY307" s="86"/>
      <c r="CZ307" s="86"/>
      <c r="DA307" s="86"/>
      <c r="DB307" s="86"/>
      <c r="DC307" s="86"/>
      <c r="DD307" s="86"/>
      <c r="DE307" s="86"/>
      <c r="DF307" s="86"/>
      <c r="DG307" s="86"/>
      <c r="DH307" s="86"/>
      <c r="DI307" s="86"/>
      <c r="DJ307" s="86"/>
      <c r="DK307" s="86"/>
      <c r="DL307" s="141"/>
    </row>
    <row r="308" ht="14.25" customHeight="1">
      <c r="A308" s="86"/>
      <c r="B308" s="86"/>
      <c r="C308" s="619"/>
      <c r="D308" s="211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149"/>
      <c r="CH308" s="86"/>
      <c r="CI308" s="86"/>
      <c r="CJ308" s="86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  <c r="CV308" s="141"/>
      <c r="CW308" s="149"/>
      <c r="CX308" s="86"/>
      <c r="CY308" s="86"/>
      <c r="CZ308" s="86"/>
      <c r="DA308" s="86"/>
      <c r="DB308" s="86"/>
      <c r="DC308" s="86"/>
      <c r="DD308" s="86"/>
      <c r="DE308" s="86"/>
      <c r="DF308" s="86"/>
      <c r="DG308" s="86"/>
      <c r="DH308" s="86"/>
      <c r="DI308" s="86"/>
      <c r="DJ308" s="86"/>
      <c r="DK308" s="86"/>
      <c r="DL308" s="141"/>
    </row>
    <row r="309" ht="14.25" customHeight="1">
      <c r="A309" s="86"/>
      <c r="B309" s="86"/>
      <c r="C309" s="619"/>
      <c r="D309" s="211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149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141"/>
      <c r="CW309" s="149"/>
      <c r="CX309" s="86"/>
      <c r="CY309" s="86"/>
      <c r="CZ309" s="86"/>
      <c r="DA309" s="86"/>
      <c r="DB309" s="86"/>
      <c r="DC309" s="86"/>
      <c r="DD309" s="86"/>
      <c r="DE309" s="86"/>
      <c r="DF309" s="86"/>
      <c r="DG309" s="86"/>
      <c r="DH309" s="86"/>
      <c r="DI309" s="86"/>
      <c r="DJ309" s="86"/>
      <c r="DK309" s="86"/>
      <c r="DL309" s="141"/>
    </row>
    <row r="310" ht="14.25" customHeight="1">
      <c r="A310" s="86"/>
      <c r="B310" s="86"/>
      <c r="C310" s="619"/>
      <c r="D310" s="211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149"/>
      <c r="CH310" s="86"/>
      <c r="CI310" s="86"/>
      <c r="CJ310" s="86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  <c r="CV310" s="141"/>
      <c r="CW310" s="149"/>
      <c r="CX310" s="86"/>
      <c r="CY310" s="86"/>
      <c r="CZ310" s="86"/>
      <c r="DA310" s="86"/>
      <c r="DB310" s="86"/>
      <c r="DC310" s="86"/>
      <c r="DD310" s="86"/>
      <c r="DE310" s="86"/>
      <c r="DF310" s="86"/>
      <c r="DG310" s="86"/>
      <c r="DH310" s="86"/>
      <c r="DI310" s="86"/>
      <c r="DJ310" s="86"/>
      <c r="DK310" s="86"/>
      <c r="DL310" s="141"/>
    </row>
    <row r="311" ht="14.25" customHeight="1">
      <c r="A311" s="86"/>
      <c r="B311" s="86"/>
      <c r="C311" s="619"/>
      <c r="D311" s="211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149"/>
      <c r="CH311" s="86"/>
      <c r="CI311" s="86"/>
      <c r="CJ311" s="86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  <c r="CV311" s="141"/>
      <c r="CW311" s="149"/>
      <c r="CX311" s="86"/>
      <c r="CY311" s="86"/>
      <c r="CZ311" s="86"/>
      <c r="DA311" s="86"/>
      <c r="DB311" s="86"/>
      <c r="DC311" s="86"/>
      <c r="DD311" s="86"/>
      <c r="DE311" s="86"/>
      <c r="DF311" s="86"/>
      <c r="DG311" s="86"/>
      <c r="DH311" s="86"/>
      <c r="DI311" s="86"/>
      <c r="DJ311" s="86"/>
      <c r="DK311" s="86"/>
      <c r="DL311" s="141"/>
    </row>
    <row r="312" ht="14.25" customHeight="1">
      <c r="A312" s="86"/>
      <c r="B312" s="86"/>
      <c r="C312" s="619"/>
      <c r="D312" s="211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149"/>
      <c r="CH312" s="86"/>
      <c r="CI312" s="86"/>
      <c r="CJ312" s="86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  <c r="CV312" s="141"/>
      <c r="CW312" s="149"/>
      <c r="CX312" s="86"/>
      <c r="CY312" s="86"/>
      <c r="CZ312" s="86"/>
      <c r="DA312" s="86"/>
      <c r="DB312" s="86"/>
      <c r="DC312" s="86"/>
      <c r="DD312" s="86"/>
      <c r="DE312" s="86"/>
      <c r="DF312" s="86"/>
      <c r="DG312" s="86"/>
      <c r="DH312" s="86"/>
      <c r="DI312" s="86"/>
      <c r="DJ312" s="86"/>
      <c r="DK312" s="86"/>
      <c r="DL312" s="141"/>
    </row>
    <row r="313" ht="14.25" customHeight="1">
      <c r="A313" s="86"/>
      <c r="B313" s="86"/>
      <c r="C313" s="619"/>
      <c r="D313" s="211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149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141"/>
      <c r="CW313" s="149"/>
      <c r="CX313" s="86"/>
      <c r="CY313" s="86"/>
      <c r="CZ313" s="86"/>
      <c r="DA313" s="86"/>
      <c r="DB313" s="86"/>
      <c r="DC313" s="86"/>
      <c r="DD313" s="86"/>
      <c r="DE313" s="86"/>
      <c r="DF313" s="86"/>
      <c r="DG313" s="86"/>
      <c r="DH313" s="86"/>
      <c r="DI313" s="86"/>
      <c r="DJ313" s="86"/>
      <c r="DK313" s="86"/>
      <c r="DL313" s="141"/>
    </row>
    <row r="314" ht="14.25" customHeight="1">
      <c r="A314" s="86"/>
      <c r="B314" s="86"/>
      <c r="C314" s="619"/>
      <c r="D314" s="211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149"/>
      <c r="CH314" s="86"/>
      <c r="CI314" s="86"/>
      <c r="CJ314" s="86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  <c r="CV314" s="141"/>
      <c r="CW314" s="149"/>
      <c r="CX314" s="86"/>
      <c r="CY314" s="86"/>
      <c r="CZ314" s="86"/>
      <c r="DA314" s="86"/>
      <c r="DB314" s="86"/>
      <c r="DC314" s="86"/>
      <c r="DD314" s="86"/>
      <c r="DE314" s="86"/>
      <c r="DF314" s="86"/>
      <c r="DG314" s="86"/>
      <c r="DH314" s="86"/>
      <c r="DI314" s="86"/>
      <c r="DJ314" s="86"/>
      <c r="DK314" s="86"/>
      <c r="DL314" s="141"/>
    </row>
    <row r="315" ht="14.25" customHeight="1">
      <c r="A315" s="86"/>
      <c r="B315" s="86"/>
      <c r="C315" s="619"/>
      <c r="D315" s="211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149"/>
      <c r="CH315" s="86"/>
      <c r="CI315" s="86"/>
      <c r="CJ315" s="86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  <c r="CV315" s="141"/>
      <c r="CW315" s="149"/>
      <c r="CX315" s="86"/>
      <c r="CY315" s="86"/>
      <c r="CZ315" s="86"/>
      <c r="DA315" s="86"/>
      <c r="DB315" s="86"/>
      <c r="DC315" s="86"/>
      <c r="DD315" s="86"/>
      <c r="DE315" s="86"/>
      <c r="DF315" s="86"/>
      <c r="DG315" s="86"/>
      <c r="DH315" s="86"/>
      <c r="DI315" s="86"/>
      <c r="DJ315" s="86"/>
      <c r="DK315" s="86"/>
      <c r="DL315" s="141"/>
    </row>
    <row r="316" ht="14.25" customHeight="1">
      <c r="A316" s="86"/>
      <c r="B316" s="86"/>
      <c r="C316" s="619"/>
      <c r="D316" s="211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149"/>
      <c r="CH316" s="86"/>
      <c r="CI316" s="86"/>
      <c r="CJ316" s="86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  <c r="CV316" s="141"/>
      <c r="CW316" s="149"/>
      <c r="CX316" s="86"/>
      <c r="CY316" s="86"/>
      <c r="CZ316" s="86"/>
      <c r="DA316" s="86"/>
      <c r="DB316" s="86"/>
      <c r="DC316" s="86"/>
      <c r="DD316" s="86"/>
      <c r="DE316" s="86"/>
      <c r="DF316" s="86"/>
      <c r="DG316" s="86"/>
      <c r="DH316" s="86"/>
      <c r="DI316" s="86"/>
      <c r="DJ316" s="86"/>
      <c r="DK316" s="86"/>
      <c r="DL316" s="141"/>
    </row>
    <row r="317" ht="14.25" customHeight="1">
      <c r="A317" s="86"/>
      <c r="B317" s="86"/>
      <c r="C317" s="619"/>
      <c r="D317" s="211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149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141"/>
      <c r="CW317" s="149"/>
      <c r="CX317" s="86"/>
      <c r="CY317" s="86"/>
      <c r="CZ317" s="86"/>
      <c r="DA317" s="86"/>
      <c r="DB317" s="86"/>
      <c r="DC317" s="86"/>
      <c r="DD317" s="86"/>
      <c r="DE317" s="86"/>
      <c r="DF317" s="86"/>
      <c r="DG317" s="86"/>
      <c r="DH317" s="86"/>
      <c r="DI317" s="86"/>
      <c r="DJ317" s="86"/>
      <c r="DK317" s="86"/>
      <c r="DL317" s="141"/>
    </row>
    <row r="318" ht="14.25" customHeight="1">
      <c r="A318" s="86"/>
      <c r="B318" s="86"/>
      <c r="C318" s="619"/>
      <c r="D318" s="211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149"/>
      <c r="CH318" s="86"/>
      <c r="CI318" s="86"/>
      <c r="CJ318" s="86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  <c r="CV318" s="141"/>
      <c r="CW318" s="149"/>
      <c r="CX318" s="86"/>
      <c r="CY318" s="86"/>
      <c r="CZ318" s="86"/>
      <c r="DA318" s="86"/>
      <c r="DB318" s="86"/>
      <c r="DC318" s="86"/>
      <c r="DD318" s="86"/>
      <c r="DE318" s="86"/>
      <c r="DF318" s="86"/>
      <c r="DG318" s="86"/>
      <c r="DH318" s="86"/>
      <c r="DI318" s="86"/>
      <c r="DJ318" s="86"/>
      <c r="DK318" s="86"/>
      <c r="DL318" s="141"/>
    </row>
    <row r="319" ht="14.25" customHeight="1">
      <c r="A319" s="86"/>
      <c r="B319" s="86"/>
      <c r="C319" s="619"/>
      <c r="D319" s="211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149"/>
      <c r="CH319" s="86"/>
      <c r="CI319" s="86"/>
      <c r="CJ319" s="86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  <c r="CV319" s="141"/>
      <c r="CW319" s="149"/>
      <c r="CX319" s="86"/>
      <c r="CY319" s="86"/>
      <c r="CZ319" s="86"/>
      <c r="DA319" s="86"/>
      <c r="DB319" s="86"/>
      <c r="DC319" s="86"/>
      <c r="DD319" s="86"/>
      <c r="DE319" s="86"/>
      <c r="DF319" s="86"/>
      <c r="DG319" s="86"/>
      <c r="DH319" s="86"/>
      <c r="DI319" s="86"/>
      <c r="DJ319" s="86"/>
      <c r="DK319" s="86"/>
      <c r="DL319" s="141"/>
    </row>
    <row r="320" ht="14.25" customHeight="1">
      <c r="A320" s="86"/>
      <c r="B320" s="86"/>
      <c r="C320" s="619"/>
      <c r="D320" s="211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149"/>
      <c r="CH320" s="86"/>
      <c r="CI320" s="86"/>
      <c r="CJ320" s="86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  <c r="CV320" s="141"/>
      <c r="CW320" s="149"/>
      <c r="CX320" s="86"/>
      <c r="CY320" s="86"/>
      <c r="CZ320" s="86"/>
      <c r="DA320" s="86"/>
      <c r="DB320" s="86"/>
      <c r="DC320" s="86"/>
      <c r="DD320" s="86"/>
      <c r="DE320" s="86"/>
      <c r="DF320" s="86"/>
      <c r="DG320" s="86"/>
      <c r="DH320" s="86"/>
      <c r="DI320" s="86"/>
      <c r="DJ320" s="86"/>
      <c r="DK320" s="86"/>
      <c r="DL320" s="141"/>
    </row>
    <row r="321" ht="14.25" customHeight="1">
      <c r="A321" s="86"/>
      <c r="B321" s="86"/>
      <c r="C321" s="619"/>
      <c r="D321" s="211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149"/>
      <c r="CH321" s="86"/>
      <c r="CI321" s="86"/>
      <c r="CJ321" s="86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  <c r="CV321" s="141"/>
      <c r="CW321" s="149"/>
      <c r="CX321" s="86"/>
      <c r="CY321" s="86"/>
      <c r="CZ321" s="86"/>
      <c r="DA321" s="86"/>
      <c r="DB321" s="86"/>
      <c r="DC321" s="86"/>
      <c r="DD321" s="86"/>
      <c r="DE321" s="86"/>
      <c r="DF321" s="86"/>
      <c r="DG321" s="86"/>
      <c r="DH321" s="86"/>
      <c r="DI321" s="86"/>
      <c r="DJ321" s="86"/>
      <c r="DK321" s="86"/>
      <c r="DL321" s="141"/>
    </row>
    <row r="322" ht="14.25" customHeight="1">
      <c r="A322" s="86"/>
      <c r="B322" s="86"/>
      <c r="C322" s="619"/>
      <c r="D322" s="211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149"/>
      <c r="CH322" s="86"/>
      <c r="CI322" s="86"/>
      <c r="CJ322" s="86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  <c r="CV322" s="141"/>
      <c r="CW322" s="149"/>
      <c r="CX322" s="86"/>
      <c r="CY322" s="86"/>
      <c r="CZ322" s="86"/>
      <c r="DA322" s="86"/>
      <c r="DB322" s="86"/>
      <c r="DC322" s="86"/>
      <c r="DD322" s="86"/>
      <c r="DE322" s="86"/>
      <c r="DF322" s="86"/>
      <c r="DG322" s="86"/>
      <c r="DH322" s="86"/>
      <c r="DI322" s="86"/>
      <c r="DJ322" s="86"/>
      <c r="DK322" s="86"/>
      <c r="DL322" s="141"/>
    </row>
    <row r="323" ht="14.25" customHeight="1">
      <c r="A323" s="86"/>
      <c r="B323" s="86"/>
      <c r="C323" s="619"/>
      <c r="D323" s="211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149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141"/>
      <c r="CW323" s="149"/>
      <c r="CX323" s="86"/>
      <c r="CY323" s="86"/>
      <c r="CZ323" s="86"/>
      <c r="DA323" s="86"/>
      <c r="DB323" s="86"/>
      <c r="DC323" s="86"/>
      <c r="DD323" s="86"/>
      <c r="DE323" s="86"/>
      <c r="DF323" s="86"/>
      <c r="DG323" s="86"/>
      <c r="DH323" s="86"/>
      <c r="DI323" s="86"/>
      <c r="DJ323" s="86"/>
      <c r="DK323" s="86"/>
      <c r="DL323" s="141"/>
    </row>
    <row r="324" ht="14.25" customHeight="1">
      <c r="A324" s="86"/>
      <c r="B324" s="86"/>
      <c r="C324" s="619"/>
      <c r="D324" s="211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149"/>
      <c r="CH324" s="86"/>
      <c r="CI324" s="86"/>
      <c r="CJ324" s="86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  <c r="CV324" s="141"/>
      <c r="CW324" s="149"/>
      <c r="CX324" s="86"/>
      <c r="CY324" s="86"/>
      <c r="CZ324" s="86"/>
      <c r="DA324" s="86"/>
      <c r="DB324" s="86"/>
      <c r="DC324" s="86"/>
      <c r="DD324" s="86"/>
      <c r="DE324" s="86"/>
      <c r="DF324" s="86"/>
      <c r="DG324" s="86"/>
      <c r="DH324" s="86"/>
      <c r="DI324" s="86"/>
      <c r="DJ324" s="86"/>
      <c r="DK324" s="86"/>
      <c r="DL324" s="141"/>
    </row>
    <row r="325" ht="14.25" customHeight="1">
      <c r="A325" s="86"/>
      <c r="B325" s="86"/>
      <c r="C325" s="619"/>
      <c r="D325" s="211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149"/>
      <c r="CH325" s="86"/>
      <c r="CI325" s="86"/>
      <c r="CJ325" s="86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141"/>
      <c r="CW325" s="149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141"/>
    </row>
    <row r="326" ht="14.25" customHeight="1">
      <c r="A326" s="86"/>
      <c r="B326" s="86"/>
      <c r="C326" s="619"/>
      <c r="D326" s="211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149"/>
      <c r="CH326" s="86"/>
      <c r="CI326" s="86"/>
      <c r="CJ326" s="86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  <c r="CV326" s="141"/>
      <c r="CW326" s="149"/>
      <c r="CX326" s="86"/>
      <c r="CY326" s="86"/>
      <c r="CZ326" s="86"/>
      <c r="DA326" s="86"/>
      <c r="DB326" s="86"/>
      <c r="DC326" s="86"/>
      <c r="DD326" s="86"/>
      <c r="DE326" s="86"/>
      <c r="DF326" s="86"/>
      <c r="DG326" s="86"/>
      <c r="DH326" s="86"/>
      <c r="DI326" s="86"/>
      <c r="DJ326" s="86"/>
      <c r="DK326" s="86"/>
      <c r="DL326" s="141"/>
    </row>
    <row r="327" ht="14.25" customHeight="1">
      <c r="A327" s="86"/>
      <c r="B327" s="86"/>
      <c r="C327" s="619"/>
      <c r="D327" s="211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149"/>
      <c r="CH327" s="86"/>
      <c r="CI327" s="86"/>
      <c r="CJ327" s="86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  <c r="CV327" s="141"/>
      <c r="CW327" s="149"/>
      <c r="CX327" s="86"/>
      <c r="CY327" s="86"/>
      <c r="CZ327" s="86"/>
      <c r="DA327" s="86"/>
      <c r="DB327" s="86"/>
      <c r="DC327" s="86"/>
      <c r="DD327" s="86"/>
      <c r="DE327" s="86"/>
      <c r="DF327" s="86"/>
      <c r="DG327" s="86"/>
      <c r="DH327" s="86"/>
      <c r="DI327" s="86"/>
      <c r="DJ327" s="86"/>
      <c r="DK327" s="86"/>
      <c r="DL327" s="141"/>
    </row>
    <row r="328" ht="14.25" customHeight="1">
      <c r="A328" s="86"/>
      <c r="B328" s="86"/>
      <c r="C328" s="619"/>
      <c r="D328" s="211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149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141"/>
      <c r="CW328" s="149"/>
      <c r="CX328" s="86"/>
      <c r="CY328" s="86"/>
      <c r="CZ328" s="86"/>
      <c r="DA328" s="86"/>
      <c r="DB328" s="86"/>
      <c r="DC328" s="86"/>
      <c r="DD328" s="86"/>
      <c r="DE328" s="86"/>
      <c r="DF328" s="86"/>
      <c r="DG328" s="86"/>
      <c r="DH328" s="86"/>
      <c r="DI328" s="86"/>
      <c r="DJ328" s="86"/>
      <c r="DK328" s="86"/>
      <c r="DL328" s="141"/>
    </row>
    <row r="329" ht="14.25" customHeight="1">
      <c r="A329" s="86"/>
      <c r="B329" s="86"/>
      <c r="C329" s="619"/>
      <c r="D329" s="211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149"/>
      <c r="CH329" s="86"/>
      <c r="CI329" s="86"/>
      <c r="CJ329" s="86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  <c r="CV329" s="141"/>
      <c r="CW329" s="149"/>
      <c r="CX329" s="86"/>
      <c r="CY329" s="86"/>
      <c r="CZ329" s="86"/>
      <c r="DA329" s="86"/>
      <c r="DB329" s="86"/>
      <c r="DC329" s="86"/>
      <c r="DD329" s="86"/>
      <c r="DE329" s="86"/>
      <c r="DF329" s="86"/>
      <c r="DG329" s="86"/>
      <c r="DH329" s="86"/>
      <c r="DI329" s="86"/>
      <c r="DJ329" s="86"/>
      <c r="DK329" s="86"/>
      <c r="DL329" s="141"/>
    </row>
    <row r="330" ht="14.25" customHeight="1">
      <c r="A330" s="86"/>
      <c r="B330" s="86"/>
      <c r="C330" s="619"/>
      <c r="D330" s="211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149"/>
      <c r="CH330" s="86"/>
      <c r="CI330" s="86"/>
      <c r="CJ330" s="86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  <c r="CV330" s="141"/>
      <c r="CW330" s="149"/>
      <c r="CX330" s="86"/>
      <c r="CY330" s="86"/>
      <c r="CZ330" s="86"/>
      <c r="DA330" s="86"/>
      <c r="DB330" s="86"/>
      <c r="DC330" s="86"/>
      <c r="DD330" s="86"/>
      <c r="DE330" s="86"/>
      <c r="DF330" s="86"/>
      <c r="DG330" s="86"/>
      <c r="DH330" s="86"/>
      <c r="DI330" s="86"/>
      <c r="DJ330" s="86"/>
      <c r="DK330" s="86"/>
      <c r="DL330" s="141"/>
    </row>
    <row r="331" ht="14.25" customHeight="1">
      <c r="A331" s="86"/>
      <c r="B331" s="86"/>
      <c r="C331" s="619"/>
      <c r="D331" s="211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149"/>
      <c r="CH331" s="86"/>
      <c r="CI331" s="86"/>
      <c r="CJ331" s="86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  <c r="CV331" s="141"/>
      <c r="CW331" s="149"/>
      <c r="CX331" s="86"/>
      <c r="CY331" s="86"/>
      <c r="CZ331" s="86"/>
      <c r="DA331" s="86"/>
      <c r="DB331" s="86"/>
      <c r="DC331" s="86"/>
      <c r="DD331" s="86"/>
      <c r="DE331" s="86"/>
      <c r="DF331" s="86"/>
      <c r="DG331" s="86"/>
      <c r="DH331" s="86"/>
      <c r="DI331" s="86"/>
      <c r="DJ331" s="86"/>
      <c r="DK331" s="86"/>
      <c r="DL331" s="141"/>
    </row>
    <row r="332" ht="14.25" customHeight="1">
      <c r="A332" s="86"/>
      <c r="B332" s="86"/>
      <c r="C332" s="619"/>
      <c r="D332" s="211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149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141"/>
      <c r="CW332" s="149"/>
      <c r="CX332" s="86"/>
      <c r="CY332" s="86"/>
      <c r="CZ332" s="86"/>
      <c r="DA332" s="86"/>
      <c r="DB332" s="86"/>
      <c r="DC332" s="86"/>
      <c r="DD332" s="86"/>
      <c r="DE332" s="86"/>
      <c r="DF332" s="86"/>
      <c r="DG332" s="86"/>
      <c r="DH332" s="86"/>
      <c r="DI332" s="86"/>
      <c r="DJ332" s="86"/>
      <c r="DK332" s="86"/>
      <c r="DL332" s="141"/>
    </row>
    <row r="333" ht="14.25" customHeight="1">
      <c r="A333" s="86"/>
      <c r="B333" s="86"/>
      <c r="C333" s="619"/>
      <c r="D333" s="211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149"/>
      <c r="CH333" s="86"/>
      <c r="CI333" s="86"/>
      <c r="CJ333" s="86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  <c r="CV333" s="141"/>
      <c r="CW333" s="149"/>
      <c r="CX333" s="86"/>
      <c r="CY333" s="86"/>
      <c r="CZ333" s="86"/>
      <c r="DA333" s="86"/>
      <c r="DB333" s="86"/>
      <c r="DC333" s="86"/>
      <c r="DD333" s="86"/>
      <c r="DE333" s="86"/>
      <c r="DF333" s="86"/>
      <c r="DG333" s="86"/>
      <c r="DH333" s="86"/>
      <c r="DI333" s="86"/>
      <c r="DJ333" s="86"/>
      <c r="DK333" s="86"/>
      <c r="DL333" s="141"/>
    </row>
    <row r="334" ht="14.25" customHeight="1">
      <c r="A334" s="86"/>
      <c r="B334" s="86"/>
      <c r="C334" s="619"/>
      <c r="D334" s="211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149"/>
      <c r="CH334" s="86"/>
      <c r="CI334" s="86"/>
      <c r="CJ334" s="86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  <c r="CV334" s="141"/>
      <c r="CW334" s="149"/>
      <c r="CX334" s="86"/>
      <c r="CY334" s="86"/>
      <c r="CZ334" s="86"/>
      <c r="DA334" s="86"/>
      <c r="DB334" s="86"/>
      <c r="DC334" s="86"/>
      <c r="DD334" s="86"/>
      <c r="DE334" s="86"/>
      <c r="DF334" s="86"/>
      <c r="DG334" s="86"/>
      <c r="DH334" s="86"/>
      <c r="DI334" s="86"/>
      <c r="DJ334" s="86"/>
      <c r="DK334" s="86"/>
      <c r="DL334" s="141"/>
    </row>
    <row r="335" ht="14.25" customHeight="1">
      <c r="A335" s="86"/>
      <c r="B335" s="86"/>
      <c r="C335" s="619"/>
      <c r="D335" s="211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149"/>
      <c r="CH335" s="86"/>
      <c r="CI335" s="86"/>
      <c r="CJ335" s="86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  <c r="CV335" s="141"/>
      <c r="CW335" s="149"/>
      <c r="CX335" s="86"/>
      <c r="CY335" s="86"/>
      <c r="CZ335" s="86"/>
      <c r="DA335" s="86"/>
      <c r="DB335" s="86"/>
      <c r="DC335" s="86"/>
      <c r="DD335" s="86"/>
      <c r="DE335" s="86"/>
      <c r="DF335" s="86"/>
      <c r="DG335" s="86"/>
      <c r="DH335" s="86"/>
      <c r="DI335" s="86"/>
      <c r="DJ335" s="86"/>
      <c r="DK335" s="86"/>
      <c r="DL335" s="141"/>
    </row>
    <row r="336" ht="14.25" customHeight="1">
      <c r="A336" s="86"/>
      <c r="B336" s="86"/>
      <c r="C336" s="619"/>
      <c r="D336" s="211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149"/>
      <c r="CH336" s="86"/>
      <c r="CI336" s="86"/>
      <c r="CJ336" s="86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  <c r="CV336" s="141"/>
      <c r="CW336" s="149"/>
      <c r="CX336" s="86"/>
      <c r="CY336" s="86"/>
      <c r="CZ336" s="86"/>
      <c r="DA336" s="86"/>
      <c r="DB336" s="86"/>
      <c r="DC336" s="86"/>
      <c r="DD336" s="86"/>
      <c r="DE336" s="86"/>
      <c r="DF336" s="86"/>
      <c r="DG336" s="86"/>
      <c r="DH336" s="86"/>
      <c r="DI336" s="86"/>
      <c r="DJ336" s="86"/>
      <c r="DK336" s="86"/>
      <c r="DL336" s="141"/>
    </row>
    <row r="337" ht="14.25" customHeight="1">
      <c r="A337" s="86"/>
      <c r="B337" s="86"/>
      <c r="C337" s="619"/>
      <c r="D337" s="211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149"/>
      <c r="CH337" s="86"/>
      <c r="CI337" s="86"/>
      <c r="CJ337" s="86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  <c r="CV337" s="141"/>
      <c r="CW337" s="149"/>
      <c r="CX337" s="86"/>
      <c r="CY337" s="86"/>
      <c r="CZ337" s="86"/>
      <c r="DA337" s="86"/>
      <c r="DB337" s="86"/>
      <c r="DC337" s="86"/>
      <c r="DD337" s="86"/>
      <c r="DE337" s="86"/>
      <c r="DF337" s="86"/>
      <c r="DG337" s="86"/>
      <c r="DH337" s="86"/>
      <c r="DI337" s="86"/>
      <c r="DJ337" s="86"/>
      <c r="DK337" s="86"/>
      <c r="DL337" s="141"/>
    </row>
    <row r="338" ht="14.25" customHeight="1">
      <c r="A338" s="86"/>
      <c r="B338" s="86"/>
      <c r="C338" s="619"/>
      <c r="D338" s="211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149"/>
      <c r="CH338" s="86"/>
      <c r="CI338" s="86"/>
      <c r="CJ338" s="86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  <c r="CV338" s="141"/>
      <c r="CW338" s="149"/>
      <c r="CX338" s="86"/>
      <c r="CY338" s="86"/>
      <c r="CZ338" s="86"/>
      <c r="DA338" s="86"/>
      <c r="DB338" s="86"/>
      <c r="DC338" s="86"/>
      <c r="DD338" s="86"/>
      <c r="DE338" s="86"/>
      <c r="DF338" s="86"/>
      <c r="DG338" s="86"/>
      <c r="DH338" s="86"/>
      <c r="DI338" s="86"/>
      <c r="DJ338" s="86"/>
      <c r="DK338" s="86"/>
      <c r="DL338" s="141"/>
    </row>
    <row r="339" ht="14.25" customHeight="1">
      <c r="A339" s="86"/>
      <c r="B339" s="86"/>
      <c r="C339" s="619"/>
      <c r="D339" s="211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149"/>
      <c r="CH339" s="86"/>
      <c r="CI339" s="86"/>
      <c r="CJ339" s="86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  <c r="CV339" s="141"/>
      <c r="CW339" s="149"/>
      <c r="CX339" s="86"/>
      <c r="CY339" s="86"/>
      <c r="CZ339" s="86"/>
      <c r="DA339" s="86"/>
      <c r="DB339" s="86"/>
      <c r="DC339" s="86"/>
      <c r="DD339" s="86"/>
      <c r="DE339" s="86"/>
      <c r="DF339" s="86"/>
      <c r="DG339" s="86"/>
      <c r="DH339" s="86"/>
      <c r="DI339" s="86"/>
      <c r="DJ339" s="86"/>
      <c r="DK339" s="86"/>
      <c r="DL339" s="141"/>
    </row>
    <row r="340" ht="14.25" customHeight="1">
      <c r="A340" s="86"/>
      <c r="B340" s="86"/>
      <c r="C340" s="619"/>
      <c r="D340" s="211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149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141"/>
      <c r="CW340" s="149"/>
      <c r="CX340" s="86"/>
      <c r="CY340" s="86"/>
      <c r="CZ340" s="86"/>
      <c r="DA340" s="86"/>
      <c r="DB340" s="86"/>
      <c r="DC340" s="86"/>
      <c r="DD340" s="86"/>
      <c r="DE340" s="86"/>
      <c r="DF340" s="86"/>
      <c r="DG340" s="86"/>
      <c r="DH340" s="86"/>
      <c r="DI340" s="86"/>
      <c r="DJ340" s="86"/>
      <c r="DK340" s="86"/>
      <c r="DL340" s="141"/>
    </row>
    <row r="341" ht="14.25" customHeight="1">
      <c r="A341" s="86"/>
      <c r="B341" s="86"/>
      <c r="C341" s="619"/>
      <c r="D341" s="211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149"/>
      <c r="CH341" s="86"/>
      <c r="CI341" s="86"/>
      <c r="CJ341" s="86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  <c r="CV341" s="141"/>
      <c r="CW341" s="149"/>
      <c r="CX341" s="86"/>
      <c r="CY341" s="86"/>
      <c r="CZ341" s="86"/>
      <c r="DA341" s="86"/>
      <c r="DB341" s="86"/>
      <c r="DC341" s="86"/>
      <c r="DD341" s="86"/>
      <c r="DE341" s="86"/>
      <c r="DF341" s="86"/>
      <c r="DG341" s="86"/>
      <c r="DH341" s="86"/>
      <c r="DI341" s="86"/>
      <c r="DJ341" s="86"/>
      <c r="DK341" s="86"/>
      <c r="DL341" s="141"/>
    </row>
    <row r="342" ht="14.25" customHeight="1">
      <c r="A342" s="86"/>
      <c r="B342" s="86"/>
      <c r="C342" s="619"/>
      <c r="D342" s="211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149"/>
      <c r="CH342" s="86"/>
      <c r="CI342" s="86"/>
      <c r="CJ342" s="86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  <c r="CV342" s="141"/>
      <c r="CW342" s="149"/>
      <c r="CX342" s="86"/>
      <c r="CY342" s="86"/>
      <c r="CZ342" s="86"/>
      <c r="DA342" s="86"/>
      <c r="DB342" s="86"/>
      <c r="DC342" s="86"/>
      <c r="DD342" s="86"/>
      <c r="DE342" s="86"/>
      <c r="DF342" s="86"/>
      <c r="DG342" s="86"/>
      <c r="DH342" s="86"/>
      <c r="DI342" s="86"/>
      <c r="DJ342" s="86"/>
      <c r="DK342" s="86"/>
      <c r="DL342" s="141"/>
    </row>
    <row r="343" ht="14.25" customHeight="1">
      <c r="A343" s="86"/>
      <c r="B343" s="86"/>
      <c r="C343" s="619"/>
      <c r="D343" s="211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149"/>
      <c r="CH343" s="86"/>
      <c r="CI343" s="86"/>
      <c r="CJ343" s="86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  <c r="CV343" s="141"/>
      <c r="CW343" s="149"/>
      <c r="CX343" s="86"/>
      <c r="CY343" s="86"/>
      <c r="CZ343" s="86"/>
      <c r="DA343" s="86"/>
      <c r="DB343" s="86"/>
      <c r="DC343" s="86"/>
      <c r="DD343" s="86"/>
      <c r="DE343" s="86"/>
      <c r="DF343" s="86"/>
      <c r="DG343" s="86"/>
      <c r="DH343" s="86"/>
      <c r="DI343" s="86"/>
      <c r="DJ343" s="86"/>
      <c r="DK343" s="86"/>
      <c r="DL343" s="141"/>
    </row>
    <row r="344" ht="14.25" customHeight="1">
      <c r="A344" s="86"/>
      <c r="B344" s="86"/>
      <c r="C344" s="619"/>
      <c r="D344" s="211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149"/>
      <c r="CH344" s="86"/>
      <c r="CI344" s="86"/>
      <c r="CJ344" s="86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  <c r="CV344" s="141"/>
      <c r="CW344" s="149"/>
      <c r="CX344" s="86"/>
      <c r="CY344" s="86"/>
      <c r="CZ344" s="86"/>
      <c r="DA344" s="86"/>
      <c r="DB344" s="86"/>
      <c r="DC344" s="86"/>
      <c r="DD344" s="86"/>
      <c r="DE344" s="86"/>
      <c r="DF344" s="86"/>
      <c r="DG344" s="86"/>
      <c r="DH344" s="86"/>
      <c r="DI344" s="86"/>
      <c r="DJ344" s="86"/>
      <c r="DK344" s="86"/>
      <c r="DL344" s="141"/>
    </row>
    <row r="345" ht="14.25" customHeight="1">
      <c r="A345" s="86"/>
      <c r="B345" s="86"/>
      <c r="C345" s="619"/>
      <c r="D345" s="211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149"/>
      <c r="CH345" s="86"/>
      <c r="CI345" s="86"/>
      <c r="CJ345" s="86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  <c r="CV345" s="141"/>
      <c r="CW345" s="149"/>
      <c r="CX345" s="86"/>
      <c r="CY345" s="86"/>
      <c r="CZ345" s="86"/>
      <c r="DA345" s="86"/>
      <c r="DB345" s="86"/>
      <c r="DC345" s="86"/>
      <c r="DD345" s="86"/>
      <c r="DE345" s="86"/>
      <c r="DF345" s="86"/>
      <c r="DG345" s="86"/>
      <c r="DH345" s="86"/>
      <c r="DI345" s="86"/>
      <c r="DJ345" s="86"/>
      <c r="DK345" s="86"/>
      <c r="DL345" s="141"/>
    </row>
    <row r="346" ht="14.25" customHeight="1">
      <c r="A346" s="86"/>
      <c r="B346" s="86"/>
      <c r="C346" s="619"/>
      <c r="D346" s="211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149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141"/>
      <c r="CW346" s="149"/>
      <c r="CX346" s="86"/>
      <c r="CY346" s="86"/>
      <c r="CZ346" s="86"/>
      <c r="DA346" s="86"/>
      <c r="DB346" s="86"/>
      <c r="DC346" s="86"/>
      <c r="DD346" s="86"/>
      <c r="DE346" s="86"/>
      <c r="DF346" s="86"/>
      <c r="DG346" s="86"/>
      <c r="DH346" s="86"/>
      <c r="DI346" s="86"/>
      <c r="DJ346" s="86"/>
      <c r="DK346" s="86"/>
      <c r="DL346" s="141"/>
    </row>
    <row r="347" ht="14.25" customHeight="1">
      <c r="A347" s="86"/>
      <c r="B347" s="86"/>
      <c r="C347" s="619"/>
      <c r="D347" s="211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149"/>
      <c r="CH347" s="86"/>
      <c r="CI347" s="86"/>
      <c r="CJ347" s="86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  <c r="CV347" s="141"/>
      <c r="CW347" s="149"/>
      <c r="CX347" s="86"/>
      <c r="CY347" s="86"/>
      <c r="CZ347" s="86"/>
      <c r="DA347" s="86"/>
      <c r="DB347" s="86"/>
      <c r="DC347" s="86"/>
      <c r="DD347" s="86"/>
      <c r="DE347" s="86"/>
      <c r="DF347" s="86"/>
      <c r="DG347" s="86"/>
      <c r="DH347" s="86"/>
      <c r="DI347" s="86"/>
      <c r="DJ347" s="86"/>
      <c r="DK347" s="86"/>
      <c r="DL347" s="141"/>
    </row>
    <row r="348" ht="14.25" customHeight="1">
      <c r="A348" s="86"/>
      <c r="B348" s="86"/>
      <c r="C348" s="619"/>
      <c r="D348" s="211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149"/>
      <c r="CH348" s="86"/>
      <c r="CI348" s="86"/>
      <c r="CJ348" s="86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  <c r="CV348" s="141"/>
      <c r="CW348" s="149"/>
      <c r="CX348" s="86"/>
      <c r="CY348" s="86"/>
      <c r="CZ348" s="86"/>
      <c r="DA348" s="86"/>
      <c r="DB348" s="86"/>
      <c r="DC348" s="86"/>
      <c r="DD348" s="86"/>
      <c r="DE348" s="86"/>
      <c r="DF348" s="86"/>
      <c r="DG348" s="86"/>
      <c r="DH348" s="86"/>
      <c r="DI348" s="86"/>
      <c r="DJ348" s="86"/>
      <c r="DK348" s="86"/>
      <c r="DL348" s="141"/>
    </row>
    <row r="349" ht="14.25" customHeight="1">
      <c r="A349" s="86"/>
      <c r="B349" s="86"/>
      <c r="C349" s="619"/>
      <c r="D349" s="211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149"/>
      <c r="CH349" s="86"/>
      <c r="CI349" s="86"/>
      <c r="CJ349" s="86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  <c r="CV349" s="141"/>
      <c r="CW349" s="149"/>
      <c r="CX349" s="86"/>
      <c r="CY349" s="86"/>
      <c r="CZ349" s="86"/>
      <c r="DA349" s="86"/>
      <c r="DB349" s="86"/>
      <c r="DC349" s="86"/>
      <c r="DD349" s="86"/>
      <c r="DE349" s="86"/>
      <c r="DF349" s="86"/>
      <c r="DG349" s="86"/>
      <c r="DH349" s="86"/>
      <c r="DI349" s="86"/>
      <c r="DJ349" s="86"/>
      <c r="DK349" s="86"/>
      <c r="DL349" s="141"/>
    </row>
    <row r="350" ht="14.25" customHeight="1">
      <c r="A350" s="86"/>
      <c r="B350" s="86"/>
      <c r="C350" s="619"/>
      <c r="D350" s="211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149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141"/>
      <c r="CW350" s="149"/>
      <c r="CX350" s="86"/>
      <c r="CY350" s="86"/>
      <c r="CZ350" s="86"/>
      <c r="DA350" s="86"/>
      <c r="DB350" s="86"/>
      <c r="DC350" s="86"/>
      <c r="DD350" s="86"/>
      <c r="DE350" s="86"/>
      <c r="DF350" s="86"/>
      <c r="DG350" s="86"/>
      <c r="DH350" s="86"/>
      <c r="DI350" s="86"/>
      <c r="DJ350" s="86"/>
      <c r="DK350" s="86"/>
      <c r="DL350" s="141"/>
    </row>
    <row r="351" ht="14.25" customHeight="1">
      <c r="A351" s="86"/>
      <c r="B351" s="86"/>
      <c r="C351" s="619"/>
      <c r="D351" s="211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149"/>
      <c r="CH351" s="86"/>
      <c r="CI351" s="86"/>
      <c r="CJ351" s="86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  <c r="CV351" s="141"/>
      <c r="CW351" s="149"/>
      <c r="CX351" s="86"/>
      <c r="CY351" s="86"/>
      <c r="CZ351" s="86"/>
      <c r="DA351" s="86"/>
      <c r="DB351" s="86"/>
      <c r="DC351" s="86"/>
      <c r="DD351" s="86"/>
      <c r="DE351" s="86"/>
      <c r="DF351" s="86"/>
      <c r="DG351" s="86"/>
      <c r="DH351" s="86"/>
      <c r="DI351" s="86"/>
      <c r="DJ351" s="86"/>
      <c r="DK351" s="86"/>
      <c r="DL351" s="141"/>
    </row>
    <row r="352" ht="14.25" customHeight="1">
      <c r="A352" s="86"/>
      <c r="B352" s="86"/>
      <c r="C352" s="619"/>
      <c r="D352" s="211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149"/>
      <c r="CH352" s="86"/>
      <c r="CI352" s="86"/>
      <c r="CJ352" s="86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  <c r="CV352" s="141"/>
      <c r="CW352" s="149"/>
      <c r="CX352" s="86"/>
      <c r="CY352" s="86"/>
      <c r="CZ352" s="86"/>
      <c r="DA352" s="86"/>
      <c r="DB352" s="86"/>
      <c r="DC352" s="86"/>
      <c r="DD352" s="86"/>
      <c r="DE352" s="86"/>
      <c r="DF352" s="86"/>
      <c r="DG352" s="86"/>
      <c r="DH352" s="86"/>
      <c r="DI352" s="86"/>
      <c r="DJ352" s="86"/>
      <c r="DK352" s="86"/>
      <c r="DL352" s="141"/>
    </row>
    <row r="353" ht="14.25" customHeight="1">
      <c r="A353" s="86"/>
      <c r="B353" s="86"/>
      <c r="C353" s="619"/>
      <c r="D353" s="211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149"/>
      <c r="CH353" s="86"/>
      <c r="CI353" s="86"/>
      <c r="CJ353" s="86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  <c r="CV353" s="141"/>
      <c r="CW353" s="149"/>
      <c r="CX353" s="86"/>
      <c r="CY353" s="86"/>
      <c r="CZ353" s="86"/>
      <c r="DA353" s="86"/>
      <c r="DB353" s="86"/>
      <c r="DC353" s="86"/>
      <c r="DD353" s="86"/>
      <c r="DE353" s="86"/>
      <c r="DF353" s="86"/>
      <c r="DG353" s="86"/>
      <c r="DH353" s="86"/>
      <c r="DI353" s="86"/>
      <c r="DJ353" s="86"/>
      <c r="DK353" s="86"/>
      <c r="DL353" s="141"/>
    </row>
    <row r="354" ht="14.25" customHeight="1">
      <c r="A354" s="86"/>
      <c r="B354" s="86"/>
      <c r="C354" s="619"/>
      <c r="D354" s="211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149"/>
      <c r="CH354" s="86"/>
      <c r="CI354" s="86"/>
      <c r="CJ354" s="86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  <c r="CV354" s="141"/>
      <c r="CW354" s="149"/>
      <c r="CX354" s="86"/>
      <c r="CY354" s="86"/>
      <c r="CZ354" s="86"/>
      <c r="DA354" s="86"/>
      <c r="DB354" s="86"/>
      <c r="DC354" s="86"/>
      <c r="DD354" s="86"/>
      <c r="DE354" s="86"/>
      <c r="DF354" s="86"/>
      <c r="DG354" s="86"/>
      <c r="DH354" s="86"/>
      <c r="DI354" s="86"/>
      <c r="DJ354" s="86"/>
      <c r="DK354" s="86"/>
      <c r="DL354" s="141"/>
    </row>
    <row r="355" ht="14.25" customHeight="1">
      <c r="A355" s="86"/>
      <c r="B355" s="86"/>
      <c r="C355" s="619"/>
      <c r="D355" s="211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149"/>
      <c r="CH355" s="86"/>
      <c r="CI355" s="86"/>
      <c r="CJ355" s="86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  <c r="CV355" s="141"/>
      <c r="CW355" s="149"/>
      <c r="CX355" s="86"/>
      <c r="CY355" s="86"/>
      <c r="CZ355" s="86"/>
      <c r="DA355" s="86"/>
      <c r="DB355" s="86"/>
      <c r="DC355" s="86"/>
      <c r="DD355" s="86"/>
      <c r="DE355" s="86"/>
      <c r="DF355" s="86"/>
      <c r="DG355" s="86"/>
      <c r="DH355" s="86"/>
      <c r="DI355" s="86"/>
      <c r="DJ355" s="86"/>
      <c r="DK355" s="86"/>
      <c r="DL355" s="141"/>
    </row>
    <row r="356" ht="14.25" customHeight="1">
      <c r="A356" s="86"/>
      <c r="B356" s="86"/>
      <c r="C356" s="619"/>
      <c r="D356" s="211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149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141"/>
      <c r="CW356" s="149"/>
      <c r="CX356" s="86"/>
      <c r="CY356" s="86"/>
      <c r="CZ356" s="86"/>
      <c r="DA356" s="86"/>
      <c r="DB356" s="86"/>
      <c r="DC356" s="86"/>
      <c r="DD356" s="86"/>
      <c r="DE356" s="86"/>
      <c r="DF356" s="86"/>
      <c r="DG356" s="86"/>
      <c r="DH356" s="86"/>
      <c r="DI356" s="86"/>
      <c r="DJ356" s="86"/>
      <c r="DK356" s="86"/>
      <c r="DL356" s="141"/>
    </row>
    <row r="357" ht="14.25" customHeight="1">
      <c r="A357" s="86"/>
      <c r="B357" s="86"/>
      <c r="C357" s="619"/>
      <c r="D357" s="211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149"/>
      <c r="CH357" s="86"/>
      <c r="CI357" s="86"/>
      <c r="CJ357" s="86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  <c r="CV357" s="141"/>
      <c r="CW357" s="149"/>
      <c r="CX357" s="86"/>
      <c r="CY357" s="86"/>
      <c r="CZ357" s="86"/>
      <c r="DA357" s="86"/>
      <c r="DB357" s="86"/>
      <c r="DC357" s="86"/>
      <c r="DD357" s="86"/>
      <c r="DE357" s="86"/>
      <c r="DF357" s="86"/>
      <c r="DG357" s="86"/>
      <c r="DH357" s="86"/>
      <c r="DI357" s="86"/>
      <c r="DJ357" s="86"/>
      <c r="DK357" s="86"/>
      <c r="DL357" s="141"/>
    </row>
    <row r="358" ht="14.25" customHeight="1">
      <c r="A358" s="86"/>
      <c r="B358" s="86"/>
      <c r="C358" s="619"/>
      <c r="D358" s="211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149"/>
      <c r="CH358" s="86"/>
      <c r="CI358" s="86"/>
      <c r="CJ358" s="86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  <c r="CV358" s="141"/>
      <c r="CW358" s="149"/>
      <c r="CX358" s="86"/>
      <c r="CY358" s="86"/>
      <c r="CZ358" s="86"/>
      <c r="DA358" s="86"/>
      <c r="DB358" s="86"/>
      <c r="DC358" s="86"/>
      <c r="DD358" s="86"/>
      <c r="DE358" s="86"/>
      <c r="DF358" s="86"/>
      <c r="DG358" s="86"/>
      <c r="DH358" s="86"/>
      <c r="DI358" s="86"/>
      <c r="DJ358" s="86"/>
      <c r="DK358" s="86"/>
      <c r="DL358" s="141"/>
    </row>
    <row r="359" ht="14.25" customHeight="1">
      <c r="A359" s="86"/>
      <c r="B359" s="86"/>
      <c r="C359" s="619"/>
      <c r="D359" s="211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149"/>
      <c r="CH359" s="86"/>
      <c r="CI359" s="86"/>
      <c r="CJ359" s="86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  <c r="CV359" s="141"/>
      <c r="CW359" s="149"/>
      <c r="CX359" s="86"/>
      <c r="CY359" s="86"/>
      <c r="CZ359" s="86"/>
      <c r="DA359" s="86"/>
      <c r="DB359" s="86"/>
      <c r="DC359" s="86"/>
      <c r="DD359" s="86"/>
      <c r="DE359" s="86"/>
      <c r="DF359" s="86"/>
      <c r="DG359" s="86"/>
      <c r="DH359" s="86"/>
      <c r="DI359" s="86"/>
      <c r="DJ359" s="86"/>
      <c r="DK359" s="86"/>
      <c r="DL359" s="141"/>
    </row>
    <row r="360" ht="14.25" customHeight="1">
      <c r="A360" s="86"/>
      <c r="B360" s="86"/>
      <c r="C360" s="619"/>
      <c r="D360" s="211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149"/>
      <c r="CH360" s="86"/>
      <c r="CI360" s="86"/>
      <c r="CJ360" s="86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  <c r="CV360" s="141"/>
      <c r="CW360" s="149"/>
      <c r="CX360" s="86"/>
      <c r="CY360" s="86"/>
      <c r="CZ360" s="86"/>
      <c r="DA360" s="86"/>
      <c r="DB360" s="86"/>
      <c r="DC360" s="86"/>
      <c r="DD360" s="86"/>
      <c r="DE360" s="86"/>
      <c r="DF360" s="86"/>
      <c r="DG360" s="86"/>
      <c r="DH360" s="86"/>
      <c r="DI360" s="86"/>
      <c r="DJ360" s="86"/>
      <c r="DK360" s="86"/>
      <c r="DL360" s="141"/>
    </row>
    <row r="361" ht="14.25" customHeight="1">
      <c r="A361" s="86"/>
      <c r="B361" s="86"/>
      <c r="C361" s="619"/>
      <c r="D361" s="211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149"/>
      <c r="CH361" s="86"/>
      <c r="CI361" s="86"/>
      <c r="CJ361" s="86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  <c r="CV361" s="141"/>
      <c r="CW361" s="149"/>
      <c r="CX361" s="86"/>
      <c r="CY361" s="86"/>
      <c r="CZ361" s="86"/>
      <c r="DA361" s="86"/>
      <c r="DB361" s="86"/>
      <c r="DC361" s="86"/>
      <c r="DD361" s="86"/>
      <c r="DE361" s="86"/>
      <c r="DF361" s="86"/>
      <c r="DG361" s="86"/>
      <c r="DH361" s="86"/>
      <c r="DI361" s="86"/>
      <c r="DJ361" s="86"/>
      <c r="DK361" s="86"/>
      <c r="DL361" s="141"/>
    </row>
    <row r="362" ht="14.25" customHeight="1">
      <c r="A362" s="86"/>
      <c r="B362" s="86"/>
      <c r="C362" s="619"/>
      <c r="D362" s="211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149"/>
      <c r="CH362" s="86"/>
      <c r="CI362" s="86"/>
      <c r="CJ362" s="86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  <c r="CV362" s="141"/>
      <c r="CW362" s="149"/>
      <c r="CX362" s="86"/>
      <c r="CY362" s="86"/>
      <c r="CZ362" s="86"/>
      <c r="DA362" s="86"/>
      <c r="DB362" s="86"/>
      <c r="DC362" s="86"/>
      <c r="DD362" s="86"/>
      <c r="DE362" s="86"/>
      <c r="DF362" s="86"/>
      <c r="DG362" s="86"/>
      <c r="DH362" s="86"/>
      <c r="DI362" s="86"/>
      <c r="DJ362" s="86"/>
      <c r="DK362" s="86"/>
      <c r="DL362" s="141"/>
    </row>
    <row r="363" ht="14.25" customHeight="1">
      <c r="A363" s="86"/>
      <c r="B363" s="86"/>
      <c r="C363" s="619"/>
      <c r="D363" s="211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149"/>
      <c r="CH363" s="86"/>
      <c r="CI363" s="86"/>
      <c r="CJ363" s="86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  <c r="CV363" s="141"/>
      <c r="CW363" s="149"/>
      <c r="CX363" s="86"/>
      <c r="CY363" s="86"/>
      <c r="CZ363" s="86"/>
      <c r="DA363" s="86"/>
      <c r="DB363" s="86"/>
      <c r="DC363" s="86"/>
      <c r="DD363" s="86"/>
      <c r="DE363" s="86"/>
      <c r="DF363" s="86"/>
      <c r="DG363" s="86"/>
      <c r="DH363" s="86"/>
      <c r="DI363" s="86"/>
      <c r="DJ363" s="86"/>
      <c r="DK363" s="86"/>
      <c r="DL363" s="141"/>
    </row>
    <row r="364" ht="14.25" customHeight="1">
      <c r="A364" s="86"/>
      <c r="B364" s="86"/>
      <c r="C364" s="619"/>
      <c r="D364" s="211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149"/>
      <c r="CH364" s="86"/>
      <c r="CI364" s="86"/>
      <c r="CJ364" s="86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  <c r="CV364" s="141"/>
      <c r="CW364" s="149"/>
      <c r="CX364" s="86"/>
      <c r="CY364" s="86"/>
      <c r="CZ364" s="86"/>
      <c r="DA364" s="86"/>
      <c r="DB364" s="86"/>
      <c r="DC364" s="86"/>
      <c r="DD364" s="86"/>
      <c r="DE364" s="86"/>
      <c r="DF364" s="86"/>
      <c r="DG364" s="86"/>
      <c r="DH364" s="86"/>
      <c r="DI364" s="86"/>
      <c r="DJ364" s="86"/>
      <c r="DK364" s="86"/>
      <c r="DL364" s="141"/>
    </row>
    <row r="365" ht="14.25" customHeight="1">
      <c r="A365" s="86"/>
      <c r="B365" s="86"/>
      <c r="C365" s="619"/>
      <c r="D365" s="211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149"/>
      <c r="CH365" s="86"/>
      <c r="CI365" s="86"/>
      <c r="CJ365" s="86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  <c r="CV365" s="141"/>
      <c r="CW365" s="149"/>
      <c r="CX365" s="86"/>
      <c r="CY365" s="86"/>
      <c r="CZ365" s="86"/>
      <c r="DA365" s="86"/>
      <c r="DB365" s="86"/>
      <c r="DC365" s="86"/>
      <c r="DD365" s="86"/>
      <c r="DE365" s="86"/>
      <c r="DF365" s="86"/>
      <c r="DG365" s="86"/>
      <c r="DH365" s="86"/>
      <c r="DI365" s="86"/>
      <c r="DJ365" s="86"/>
      <c r="DK365" s="86"/>
      <c r="DL365" s="141"/>
    </row>
    <row r="366" ht="14.25" customHeight="1">
      <c r="A366" s="86"/>
      <c r="B366" s="86"/>
      <c r="C366" s="619"/>
      <c r="D366" s="211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149"/>
      <c r="CH366" s="86"/>
      <c r="CI366" s="86"/>
      <c r="CJ366" s="86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  <c r="CV366" s="141"/>
      <c r="CW366" s="149"/>
      <c r="CX366" s="86"/>
      <c r="CY366" s="86"/>
      <c r="CZ366" s="86"/>
      <c r="DA366" s="86"/>
      <c r="DB366" s="86"/>
      <c r="DC366" s="86"/>
      <c r="DD366" s="86"/>
      <c r="DE366" s="86"/>
      <c r="DF366" s="86"/>
      <c r="DG366" s="86"/>
      <c r="DH366" s="86"/>
      <c r="DI366" s="86"/>
      <c r="DJ366" s="86"/>
      <c r="DK366" s="86"/>
      <c r="DL366" s="141"/>
    </row>
    <row r="367" ht="14.25" customHeight="1">
      <c r="A367" s="86"/>
      <c r="B367" s="86"/>
      <c r="C367" s="619"/>
      <c r="D367" s="211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149"/>
      <c r="CH367" s="86"/>
      <c r="CI367" s="86"/>
      <c r="CJ367" s="86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  <c r="CV367" s="141"/>
      <c r="CW367" s="149"/>
      <c r="CX367" s="86"/>
      <c r="CY367" s="86"/>
      <c r="CZ367" s="86"/>
      <c r="DA367" s="86"/>
      <c r="DB367" s="86"/>
      <c r="DC367" s="86"/>
      <c r="DD367" s="86"/>
      <c r="DE367" s="86"/>
      <c r="DF367" s="86"/>
      <c r="DG367" s="86"/>
      <c r="DH367" s="86"/>
      <c r="DI367" s="86"/>
      <c r="DJ367" s="86"/>
      <c r="DK367" s="86"/>
      <c r="DL367" s="141"/>
    </row>
    <row r="368" ht="14.25" customHeight="1">
      <c r="A368" s="86"/>
      <c r="B368" s="86"/>
      <c r="C368" s="619"/>
      <c r="D368" s="211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149"/>
      <c r="CH368" s="86"/>
      <c r="CI368" s="86"/>
      <c r="CJ368" s="86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  <c r="CV368" s="141"/>
      <c r="CW368" s="149"/>
      <c r="CX368" s="86"/>
      <c r="CY368" s="86"/>
      <c r="CZ368" s="86"/>
      <c r="DA368" s="86"/>
      <c r="DB368" s="86"/>
      <c r="DC368" s="86"/>
      <c r="DD368" s="86"/>
      <c r="DE368" s="86"/>
      <c r="DF368" s="86"/>
      <c r="DG368" s="86"/>
      <c r="DH368" s="86"/>
      <c r="DI368" s="86"/>
      <c r="DJ368" s="86"/>
      <c r="DK368" s="86"/>
      <c r="DL368" s="141"/>
    </row>
    <row r="369" ht="14.25" customHeight="1">
      <c r="A369" s="86"/>
      <c r="B369" s="86"/>
      <c r="C369" s="619"/>
      <c r="D369" s="211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149"/>
      <c r="CH369" s="86"/>
      <c r="CI369" s="86"/>
      <c r="CJ369" s="86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  <c r="CV369" s="141"/>
      <c r="CW369" s="149"/>
      <c r="CX369" s="86"/>
      <c r="CY369" s="86"/>
      <c r="CZ369" s="86"/>
      <c r="DA369" s="86"/>
      <c r="DB369" s="86"/>
      <c r="DC369" s="86"/>
      <c r="DD369" s="86"/>
      <c r="DE369" s="86"/>
      <c r="DF369" s="86"/>
      <c r="DG369" s="86"/>
      <c r="DH369" s="86"/>
      <c r="DI369" s="86"/>
      <c r="DJ369" s="86"/>
      <c r="DK369" s="86"/>
      <c r="DL369" s="141"/>
    </row>
    <row r="370" ht="14.25" customHeight="1">
      <c r="A370" s="86"/>
      <c r="B370" s="86"/>
      <c r="C370" s="619"/>
      <c r="D370" s="211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149"/>
      <c r="CH370" s="86"/>
      <c r="CI370" s="86"/>
      <c r="CJ370" s="86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  <c r="CV370" s="141"/>
      <c r="CW370" s="149"/>
      <c r="CX370" s="86"/>
      <c r="CY370" s="86"/>
      <c r="CZ370" s="86"/>
      <c r="DA370" s="86"/>
      <c r="DB370" s="86"/>
      <c r="DC370" s="86"/>
      <c r="DD370" s="86"/>
      <c r="DE370" s="86"/>
      <c r="DF370" s="86"/>
      <c r="DG370" s="86"/>
      <c r="DH370" s="86"/>
      <c r="DI370" s="86"/>
      <c r="DJ370" s="86"/>
      <c r="DK370" s="86"/>
      <c r="DL370" s="141"/>
    </row>
    <row r="371" ht="14.25" customHeight="1">
      <c r="A371" s="86"/>
      <c r="B371" s="86"/>
      <c r="C371" s="619"/>
      <c r="D371" s="211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149"/>
      <c r="CH371" s="86"/>
      <c r="CI371" s="86"/>
      <c r="CJ371" s="86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141"/>
      <c r="CW371" s="149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141"/>
    </row>
    <row r="372" ht="14.25" customHeight="1">
      <c r="A372" s="86"/>
      <c r="B372" s="86"/>
      <c r="C372" s="619"/>
      <c r="D372" s="211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149"/>
      <c r="CH372" s="86"/>
      <c r="CI372" s="86"/>
      <c r="CJ372" s="86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  <c r="CV372" s="141"/>
      <c r="CW372" s="149"/>
      <c r="CX372" s="86"/>
      <c r="CY372" s="86"/>
      <c r="CZ372" s="86"/>
      <c r="DA372" s="86"/>
      <c r="DB372" s="86"/>
      <c r="DC372" s="86"/>
      <c r="DD372" s="86"/>
      <c r="DE372" s="86"/>
      <c r="DF372" s="86"/>
      <c r="DG372" s="86"/>
      <c r="DH372" s="86"/>
      <c r="DI372" s="86"/>
      <c r="DJ372" s="86"/>
      <c r="DK372" s="86"/>
      <c r="DL372" s="141"/>
    </row>
    <row r="373" ht="14.25" customHeight="1">
      <c r="A373" s="86"/>
      <c r="B373" s="86"/>
      <c r="C373" s="619"/>
      <c r="D373" s="211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149"/>
      <c r="CH373" s="86"/>
      <c r="CI373" s="86"/>
      <c r="CJ373" s="86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  <c r="CV373" s="141"/>
      <c r="CW373" s="149"/>
      <c r="CX373" s="86"/>
      <c r="CY373" s="86"/>
      <c r="CZ373" s="86"/>
      <c r="DA373" s="86"/>
      <c r="DB373" s="86"/>
      <c r="DC373" s="86"/>
      <c r="DD373" s="86"/>
      <c r="DE373" s="86"/>
      <c r="DF373" s="86"/>
      <c r="DG373" s="86"/>
      <c r="DH373" s="86"/>
      <c r="DI373" s="86"/>
      <c r="DJ373" s="86"/>
      <c r="DK373" s="86"/>
      <c r="DL373" s="141"/>
    </row>
    <row r="374" ht="14.25" customHeight="1">
      <c r="A374" s="86"/>
      <c r="B374" s="86"/>
      <c r="C374" s="619"/>
      <c r="D374" s="211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149"/>
      <c r="CH374" s="86"/>
      <c r="CI374" s="86"/>
      <c r="CJ374" s="86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  <c r="CV374" s="141"/>
      <c r="CW374" s="149"/>
      <c r="CX374" s="86"/>
      <c r="CY374" s="86"/>
      <c r="CZ374" s="86"/>
      <c r="DA374" s="86"/>
      <c r="DB374" s="86"/>
      <c r="DC374" s="86"/>
      <c r="DD374" s="86"/>
      <c r="DE374" s="86"/>
      <c r="DF374" s="86"/>
      <c r="DG374" s="86"/>
      <c r="DH374" s="86"/>
      <c r="DI374" s="86"/>
      <c r="DJ374" s="86"/>
      <c r="DK374" s="86"/>
      <c r="DL374" s="141"/>
    </row>
    <row r="375" ht="14.25" customHeight="1">
      <c r="A375" s="86"/>
      <c r="B375" s="86"/>
      <c r="C375" s="619"/>
      <c r="D375" s="211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149"/>
      <c r="CH375" s="86"/>
      <c r="CI375" s="86"/>
      <c r="CJ375" s="86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  <c r="CV375" s="141"/>
      <c r="CW375" s="149"/>
      <c r="CX375" s="86"/>
      <c r="CY375" s="86"/>
      <c r="CZ375" s="86"/>
      <c r="DA375" s="86"/>
      <c r="DB375" s="86"/>
      <c r="DC375" s="86"/>
      <c r="DD375" s="86"/>
      <c r="DE375" s="86"/>
      <c r="DF375" s="86"/>
      <c r="DG375" s="86"/>
      <c r="DH375" s="86"/>
      <c r="DI375" s="86"/>
      <c r="DJ375" s="86"/>
      <c r="DK375" s="86"/>
      <c r="DL375" s="141"/>
    </row>
    <row r="376" ht="14.25" customHeight="1">
      <c r="A376" s="86"/>
      <c r="B376" s="86"/>
      <c r="C376" s="619"/>
      <c r="D376" s="211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86"/>
      <c r="AN376" s="86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149"/>
      <c r="CH376" s="86"/>
      <c r="CI376" s="86"/>
      <c r="CJ376" s="86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  <c r="CV376" s="141"/>
      <c r="CW376" s="149"/>
      <c r="CX376" s="86"/>
      <c r="CY376" s="86"/>
      <c r="CZ376" s="86"/>
      <c r="DA376" s="86"/>
      <c r="DB376" s="86"/>
      <c r="DC376" s="86"/>
      <c r="DD376" s="86"/>
      <c r="DE376" s="86"/>
      <c r="DF376" s="86"/>
      <c r="DG376" s="86"/>
      <c r="DH376" s="86"/>
      <c r="DI376" s="86"/>
      <c r="DJ376" s="86"/>
      <c r="DK376" s="86"/>
      <c r="DL376" s="141"/>
    </row>
    <row r="377" ht="14.25" customHeight="1">
      <c r="A377" s="86"/>
      <c r="B377" s="86"/>
      <c r="C377" s="619"/>
      <c r="D377" s="211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149"/>
      <c r="CH377" s="86"/>
      <c r="CI377" s="86"/>
      <c r="CJ377" s="86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  <c r="CV377" s="141"/>
      <c r="CW377" s="149"/>
      <c r="CX377" s="86"/>
      <c r="CY377" s="86"/>
      <c r="CZ377" s="86"/>
      <c r="DA377" s="86"/>
      <c r="DB377" s="86"/>
      <c r="DC377" s="86"/>
      <c r="DD377" s="86"/>
      <c r="DE377" s="86"/>
      <c r="DF377" s="86"/>
      <c r="DG377" s="86"/>
      <c r="DH377" s="86"/>
      <c r="DI377" s="86"/>
      <c r="DJ377" s="86"/>
      <c r="DK377" s="86"/>
      <c r="DL377" s="141"/>
    </row>
    <row r="378" ht="14.25" customHeight="1">
      <c r="A378" s="86"/>
      <c r="B378" s="86"/>
      <c r="C378" s="619"/>
      <c r="D378" s="211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86"/>
      <c r="AN378" s="86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149"/>
      <c r="CH378" s="86"/>
      <c r="CI378" s="86"/>
      <c r="CJ378" s="86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  <c r="CV378" s="141"/>
      <c r="CW378" s="149"/>
      <c r="CX378" s="86"/>
      <c r="CY378" s="86"/>
      <c r="CZ378" s="86"/>
      <c r="DA378" s="86"/>
      <c r="DB378" s="86"/>
      <c r="DC378" s="86"/>
      <c r="DD378" s="86"/>
      <c r="DE378" s="86"/>
      <c r="DF378" s="86"/>
      <c r="DG378" s="86"/>
      <c r="DH378" s="86"/>
      <c r="DI378" s="86"/>
      <c r="DJ378" s="86"/>
      <c r="DK378" s="86"/>
      <c r="DL378" s="141"/>
    </row>
  </sheetData>
  <mergeCells count="2193">
    <mergeCell ref="DG66:DH66"/>
    <mergeCell ref="DI66:DJ66"/>
    <mergeCell ref="DE67:DF67"/>
    <mergeCell ref="DG67:DH67"/>
    <mergeCell ref="DI67:DJ67"/>
    <mergeCell ref="DK67:DL67"/>
    <mergeCell ref="DE65:DF65"/>
    <mergeCell ref="DG65:DH65"/>
    <mergeCell ref="DI65:DJ65"/>
    <mergeCell ref="DK65:DL65"/>
    <mergeCell ref="CW66:DD66"/>
    <mergeCell ref="DE66:DF66"/>
    <mergeCell ref="DK66:DL66"/>
    <mergeCell ref="CW68:DL68"/>
    <mergeCell ref="CW69:DL69"/>
    <mergeCell ref="CW70:DL70"/>
    <mergeCell ref="CW71:DL71"/>
    <mergeCell ref="CW72:DD72"/>
    <mergeCell ref="DE72:DF72"/>
    <mergeCell ref="DG72:DH72"/>
    <mergeCell ref="CO66:CV66"/>
    <mergeCell ref="CO68:CV68"/>
    <mergeCell ref="BY69:BZ69"/>
    <mergeCell ref="CA69:CB69"/>
    <mergeCell ref="CC69:CD69"/>
    <mergeCell ref="CE69:CF69"/>
    <mergeCell ref="CO70:CV70"/>
    <mergeCell ref="DE74:DF74"/>
    <mergeCell ref="DE75:DF75"/>
    <mergeCell ref="DE78:DF78"/>
    <mergeCell ref="DG75:DH75"/>
    <mergeCell ref="DI75:DJ75"/>
    <mergeCell ref="DE76:DL76"/>
    <mergeCell ref="CU78:CV78"/>
    <mergeCell ref="CW78:CX78"/>
    <mergeCell ref="DG78:DH78"/>
    <mergeCell ref="DI78:DJ78"/>
    <mergeCell ref="DK78:DL78"/>
    <mergeCell ref="CY78:CZ78"/>
    <mergeCell ref="DA78:DB78"/>
    <mergeCell ref="CG75:CV75"/>
    <mergeCell ref="CG76:CV76"/>
    <mergeCell ref="CW76:DD76"/>
    <mergeCell ref="CG77:CV77"/>
    <mergeCell ref="CQ78:CR78"/>
    <mergeCell ref="CS78:CT78"/>
    <mergeCell ref="DC78:DD78"/>
    <mergeCell ref="DA79:DB79"/>
    <mergeCell ref="DC79:DD79"/>
    <mergeCell ref="DE79:DF79"/>
    <mergeCell ref="DG79:DH79"/>
    <mergeCell ref="DI79:DJ79"/>
    <mergeCell ref="DK79:DL79"/>
    <mergeCell ref="CO78:CP78"/>
    <mergeCell ref="CO79:CP79"/>
    <mergeCell ref="CQ79:CR79"/>
    <mergeCell ref="CS79:CT79"/>
    <mergeCell ref="CU79:CV79"/>
    <mergeCell ref="CW79:CX79"/>
    <mergeCell ref="CY79:CZ79"/>
    <mergeCell ref="DC80:DD80"/>
    <mergeCell ref="DE80:DF80"/>
    <mergeCell ref="DG80:DH80"/>
    <mergeCell ref="DI80:DJ80"/>
    <mergeCell ref="DK80:DL80"/>
    <mergeCell ref="CO80:CP80"/>
    <mergeCell ref="CQ80:CR80"/>
    <mergeCell ref="CS80:CT80"/>
    <mergeCell ref="CU80:CV80"/>
    <mergeCell ref="CW80:CX80"/>
    <mergeCell ref="CY80:CZ80"/>
    <mergeCell ref="DA80:DB80"/>
    <mergeCell ref="DG82:DH82"/>
    <mergeCell ref="DK82:DL82"/>
    <mergeCell ref="CO82:CP82"/>
    <mergeCell ref="CQ82:CR82"/>
    <mergeCell ref="CU82:CV82"/>
    <mergeCell ref="CW82:CX82"/>
    <mergeCell ref="CY82:CZ82"/>
    <mergeCell ref="DC82:DD82"/>
    <mergeCell ref="DE82:DF82"/>
    <mergeCell ref="DK15:DL15"/>
    <mergeCell ref="DK17:DL17"/>
    <mergeCell ref="DE14:DF14"/>
    <mergeCell ref="DE15:DF15"/>
    <mergeCell ref="DG15:DH15"/>
    <mergeCell ref="DI15:DJ15"/>
    <mergeCell ref="CW16:DL16"/>
    <mergeCell ref="DD17:DG17"/>
    <mergeCell ref="CW18:DL18"/>
    <mergeCell ref="BW5:BX5"/>
    <mergeCell ref="BY5:BZ5"/>
    <mergeCell ref="CA5:CB5"/>
    <mergeCell ref="CC5:CD5"/>
    <mergeCell ref="CE5:CF5"/>
    <mergeCell ref="CG5:CH5"/>
    <mergeCell ref="CI5:CJ5"/>
    <mergeCell ref="CU12:CV12"/>
    <mergeCell ref="DE12:DF12"/>
    <mergeCell ref="CK5:CL5"/>
    <mergeCell ref="CM5:CN5"/>
    <mergeCell ref="CG10:CN10"/>
    <mergeCell ref="CO10:CV10"/>
    <mergeCell ref="DE10:DL10"/>
    <mergeCell ref="CG12:CN12"/>
    <mergeCell ref="CO12:CP12"/>
    <mergeCell ref="DK12:DL12"/>
    <mergeCell ref="CO14:CP14"/>
    <mergeCell ref="CQ14:CR14"/>
    <mergeCell ref="CO15:CP15"/>
    <mergeCell ref="CQ15:CR15"/>
    <mergeCell ref="CQ12:CR12"/>
    <mergeCell ref="CS12:CT12"/>
    <mergeCell ref="CO13:CP13"/>
    <mergeCell ref="CQ13:CR13"/>
    <mergeCell ref="CS13:CT13"/>
    <mergeCell ref="CU13:CV13"/>
    <mergeCell ref="CG14:CN14"/>
    <mergeCell ref="CW17:CZ17"/>
    <mergeCell ref="CW19:CZ19"/>
    <mergeCell ref="DD19:DG19"/>
    <mergeCell ref="DK19:DL19"/>
    <mergeCell ref="CW20:DD20"/>
    <mergeCell ref="DE20:DL20"/>
    <mergeCell ref="CS14:CT14"/>
    <mergeCell ref="CU14:CV14"/>
    <mergeCell ref="CS15:CT15"/>
    <mergeCell ref="CU15:CV15"/>
    <mergeCell ref="CO16:CV16"/>
    <mergeCell ref="CO18:CV18"/>
    <mergeCell ref="CO20:CV20"/>
    <mergeCell ref="CW23:CX23"/>
    <mergeCell ref="CY23:CZ23"/>
    <mergeCell ref="DA23:DB23"/>
    <mergeCell ref="DC23:DD23"/>
    <mergeCell ref="CG22:CV22"/>
    <mergeCell ref="CW22:CX22"/>
    <mergeCell ref="CY22:CZ22"/>
    <mergeCell ref="DA22:DB22"/>
    <mergeCell ref="DC22:DD22"/>
    <mergeCell ref="DE22:DL22"/>
    <mergeCell ref="DE23:DF23"/>
    <mergeCell ref="CG23:CV23"/>
    <mergeCell ref="CG24:CV24"/>
    <mergeCell ref="CW24:CX24"/>
    <mergeCell ref="CY24:CZ24"/>
    <mergeCell ref="DA24:DB24"/>
    <mergeCell ref="DC24:DD24"/>
    <mergeCell ref="DE24:DL24"/>
    <mergeCell ref="CG25:CV25"/>
    <mergeCell ref="CW25:CX25"/>
    <mergeCell ref="CY25:CZ25"/>
    <mergeCell ref="DA25:DB25"/>
    <mergeCell ref="DC25:DD25"/>
    <mergeCell ref="CO26:CV26"/>
    <mergeCell ref="CW26:DL26"/>
    <mergeCell ref="CW34:DD34"/>
    <mergeCell ref="DE34:DL34"/>
    <mergeCell ref="CO27:CV27"/>
    <mergeCell ref="CW27:DL27"/>
    <mergeCell ref="CO28:CV28"/>
    <mergeCell ref="CW28:DL28"/>
    <mergeCell ref="CO29:CV29"/>
    <mergeCell ref="CW29:DL29"/>
    <mergeCell ref="CO34:CV34"/>
    <mergeCell ref="CP35:CV35"/>
    <mergeCell ref="CX35:DD35"/>
    <mergeCell ref="DF35:DL35"/>
    <mergeCell ref="CO36:CV36"/>
    <mergeCell ref="CW36:DL36"/>
    <mergeCell ref="CP37:CV37"/>
    <mergeCell ref="CW37:DL37"/>
    <mergeCell ref="CO38:CV38"/>
    <mergeCell ref="CW38:DL38"/>
    <mergeCell ref="CW39:DL39"/>
    <mergeCell ref="CO40:CV40"/>
    <mergeCell ref="CW40:DD40"/>
    <mergeCell ref="DE40:DL40"/>
    <mergeCell ref="CW42:DL42"/>
    <mergeCell ref="CW46:DD46"/>
    <mergeCell ref="DE46:DL46"/>
    <mergeCell ref="CO42:CV42"/>
    <mergeCell ref="CW43:CX43"/>
    <mergeCell ref="DD43:DE43"/>
    <mergeCell ref="CO44:CV44"/>
    <mergeCell ref="CW44:DD44"/>
    <mergeCell ref="DE44:DL44"/>
    <mergeCell ref="CG46:CV46"/>
    <mergeCell ref="CG47:CV47"/>
    <mergeCell ref="CG48:CV48"/>
    <mergeCell ref="CW48:DD48"/>
    <mergeCell ref="DE48:DL48"/>
    <mergeCell ref="CG49:CV49"/>
    <mergeCell ref="CW50:DD50"/>
    <mergeCell ref="DE50:DL50"/>
    <mergeCell ref="CG50:CV50"/>
    <mergeCell ref="CG51:CV51"/>
    <mergeCell ref="CG52:CV52"/>
    <mergeCell ref="CW52:DL52"/>
    <mergeCell ref="CG53:CV53"/>
    <mergeCell ref="CW53:CX53"/>
    <mergeCell ref="DD53:DE53"/>
    <mergeCell ref="DC55:DD55"/>
    <mergeCell ref="DE55:DL55"/>
    <mergeCell ref="CQ54:CR54"/>
    <mergeCell ref="CS54:CT54"/>
    <mergeCell ref="CU54:CV54"/>
    <mergeCell ref="CY54:CZ54"/>
    <mergeCell ref="DA54:DB54"/>
    <mergeCell ref="DC54:DD54"/>
    <mergeCell ref="DE54:DL54"/>
    <mergeCell ref="CO54:CP54"/>
    <mergeCell ref="CO55:CP55"/>
    <mergeCell ref="CQ55:CR55"/>
    <mergeCell ref="CS55:CT55"/>
    <mergeCell ref="CU55:CV55"/>
    <mergeCell ref="CY55:CZ55"/>
    <mergeCell ref="DA55:DB55"/>
    <mergeCell ref="CQ56:CR56"/>
    <mergeCell ref="CS56:CT56"/>
    <mergeCell ref="CU56:CV56"/>
    <mergeCell ref="CY56:CZ56"/>
    <mergeCell ref="DA56:DB56"/>
    <mergeCell ref="DC56:DD56"/>
    <mergeCell ref="DE56:DL56"/>
    <mergeCell ref="DA57:DB57"/>
    <mergeCell ref="CW58:DD58"/>
    <mergeCell ref="CW60:DD60"/>
    <mergeCell ref="CW62:DD62"/>
    <mergeCell ref="CO56:CP56"/>
    <mergeCell ref="CO57:CP57"/>
    <mergeCell ref="CQ57:CR57"/>
    <mergeCell ref="CS57:CT57"/>
    <mergeCell ref="CU57:CV57"/>
    <mergeCell ref="CY57:CZ57"/>
    <mergeCell ref="CG58:CV61"/>
    <mergeCell ref="CO62:CV62"/>
    <mergeCell ref="DI64:DJ64"/>
    <mergeCell ref="DK64:DL64"/>
    <mergeCell ref="DC57:DD57"/>
    <mergeCell ref="DE57:DL57"/>
    <mergeCell ref="DE58:DL58"/>
    <mergeCell ref="DE60:DL60"/>
    <mergeCell ref="DE62:DL62"/>
    <mergeCell ref="DE64:DF64"/>
    <mergeCell ref="DG64:DH64"/>
    <mergeCell ref="DI72:DJ72"/>
    <mergeCell ref="DK72:DL72"/>
    <mergeCell ref="DE73:DF73"/>
    <mergeCell ref="DG73:DH73"/>
    <mergeCell ref="DI73:DJ73"/>
    <mergeCell ref="DK73:DL73"/>
    <mergeCell ref="CO72:CV72"/>
    <mergeCell ref="CG74:CV74"/>
    <mergeCell ref="CW74:DD74"/>
    <mergeCell ref="DG74:DH74"/>
    <mergeCell ref="DI74:DJ74"/>
    <mergeCell ref="DK74:DL74"/>
    <mergeCell ref="DK75:DL75"/>
    <mergeCell ref="DC81:DD81"/>
    <mergeCell ref="DE81:DF81"/>
    <mergeCell ref="DG81:DH81"/>
    <mergeCell ref="DI81:DJ81"/>
    <mergeCell ref="DK81:DL81"/>
    <mergeCell ref="CO81:CP81"/>
    <mergeCell ref="CQ81:CR81"/>
    <mergeCell ref="CS81:CT81"/>
    <mergeCell ref="CU81:CV81"/>
    <mergeCell ref="CW81:CX81"/>
    <mergeCell ref="CY81:CZ81"/>
    <mergeCell ref="DA81:DB81"/>
    <mergeCell ref="O100:P100"/>
    <mergeCell ref="Q100:R100"/>
    <mergeCell ref="S100:T100"/>
    <mergeCell ref="U100:V100"/>
    <mergeCell ref="D96:D97"/>
    <mergeCell ref="E96:J99"/>
    <mergeCell ref="K96:R99"/>
    <mergeCell ref="S96:X99"/>
    <mergeCell ref="D98:D99"/>
    <mergeCell ref="G100:H100"/>
    <mergeCell ref="I100:J100"/>
    <mergeCell ref="W100:X100"/>
    <mergeCell ref="U110:V110"/>
    <mergeCell ref="W110:X110"/>
    <mergeCell ref="U111:V111"/>
    <mergeCell ref="W111:X111"/>
    <mergeCell ref="S103:T103"/>
    <mergeCell ref="U103:V103"/>
    <mergeCell ref="W103:X103"/>
    <mergeCell ref="U108:V108"/>
    <mergeCell ref="W108:X108"/>
    <mergeCell ref="U109:V109"/>
    <mergeCell ref="W109:X109"/>
    <mergeCell ref="E80:F80"/>
    <mergeCell ref="G80:H80"/>
    <mergeCell ref="I80:J80"/>
    <mergeCell ref="K80:L80"/>
    <mergeCell ref="G81:H81"/>
    <mergeCell ref="I81:J81"/>
    <mergeCell ref="K81:L81"/>
    <mergeCell ref="G84:H84"/>
    <mergeCell ref="I84:J84"/>
    <mergeCell ref="E81:F81"/>
    <mergeCell ref="E82:F82"/>
    <mergeCell ref="G82:H82"/>
    <mergeCell ref="I82:J82"/>
    <mergeCell ref="K82:L82"/>
    <mergeCell ref="G83:H83"/>
    <mergeCell ref="K84:L84"/>
    <mergeCell ref="D84:D85"/>
    <mergeCell ref="E85:F85"/>
    <mergeCell ref="G85:H85"/>
    <mergeCell ref="I85:J85"/>
    <mergeCell ref="K85:L85"/>
    <mergeCell ref="E92:R92"/>
    <mergeCell ref="S92:T92"/>
    <mergeCell ref="S94:T94"/>
    <mergeCell ref="S95:T95"/>
    <mergeCell ref="U95:V95"/>
    <mergeCell ref="W95:X95"/>
    <mergeCell ref="U92:V92"/>
    <mergeCell ref="W92:X92"/>
    <mergeCell ref="S93:T93"/>
    <mergeCell ref="U93:V93"/>
    <mergeCell ref="W93:X93"/>
    <mergeCell ref="U94:V94"/>
    <mergeCell ref="W94:X94"/>
    <mergeCell ref="Q101:R101"/>
    <mergeCell ref="S101:T101"/>
    <mergeCell ref="U101:V101"/>
    <mergeCell ref="W101:X101"/>
    <mergeCell ref="S102:T102"/>
    <mergeCell ref="U102:V102"/>
    <mergeCell ref="W102:X102"/>
    <mergeCell ref="B122:B123"/>
    <mergeCell ref="A123:A124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48:B149"/>
    <mergeCell ref="B150:B151"/>
    <mergeCell ref="A151:A152"/>
    <mergeCell ref="B152:B153"/>
    <mergeCell ref="B154:B155"/>
    <mergeCell ref="B156:B157"/>
    <mergeCell ref="B158:B159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A99:A100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E124:R124"/>
    <mergeCell ref="E126:R126"/>
    <mergeCell ref="E128:R128"/>
    <mergeCell ref="Q134:R134"/>
    <mergeCell ref="Q135:R135"/>
    <mergeCell ref="E122:F122"/>
    <mergeCell ref="E123:F123"/>
    <mergeCell ref="D124:D125"/>
    <mergeCell ref="D126:D127"/>
    <mergeCell ref="D128:D129"/>
    <mergeCell ref="D130:D131"/>
    <mergeCell ref="D132:D133"/>
    <mergeCell ref="G123:H123"/>
    <mergeCell ref="I123:J123"/>
    <mergeCell ref="K123:L123"/>
    <mergeCell ref="M123:N123"/>
    <mergeCell ref="D122:D123"/>
    <mergeCell ref="G122:H122"/>
    <mergeCell ref="I122:J122"/>
    <mergeCell ref="K122:L122"/>
    <mergeCell ref="M122:N122"/>
    <mergeCell ref="O122:P122"/>
    <mergeCell ref="Q122:R122"/>
    <mergeCell ref="O123:P123"/>
    <mergeCell ref="Q123:R123"/>
    <mergeCell ref="S128:T128"/>
    <mergeCell ref="U128:V128"/>
    <mergeCell ref="W128:X128"/>
    <mergeCell ref="U129:V129"/>
    <mergeCell ref="W129:X129"/>
    <mergeCell ref="S129:T129"/>
    <mergeCell ref="S130:T130"/>
    <mergeCell ref="U130:V130"/>
    <mergeCell ref="W130:X130"/>
    <mergeCell ref="S131:T131"/>
    <mergeCell ref="U131:V131"/>
    <mergeCell ref="W131:X131"/>
    <mergeCell ref="U136:V136"/>
    <mergeCell ref="W136:X136"/>
    <mergeCell ref="S134:T134"/>
    <mergeCell ref="U134:V134"/>
    <mergeCell ref="W134:X134"/>
    <mergeCell ref="S135:T135"/>
    <mergeCell ref="U135:V135"/>
    <mergeCell ref="W135:X135"/>
    <mergeCell ref="S136:T136"/>
    <mergeCell ref="K100:L100"/>
    <mergeCell ref="M100:N100"/>
    <mergeCell ref="G101:H101"/>
    <mergeCell ref="I101:J101"/>
    <mergeCell ref="K101:L101"/>
    <mergeCell ref="M101:N101"/>
    <mergeCell ref="O101:P101"/>
    <mergeCell ref="M103:N103"/>
    <mergeCell ref="O103:P103"/>
    <mergeCell ref="Q110:R110"/>
    <mergeCell ref="Q111:R111"/>
    <mergeCell ref="Q112:R112"/>
    <mergeCell ref="Q113:R113"/>
    <mergeCell ref="Q103:R103"/>
    <mergeCell ref="E104:R104"/>
    <mergeCell ref="G102:H102"/>
    <mergeCell ref="I102:J102"/>
    <mergeCell ref="K102:L102"/>
    <mergeCell ref="M102:N102"/>
    <mergeCell ref="O102:P102"/>
    <mergeCell ref="Q102:R102"/>
    <mergeCell ref="G103:H103"/>
    <mergeCell ref="I110:J110"/>
    <mergeCell ref="I111:J111"/>
    <mergeCell ref="K111:L111"/>
    <mergeCell ref="I112:J112"/>
    <mergeCell ref="K112:L112"/>
    <mergeCell ref="I113:J113"/>
    <mergeCell ref="K113:L113"/>
    <mergeCell ref="I103:J103"/>
    <mergeCell ref="K103:L103"/>
    <mergeCell ref="G106:H106"/>
    <mergeCell ref="G107:H107"/>
    <mergeCell ref="G108:H108"/>
    <mergeCell ref="G109:H109"/>
    <mergeCell ref="K110:L110"/>
    <mergeCell ref="E83:F83"/>
    <mergeCell ref="E84:F84"/>
    <mergeCell ref="D86:D87"/>
    <mergeCell ref="D88:D89"/>
    <mergeCell ref="D90:D91"/>
    <mergeCell ref="D92:D93"/>
    <mergeCell ref="D94:D95"/>
    <mergeCell ref="D100:D101"/>
    <mergeCell ref="E100:F100"/>
    <mergeCell ref="E101:F101"/>
    <mergeCell ref="D102:D103"/>
    <mergeCell ref="E102:F102"/>
    <mergeCell ref="E103:F103"/>
    <mergeCell ref="D104:D105"/>
    <mergeCell ref="D106:D107"/>
    <mergeCell ref="E106:F106"/>
    <mergeCell ref="E107:F107"/>
    <mergeCell ref="D108:D109"/>
    <mergeCell ref="E108:F108"/>
    <mergeCell ref="E109:F109"/>
    <mergeCell ref="D110:D111"/>
    <mergeCell ref="I120:J120"/>
    <mergeCell ref="K120:L120"/>
    <mergeCell ref="M120:N120"/>
    <mergeCell ref="O120:P120"/>
    <mergeCell ref="Q120:R120"/>
    <mergeCell ref="D112:D113"/>
    <mergeCell ref="D114:D115"/>
    <mergeCell ref="D116:D117"/>
    <mergeCell ref="D118:D119"/>
    <mergeCell ref="D120:D121"/>
    <mergeCell ref="E120:F120"/>
    <mergeCell ref="G120:H120"/>
    <mergeCell ref="E121:F121"/>
    <mergeCell ref="G121:H121"/>
    <mergeCell ref="I121:J121"/>
    <mergeCell ref="K121:L121"/>
    <mergeCell ref="M121:N121"/>
    <mergeCell ref="O121:P121"/>
    <mergeCell ref="Q121:R121"/>
    <mergeCell ref="D140:D141"/>
    <mergeCell ref="D142:D143"/>
    <mergeCell ref="D144:D145"/>
    <mergeCell ref="D146:D147"/>
    <mergeCell ref="D148:D149"/>
    <mergeCell ref="D150:D151"/>
    <mergeCell ref="D152:D153"/>
    <mergeCell ref="I37:J37"/>
    <mergeCell ref="K37:L37"/>
    <mergeCell ref="I25:J25"/>
    <mergeCell ref="I26:J26"/>
    <mergeCell ref="I27:J27"/>
    <mergeCell ref="I28:J28"/>
    <mergeCell ref="I29:J29"/>
    <mergeCell ref="I36:J36"/>
    <mergeCell ref="K36:L36"/>
    <mergeCell ref="B8:B9"/>
    <mergeCell ref="D8:D9"/>
    <mergeCell ref="B10:B11"/>
    <mergeCell ref="D10:D11"/>
    <mergeCell ref="B12:B13"/>
    <mergeCell ref="D12:D13"/>
    <mergeCell ref="D14:D15"/>
    <mergeCell ref="D16:D17"/>
    <mergeCell ref="D18:D19"/>
    <mergeCell ref="D20:D21"/>
    <mergeCell ref="D22:D23"/>
    <mergeCell ref="G22:H22"/>
    <mergeCell ref="I22:J22"/>
    <mergeCell ref="K22:L22"/>
    <mergeCell ref="K23:L23"/>
    <mergeCell ref="G23:H23"/>
    <mergeCell ref="I23:J23"/>
    <mergeCell ref="G24:H24"/>
    <mergeCell ref="I24:J24"/>
    <mergeCell ref="K24:L24"/>
    <mergeCell ref="G25:H25"/>
    <mergeCell ref="K25:L25"/>
    <mergeCell ref="B14:B15"/>
    <mergeCell ref="B16:B17"/>
    <mergeCell ref="B18:B19"/>
    <mergeCell ref="B20:B21"/>
    <mergeCell ref="B22:B23"/>
    <mergeCell ref="B24:B25"/>
    <mergeCell ref="A27:A28"/>
    <mergeCell ref="E22:F22"/>
    <mergeCell ref="E23:F23"/>
    <mergeCell ref="D24:D25"/>
    <mergeCell ref="E24:F24"/>
    <mergeCell ref="E25:F25"/>
    <mergeCell ref="D26:D27"/>
    <mergeCell ref="D28:D29"/>
    <mergeCell ref="D36:D37"/>
    <mergeCell ref="I38:J38"/>
    <mergeCell ref="K38:L38"/>
    <mergeCell ref="E39:F39"/>
    <mergeCell ref="G39:H39"/>
    <mergeCell ref="I39:J39"/>
    <mergeCell ref="K39:L39"/>
    <mergeCell ref="D38:D39"/>
    <mergeCell ref="D40:D41"/>
    <mergeCell ref="D42:D43"/>
    <mergeCell ref="D44:D45"/>
    <mergeCell ref="D46:D47"/>
    <mergeCell ref="E47:J47"/>
    <mergeCell ref="E49:K49"/>
    <mergeCell ref="E68:R68"/>
    <mergeCell ref="E70:R70"/>
    <mergeCell ref="E72:R72"/>
    <mergeCell ref="E75:J75"/>
    <mergeCell ref="E77:K77"/>
    <mergeCell ref="E78:F78"/>
    <mergeCell ref="G78:H78"/>
    <mergeCell ref="Q78:R78"/>
    <mergeCell ref="Q80:R80"/>
    <mergeCell ref="Q81:R81"/>
    <mergeCell ref="I78:J78"/>
    <mergeCell ref="K78:L78"/>
    <mergeCell ref="E79:F79"/>
    <mergeCell ref="G79:H79"/>
    <mergeCell ref="I79:J79"/>
    <mergeCell ref="K79:L79"/>
    <mergeCell ref="Q79:R79"/>
    <mergeCell ref="M52:N52"/>
    <mergeCell ref="O52:P52"/>
    <mergeCell ref="M53:N53"/>
    <mergeCell ref="O53:P53"/>
    <mergeCell ref="M51:N51"/>
    <mergeCell ref="M54:N54"/>
    <mergeCell ref="M56:N56"/>
    <mergeCell ref="M57:N57"/>
    <mergeCell ref="M64:N64"/>
    <mergeCell ref="M65:N65"/>
    <mergeCell ref="M66:N66"/>
    <mergeCell ref="M67:N67"/>
    <mergeCell ref="D68:D69"/>
    <mergeCell ref="D70:D71"/>
    <mergeCell ref="D72:D73"/>
    <mergeCell ref="D74:D75"/>
    <mergeCell ref="D76:D77"/>
    <mergeCell ref="D78:D79"/>
    <mergeCell ref="D80:D81"/>
    <mergeCell ref="D82:D83"/>
    <mergeCell ref="D54:D55"/>
    <mergeCell ref="D56:D57"/>
    <mergeCell ref="D58:D59"/>
    <mergeCell ref="D60:D61"/>
    <mergeCell ref="D62:D63"/>
    <mergeCell ref="D64:D65"/>
    <mergeCell ref="D66:D67"/>
    <mergeCell ref="D48:D49"/>
    <mergeCell ref="D50:D51"/>
    <mergeCell ref="M50:N50"/>
    <mergeCell ref="O50:P50"/>
    <mergeCell ref="O51:P51"/>
    <mergeCell ref="D52:D53"/>
    <mergeCell ref="M55:N55"/>
    <mergeCell ref="I83:J83"/>
    <mergeCell ref="K83:L83"/>
    <mergeCell ref="U139:V139"/>
    <mergeCell ref="W139:X139"/>
    <mergeCell ref="S140:T140"/>
    <mergeCell ref="U140:V140"/>
    <mergeCell ref="W140:X140"/>
    <mergeCell ref="S141:T141"/>
    <mergeCell ref="U141:V141"/>
    <mergeCell ref="W141:X141"/>
    <mergeCell ref="S137:T137"/>
    <mergeCell ref="U137:V137"/>
    <mergeCell ref="W137:X137"/>
    <mergeCell ref="S138:T138"/>
    <mergeCell ref="U138:V138"/>
    <mergeCell ref="W138:X138"/>
    <mergeCell ref="S139:T139"/>
    <mergeCell ref="Q139:R139"/>
    <mergeCell ref="Q140:R140"/>
    <mergeCell ref="D134:D135"/>
    <mergeCell ref="D136:D137"/>
    <mergeCell ref="Q136:R136"/>
    <mergeCell ref="Q137:R137"/>
    <mergeCell ref="D138:D139"/>
    <mergeCell ref="Q138:R138"/>
    <mergeCell ref="Q141:R141"/>
    <mergeCell ref="D168:D169"/>
    <mergeCell ref="D170:D171"/>
    <mergeCell ref="D172:D173"/>
    <mergeCell ref="D174:D175"/>
    <mergeCell ref="A176:D176"/>
    <mergeCell ref="A177:D177"/>
    <mergeCell ref="A178:D179"/>
    <mergeCell ref="D154:D155"/>
    <mergeCell ref="D156:D157"/>
    <mergeCell ref="D158:D159"/>
    <mergeCell ref="D160:D161"/>
    <mergeCell ref="D162:D163"/>
    <mergeCell ref="D164:D165"/>
    <mergeCell ref="D166:D167"/>
    <mergeCell ref="Y102:Z102"/>
    <mergeCell ref="AE102:AF102"/>
    <mergeCell ref="AG102:AH102"/>
    <mergeCell ref="AI102:AJ102"/>
    <mergeCell ref="AK102:AL102"/>
    <mergeCell ref="AM102:AN102"/>
    <mergeCell ref="Y103:Z103"/>
    <mergeCell ref="CW104:DD104"/>
    <mergeCell ref="DE104:DL104"/>
    <mergeCell ref="CG105:CN105"/>
    <mergeCell ref="CW105:DD105"/>
    <mergeCell ref="DE105:DL105"/>
    <mergeCell ref="AI103:AJ103"/>
    <mergeCell ref="AK103:AL103"/>
    <mergeCell ref="AU104:BH104"/>
    <mergeCell ref="BI104:BT104"/>
    <mergeCell ref="BU104:CF104"/>
    <mergeCell ref="CG104:CN104"/>
    <mergeCell ref="CO104:CV104"/>
    <mergeCell ref="CO106:CV106"/>
    <mergeCell ref="CW106:DD106"/>
    <mergeCell ref="DE106:DL106"/>
    <mergeCell ref="CG107:CH107"/>
    <mergeCell ref="CI107:CJ107"/>
    <mergeCell ref="CK107:CL107"/>
    <mergeCell ref="CM107:CN107"/>
    <mergeCell ref="AU106:BH106"/>
    <mergeCell ref="BI106:BT106"/>
    <mergeCell ref="BU106:CF106"/>
    <mergeCell ref="CG106:CH106"/>
    <mergeCell ref="CI106:CJ106"/>
    <mergeCell ref="CK106:CL106"/>
    <mergeCell ref="CM106:CN106"/>
    <mergeCell ref="CO108:CV108"/>
    <mergeCell ref="CW108:DD108"/>
    <mergeCell ref="DE108:DL108"/>
    <mergeCell ref="CG109:CH109"/>
    <mergeCell ref="CI109:CJ109"/>
    <mergeCell ref="CK109:CL109"/>
    <mergeCell ref="CM109:CN109"/>
    <mergeCell ref="AU108:BH108"/>
    <mergeCell ref="BI108:BT108"/>
    <mergeCell ref="BU108:CF108"/>
    <mergeCell ref="CG108:CH108"/>
    <mergeCell ref="CI108:CJ108"/>
    <mergeCell ref="CK108:CL108"/>
    <mergeCell ref="CM108:CN108"/>
    <mergeCell ref="AU110:BH110"/>
    <mergeCell ref="BI110:BT110"/>
    <mergeCell ref="BU110:CF110"/>
    <mergeCell ref="CG110:CN110"/>
    <mergeCell ref="CO110:CP110"/>
    <mergeCell ref="CQ110:CR110"/>
    <mergeCell ref="CS110:CT110"/>
    <mergeCell ref="DE110:DF110"/>
    <mergeCell ref="DE111:DF111"/>
    <mergeCell ref="DE113:DF113"/>
    <mergeCell ref="DG111:DH111"/>
    <mergeCell ref="DI111:DJ111"/>
    <mergeCell ref="DG113:DH113"/>
    <mergeCell ref="DI113:DJ113"/>
    <mergeCell ref="DK113:DL113"/>
    <mergeCell ref="CU110:CV110"/>
    <mergeCell ref="CW110:DD110"/>
    <mergeCell ref="DG110:DH110"/>
    <mergeCell ref="DI110:DJ110"/>
    <mergeCell ref="DK110:DL110"/>
    <mergeCell ref="CO111:CP111"/>
    <mergeCell ref="CU111:CV111"/>
    <mergeCell ref="DK111:DL111"/>
    <mergeCell ref="CQ112:CR112"/>
    <mergeCell ref="CO113:CP113"/>
    <mergeCell ref="CQ113:CR113"/>
    <mergeCell ref="CS113:CT113"/>
    <mergeCell ref="CU113:CV113"/>
    <mergeCell ref="CS112:CT112"/>
    <mergeCell ref="CU112:CV112"/>
    <mergeCell ref="CW112:DD112"/>
    <mergeCell ref="DE112:DF112"/>
    <mergeCell ref="DG112:DH112"/>
    <mergeCell ref="DI112:DJ112"/>
    <mergeCell ref="DK112:DL112"/>
    <mergeCell ref="CQ111:CR111"/>
    <mergeCell ref="CS111:CT111"/>
    <mergeCell ref="AU112:BH112"/>
    <mergeCell ref="BI112:BT112"/>
    <mergeCell ref="BU112:CF112"/>
    <mergeCell ref="CG112:CN112"/>
    <mergeCell ref="CO112:CP112"/>
    <mergeCell ref="CQ84:CR84"/>
    <mergeCell ref="CU84:CV84"/>
    <mergeCell ref="BQ84:BR84"/>
    <mergeCell ref="BU84:CF84"/>
    <mergeCell ref="CG84:CH84"/>
    <mergeCell ref="CI84:CJ84"/>
    <mergeCell ref="CK84:CL84"/>
    <mergeCell ref="CM84:CN84"/>
    <mergeCell ref="CO84:CP84"/>
    <mergeCell ref="CY85:CZ85"/>
    <mergeCell ref="DC85:DD85"/>
    <mergeCell ref="DE85:DF85"/>
    <mergeCell ref="DG85:DH85"/>
    <mergeCell ref="DK85:DL85"/>
    <mergeCell ref="CI85:CJ85"/>
    <mergeCell ref="CK85:CL85"/>
    <mergeCell ref="CM85:CN85"/>
    <mergeCell ref="CO85:CP85"/>
    <mergeCell ref="CQ85:CR85"/>
    <mergeCell ref="CU85:CV85"/>
    <mergeCell ref="CW85:CX85"/>
    <mergeCell ref="AG86:AT86"/>
    <mergeCell ref="AU86:BH86"/>
    <mergeCell ref="BI86:BT86"/>
    <mergeCell ref="BU86:CF86"/>
    <mergeCell ref="CG86:CN86"/>
    <mergeCell ref="CO86:CV86"/>
    <mergeCell ref="CW86:DD86"/>
    <mergeCell ref="DE86:DL86"/>
    <mergeCell ref="AU85:AV85"/>
    <mergeCell ref="AG88:AT88"/>
    <mergeCell ref="AG90:AT90"/>
    <mergeCell ref="AW85:AX85"/>
    <mergeCell ref="AY85:AZ85"/>
    <mergeCell ref="BA85:BB85"/>
    <mergeCell ref="BI85:BJ85"/>
    <mergeCell ref="BQ85:BR85"/>
    <mergeCell ref="CG85:CH85"/>
    <mergeCell ref="BI87:BT87"/>
    <mergeCell ref="BI88:BT88"/>
    <mergeCell ref="BU88:CF88"/>
    <mergeCell ref="CG88:CN88"/>
    <mergeCell ref="CO88:CV88"/>
    <mergeCell ref="CW88:DD88"/>
    <mergeCell ref="DE88:DL88"/>
    <mergeCell ref="BI89:BT89"/>
    <mergeCell ref="AU88:BH88"/>
    <mergeCell ref="AU90:BH90"/>
    <mergeCell ref="BU90:CF90"/>
    <mergeCell ref="CG90:CN90"/>
    <mergeCell ref="CO90:CV90"/>
    <mergeCell ref="CW90:DD90"/>
    <mergeCell ref="DE90:DL90"/>
    <mergeCell ref="CI92:CJ92"/>
    <mergeCell ref="CK92:CL92"/>
    <mergeCell ref="CM92:CN92"/>
    <mergeCell ref="CO92:CV92"/>
    <mergeCell ref="CW92:DL92"/>
    <mergeCell ref="AU92:BH92"/>
    <mergeCell ref="BI92:BT92"/>
    <mergeCell ref="BY92:BZ92"/>
    <mergeCell ref="CA92:CB92"/>
    <mergeCell ref="CC92:CD92"/>
    <mergeCell ref="CE92:CF92"/>
    <mergeCell ref="CG92:CH92"/>
    <mergeCell ref="BI90:BT90"/>
    <mergeCell ref="BI91:BT91"/>
    <mergeCell ref="Y92:Z92"/>
    <mergeCell ref="AA92:AB92"/>
    <mergeCell ref="AC92:AD92"/>
    <mergeCell ref="AE92:AF92"/>
    <mergeCell ref="AG92:AT92"/>
    <mergeCell ref="CC93:CD93"/>
    <mergeCell ref="CE93:CF93"/>
    <mergeCell ref="CG93:CH93"/>
    <mergeCell ref="CI93:CJ93"/>
    <mergeCell ref="CK93:CL93"/>
    <mergeCell ref="CM93:CN93"/>
    <mergeCell ref="CW93:CX93"/>
    <mergeCell ref="DD93:DE93"/>
    <mergeCell ref="Y93:Z93"/>
    <mergeCell ref="AA93:AB93"/>
    <mergeCell ref="AC93:AD93"/>
    <mergeCell ref="AE93:AF93"/>
    <mergeCell ref="AR93:AT93"/>
    <mergeCell ref="BY93:BZ93"/>
    <mergeCell ref="CA93:CB93"/>
    <mergeCell ref="CM95:CN95"/>
    <mergeCell ref="CW95:CX95"/>
    <mergeCell ref="CY95:CZ95"/>
    <mergeCell ref="DA95:DB95"/>
    <mergeCell ref="DC95:DD95"/>
    <mergeCell ref="CW96:CX96"/>
    <mergeCell ref="DC96:DD96"/>
    <mergeCell ref="CG96:CV96"/>
    <mergeCell ref="CG97:CV97"/>
    <mergeCell ref="CW97:CX97"/>
    <mergeCell ref="CY97:CZ97"/>
    <mergeCell ref="DA97:DB97"/>
    <mergeCell ref="DC97:DD97"/>
    <mergeCell ref="CG98:CV98"/>
    <mergeCell ref="Y94:Z94"/>
    <mergeCell ref="AA94:AB94"/>
    <mergeCell ref="AC94:AD94"/>
    <mergeCell ref="AE94:AF94"/>
    <mergeCell ref="AG94:AT94"/>
    <mergeCell ref="AU94:BH94"/>
    <mergeCell ref="BI94:BT94"/>
    <mergeCell ref="Y95:Z95"/>
    <mergeCell ref="AA95:AB95"/>
    <mergeCell ref="AC95:AD95"/>
    <mergeCell ref="AE95:AF95"/>
    <mergeCell ref="AR95:AT95"/>
    <mergeCell ref="AG96:BH99"/>
    <mergeCell ref="BI96:CF99"/>
    <mergeCell ref="CO100:CV100"/>
    <mergeCell ref="CW100:DD100"/>
    <mergeCell ref="AM100:AN100"/>
    <mergeCell ref="AO100:AP100"/>
    <mergeCell ref="AQ100:AR100"/>
    <mergeCell ref="AS100:AT100"/>
    <mergeCell ref="AU100:BH100"/>
    <mergeCell ref="BI100:BT100"/>
    <mergeCell ref="CG100:CN100"/>
    <mergeCell ref="CM94:CN94"/>
    <mergeCell ref="CO94:CV94"/>
    <mergeCell ref="CW94:CX94"/>
    <mergeCell ref="CY94:CZ94"/>
    <mergeCell ref="DA94:DB94"/>
    <mergeCell ref="DC94:DD94"/>
    <mergeCell ref="DE94:DL94"/>
    <mergeCell ref="BY94:BZ94"/>
    <mergeCell ref="CA94:CB94"/>
    <mergeCell ref="CC94:CD94"/>
    <mergeCell ref="CE94:CF94"/>
    <mergeCell ref="CG94:CH94"/>
    <mergeCell ref="CI94:CJ94"/>
    <mergeCell ref="CK94:CL94"/>
    <mergeCell ref="BY95:BZ95"/>
    <mergeCell ref="CA95:CB95"/>
    <mergeCell ref="CC95:CD95"/>
    <mergeCell ref="CE95:CF95"/>
    <mergeCell ref="CG95:CH95"/>
    <mergeCell ref="CI95:CJ95"/>
    <mergeCell ref="CK95:CL95"/>
    <mergeCell ref="CY96:CZ96"/>
    <mergeCell ref="DA96:DB96"/>
    <mergeCell ref="DE96:DL96"/>
    <mergeCell ref="CW98:DD98"/>
    <mergeCell ref="DE98:DF98"/>
    <mergeCell ref="DG98:DH98"/>
    <mergeCell ref="DI98:DJ98"/>
    <mergeCell ref="DK98:DL98"/>
    <mergeCell ref="CG99:CV99"/>
    <mergeCell ref="DE99:DF99"/>
    <mergeCell ref="DK99:DL99"/>
    <mergeCell ref="AC100:AD100"/>
    <mergeCell ref="AC101:AD101"/>
    <mergeCell ref="AM101:AN101"/>
    <mergeCell ref="AO101:AP101"/>
    <mergeCell ref="AQ101:AR101"/>
    <mergeCell ref="AS101:AT101"/>
    <mergeCell ref="AU102:BH102"/>
    <mergeCell ref="BI102:BT102"/>
    <mergeCell ref="DG101:DH101"/>
    <mergeCell ref="DI101:DJ101"/>
    <mergeCell ref="CG102:CN102"/>
    <mergeCell ref="CO102:CV102"/>
    <mergeCell ref="CW102:DD102"/>
    <mergeCell ref="DE102:DL102"/>
    <mergeCell ref="DG99:DH99"/>
    <mergeCell ref="DI99:DJ99"/>
    <mergeCell ref="DE100:DF100"/>
    <mergeCell ref="DG100:DH100"/>
    <mergeCell ref="DI100:DJ100"/>
    <mergeCell ref="DK100:DL100"/>
    <mergeCell ref="DE101:DF101"/>
    <mergeCell ref="DK101:DL101"/>
    <mergeCell ref="BS125:BT125"/>
    <mergeCell ref="CG125:CN125"/>
    <mergeCell ref="CW125:CX125"/>
    <mergeCell ref="CY125:CZ125"/>
    <mergeCell ref="DA125:DB125"/>
    <mergeCell ref="DC125:DD125"/>
    <mergeCell ref="DE125:DL125"/>
    <mergeCell ref="CW124:CX124"/>
    <mergeCell ref="CY124:CZ124"/>
    <mergeCell ref="AG125:AH125"/>
    <mergeCell ref="AU125:AV125"/>
    <mergeCell ref="AW125:AX125"/>
    <mergeCell ref="AY125:AZ125"/>
    <mergeCell ref="BA125:BB125"/>
    <mergeCell ref="CG122:CN122"/>
    <mergeCell ref="CG123:CN123"/>
    <mergeCell ref="CG124:CN124"/>
    <mergeCell ref="CO124:CP124"/>
    <mergeCell ref="CQ124:CR124"/>
    <mergeCell ref="CS124:CT124"/>
    <mergeCell ref="CU124:CV124"/>
    <mergeCell ref="BC125:BD125"/>
    <mergeCell ref="BE125:BF125"/>
    <mergeCell ref="BG125:BH125"/>
    <mergeCell ref="BI125:BJ125"/>
    <mergeCell ref="BK125:BL125"/>
    <mergeCell ref="BM125:BN125"/>
    <mergeCell ref="BO125:BP125"/>
    <mergeCell ref="BQ125:BR125"/>
    <mergeCell ref="CO125:CP125"/>
    <mergeCell ref="CQ125:CR125"/>
    <mergeCell ref="CS125:CT125"/>
    <mergeCell ref="CU125:CV125"/>
    <mergeCell ref="CG154:CH154"/>
    <mergeCell ref="CG155:CH155"/>
    <mergeCell ref="CG156:CH156"/>
    <mergeCell ref="CO150:CP150"/>
    <mergeCell ref="CO151:CP151"/>
    <mergeCell ref="CG152:CH152"/>
    <mergeCell ref="CO152:CP152"/>
    <mergeCell ref="CG153:CH153"/>
    <mergeCell ref="CO153:CP153"/>
    <mergeCell ref="CO154:CP154"/>
    <mergeCell ref="CW152:DD152"/>
    <mergeCell ref="DE152:DL152"/>
    <mergeCell ref="CW154:DD154"/>
    <mergeCell ref="DE154:DL154"/>
    <mergeCell ref="CW162:DD162"/>
    <mergeCell ref="DE162:DL162"/>
    <mergeCell ref="DE164:DL164"/>
    <mergeCell ref="CW164:DD164"/>
    <mergeCell ref="CW166:DD166"/>
    <mergeCell ref="DE166:DL166"/>
    <mergeCell ref="CW168:DD168"/>
    <mergeCell ref="DE168:DL168"/>
    <mergeCell ref="CW170:DD170"/>
    <mergeCell ref="DE170:DL170"/>
    <mergeCell ref="CW139:DL139"/>
    <mergeCell ref="CW140:DL140"/>
    <mergeCell ref="CW141:DL141"/>
    <mergeCell ref="CG138:CH138"/>
    <mergeCell ref="CI138:CJ138"/>
    <mergeCell ref="CK138:CL138"/>
    <mergeCell ref="CM138:CN138"/>
    <mergeCell ref="CO138:CV138"/>
    <mergeCell ref="CW138:DL138"/>
    <mergeCell ref="CG139:CH139"/>
    <mergeCell ref="CM139:CN139"/>
    <mergeCell ref="CP139:CV139"/>
    <mergeCell ref="CG140:CH140"/>
    <mergeCell ref="CI140:CJ140"/>
    <mergeCell ref="CK140:CL140"/>
    <mergeCell ref="CM140:CN140"/>
    <mergeCell ref="CO140:CV140"/>
    <mergeCell ref="CG141:CH141"/>
    <mergeCell ref="CI141:CJ141"/>
    <mergeCell ref="CK141:CL141"/>
    <mergeCell ref="CM141:CN141"/>
    <mergeCell ref="CO148:CP148"/>
    <mergeCell ref="CW148:DD148"/>
    <mergeCell ref="DE148:DL148"/>
    <mergeCell ref="CG148:CH148"/>
    <mergeCell ref="CG149:CH149"/>
    <mergeCell ref="CO149:CP149"/>
    <mergeCell ref="CG150:CH150"/>
    <mergeCell ref="CW150:DD150"/>
    <mergeCell ref="DE150:DL150"/>
    <mergeCell ref="CG151:CH151"/>
    <mergeCell ref="CO155:CP155"/>
    <mergeCell ref="CO156:CP156"/>
    <mergeCell ref="CW156:DD156"/>
    <mergeCell ref="DE156:DL156"/>
    <mergeCell ref="CW172:DD172"/>
    <mergeCell ref="DE172:DL172"/>
    <mergeCell ref="CW174:DD174"/>
    <mergeCell ref="DE174:DL174"/>
    <mergeCell ref="CW176:DD176"/>
    <mergeCell ref="DE176:DL176"/>
    <mergeCell ref="CW178:DD178"/>
    <mergeCell ref="DE178:DL178"/>
    <mergeCell ref="AG150:AT150"/>
    <mergeCell ref="AU150:BH150"/>
    <mergeCell ref="BI150:BT150"/>
    <mergeCell ref="AR151:AT151"/>
    <mergeCell ref="AG152:AT152"/>
    <mergeCell ref="AU152:BH152"/>
    <mergeCell ref="BI152:BT152"/>
    <mergeCell ref="AR153:AT153"/>
    <mergeCell ref="AG154:AT154"/>
    <mergeCell ref="AU154:BH154"/>
    <mergeCell ref="BI154:BT154"/>
    <mergeCell ref="AG156:AT156"/>
    <mergeCell ref="AU156:BH156"/>
    <mergeCell ref="BI156:BT156"/>
    <mergeCell ref="AU160:BH160"/>
    <mergeCell ref="BI160:BT160"/>
    <mergeCell ref="AR161:AT161"/>
    <mergeCell ref="AG162:AT162"/>
    <mergeCell ref="AU162:BH162"/>
    <mergeCell ref="BI162:BT162"/>
    <mergeCell ref="AR163:AT163"/>
    <mergeCell ref="AG164:AT164"/>
    <mergeCell ref="AU164:BH164"/>
    <mergeCell ref="BI164:BT164"/>
    <mergeCell ref="AR165:AT165"/>
    <mergeCell ref="AG166:AT166"/>
    <mergeCell ref="AU166:BH166"/>
    <mergeCell ref="BI166:BT166"/>
    <mergeCell ref="AR167:AT167"/>
    <mergeCell ref="AG168:AT168"/>
    <mergeCell ref="AU168:BH168"/>
    <mergeCell ref="BI168:BT168"/>
    <mergeCell ref="AG170:AT170"/>
    <mergeCell ref="AU170:BH170"/>
    <mergeCell ref="BI170:BT170"/>
    <mergeCell ref="AR169:AT169"/>
    <mergeCell ref="AR171:AT171"/>
    <mergeCell ref="AG172:AT172"/>
    <mergeCell ref="AU172:BH172"/>
    <mergeCell ref="BI172:BT172"/>
    <mergeCell ref="AR173:AT173"/>
    <mergeCell ref="AG174:AT174"/>
    <mergeCell ref="AR131:AT131"/>
    <mergeCell ref="AG132:AT132"/>
    <mergeCell ref="AU132:BH132"/>
    <mergeCell ref="BI132:BT132"/>
    <mergeCell ref="AG134:AT134"/>
    <mergeCell ref="AU134:BH134"/>
    <mergeCell ref="BI134:BT134"/>
    <mergeCell ref="AR133:AT133"/>
    <mergeCell ref="AR135:AT135"/>
    <mergeCell ref="AG136:AT136"/>
    <mergeCell ref="AU136:BH136"/>
    <mergeCell ref="BI136:BT136"/>
    <mergeCell ref="AR137:AT137"/>
    <mergeCell ref="AG138:AT138"/>
    <mergeCell ref="AR139:AT139"/>
    <mergeCell ref="AG140:AT140"/>
    <mergeCell ref="AU140:BH140"/>
    <mergeCell ref="BI140:BT140"/>
    <mergeCell ref="AG142:AT142"/>
    <mergeCell ref="AU142:BH142"/>
    <mergeCell ref="BI142:BT142"/>
    <mergeCell ref="AR141:AT141"/>
    <mergeCell ref="AR143:AT143"/>
    <mergeCell ref="AG144:AT144"/>
    <mergeCell ref="AU144:BH144"/>
    <mergeCell ref="BI144:BT144"/>
    <mergeCell ref="AR145:AT145"/>
    <mergeCell ref="AG146:AT146"/>
    <mergeCell ref="AU146:BH146"/>
    <mergeCell ref="BI146:BT146"/>
    <mergeCell ref="AR147:AT147"/>
    <mergeCell ref="AG148:AT148"/>
    <mergeCell ref="AU148:BH148"/>
    <mergeCell ref="BI148:BT148"/>
    <mergeCell ref="AR149:AT149"/>
    <mergeCell ref="AR155:AT155"/>
    <mergeCell ref="AR157:AT157"/>
    <mergeCell ref="AG158:AT158"/>
    <mergeCell ref="AU158:BH158"/>
    <mergeCell ref="BI158:BT158"/>
    <mergeCell ref="AR159:AT159"/>
    <mergeCell ref="AG160:AT160"/>
    <mergeCell ref="AU174:BH174"/>
    <mergeCell ref="BI174:BT174"/>
    <mergeCell ref="AR175:AT175"/>
    <mergeCell ref="AI176:AK177"/>
    <mergeCell ref="AU176:BH177"/>
    <mergeCell ref="AI178:AK179"/>
    <mergeCell ref="AU178:BF179"/>
    <mergeCell ref="BI118:BT118"/>
    <mergeCell ref="BU118:CF118"/>
    <mergeCell ref="CG118:CN118"/>
    <mergeCell ref="CO118:CV118"/>
    <mergeCell ref="CW118:DD118"/>
    <mergeCell ref="DE118:DL118"/>
    <mergeCell ref="AU114:BH114"/>
    <mergeCell ref="BI114:BT114"/>
    <mergeCell ref="BU114:CF114"/>
    <mergeCell ref="AU116:BH116"/>
    <mergeCell ref="BI116:BT116"/>
    <mergeCell ref="BU116:CF116"/>
    <mergeCell ref="AU118:BH118"/>
    <mergeCell ref="AO120:AP120"/>
    <mergeCell ref="AQ120:AR120"/>
    <mergeCell ref="AO121:AP121"/>
    <mergeCell ref="AQ121:AR121"/>
    <mergeCell ref="AO122:AP122"/>
    <mergeCell ref="AQ122:AR122"/>
    <mergeCell ref="BA120:BH120"/>
    <mergeCell ref="BI120:BT120"/>
    <mergeCell ref="BA121:BH121"/>
    <mergeCell ref="BA122:BH122"/>
    <mergeCell ref="BI122:BT122"/>
    <mergeCell ref="AR119:AT119"/>
    <mergeCell ref="CH119:CN119"/>
    <mergeCell ref="CP119:CV119"/>
    <mergeCell ref="CX119:DD119"/>
    <mergeCell ref="DF119:DL119"/>
    <mergeCell ref="AG120:AH120"/>
    <mergeCell ref="AI120:AJ120"/>
    <mergeCell ref="CW120:DL120"/>
    <mergeCell ref="AG122:AH122"/>
    <mergeCell ref="AI122:AJ122"/>
    <mergeCell ref="DA124:DB124"/>
    <mergeCell ref="DC124:DD124"/>
    <mergeCell ref="DE124:DL124"/>
    <mergeCell ref="CG120:CN120"/>
    <mergeCell ref="CO120:CV120"/>
    <mergeCell ref="CW121:DA121"/>
    <mergeCell ref="DD121:DE121"/>
    <mergeCell ref="DK121:DL121"/>
    <mergeCell ref="CO122:CV122"/>
    <mergeCell ref="CW122:DL122"/>
    <mergeCell ref="AQ123:AR123"/>
    <mergeCell ref="BA123:BH123"/>
    <mergeCell ref="AK122:AL122"/>
    <mergeCell ref="AM122:AN122"/>
    <mergeCell ref="AG123:AH123"/>
    <mergeCell ref="AI123:AJ123"/>
    <mergeCell ref="AK123:AL123"/>
    <mergeCell ref="AM123:AN123"/>
    <mergeCell ref="AO123:AP123"/>
    <mergeCell ref="AK120:AL120"/>
    <mergeCell ref="AM120:AN120"/>
    <mergeCell ref="AG121:AH121"/>
    <mergeCell ref="AI121:AJ121"/>
    <mergeCell ref="AK121:AL121"/>
    <mergeCell ref="AM121:AN121"/>
    <mergeCell ref="S122:AF122"/>
    <mergeCell ref="BE124:BF124"/>
    <mergeCell ref="BG124:BH124"/>
    <mergeCell ref="BI124:BJ124"/>
    <mergeCell ref="BK124:BL124"/>
    <mergeCell ref="BM124:BN124"/>
    <mergeCell ref="BO124:BP124"/>
    <mergeCell ref="BQ124:BR124"/>
    <mergeCell ref="BS124:BT124"/>
    <mergeCell ref="S124:AF124"/>
    <mergeCell ref="AG124:AH124"/>
    <mergeCell ref="AU124:AV124"/>
    <mergeCell ref="AW124:AX124"/>
    <mergeCell ref="AY124:AZ124"/>
    <mergeCell ref="BA124:BB124"/>
    <mergeCell ref="BC124:BD124"/>
    <mergeCell ref="AU126:AV126"/>
    <mergeCell ref="AU127:AV127"/>
    <mergeCell ref="BE127:BF127"/>
    <mergeCell ref="BG127:BH127"/>
    <mergeCell ref="BI127:BJ127"/>
    <mergeCell ref="BK127:BL127"/>
    <mergeCell ref="BM127:BN127"/>
    <mergeCell ref="BO127:BP127"/>
    <mergeCell ref="BQ127:BR127"/>
    <mergeCell ref="BS127:BT127"/>
    <mergeCell ref="BE126:BF126"/>
    <mergeCell ref="BG126:BH126"/>
    <mergeCell ref="BI126:BJ126"/>
    <mergeCell ref="BK126:BL126"/>
    <mergeCell ref="BM126:BN126"/>
    <mergeCell ref="BO126:BP126"/>
    <mergeCell ref="BQ126:BR126"/>
    <mergeCell ref="AA134:AB134"/>
    <mergeCell ref="AC134:AD134"/>
    <mergeCell ref="AC130:AD130"/>
    <mergeCell ref="AE130:AF130"/>
    <mergeCell ref="Y131:Z131"/>
    <mergeCell ref="AA131:AB131"/>
    <mergeCell ref="AC131:AD131"/>
    <mergeCell ref="AE131:AF131"/>
    <mergeCell ref="AE134:AF134"/>
    <mergeCell ref="AC136:AD136"/>
    <mergeCell ref="AE136:AF136"/>
    <mergeCell ref="Y134:Z134"/>
    <mergeCell ref="Y135:Z135"/>
    <mergeCell ref="AA135:AB135"/>
    <mergeCell ref="AC135:AD135"/>
    <mergeCell ref="AE135:AF135"/>
    <mergeCell ref="Y136:Z136"/>
    <mergeCell ref="AA136:AB136"/>
    <mergeCell ref="Y137:Z137"/>
    <mergeCell ref="AA137:AB137"/>
    <mergeCell ref="AC137:AD137"/>
    <mergeCell ref="AE137:AF137"/>
    <mergeCell ref="AA138:AB138"/>
    <mergeCell ref="AC138:AD138"/>
    <mergeCell ref="AE138:AF138"/>
    <mergeCell ref="AC140:AD140"/>
    <mergeCell ref="AE140:AF140"/>
    <mergeCell ref="Y141:Z141"/>
    <mergeCell ref="AA141:AB141"/>
    <mergeCell ref="AC141:AD141"/>
    <mergeCell ref="AE141:AF141"/>
    <mergeCell ref="Y138:Z138"/>
    <mergeCell ref="Y139:Z139"/>
    <mergeCell ref="AA139:AB139"/>
    <mergeCell ref="AC139:AD139"/>
    <mergeCell ref="AE139:AF139"/>
    <mergeCell ref="Y140:Z140"/>
    <mergeCell ref="AA140:AB140"/>
    <mergeCell ref="AW127:AX127"/>
    <mergeCell ref="AY127:AZ127"/>
    <mergeCell ref="BA127:BB127"/>
    <mergeCell ref="BC127:BD127"/>
    <mergeCell ref="S126:AF126"/>
    <mergeCell ref="AG126:AH126"/>
    <mergeCell ref="AW126:AX126"/>
    <mergeCell ref="AY126:AZ126"/>
    <mergeCell ref="BA126:BB126"/>
    <mergeCell ref="BC126:BD126"/>
    <mergeCell ref="AG127:AH127"/>
    <mergeCell ref="Y128:Z128"/>
    <mergeCell ref="AA128:AB128"/>
    <mergeCell ref="AC128:AD128"/>
    <mergeCell ref="AE128:AF128"/>
    <mergeCell ref="AG128:AT128"/>
    <mergeCell ref="AU128:BH128"/>
    <mergeCell ref="BI128:BT128"/>
    <mergeCell ref="AG130:AT130"/>
    <mergeCell ref="AU130:BH130"/>
    <mergeCell ref="BI130:BT130"/>
    <mergeCell ref="Y129:Z129"/>
    <mergeCell ref="AA129:AB129"/>
    <mergeCell ref="AC129:AD129"/>
    <mergeCell ref="AE129:AF129"/>
    <mergeCell ref="AR129:AT129"/>
    <mergeCell ref="Y130:Z130"/>
    <mergeCell ref="AA130:AB130"/>
    <mergeCell ref="AU138:BH138"/>
    <mergeCell ref="BI138:BT138"/>
    <mergeCell ref="CX137:DD137"/>
    <mergeCell ref="DF137:DL137"/>
    <mergeCell ref="CO132:CV132"/>
    <mergeCell ref="CG134:CV134"/>
    <mergeCell ref="CG135:CV135"/>
    <mergeCell ref="CG136:CV136"/>
    <mergeCell ref="CW136:DD136"/>
    <mergeCell ref="DE136:DL136"/>
    <mergeCell ref="CG137:CV137"/>
    <mergeCell ref="CY126:CZ126"/>
    <mergeCell ref="DA126:DB126"/>
    <mergeCell ref="DC126:DD126"/>
    <mergeCell ref="DE126:DL126"/>
    <mergeCell ref="BS126:BT126"/>
    <mergeCell ref="CG126:CN126"/>
    <mergeCell ref="CO126:CP126"/>
    <mergeCell ref="CQ126:CR126"/>
    <mergeCell ref="CS126:CT126"/>
    <mergeCell ref="CU126:CV126"/>
    <mergeCell ref="CW126:CX126"/>
    <mergeCell ref="CW128:DD128"/>
    <mergeCell ref="DE128:DL128"/>
    <mergeCell ref="DE130:DL130"/>
    <mergeCell ref="CW132:DD132"/>
    <mergeCell ref="DE132:DL132"/>
    <mergeCell ref="CQ127:CR127"/>
    <mergeCell ref="CS127:CT127"/>
    <mergeCell ref="CU127:CV127"/>
    <mergeCell ref="CW127:CX127"/>
    <mergeCell ref="CY127:CZ127"/>
    <mergeCell ref="DA127:DB127"/>
    <mergeCell ref="DC127:DD127"/>
    <mergeCell ref="CG130:CN130"/>
    <mergeCell ref="CG132:CN132"/>
    <mergeCell ref="CO127:CP127"/>
    <mergeCell ref="CG128:CN128"/>
    <mergeCell ref="CO128:CV128"/>
    <mergeCell ref="CO130:CP130"/>
    <mergeCell ref="CW130:CX130"/>
    <mergeCell ref="CO131:CP131"/>
    <mergeCell ref="CW131:CX131"/>
    <mergeCell ref="CI139:CJ139"/>
    <mergeCell ref="CK139:CL139"/>
    <mergeCell ref="CW158:DD158"/>
    <mergeCell ref="CW160:DD160"/>
    <mergeCell ref="DE160:DL160"/>
    <mergeCell ref="CG157:CH157"/>
    <mergeCell ref="CO157:CP157"/>
    <mergeCell ref="CG158:CH158"/>
    <mergeCell ref="CO158:CP158"/>
    <mergeCell ref="DE158:DL158"/>
    <mergeCell ref="CG159:CH159"/>
    <mergeCell ref="CO159:CP159"/>
    <mergeCell ref="BS5:BT5"/>
    <mergeCell ref="BU5:BV5"/>
    <mergeCell ref="BQ9:BR9"/>
    <mergeCell ref="BS9:BT9"/>
    <mergeCell ref="BQ10:BR10"/>
    <mergeCell ref="BS10:BT10"/>
    <mergeCell ref="BQ11:BR11"/>
    <mergeCell ref="BS11:BT11"/>
    <mergeCell ref="BE5:BF5"/>
    <mergeCell ref="BG5:BH5"/>
    <mergeCell ref="BI5:BJ5"/>
    <mergeCell ref="BK5:BL5"/>
    <mergeCell ref="BM5:BN5"/>
    <mergeCell ref="BO5:BP5"/>
    <mergeCell ref="BQ5:BR5"/>
    <mergeCell ref="DC5:DD5"/>
    <mergeCell ref="DE5:DF5"/>
    <mergeCell ref="DG5:DH5"/>
    <mergeCell ref="DI5:DJ5"/>
    <mergeCell ref="CW4:DD4"/>
    <mergeCell ref="DE4:DL4"/>
    <mergeCell ref="CO5:CP5"/>
    <mergeCell ref="CQ5:CR5"/>
    <mergeCell ref="CS5:CT5"/>
    <mergeCell ref="CU5:CV5"/>
    <mergeCell ref="CW5:CX5"/>
    <mergeCell ref="DK5:DL5"/>
    <mergeCell ref="BU3:CF3"/>
    <mergeCell ref="CG3:CN3"/>
    <mergeCell ref="CW3:DD3"/>
    <mergeCell ref="DE3:DL3"/>
    <mergeCell ref="K1:Q1"/>
    <mergeCell ref="AZ1:BF1"/>
    <mergeCell ref="CP1:CV1"/>
    <mergeCell ref="AZ2:BF2"/>
    <mergeCell ref="CP2:CV2"/>
    <mergeCell ref="AM3:AO3"/>
    <mergeCell ref="CO3:CV3"/>
    <mergeCell ref="AZ3:BB3"/>
    <mergeCell ref="BI3:BT3"/>
    <mergeCell ref="AU4:BH4"/>
    <mergeCell ref="BI4:BT4"/>
    <mergeCell ref="BU4:CF4"/>
    <mergeCell ref="CG4:CN4"/>
    <mergeCell ref="CO4:CV4"/>
    <mergeCell ref="K5:L5"/>
    <mergeCell ref="M5:N5"/>
    <mergeCell ref="O5:P5"/>
    <mergeCell ref="Q5:R5"/>
    <mergeCell ref="S5:T5"/>
    <mergeCell ref="U5:V5"/>
    <mergeCell ref="AU5:AV5"/>
    <mergeCell ref="AW5:AX5"/>
    <mergeCell ref="AY5:AZ5"/>
    <mergeCell ref="BA5:BB5"/>
    <mergeCell ref="BC5:BD5"/>
    <mergeCell ref="CY5:CZ5"/>
    <mergeCell ref="DA5:DB5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DE6:DF6"/>
    <mergeCell ref="DG6:DH6"/>
    <mergeCell ref="DI6:DJ6"/>
    <mergeCell ref="DK6:DL6"/>
    <mergeCell ref="CQ6:CR6"/>
    <mergeCell ref="CS6:CT6"/>
    <mergeCell ref="CU6:CV6"/>
    <mergeCell ref="CW6:CX6"/>
    <mergeCell ref="CY6:CZ6"/>
    <mergeCell ref="DA6:DB6"/>
    <mergeCell ref="DC6:DD6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Y7:CZ7"/>
    <mergeCell ref="DA7:DB7"/>
    <mergeCell ref="DC7:DD7"/>
    <mergeCell ref="DE7:DF7"/>
    <mergeCell ref="DG7:DH7"/>
    <mergeCell ref="DI7:DJ7"/>
    <mergeCell ref="DK7:DL7"/>
    <mergeCell ref="CK7:CL7"/>
    <mergeCell ref="CM7:CN7"/>
    <mergeCell ref="CO7:CP7"/>
    <mergeCell ref="CQ7:CR7"/>
    <mergeCell ref="CS7:CT7"/>
    <mergeCell ref="CU7:CV7"/>
    <mergeCell ref="CW7:CX7"/>
    <mergeCell ref="AG7:AH7"/>
    <mergeCell ref="AI7:AJ7"/>
    <mergeCell ref="AK7:AL7"/>
    <mergeCell ref="AM7:AN7"/>
    <mergeCell ref="AO7:AP7"/>
    <mergeCell ref="AQ7:AR7"/>
    <mergeCell ref="AS7:AT7"/>
    <mergeCell ref="BQ8:BR8"/>
    <mergeCell ref="BS8:BT8"/>
    <mergeCell ref="CG8:CN8"/>
    <mergeCell ref="CO8:CV8"/>
    <mergeCell ref="DE8:DL8"/>
    <mergeCell ref="AU7:AV7"/>
    <mergeCell ref="AW7:AX7"/>
    <mergeCell ref="AY7:AZ7"/>
    <mergeCell ref="BA7:BB7"/>
    <mergeCell ref="BC7:BD7"/>
    <mergeCell ref="BE7:BF7"/>
    <mergeCell ref="BG7:BH7"/>
    <mergeCell ref="DG14:DH14"/>
    <mergeCell ref="DI14:DJ14"/>
    <mergeCell ref="DG12:DH12"/>
    <mergeCell ref="DI12:DJ12"/>
    <mergeCell ref="DE13:DF13"/>
    <mergeCell ref="DG13:DH13"/>
    <mergeCell ref="DI13:DJ13"/>
    <mergeCell ref="DK13:DL13"/>
    <mergeCell ref="DK14:DL14"/>
    <mergeCell ref="CG19:CH19"/>
    <mergeCell ref="CI19:CJ19"/>
    <mergeCell ref="CK19:CL19"/>
    <mergeCell ref="CM19:CN19"/>
    <mergeCell ref="AQ19:AR19"/>
    <mergeCell ref="AS19:AT19"/>
    <mergeCell ref="BI19:BJ19"/>
    <mergeCell ref="BK19:BL19"/>
    <mergeCell ref="BM19:BN19"/>
    <mergeCell ref="BO19:BP19"/>
    <mergeCell ref="BY19:BZ19"/>
    <mergeCell ref="BY16:BZ16"/>
    <mergeCell ref="CG16:CH16"/>
    <mergeCell ref="CI16:CJ16"/>
    <mergeCell ref="CK16:CL16"/>
    <mergeCell ref="CM16:CN16"/>
    <mergeCell ref="AQ16:AR16"/>
    <mergeCell ref="AS16:AT16"/>
    <mergeCell ref="AU16:BH16"/>
    <mergeCell ref="BI16:BJ16"/>
    <mergeCell ref="BK16:BL16"/>
    <mergeCell ref="BM16:BN16"/>
    <mergeCell ref="BO16:BP16"/>
    <mergeCell ref="CG17:CH17"/>
    <mergeCell ref="CI17:CJ17"/>
    <mergeCell ref="CK17:CL17"/>
    <mergeCell ref="CM17:CN17"/>
    <mergeCell ref="CG20:CN20"/>
    <mergeCell ref="AQ17:AR17"/>
    <mergeCell ref="AS17:AT17"/>
    <mergeCell ref="BI17:BJ17"/>
    <mergeCell ref="BK17:BL17"/>
    <mergeCell ref="BM17:BN17"/>
    <mergeCell ref="BO17:BP17"/>
    <mergeCell ref="BY17:BZ17"/>
    <mergeCell ref="AQ18:AR18"/>
    <mergeCell ref="AS18:AT18"/>
    <mergeCell ref="AU18:BH18"/>
    <mergeCell ref="BI18:BJ18"/>
    <mergeCell ref="BK18:BL18"/>
    <mergeCell ref="BM18:BN18"/>
    <mergeCell ref="BO18:BP18"/>
    <mergeCell ref="BU26:CF26"/>
    <mergeCell ref="CG26:CH26"/>
    <mergeCell ref="CI26:CJ26"/>
    <mergeCell ref="CK26:CL26"/>
    <mergeCell ref="CM26:CN26"/>
    <mergeCell ref="BY18:BZ18"/>
    <mergeCell ref="CG18:CH18"/>
    <mergeCell ref="CI18:CJ18"/>
    <mergeCell ref="CK18:CL18"/>
    <mergeCell ref="CM18:CN18"/>
    <mergeCell ref="CC22:CD22"/>
    <mergeCell ref="CE22:CF22"/>
    <mergeCell ref="AI38:AJ38"/>
    <mergeCell ref="AK38:AL38"/>
    <mergeCell ref="AG39:AH39"/>
    <mergeCell ref="AI39:AJ39"/>
    <mergeCell ref="AK39:AL39"/>
    <mergeCell ref="AI40:AN43"/>
    <mergeCell ref="AM38:AN38"/>
    <mergeCell ref="AO38:AP38"/>
    <mergeCell ref="AM39:AN39"/>
    <mergeCell ref="AO39:AP39"/>
    <mergeCell ref="AQ39:AR39"/>
    <mergeCell ref="AQ40:AR40"/>
    <mergeCell ref="AQ41:AR41"/>
    <mergeCell ref="AG20:AT20"/>
    <mergeCell ref="AU20:BH20"/>
    <mergeCell ref="AO22:AT25"/>
    <mergeCell ref="AU22:AZ25"/>
    <mergeCell ref="BA22:BH25"/>
    <mergeCell ref="AG26:AT26"/>
    <mergeCell ref="AU26:BH26"/>
    <mergeCell ref="AG28:AT28"/>
    <mergeCell ref="AU28:BH28"/>
    <mergeCell ref="AG30:AT30"/>
    <mergeCell ref="AU30:BH30"/>
    <mergeCell ref="AG32:AT32"/>
    <mergeCell ref="AU32:BH32"/>
    <mergeCell ref="AU34:BH34"/>
    <mergeCell ref="AG34:AT34"/>
    <mergeCell ref="AG36:AH36"/>
    <mergeCell ref="AI36:AJ36"/>
    <mergeCell ref="AK36:AL36"/>
    <mergeCell ref="AM36:AN36"/>
    <mergeCell ref="AO36:AP36"/>
    <mergeCell ref="AQ36:AR36"/>
    <mergeCell ref="AG37:AH37"/>
    <mergeCell ref="AI37:AJ37"/>
    <mergeCell ref="AK37:AL37"/>
    <mergeCell ref="AM37:AN37"/>
    <mergeCell ref="AO37:AP37"/>
    <mergeCell ref="AQ37:AR37"/>
    <mergeCell ref="AG38:AH38"/>
    <mergeCell ref="AQ38:AR38"/>
    <mergeCell ref="BC41:BD41"/>
    <mergeCell ref="BC42:BD42"/>
    <mergeCell ref="BE42:BF42"/>
    <mergeCell ref="BG42:BH42"/>
    <mergeCell ref="BC43:BD43"/>
    <mergeCell ref="BE43:BF43"/>
    <mergeCell ref="BG43:BH43"/>
    <mergeCell ref="BG39:BH39"/>
    <mergeCell ref="BI39:BJ39"/>
    <mergeCell ref="BC40:BD40"/>
    <mergeCell ref="BE40:BF40"/>
    <mergeCell ref="BG40:BH40"/>
    <mergeCell ref="BE41:BF41"/>
    <mergeCell ref="BG41:BH41"/>
    <mergeCell ref="AQ42:AR42"/>
    <mergeCell ref="AQ43:AR43"/>
    <mergeCell ref="BU41:BV41"/>
    <mergeCell ref="BW41:BX41"/>
    <mergeCell ref="CG41:CH41"/>
    <mergeCell ref="CI41:CJ41"/>
    <mergeCell ref="CK41:CL41"/>
    <mergeCell ref="CM41:CN41"/>
    <mergeCell ref="BI42:BT42"/>
    <mergeCell ref="BU42:BV42"/>
    <mergeCell ref="BW42:BX42"/>
    <mergeCell ref="BU43:BV43"/>
    <mergeCell ref="BW43:BX43"/>
    <mergeCell ref="BI44:BT44"/>
    <mergeCell ref="BY44:CF44"/>
    <mergeCell ref="BI46:CF46"/>
    <mergeCell ref="BC36:BD36"/>
    <mergeCell ref="BE36:BF36"/>
    <mergeCell ref="BG36:BH36"/>
    <mergeCell ref="BI36:BJ36"/>
    <mergeCell ref="BE37:BF37"/>
    <mergeCell ref="BG37:BH37"/>
    <mergeCell ref="BI37:BJ37"/>
    <mergeCell ref="BC37:BD37"/>
    <mergeCell ref="BC38:BD38"/>
    <mergeCell ref="BE38:BF38"/>
    <mergeCell ref="BG38:BH38"/>
    <mergeCell ref="BI38:BJ38"/>
    <mergeCell ref="BC39:BD39"/>
    <mergeCell ref="BE39:BF39"/>
    <mergeCell ref="CK40:CL40"/>
    <mergeCell ref="CM40:CN40"/>
    <mergeCell ref="BI40:BT40"/>
    <mergeCell ref="BU40:BV40"/>
    <mergeCell ref="BW40:BX40"/>
    <mergeCell ref="BY40:BZ40"/>
    <mergeCell ref="CA40:CB40"/>
    <mergeCell ref="CG40:CH40"/>
    <mergeCell ref="CI40:CJ40"/>
    <mergeCell ref="CG42:CH42"/>
    <mergeCell ref="CI42:CJ42"/>
    <mergeCell ref="CG43:CH43"/>
    <mergeCell ref="CI43:CJ43"/>
    <mergeCell ref="CK42:CL42"/>
    <mergeCell ref="CM42:CN42"/>
    <mergeCell ref="CK43:CL43"/>
    <mergeCell ref="CM43:CN43"/>
    <mergeCell ref="CG44:CN44"/>
    <mergeCell ref="AG46:BH46"/>
    <mergeCell ref="AG47:AV47"/>
    <mergeCell ref="BF47:BH47"/>
    <mergeCell ref="BI47:BN47"/>
    <mergeCell ref="CC47:CF47"/>
    <mergeCell ref="E48:BH48"/>
    <mergeCell ref="BI48:CF48"/>
    <mergeCell ref="AA5:AB5"/>
    <mergeCell ref="AC5:AD5"/>
    <mergeCell ref="AA6:AB6"/>
    <mergeCell ref="AC6:AD6"/>
    <mergeCell ref="AE5:AF5"/>
    <mergeCell ref="AG5:AH5"/>
    <mergeCell ref="AE6:AF6"/>
    <mergeCell ref="AG6:AH6"/>
    <mergeCell ref="AI5:AJ5"/>
    <mergeCell ref="AK5:AL5"/>
    <mergeCell ref="AI6:AJ6"/>
    <mergeCell ref="AK6:AL6"/>
    <mergeCell ref="AM5:AN5"/>
    <mergeCell ref="AO5:AP5"/>
    <mergeCell ref="AM6:AN6"/>
    <mergeCell ref="AO6:AP6"/>
    <mergeCell ref="K2:Q2"/>
    <mergeCell ref="E4:R4"/>
    <mergeCell ref="S4:AF4"/>
    <mergeCell ref="AG4:AT4"/>
    <mergeCell ref="E5:F5"/>
    <mergeCell ref="G5:H5"/>
    <mergeCell ref="I5:J5"/>
    <mergeCell ref="O6:P6"/>
    <mergeCell ref="Q6:R6"/>
    <mergeCell ref="AQ5:AR5"/>
    <mergeCell ref="AS5:AT5"/>
    <mergeCell ref="AQ6:AR6"/>
    <mergeCell ref="AS6:AT6"/>
    <mergeCell ref="AU6:AV6"/>
    <mergeCell ref="AW6:AX6"/>
    <mergeCell ref="AY6:AZ6"/>
    <mergeCell ref="AR9:AT9"/>
    <mergeCell ref="AG10:AT10"/>
    <mergeCell ref="AU10:AV10"/>
    <mergeCell ref="AW10:AX10"/>
    <mergeCell ref="AY10:AZ10"/>
    <mergeCell ref="BA10:BB10"/>
    <mergeCell ref="AG8:AT8"/>
    <mergeCell ref="AU8:AV8"/>
    <mergeCell ref="AW8:AX8"/>
    <mergeCell ref="AY8:AZ8"/>
    <mergeCell ref="BA8:BB8"/>
    <mergeCell ref="AU9:AV9"/>
    <mergeCell ref="BA9:BB9"/>
    <mergeCell ref="S6:T6"/>
    <mergeCell ref="U6:V6"/>
    <mergeCell ref="S12:T12"/>
    <mergeCell ref="U12:V12"/>
    <mergeCell ref="W12:X12"/>
    <mergeCell ref="U13:V13"/>
    <mergeCell ref="W13:X13"/>
    <mergeCell ref="S13:T13"/>
    <mergeCell ref="S14:T14"/>
    <mergeCell ref="U14:V14"/>
    <mergeCell ref="W14:X14"/>
    <mergeCell ref="S16:T16"/>
    <mergeCell ref="U16:V16"/>
    <mergeCell ref="W16:X16"/>
    <mergeCell ref="S17:T17"/>
    <mergeCell ref="U17:V17"/>
    <mergeCell ref="W17:X17"/>
    <mergeCell ref="S18:T18"/>
    <mergeCell ref="U18:V18"/>
    <mergeCell ref="W18:X18"/>
    <mergeCell ref="S19:T19"/>
    <mergeCell ref="Q36:R36"/>
    <mergeCell ref="Q37:R37"/>
    <mergeCell ref="Q38:R38"/>
    <mergeCell ref="Q39:R39"/>
    <mergeCell ref="S38:AF38"/>
    <mergeCell ref="Y40:AD43"/>
    <mergeCell ref="AE40:AH43"/>
    <mergeCell ref="U19:V19"/>
    <mergeCell ref="W19:X19"/>
    <mergeCell ref="Q22:R22"/>
    <mergeCell ref="Q23:R23"/>
    <mergeCell ref="Q24:R24"/>
    <mergeCell ref="Q25:R25"/>
    <mergeCell ref="S36:AF36"/>
    <mergeCell ref="W6:X6"/>
    <mergeCell ref="Y6:Z6"/>
    <mergeCell ref="W5:X5"/>
    <mergeCell ref="Y5:Z5"/>
    <mergeCell ref="E6:F6"/>
    <mergeCell ref="G6:H6"/>
    <mergeCell ref="I6:J6"/>
    <mergeCell ref="K6:L6"/>
    <mergeCell ref="M6:N6"/>
    <mergeCell ref="S7:T7"/>
    <mergeCell ref="U7:V7"/>
    <mergeCell ref="W7:X7"/>
    <mergeCell ref="Y7:Z7"/>
    <mergeCell ref="AA7:AB7"/>
    <mergeCell ref="AC7:AD7"/>
    <mergeCell ref="AE7:AF7"/>
    <mergeCell ref="E7:F7"/>
    <mergeCell ref="G7:H7"/>
    <mergeCell ref="I7:J7"/>
    <mergeCell ref="K7:L7"/>
    <mergeCell ref="M7:N7"/>
    <mergeCell ref="O7:P7"/>
    <mergeCell ref="Q7:R7"/>
    <mergeCell ref="AW9:AX9"/>
    <mergeCell ref="AY9:AZ9"/>
    <mergeCell ref="AU11:AV11"/>
    <mergeCell ref="AW11:AX11"/>
    <mergeCell ref="AY11:AZ11"/>
    <mergeCell ref="BA11:BB11"/>
    <mergeCell ref="AQ12:AR12"/>
    <mergeCell ref="AS12:AT12"/>
    <mergeCell ref="AU12:BH12"/>
    <mergeCell ref="BI12:BP15"/>
    <mergeCell ref="BQ12:BX15"/>
    <mergeCell ref="BY12:CF15"/>
    <mergeCell ref="AQ13:AR13"/>
    <mergeCell ref="AS13:AT13"/>
    <mergeCell ref="AU14:BH14"/>
    <mergeCell ref="AQ14:AR14"/>
    <mergeCell ref="AS14:AT14"/>
    <mergeCell ref="S15:T15"/>
    <mergeCell ref="U15:V15"/>
    <mergeCell ref="W15:X15"/>
    <mergeCell ref="AQ15:AR15"/>
    <mergeCell ref="AS15:AT15"/>
    <mergeCell ref="CC24:CD24"/>
    <mergeCell ref="CC25:CD25"/>
    <mergeCell ref="CG27:CH27"/>
    <mergeCell ref="CI27:CJ27"/>
    <mergeCell ref="CK27:CL27"/>
    <mergeCell ref="CM27:CN27"/>
    <mergeCell ref="BY22:BZ22"/>
    <mergeCell ref="BY23:BZ23"/>
    <mergeCell ref="CC23:CD23"/>
    <mergeCell ref="CE23:CF23"/>
    <mergeCell ref="BY24:BZ24"/>
    <mergeCell ref="CE24:CF24"/>
    <mergeCell ref="BY25:BZ25"/>
    <mergeCell ref="CI29:CJ29"/>
    <mergeCell ref="CK29:CL29"/>
    <mergeCell ref="CG34:CN34"/>
    <mergeCell ref="CH35:CN35"/>
    <mergeCell ref="CG36:CN36"/>
    <mergeCell ref="CH37:CN37"/>
    <mergeCell ref="CG38:CN38"/>
    <mergeCell ref="BU28:CF28"/>
    <mergeCell ref="BU30:CF30"/>
    <mergeCell ref="BU32:CF32"/>
    <mergeCell ref="BU34:CF34"/>
    <mergeCell ref="BU36:CF36"/>
    <mergeCell ref="BU38:CF38"/>
    <mergeCell ref="CE25:CF25"/>
    <mergeCell ref="CG28:CH28"/>
    <mergeCell ref="CI28:CJ28"/>
    <mergeCell ref="CK28:CL28"/>
    <mergeCell ref="CM28:CN28"/>
    <mergeCell ref="CG29:CH29"/>
    <mergeCell ref="CM29:CN29"/>
    <mergeCell ref="E38:F38"/>
    <mergeCell ref="G38:H38"/>
    <mergeCell ref="E42:R42"/>
    <mergeCell ref="E44:R44"/>
    <mergeCell ref="E46:AF46"/>
    <mergeCell ref="Y47:AF47"/>
    <mergeCell ref="E58:X61"/>
    <mergeCell ref="D30:D31"/>
    <mergeCell ref="D32:D33"/>
    <mergeCell ref="D34:D35"/>
    <mergeCell ref="E36:F36"/>
    <mergeCell ref="G36:H36"/>
    <mergeCell ref="E37:F37"/>
    <mergeCell ref="G37:H37"/>
    <mergeCell ref="AS58:BH58"/>
    <mergeCell ref="AS59:BH59"/>
    <mergeCell ref="AS60:BH60"/>
    <mergeCell ref="AS61:BH61"/>
    <mergeCell ref="BC62:BE63"/>
    <mergeCell ref="BA64:BB64"/>
    <mergeCell ref="BG64:BH64"/>
    <mergeCell ref="AY64:AZ64"/>
    <mergeCell ref="AU65:AV65"/>
    <mergeCell ref="AW65:AX65"/>
    <mergeCell ref="AY65:AZ65"/>
    <mergeCell ref="BA65:BB65"/>
    <mergeCell ref="BC65:BD65"/>
    <mergeCell ref="BE65:BF65"/>
    <mergeCell ref="AU52:BH52"/>
    <mergeCell ref="BI52:BT52"/>
    <mergeCell ref="BU52:BV52"/>
    <mergeCell ref="BU53:BV53"/>
    <mergeCell ref="AI49:BH49"/>
    <mergeCell ref="BI49:BN49"/>
    <mergeCell ref="CA49:CF49"/>
    <mergeCell ref="AU50:BH50"/>
    <mergeCell ref="BI50:BT50"/>
    <mergeCell ref="BU50:BV50"/>
    <mergeCell ref="BU51:BV51"/>
    <mergeCell ref="BQ54:BR54"/>
    <mergeCell ref="BS54:BT54"/>
    <mergeCell ref="CA54:CB54"/>
    <mergeCell ref="CI54:CJ54"/>
    <mergeCell ref="CM54:CN54"/>
    <mergeCell ref="BC54:BD54"/>
    <mergeCell ref="BE54:BF54"/>
    <mergeCell ref="BG54:BH54"/>
    <mergeCell ref="BI54:BJ54"/>
    <mergeCell ref="BK54:BL54"/>
    <mergeCell ref="BM54:BN54"/>
    <mergeCell ref="BO54:BP54"/>
    <mergeCell ref="BM55:BN55"/>
    <mergeCell ref="BO55:BP55"/>
    <mergeCell ref="BQ55:BR55"/>
    <mergeCell ref="BS55:BT55"/>
    <mergeCell ref="CA55:CB55"/>
    <mergeCell ref="CI55:CJ55"/>
    <mergeCell ref="CM55:CN55"/>
    <mergeCell ref="AY55:AZ55"/>
    <mergeCell ref="BA55:BB55"/>
    <mergeCell ref="BC55:BD55"/>
    <mergeCell ref="BE55:BF55"/>
    <mergeCell ref="BG55:BH55"/>
    <mergeCell ref="BI55:BJ55"/>
    <mergeCell ref="BK55:BL55"/>
    <mergeCell ref="BQ56:BR56"/>
    <mergeCell ref="BS56:BT56"/>
    <mergeCell ref="CA56:CB56"/>
    <mergeCell ref="CI56:CJ56"/>
    <mergeCell ref="CM56:CN56"/>
    <mergeCell ref="CA57:CB57"/>
    <mergeCell ref="CI57:CJ57"/>
    <mergeCell ref="CM57:CN57"/>
    <mergeCell ref="BC56:BD56"/>
    <mergeCell ref="BE56:BF56"/>
    <mergeCell ref="BG56:BH56"/>
    <mergeCell ref="BI56:BJ56"/>
    <mergeCell ref="BK56:BL56"/>
    <mergeCell ref="BM56:BN56"/>
    <mergeCell ref="BO56:BP56"/>
    <mergeCell ref="AQ50:AT51"/>
    <mergeCell ref="AQ52:AT53"/>
    <mergeCell ref="AQ54:AT55"/>
    <mergeCell ref="AU54:AV54"/>
    <mergeCell ref="AW54:AX54"/>
    <mergeCell ref="AY54:AZ54"/>
    <mergeCell ref="BA54:BB54"/>
    <mergeCell ref="AU55:AV55"/>
    <mergeCell ref="AW55:AX55"/>
    <mergeCell ref="AQ56:AT57"/>
    <mergeCell ref="AU56:AV56"/>
    <mergeCell ref="AW56:AX56"/>
    <mergeCell ref="AY56:AZ56"/>
    <mergeCell ref="BA56:BB56"/>
    <mergeCell ref="BM57:BN57"/>
    <mergeCell ref="BO57:BP57"/>
    <mergeCell ref="BQ57:BR57"/>
    <mergeCell ref="BS57:BT57"/>
    <mergeCell ref="BI58:CF61"/>
    <mergeCell ref="BX62:BY63"/>
    <mergeCell ref="CG62:CN62"/>
    <mergeCell ref="AY57:AZ57"/>
    <mergeCell ref="BA57:BB57"/>
    <mergeCell ref="BC57:BD57"/>
    <mergeCell ref="BE57:BF57"/>
    <mergeCell ref="BG57:BH57"/>
    <mergeCell ref="BI57:BJ57"/>
    <mergeCell ref="BK57:BL57"/>
    <mergeCell ref="BC64:BD64"/>
    <mergeCell ref="BE64:BF64"/>
    <mergeCell ref="BI64:BJ64"/>
    <mergeCell ref="BK64:BL64"/>
    <mergeCell ref="BM64:BN64"/>
    <mergeCell ref="BO64:BP64"/>
    <mergeCell ref="BU64:CF64"/>
    <mergeCell ref="BG65:BH65"/>
    <mergeCell ref="BI65:BJ65"/>
    <mergeCell ref="BK65:BL65"/>
    <mergeCell ref="BM65:BN65"/>
    <mergeCell ref="BO65:BP65"/>
    <mergeCell ref="AU57:AV57"/>
    <mergeCell ref="AW57:AX57"/>
    <mergeCell ref="Y58:AR61"/>
    <mergeCell ref="AG62:AT63"/>
    <mergeCell ref="AG64:AT64"/>
    <mergeCell ref="AU64:AV64"/>
    <mergeCell ref="AW64:AX64"/>
    <mergeCell ref="AU68:BH68"/>
    <mergeCell ref="AU70:BH70"/>
    <mergeCell ref="BW70:BX70"/>
    <mergeCell ref="BY70:BZ70"/>
    <mergeCell ref="CA70:CB70"/>
    <mergeCell ref="CC70:CD70"/>
    <mergeCell ref="CE70:CF70"/>
    <mergeCell ref="BI70:BT70"/>
    <mergeCell ref="BI71:BT71"/>
    <mergeCell ref="BW71:BX71"/>
    <mergeCell ref="BY71:BZ71"/>
    <mergeCell ref="CA71:CB71"/>
    <mergeCell ref="CC71:CD71"/>
    <mergeCell ref="CE71:CF71"/>
    <mergeCell ref="CC75:CF75"/>
    <mergeCell ref="CA77:CF77"/>
    <mergeCell ref="BI73:BJ73"/>
    <mergeCell ref="AG74:BH74"/>
    <mergeCell ref="BI74:CF74"/>
    <mergeCell ref="BD75:BH75"/>
    <mergeCell ref="BI75:BN75"/>
    <mergeCell ref="BI76:CF76"/>
    <mergeCell ref="BI77:BN77"/>
    <mergeCell ref="BG66:BH66"/>
    <mergeCell ref="BI66:BJ66"/>
    <mergeCell ref="BK66:BL66"/>
    <mergeCell ref="BM66:BN66"/>
    <mergeCell ref="BO66:BP66"/>
    <mergeCell ref="BU66:CF66"/>
    <mergeCell ref="CG66:CN66"/>
    <mergeCell ref="AG66:AT66"/>
    <mergeCell ref="AU66:AV66"/>
    <mergeCell ref="AW66:AX66"/>
    <mergeCell ref="AY66:AZ66"/>
    <mergeCell ref="BA66:BB66"/>
    <mergeCell ref="BC66:BD66"/>
    <mergeCell ref="BE66:BF66"/>
    <mergeCell ref="CE68:CF68"/>
    <mergeCell ref="CG68:CN68"/>
    <mergeCell ref="CG70:CN70"/>
    <mergeCell ref="BI67:BJ67"/>
    <mergeCell ref="BK67:BL67"/>
    <mergeCell ref="BM67:BN67"/>
    <mergeCell ref="BO67:BP67"/>
    <mergeCell ref="BY68:BZ68"/>
    <mergeCell ref="CA68:CB68"/>
    <mergeCell ref="CC68:CD68"/>
    <mergeCell ref="AU67:AV67"/>
    <mergeCell ref="AW67:AX67"/>
    <mergeCell ref="AY67:AZ67"/>
    <mergeCell ref="BA67:BB67"/>
    <mergeCell ref="BC67:BD67"/>
    <mergeCell ref="BE67:BF67"/>
    <mergeCell ref="BG67:BH67"/>
    <mergeCell ref="AU72:BH72"/>
    <mergeCell ref="BI72:BJ72"/>
    <mergeCell ref="BK72:BL72"/>
    <mergeCell ref="BW72:BX72"/>
    <mergeCell ref="CG72:CN72"/>
    <mergeCell ref="BK73:BL73"/>
    <mergeCell ref="BW73:BX73"/>
    <mergeCell ref="CI80:CJ80"/>
    <mergeCell ref="CM80:CN80"/>
    <mergeCell ref="BI78:BT78"/>
    <mergeCell ref="BU78:CF78"/>
    <mergeCell ref="CG78:CN78"/>
    <mergeCell ref="BI79:BT79"/>
    <mergeCell ref="BI80:BT80"/>
    <mergeCell ref="BU80:CF80"/>
    <mergeCell ref="CG80:CH80"/>
    <mergeCell ref="BI81:BT81"/>
    <mergeCell ref="S68:AF68"/>
    <mergeCell ref="AG68:AT68"/>
    <mergeCell ref="S70:AF70"/>
    <mergeCell ref="AG70:AT70"/>
    <mergeCell ref="S72:AF72"/>
    <mergeCell ref="AG72:AT72"/>
    <mergeCell ref="E74:AF74"/>
    <mergeCell ref="AO78:AP78"/>
    <mergeCell ref="AQ78:AR78"/>
    <mergeCell ref="AO79:AP79"/>
    <mergeCell ref="AQ79:AR79"/>
    <mergeCell ref="AS79:AT79"/>
    <mergeCell ref="AS78:AT78"/>
    <mergeCell ref="AU78:BH78"/>
    <mergeCell ref="W75:AF75"/>
    <mergeCell ref="AG75:AV75"/>
    <mergeCell ref="E76:BH76"/>
    <mergeCell ref="AI77:BH77"/>
    <mergeCell ref="AE78:AF78"/>
    <mergeCell ref="AG78:AH78"/>
    <mergeCell ref="AI78:AJ78"/>
    <mergeCell ref="AK78:AL78"/>
    <mergeCell ref="AM78:AN78"/>
    <mergeCell ref="AE79:AF79"/>
    <mergeCell ref="AG79:AH79"/>
    <mergeCell ref="AI79:AJ79"/>
    <mergeCell ref="AK79:AL79"/>
    <mergeCell ref="AM79:AN79"/>
    <mergeCell ref="AS80:AT80"/>
    <mergeCell ref="AU80:BH80"/>
    <mergeCell ref="AE80:AF80"/>
    <mergeCell ref="AG80:AH80"/>
    <mergeCell ref="AI80:AJ80"/>
    <mergeCell ref="AK80:AL80"/>
    <mergeCell ref="AM80:AN80"/>
    <mergeCell ref="AO80:AP80"/>
    <mergeCell ref="AQ80:AR80"/>
    <mergeCell ref="BI82:BJ82"/>
    <mergeCell ref="BQ82:BR82"/>
    <mergeCell ref="BU82:CF82"/>
    <mergeCell ref="CG82:CH82"/>
    <mergeCell ref="CI82:CJ82"/>
    <mergeCell ref="CK82:CL82"/>
    <mergeCell ref="CM82:CN82"/>
    <mergeCell ref="AS81:AT81"/>
    <mergeCell ref="AG82:AT82"/>
    <mergeCell ref="AU82:AV82"/>
    <mergeCell ref="AW82:AX82"/>
    <mergeCell ref="AY82:AZ82"/>
    <mergeCell ref="BA82:BB82"/>
    <mergeCell ref="BE82:BH82"/>
    <mergeCell ref="AU83:AV83"/>
    <mergeCell ref="AW83:AX83"/>
    <mergeCell ref="AY83:AZ83"/>
    <mergeCell ref="BA83:BB83"/>
    <mergeCell ref="BI83:BJ83"/>
    <mergeCell ref="BQ83:BR83"/>
    <mergeCell ref="CG83:CH83"/>
    <mergeCell ref="CY83:CZ83"/>
    <mergeCell ref="DC83:DD83"/>
    <mergeCell ref="DE83:DF83"/>
    <mergeCell ref="DG83:DH83"/>
    <mergeCell ref="DK83:DL83"/>
    <mergeCell ref="AE81:AF81"/>
    <mergeCell ref="AG81:AH81"/>
    <mergeCell ref="AI81:AJ81"/>
    <mergeCell ref="AK81:AL81"/>
    <mergeCell ref="AM81:AN81"/>
    <mergeCell ref="AO81:AP81"/>
    <mergeCell ref="AQ81:AR81"/>
    <mergeCell ref="AG84:AT84"/>
    <mergeCell ref="AU84:AV84"/>
    <mergeCell ref="AW84:AX84"/>
    <mergeCell ref="AY84:AZ84"/>
    <mergeCell ref="BA84:BB84"/>
    <mergeCell ref="BE84:BH84"/>
    <mergeCell ref="BI84:BJ84"/>
    <mergeCell ref="CW84:CX84"/>
    <mergeCell ref="CY84:CZ84"/>
    <mergeCell ref="DC84:DD84"/>
    <mergeCell ref="DE84:DF84"/>
    <mergeCell ref="DG84:DH84"/>
    <mergeCell ref="DK84:DL84"/>
    <mergeCell ref="CI83:CJ83"/>
    <mergeCell ref="CK83:CL83"/>
    <mergeCell ref="CM83:CN83"/>
    <mergeCell ref="CO83:CP83"/>
    <mergeCell ref="CQ83:CR83"/>
    <mergeCell ref="CU83:CV83"/>
    <mergeCell ref="CW83:CX83"/>
    <mergeCell ref="AE103:AF103"/>
    <mergeCell ref="AG103:AH103"/>
    <mergeCell ref="AI106:AJ106"/>
    <mergeCell ref="AK106:AL106"/>
    <mergeCell ref="AM106:AN106"/>
    <mergeCell ref="AO106:AP106"/>
    <mergeCell ref="AQ106:AR106"/>
    <mergeCell ref="AG106:AH106"/>
    <mergeCell ref="AG107:AH107"/>
    <mergeCell ref="AI107:AJ107"/>
    <mergeCell ref="AK107:AL107"/>
    <mergeCell ref="AM107:AN107"/>
    <mergeCell ref="AO107:AP107"/>
    <mergeCell ref="AQ107:AR107"/>
    <mergeCell ref="AM109:AN109"/>
    <mergeCell ref="AO109:AP109"/>
    <mergeCell ref="AM110:AN110"/>
    <mergeCell ref="AQ110:AR110"/>
    <mergeCell ref="AS110:AT110"/>
    <mergeCell ref="AQ111:AR111"/>
    <mergeCell ref="AS111:AT111"/>
    <mergeCell ref="AG108:AH108"/>
    <mergeCell ref="AK108:AL108"/>
    <mergeCell ref="AM108:AN108"/>
    <mergeCell ref="AO108:AP108"/>
    <mergeCell ref="AQ108:AR108"/>
    <mergeCell ref="AG109:AH109"/>
    <mergeCell ref="AQ109:AR109"/>
    <mergeCell ref="AK112:AL112"/>
    <mergeCell ref="AM112:AN112"/>
    <mergeCell ref="AQ112:AR112"/>
    <mergeCell ref="AS112:AT112"/>
    <mergeCell ref="AI108:AJ108"/>
    <mergeCell ref="AI110:AJ110"/>
    <mergeCell ref="AK110:AL110"/>
    <mergeCell ref="AI111:AJ111"/>
    <mergeCell ref="AK111:AL111"/>
    <mergeCell ref="AM111:AN111"/>
    <mergeCell ref="AI112:AJ112"/>
    <mergeCell ref="AR115:AT115"/>
    <mergeCell ref="AR117:AT117"/>
    <mergeCell ref="AI113:AJ113"/>
    <mergeCell ref="AK113:AL113"/>
    <mergeCell ref="AM113:AN113"/>
    <mergeCell ref="AQ113:AR113"/>
    <mergeCell ref="AS113:AT113"/>
    <mergeCell ref="AG114:AT114"/>
    <mergeCell ref="AG116:AT116"/>
    <mergeCell ref="AG118:AT118"/>
    <mergeCell ref="AE101:AF101"/>
    <mergeCell ref="AG101:AH101"/>
    <mergeCell ref="AI101:AJ101"/>
    <mergeCell ref="AK101:AL101"/>
    <mergeCell ref="Y96:AF99"/>
    <mergeCell ref="Y100:Z100"/>
    <mergeCell ref="AE100:AF100"/>
    <mergeCell ref="AG100:AH100"/>
    <mergeCell ref="AI100:AJ100"/>
    <mergeCell ref="AK100:AL100"/>
    <mergeCell ref="Y101:Z101"/>
    <mergeCell ref="AO102:AP102"/>
    <mergeCell ref="AQ102:AR102"/>
    <mergeCell ref="AS102:AT102"/>
    <mergeCell ref="AC102:AD102"/>
    <mergeCell ref="AC103:AD103"/>
    <mergeCell ref="AM103:AN103"/>
    <mergeCell ref="AO103:AP103"/>
    <mergeCell ref="AQ103:AR103"/>
    <mergeCell ref="AS103:AT103"/>
    <mergeCell ref="AG104:AT104"/>
    <mergeCell ref="AR105:AT105"/>
    <mergeCell ref="AI109:AJ109"/>
    <mergeCell ref="AK109:AL109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5.0" ySplit="4.0" topLeftCell="Z5" activePane="bottomRight" state="frozen"/>
      <selection activeCell="Z1" sqref="Z1" pane="topRight"/>
      <selection activeCell="A5" sqref="A5" pane="bottomLeft"/>
      <selection activeCell="Z5" sqref="Z5" pane="bottomRight"/>
    </sheetView>
  </sheetViews>
  <sheetFormatPr customHeight="1" defaultColWidth="14.43" defaultRowHeight="15.0"/>
  <cols>
    <col customWidth="1" min="1" max="2" width="9.29"/>
    <col customWidth="1" min="3" max="3" width="12.71"/>
    <col customWidth="1" hidden="1" min="4" max="6" width="14.29"/>
    <col customWidth="1" hidden="1" min="7" max="7" width="9.29"/>
    <col customWidth="1" hidden="1" min="8" max="8" width="19.29"/>
    <col customWidth="1" hidden="1" min="9" max="9" width="9.29"/>
    <col customWidth="1" hidden="1" min="10" max="10" width="14.57"/>
    <col customWidth="1" hidden="1" min="11" max="11" width="9.29"/>
    <col customWidth="1" hidden="1" min="12" max="12" width="14.43"/>
    <col customWidth="1" hidden="1" min="13" max="13" width="9.29"/>
    <col customWidth="1" hidden="1" min="14" max="14" width="13.71"/>
    <col customWidth="1" hidden="1" min="15" max="15" width="9.29"/>
    <col customWidth="1" hidden="1" min="16" max="16" width="10.71"/>
    <col customWidth="1" hidden="1" min="17" max="17" width="11.43"/>
    <col customWidth="1" hidden="1" min="18" max="18" width="16.43"/>
    <col customWidth="1" hidden="1" min="19" max="19" width="11.43"/>
    <col customWidth="1" hidden="1" min="20" max="20" width="10.57"/>
    <col customWidth="1" hidden="1" min="21" max="21" width="10.71"/>
    <col customWidth="1" hidden="1" min="22" max="23" width="12.0"/>
    <col customWidth="1" hidden="1" min="24" max="24" width="19.57"/>
    <col customWidth="1" hidden="1" min="25" max="25" width="9.29"/>
    <col customWidth="1" min="26" max="26" width="27.29"/>
    <col customWidth="1" min="27" max="27" width="25.29"/>
    <col customWidth="1" min="28" max="28" width="28.71"/>
    <col customWidth="1" min="29" max="29" width="19.29"/>
    <col customWidth="1" min="30" max="30" width="30.57"/>
    <col customWidth="1" min="31" max="31" width="31.14"/>
    <col customWidth="1" min="32" max="32" width="27.71"/>
    <col customWidth="1" min="33" max="33" width="30.71"/>
    <col customWidth="1" min="34" max="34" width="8.14"/>
    <col customWidth="1" min="35" max="35" width="19.71"/>
    <col customWidth="1" min="36" max="42" width="14.14"/>
    <col customWidth="1" min="43" max="43" width="11.0"/>
    <col customWidth="1" min="44" max="44" width="14.71"/>
    <col customWidth="1" min="45" max="45" width="13.14"/>
    <col customWidth="1" min="46" max="52" width="13.29"/>
    <col customWidth="1" min="53" max="59" width="13.71"/>
    <col customWidth="1" min="60" max="60" width="29.57"/>
    <col customWidth="1" min="61" max="61" width="20.43"/>
    <col customWidth="1" min="62" max="62" width="29.57"/>
    <col customWidth="1" min="63" max="63" width="20.43"/>
    <col customWidth="1" min="64" max="64" width="14.43"/>
    <col customWidth="1" min="65" max="67" width="42.43"/>
    <col customWidth="1" min="68" max="68" width="36.57"/>
    <col customWidth="1" min="69" max="69" width="33.57"/>
    <col customWidth="1" min="70" max="70" width="29.29"/>
    <col customWidth="1" min="71" max="71" width="35.29"/>
    <col customWidth="1" min="72" max="72" width="24.29"/>
    <col customWidth="1" min="73" max="73" width="45.29"/>
    <col customWidth="1" min="74" max="81" width="14.43"/>
    <col customWidth="1" min="82" max="82" width="23.43"/>
    <col customWidth="1" min="83" max="83" width="13.71"/>
    <col customWidth="1" min="84" max="84" width="48.71"/>
    <col customWidth="1" min="85" max="85" width="12.71"/>
    <col customWidth="1" min="86" max="86" width="23.29"/>
    <col customWidth="1" min="87" max="87" width="37.14"/>
    <col customWidth="1" min="88" max="95" width="14.43"/>
  </cols>
  <sheetData>
    <row r="1" ht="15.0" customHeight="1">
      <c r="A1" s="285"/>
      <c r="B1" s="285"/>
      <c r="C1" s="286"/>
      <c r="D1" s="931"/>
      <c r="E1" s="931"/>
      <c r="F1" s="931"/>
      <c r="G1" s="931"/>
      <c r="H1" s="933"/>
      <c r="I1" s="933"/>
      <c r="J1" s="933"/>
      <c r="K1" s="933"/>
      <c r="L1" s="933"/>
      <c r="M1" s="931"/>
      <c r="N1" s="1154"/>
      <c r="O1" s="1155"/>
      <c r="P1" s="1154"/>
      <c r="Q1" s="1156"/>
      <c r="R1" s="288"/>
      <c r="S1" s="288"/>
      <c r="T1" s="933"/>
      <c r="U1" s="933"/>
      <c r="V1" s="288"/>
      <c r="W1" s="288"/>
      <c r="X1" s="1157"/>
      <c r="Y1" s="1157"/>
      <c r="Z1" s="1158"/>
      <c r="AA1" s="287"/>
      <c r="AB1" s="285"/>
      <c r="AC1" s="287"/>
      <c r="AD1" s="288"/>
      <c r="AE1" s="1159"/>
      <c r="AF1" s="683" t="s">
        <v>2982</v>
      </c>
      <c r="AG1" s="253"/>
      <c r="AH1" s="1160"/>
      <c r="AI1" s="1160"/>
      <c r="AJ1" s="1160"/>
      <c r="AK1" s="1160"/>
      <c r="AL1" s="1160"/>
      <c r="AM1" s="1160"/>
      <c r="AN1" s="1160"/>
      <c r="AO1" s="1160"/>
      <c r="AP1" s="1160"/>
      <c r="AQ1" s="1161"/>
      <c r="AR1" s="1161"/>
      <c r="AS1" s="1161"/>
      <c r="AT1" s="1161"/>
      <c r="AU1" s="1161"/>
      <c r="AV1" s="1161"/>
      <c r="AW1" s="1161"/>
      <c r="AX1" s="1161"/>
      <c r="AY1" s="1161"/>
      <c r="AZ1" s="1161"/>
      <c r="BA1" s="1162"/>
      <c r="BB1" s="1163"/>
      <c r="BC1" s="1163"/>
      <c r="BD1" s="1163"/>
      <c r="BE1" s="1163"/>
      <c r="BF1" s="1163"/>
      <c r="BG1" s="1163"/>
      <c r="BH1" s="1161"/>
      <c r="BI1" s="1164"/>
      <c r="BJ1" s="1161"/>
      <c r="BK1" s="1164"/>
      <c r="BL1" s="1160"/>
      <c r="BM1" s="1161"/>
      <c r="BN1" s="1161"/>
      <c r="BO1" s="1165"/>
      <c r="BP1" s="233"/>
      <c r="BQ1" s="1160"/>
      <c r="BR1" s="1166"/>
      <c r="BS1" s="1167"/>
      <c r="BT1" s="285"/>
      <c r="BU1" s="286"/>
      <c r="BV1" s="288"/>
      <c r="BW1" s="288"/>
      <c r="BX1" s="288"/>
      <c r="BY1" s="288"/>
      <c r="BZ1" s="288"/>
      <c r="CA1" s="288"/>
      <c r="CB1" s="288"/>
      <c r="CC1" s="287"/>
      <c r="CD1" s="1168"/>
      <c r="CE1" s="1169"/>
      <c r="CF1" s="1169"/>
      <c r="CG1" s="1168"/>
      <c r="CH1" s="1169"/>
      <c r="CI1" s="1170"/>
      <c r="CJ1" s="86"/>
      <c r="CK1" s="86"/>
      <c r="CL1" s="86"/>
      <c r="CM1" s="86"/>
      <c r="CN1" s="86"/>
      <c r="CO1" s="86"/>
      <c r="CP1" s="86"/>
      <c r="CQ1" s="86"/>
    </row>
    <row r="2" ht="15.0" customHeight="1">
      <c r="A2" s="149"/>
      <c r="B2" s="149"/>
      <c r="C2" s="211"/>
      <c r="D2" s="975"/>
      <c r="E2" s="975"/>
      <c r="F2" s="975"/>
      <c r="G2" s="975"/>
      <c r="H2" s="1171"/>
      <c r="I2" s="173"/>
      <c r="J2" s="173"/>
      <c r="K2" s="173"/>
      <c r="L2" s="174"/>
      <c r="M2" s="975"/>
      <c r="N2" s="1172"/>
      <c r="O2" s="943"/>
      <c r="P2" s="1172"/>
      <c r="Q2" s="880"/>
      <c r="R2" s="86"/>
      <c r="S2" s="86"/>
      <c r="T2" s="1171"/>
      <c r="U2" s="173"/>
      <c r="V2" s="174"/>
      <c r="W2" s="86"/>
      <c r="X2" s="1173"/>
      <c r="Y2" s="1173"/>
      <c r="Z2" s="1174"/>
      <c r="AA2" s="577"/>
      <c r="AB2" s="149"/>
      <c r="AC2" s="141"/>
      <c r="AD2" s="86"/>
      <c r="AE2" s="1175"/>
      <c r="AF2" s="267"/>
      <c r="AG2" s="269"/>
      <c r="AH2" s="1176"/>
      <c r="AI2" s="1176"/>
      <c r="AJ2" s="1176"/>
      <c r="AK2" s="1176"/>
      <c r="AL2" s="1176"/>
      <c r="AM2" s="1176"/>
      <c r="AN2" s="1176"/>
      <c r="AO2" s="1176"/>
      <c r="AP2" s="1176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A2" s="1177"/>
      <c r="BB2" s="1178"/>
      <c r="BC2" s="1178"/>
      <c r="BD2" s="1178"/>
      <c r="BE2" s="1178"/>
      <c r="BF2" s="1178"/>
      <c r="BG2" s="1178"/>
      <c r="BH2" s="265"/>
      <c r="BI2" s="181"/>
      <c r="BJ2" s="265"/>
      <c r="BK2" s="181"/>
      <c r="BL2" s="273"/>
      <c r="BM2" s="273"/>
      <c r="BN2" s="149"/>
      <c r="BO2" s="141"/>
      <c r="BP2" s="1164"/>
      <c r="BQ2" s="1176"/>
      <c r="BR2" s="1166"/>
      <c r="BS2" s="1167"/>
      <c r="BT2" s="285"/>
      <c r="BU2" s="181"/>
      <c r="BV2" s="285"/>
      <c r="BW2" s="288"/>
      <c r="BX2" s="288"/>
      <c r="BY2" s="288"/>
      <c r="BZ2" s="288"/>
      <c r="CA2" s="288"/>
      <c r="CB2" s="288"/>
      <c r="CC2" s="287"/>
      <c r="CD2" s="1179"/>
      <c r="CE2" s="1180"/>
      <c r="CF2" s="1180"/>
      <c r="CG2" s="1179"/>
      <c r="CH2" s="1180"/>
      <c r="CI2" s="1181"/>
      <c r="CJ2" s="86"/>
      <c r="CK2" s="86"/>
      <c r="CL2" s="86"/>
      <c r="CM2" s="86"/>
      <c r="CN2" s="86"/>
      <c r="CO2" s="86"/>
      <c r="CP2" s="86"/>
      <c r="CQ2" s="86"/>
    </row>
    <row r="3" ht="15.0" customHeight="1">
      <c r="A3" s="1182" t="s">
        <v>66</v>
      </c>
      <c r="B3" s="1182" t="s">
        <v>123</v>
      </c>
      <c r="C3" s="1183" t="s">
        <v>2983</v>
      </c>
      <c r="D3" s="1184"/>
      <c r="E3" s="186"/>
      <c r="F3" s="1185" t="s">
        <v>2984</v>
      </c>
      <c r="G3" s="185"/>
      <c r="H3" s="185"/>
      <c r="I3" s="186"/>
      <c r="J3" s="1185" t="s">
        <v>2984</v>
      </c>
      <c r="K3" s="185"/>
      <c r="L3" s="185"/>
      <c r="M3" s="186"/>
      <c r="N3" s="1185" t="s">
        <v>2984</v>
      </c>
      <c r="O3" s="185"/>
      <c r="P3" s="185"/>
      <c r="Q3" s="186"/>
      <c r="R3" s="1185" t="s">
        <v>2984</v>
      </c>
      <c r="S3" s="185"/>
      <c r="T3" s="185"/>
      <c r="U3" s="186"/>
      <c r="V3" s="1185" t="s">
        <v>2984</v>
      </c>
      <c r="W3" s="192"/>
      <c r="X3" s="892"/>
      <c r="Y3" s="892"/>
      <c r="Z3" s="607" t="s">
        <v>2985</v>
      </c>
      <c r="AA3" s="186"/>
      <c r="AB3" s="1186" t="s">
        <v>2984</v>
      </c>
      <c r="AC3" s="7"/>
      <c r="AD3" s="7"/>
      <c r="AE3" s="37"/>
      <c r="AF3" s="1187"/>
      <c r="AG3" s="1188"/>
      <c r="AH3" s="1185" t="s">
        <v>2986</v>
      </c>
      <c r="AI3" s="185"/>
      <c r="AJ3" s="185"/>
      <c r="AK3" s="185"/>
      <c r="AL3" s="185"/>
      <c r="AM3" s="185"/>
      <c r="AN3" s="185"/>
      <c r="AO3" s="185"/>
      <c r="AP3" s="185"/>
      <c r="AQ3" s="192"/>
      <c r="AR3" s="607" t="s">
        <v>2987</v>
      </c>
      <c r="AS3" s="185"/>
      <c r="AT3" s="185"/>
      <c r="AU3" s="185"/>
      <c r="AV3" s="185"/>
      <c r="AW3" s="185"/>
      <c r="AX3" s="185"/>
      <c r="AY3" s="185"/>
      <c r="AZ3" s="185"/>
      <c r="BA3" s="186"/>
      <c r="BB3" s="234"/>
      <c r="BC3" s="234"/>
      <c r="BD3" s="234"/>
      <c r="BE3" s="234"/>
      <c r="BF3" s="234"/>
      <c r="BG3" s="234"/>
      <c r="BH3" s="1185" t="s">
        <v>2988</v>
      </c>
      <c r="BI3" s="186"/>
      <c r="BJ3" s="1185" t="s">
        <v>2989</v>
      </c>
      <c r="BK3" s="186"/>
      <c r="BL3" s="609" t="s">
        <v>2990</v>
      </c>
      <c r="BM3" s="186"/>
      <c r="BN3" s="583" t="s">
        <v>2990</v>
      </c>
      <c r="BO3" s="37"/>
      <c r="BP3" s="881" t="s">
        <v>2991</v>
      </c>
      <c r="BQ3" s="26"/>
      <c r="BR3" s="1186"/>
      <c r="BS3" s="37"/>
      <c r="BT3" s="285"/>
      <c r="BU3" s="287"/>
      <c r="BV3" s="607" t="s">
        <v>2992</v>
      </c>
      <c r="BW3" s="185"/>
      <c r="BX3" s="185"/>
      <c r="BY3" s="186"/>
      <c r="BZ3" s="1184" t="s">
        <v>2993</v>
      </c>
      <c r="CA3" s="185"/>
      <c r="CB3" s="185"/>
      <c r="CC3" s="186"/>
      <c r="CD3" s="1189" t="s">
        <v>2994</v>
      </c>
      <c r="CE3" s="8"/>
      <c r="CF3" s="1190"/>
      <c r="CG3" s="1191"/>
      <c r="CH3" s="1190" t="s">
        <v>2994</v>
      </c>
      <c r="CI3" s="1192"/>
      <c r="CJ3" s="86"/>
      <c r="CK3" s="86"/>
      <c r="CL3" s="86"/>
      <c r="CM3" s="86"/>
      <c r="CN3" s="86"/>
      <c r="CO3" s="86"/>
      <c r="CP3" s="86"/>
      <c r="CQ3" s="86"/>
    </row>
    <row r="4" ht="15.0" customHeight="1">
      <c r="A4" s="1193"/>
      <c r="B4" s="1193"/>
      <c r="C4" s="1194"/>
      <c r="D4" s="1186" t="s">
        <v>2995</v>
      </c>
      <c r="E4" s="37"/>
      <c r="F4" s="1186" t="s">
        <v>2996</v>
      </c>
      <c r="G4" s="37"/>
      <c r="H4" s="1186" t="s">
        <v>2995</v>
      </c>
      <c r="I4" s="37"/>
      <c r="J4" s="1186" t="s">
        <v>2996</v>
      </c>
      <c r="K4" s="37"/>
      <c r="L4" s="1186" t="s">
        <v>2995</v>
      </c>
      <c r="M4" s="37"/>
      <c r="N4" s="1186" t="s">
        <v>2996</v>
      </c>
      <c r="O4" s="37"/>
      <c r="P4" s="1186" t="s">
        <v>2995</v>
      </c>
      <c r="Q4" s="37"/>
      <c r="R4" s="1186" t="s">
        <v>2996</v>
      </c>
      <c r="S4" s="37"/>
      <c r="T4" s="1186" t="s">
        <v>2995</v>
      </c>
      <c r="U4" s="37"/>
      <c r="V4" s="1186" t="s">
        <v>2996</v>
      </c>
      <c r="W4" s="37"/>
      <c r="X4" s="1195" t="s">
        <v>2997</v>
      </c>
      <c r="Y4" s="37"/>
      <c r="Z4" s="1186" t="s">
        <v>2998</v>
      </c>
      <c r="AA4" s="37"/>
      <c r="AB4" s="1186" t="s">
        <v>2999</v>
      </c>
      <c r="AC4" s="37"/>
      <c r="AD4" s="1186" t="s">
        <v>3000</v>
      </c>
      <c r="AE4" s="37"/>
      <c r="AF4" s="1195" t="s">
        <v>2997</v>
      </c>
      <c r="AG4" s="37"/>
      <c r="AH4" s="1186" t="s">
        <v>3001</v>
      </c>
      <c r="AI4" s="8"/>
      <c r="AJ4" s="1196" t="s">
        <v>3002</v>
      </c>
      <c r="AK4" s="60"/>
      <c r="AL4" s="1196" t="s">
        <v>3003</v>
      </c>
      <c r="AM4" s="60"/>
      <c r="AN4" s="1196" t="s">
        <v>3004</v>
      </c>
      <c r="AO4" s="37"/>
      <c r="AP4" s="1196" t="s">
        <v>3005</v>
      </c>
      <c r="AQ4" s="37"/>
      <c r="AR4" s="1197" t="s">
        <v>3006</v>
      </c>
      <c r="AS4" s="60"/>
      <c r="AT4" s="1197" t="s">
        <v>3007</v>
      </c>
      <c r="AU4" s="37"/>
      <c r="AV4" s="1197" t="s">
        <v>3008</v>
      </c>
      <c r="AW4" s="8"/>
      <c r="AX4" s="1186" t="s">
        <v>3009</v>
      </c>
      <c r="AY4" s="37"/>
      <c r="AZ4" s="1197" t="s">
        <v>3010</v>
      </c>
      <c r="BA4" s="8"/>
      <c r="BB4" s="583" t="s">
        <v>3011</v>
      </c>
      <c r="BC4" s="37"/>
      <c r="BD4" s="583" t="s">
        <v>3012</v>
      </c>
      <c r="BE4" s="37"/>
      <c r="BF4" s="583" t="s">
        <v>3013</v>
      </c>
      <c r="BG4" s="37"/>
      <c r="BH4" s="1186"/>
      <c r="BI4" s="37"/>
      <c r="BJ4" s="1185" t="s">
        <v>3014</v>
      </c>
      <c r="BK4" s="186"/>
      <c r="BL4" s="609" t="s">
        <v>3015</v>
      </c>
      <c r="BM4" s="192"/>
      <c r="BN4" s="583" t="s">
        <v>3016</v>
      </c>
      <c r="BO4" s="37"/>
      <c r="BP4" s="1198" t="s">
        <v>2991</v>
      </c>
      <c r="BQ4" s="37"/>
      <c r="BR4" s="1198" t="s">
        <v>3017</v>
      </c>
      <c r="BS4" s="37"/>
      <c r="BT4" s="1199" t="s">
        <v>3018</v>
      </c>
      <c r="BU4" s="186"/>
      <c r="BV4" s="1186" t="s">
        <v>3019</v>
      </c>
      <c r="BW4" s="7"/>
      <c r="BX4" s="7"/>
      <c r="BY4" s="37"/>
      <c r="BZ4" s="1200" t="s">
        <v>3019</v>
      </c>
      <c r="CA4" s="8"/>
      <c r="CB4" s="1197"/>
      <c r="CC4" s="37"/>
      <c r="CD4" s="1201" t="s">
        <v>3020</v>
      </c>
      <c r="CE4" s="7"/>
      <c r="CF4" s="8"/>
      <c r="CG4" s="1201" t="s">
        <v>3021</v>
      </c>
      <c r="CH4" s="7"/>
      <c r="CI4" s="37"/>
      <c r="CJ4" s="288"/>
      <c r="CK4" s="288"/>
      <c r="CL4" s="288"/>
      <c r="CM4" s="288"/>
      <c r="CN4" s="288"/>
      <c r="CO4" s="288"/>
      <c r="CP4" s="288"/>
      <c r="CQ4" s="288"/>
    </row>
    <row r="5" ht="15.0" customHeight="1">
      <c r="A5" s="1182"/>
      <c r="B5" s="464">
        <v>1.0</v>
      </c>
      <c r="C5" s="618">
        <v>0.3333333333333333</v>
      </c>
      <c r="D5" s="254"/>
      <c r="E5" s="253"/>
      <c r="F5" s="254"/>
      <c r="G5" s="253"/>
      <c r="H5" s="254"/>
      <c r="I5" s="253"/>
      <c r="J5" s="254"/>
      <c r="K5" s="253"/>
      <c r="L5" s="254"/>
      <c r="M5" s="253"/>
      <c r="N5" s="254"/>
      <c r="O5" s="253"/>
      <c r="P5" s="254"/>
      <c r="Q5" s="253"/>
      <c r="R5" s="254"/>
      <c r="S5" s="253"/>
      <c r="T5" s="254"/>
      <c r="U5" s="253"/>
      <c r="V5" s="254"/>
      <c r="W5" s="253"/>
      <c r="X5" s="1202"/>
      <c r="Y5" s="50"/>
      <c r="Z5" s="916"/>
      <c r="AA5" s="50"/>
      <c r="AB5" s="254"/>
      <c r="AC5" s="253"/>
      <c r="AD5" s="254"/>
      <c r="AE5" s="253"/>
      <c r="AF5" s="1203"/>
      <c r="AG5" s="186"/>
      <c r="AH5" s="415"/>
      <c r="AI5" s="25"/>
      <c r="AJ5" s="25"/>
      <c r="AK5" s="25"/>
      <c r="AL5" s="25"/>
      <c r="AM5" s="25"/>
      <c r="AN5" s="25"/>
      <c r="AO5" s="25"/>
      <c r="AP5" s="25"/>
      <c r="AQ5" s="50"/>
      <c r="AR5" s="263"/>
      <c r="AS5" s="252"/>
      <c r="AT5" s="252"/>
      <c r="AU5" s="252"/>
      <c r="AV5" s="252"/>
      <c r="AW5" s="252"/>
      <c r="AX5" s="252"/>
      <c r="AY5" s="252"/>
      <c r="AZ5" s="252"/>
      <c r="BA5" s="255"/>
      <c r="BB5" s="233"/>
      <c r="BC5" s="234"/>
      <c r="BD5" s="234"/>
      <c r="BE5" s="234"/>
      <c r="BF5" s="234"/>
      <c r="BG5" s="262"/>
      <c r="BH5" s="254"/>
      <c r="BI5" s="253"/>
      <c r="BJ5" s="254"/>
      <c r="BK5" s="253"/>
      <c r="BL5" s="254"/>
      <c r="BM5" s="253"/>
      <c r="BN5" s="149"/>
      <c r="BO5" s="141"/>
      <c r="BP5" s="149"/>
      <c r="BQ5" s="86"/>
      <c r="BR5" s="998"/>
      <c r="BS5" s="186"/>
      <c r="BT5" s="1203"/>
      <c r="BU5" s="186"/>
      <c r="BV5" s="1204"/>
      <c r="BW5" s="252"/>
      <c r="BX5" s="252"/>
      <c r="BY5" s="253"/>
      <c r="BZ5" s="1205"/>
      <c r="CA5" s="80"/>
      <c r="CB5" s="80"/>
      <c r="CC5" s="711"/>
      <c r="CD5" s="1206"/>
      <c r="CE5" s="116"/>
      <c r="CF5" s="122"/>
      <c r="CG5" s="1206"/>
      <c r="CH5" s="116"/>
      <c r="CI5" s="117"/>
      <c r="CJ5" s="86"/>
      <c r="CK5" s="86"/>
      <c r="CL5" s="86"/>
      <c r="CM5" s="86"/>
      <c r="CN5" s="86"/>
      <c r="CO5" s="86"/>
      <c r="CP5" s="86"/>
      <c r="CQ5" s="86"/>
    </row>
    <row r="6" ht="15.0" customHeight="1">
      <c r="A6" s="1182" t="s">
        <v>180</v>
      </c>
      <c r="B6" s="368"/>
      <c r="C6" s="368"/>
      <c r="D6" s="102"/>
      <c r="E6" s="637"/>
      <c r="F6" s="102"/>
      <c r="G6" s="637"/>
      <c r="H6" s="102"/>
      <c r="I6" s="637"/>
      <c r="J6" s="102"/>
      <c r="K6" s="637"/>
      <c r="L6" s="102"/>
      <c r="M6" s="637"/>
      <c r="N6" s="102"/>
      <c r="O6" s="637"/>
      <c r="P6" s="102"/>
      <c r="Q6" s="637"/>
      <c r="R6" s="102"/>
      <c r="S6" s="637"/>
      <c r="T6" s="102"/>
      <c r="U6" s="637"/>
      <c r="V6" s="102"/>
      <c r="W6" s="637"/>
      <c r="X6" s="974"/>
      <c r="Y6" s="1207"/>
      <c r="Z6" s="1208"/>
      <c r="AA6" s="1209"/>
      <c r="AB6" s="102"/>
      <c r="AC6" s="637"/>
      <c r="AD6" s="102"/>
      <c r="AE6" s="637"/>
      <c r="AF6" s="1210"/>
      <c r="AG6" s="1211"/>
      <c r="AH6" s="86"/>
      <c r="AI6" s="86"/>
      <c r="AJ6" s="86"/>
      <c r="AK6" s="86"/>
      <c r="AL6" s="86"/>
      <c r="AM6" s="86"/>
      <c r="AN6" s="86"/>
      <c r="AO6" s="86"/>
      <c r="AP6" s="86"/>
      <c r="AQ6" s="218"/>
      <c r="AR6" s="976"/>
      <c r="AS6" s="103"/>
      <c r="AT6" s="103"/>
      <c r="AU6" s="103"/>
      <c r="AV6" s="103"/>
      <c r="AW6" s="103"/>
      <c r="AX6" s="103"/>
      <c r="AY6" s="103"/>
      <c r="AZ6" s="103"/>
      <c r="BA6" s="104"/>
      <c r="BB6" s="376"/>
      <c r="BC6" s="138"/>
      <c r="BD6" s="138"/>
      <c r="BE6" s="138"/>
      <c r="BF6" s="138"/>
      <c r="BG6" s="112"/>
      <c r="BH6" s="102"/>
      <c r="BI6" s="637"/>
      <c r="BJ6" s="102"/>
      <c r="BK6" s="637"/>
      <c r="BL6" s="102"/>
      <c r="BM6" s="637"/>
      <c r="BN6" s="149"/>
      <c r="BO6" s="141"/>
      <c r="BP6" s="149"/>
      <c r="BQ6" s="86"/>
      <c r="BR6" s="1212"/>
      <c r="BS6" s="1213"/>
      <c r="BT6" s="1210"/>
      <c r="BU6" s="1211"/>
      <c r="BV6" s="102"/>
      <c r="BW6" s="103"/>
      <c r="BX6" s="103"/>
      <c r="BY6" s="637"/>
      <c r="BZ6" s="976"/>
      <c r="CA6" s="103"/>
      <c r="CB6" s="103"/>
      <c r="CC6" s="637"/>
      <c r="CD6" s="1214"/>
      <c r="CE6" s="1215"/>
      <c r="CF6" s="1216"/>
      <c r="CG6" s="1214"/>
      <c r="CH6" s="1215"/>
      <c r="CI6" s="1217"/>
      <c r="CJ6" s="86"/>
      <c r="CK6" s="86"/>
      <c r="CL6" s="86"/>
      <c r="CM6" s="86"/>
      <c r="CN6" s="86"/>
      <c r="CO6" s="86"/>
      <c r="CP6" s="86"/>
      <c r="CQ6" s="86"/>
    </row>
    <row r="7" ht="15.0" customHeight="1">
      <c r="A7" s="1182"/>
      <c r="B7" s="626">
        <v>2.0</v>
      </c>
      <c r="C7" s="628" t="s">
        <v>1385</v>
      </c>
      <c r="D7" s="374"/>
      <c r="E7" s="117"/>
      <c r="F7" s="374"/>
      <c r="G7" s="117"/>
      <c r="H7" s="374"/>
      <c r="I7" s="117"/>
      <c r="J7" s="374"/>
      <c r="K7" s="117"/>
      <c r="L7" s="374"/>
      <c r="M7" s="117"/>
      <c r="N7" s="374"/>
      <c r="O7" s="117"/>
      <c r="P7" s="374"/>
      <c r="Q7" s="117"/>
      <c r="R7" s="374"/>
      <c r="S7" s="117"/>
      <c r="T7" s="374"/>
      <c r="U7" s="117"/>
      <c r="V7" s="374"/>
      <c r="W7" s="117"/>
      <c r="X7" s="1218"/>
      <c r="Y7" s="117"/>
      <c r="Z7" s="1219"/>
      <c r="AA7" s="117"/>
      <c r="AB7" s="149"/>
      <c r="AC7" s="141"/>
      <c r="AD7" s="374"/>
      <c r="AE7" s="117"/>
      <c r="AF7" s="1220"/>
      <c r="AG7" s="117"/>
      <c r="AH7" s="410"/>
      <c r="AI7" s="116"/>
      <c r="AJ7" s="116"/>
      <c r="AK7" s="116"/>
      <c r="AL7" s="116"/>
      <c r="AM7" s="116"/>
      <c r="AN7" s="116"/>
      <c r="AO7" s="116"/>
      <c r="AP7" s="116"/>
      <c r="AQ7" s="117"/>
      <c r="AR7" s="131"/>
      <c r="AS7" s="131"/>
      <c r="AT7" s="131"/>
      <c r="AU7" s="131"/>
      <c r="AV7" s="131"/>
      <c r="AW7" s="131"/>
      <c r="AX7" s="131"/>
      <c r="AY7" s="131"/>
      <c r="AZ7" s="131"/>
      <c r="BA7" s="1221"/>
      <c r="BB7" s="1222"/>
      <c r="BC7" s="1221"/>
      <c r="BD7" s="1221"/>
      <c r="BE7" s="1221"/>
      <c r="BF7" s="1221"/>
      <c r="BG7" s="1223"/>
      <c r="BH7" s="1224"/>
      <c r="BI7" s="1225"/>
      <c r="BJ7" s="115"/>
      <c r="BK7" s="117"/>
      <c r="BL7" s="1219" t="s">
        <v>3022</v>
      </c>
      <c r="BM7" s="117"/>
      <c r="BN7" s="374" t="s">
        <v>3023</v>
      </c>
      <c r="BO7" s="117"/>
      <c r="BP7" s="1206" t="s">
        <v>3024</v>
      </c>
      <c r="BQ7" s="117"/>
      <c r="BR7" s="1218"/>
      <c r="BS7" s="117"/>
      <c r="BT7" s="1220"/>
      <c r="BU7" s="117"/>
      <c r="BV7" s="1226"/>
      <c r="BW7" s="386"/>
      <c r="BX7" s="386"/>
      <c r="BY7" s="926"/>
      <c r="BZ7" s="1227" t="s">
        <v>3025</v>
      </c>
      <c r="CA7" s="386"/>
      <c r="CB7" s="386"/>
      <c r="CC7" s="926"/>
      <c r="CD7" s="1206"/>
      <c r="CE7" s="116"/>
      <c r="CF7" s="122"/>
      <c r="CG7" s="864" t="s">
        <v>3026</v>
      </c>
      <c r="CH7" s="116"/>
      <c r="CI7" s="117"/>
      <c r="CJ7" s="86"/>
      <c r="CK7" s="86"/>
      <c r="CL7" s="86"/>
      <c r="CM7" s="86"/>
      <c r="CN7" s="86"/>
      <c r="CO7" s="86"/>
      <c r="CP7" s="86"/>
      <c r="CQ7" s="86"/>
    </row>
    <row r="8" ht="15.0" customHeight="1">
      <c r="A8" s="1182" t="s">
        <v>194</v>
      </c>
      <c r="B8" s="368"/>
      <c r="C8" s="368"/>
      <c r="D8" s="792"/>
      <c r="E8" s="218"/>
      <c r="F8" s="792"/>
      <c r="G8" s="226"/>
      <c r="H8" s="792"/>
      <c r="I8" s="218"/>
      <c r="J8" s="792"/>
      <c r="K8" s="226"/>
      <c r="L8" s="792"/>
      <c r="M8" s="218"/>
      <c r="N8" s="792"/>
      <c r="O8" s="226"/>
      <c r="P8" s="792"/>
      <c r="Q8" s="218"/>
      <c r="R8" s="792"/>
      <c r="S8" s="226"/>
      <c r="T8" s="792"/>
      <c r="U8" s="218"/>
      <c r="V8" s="792"/>
      <c r="W8" s="226"/>
      <c r="X8" s="865"/>
      <c r="Y8" s="1228"/>
      <c r="Z8" s="1229"/>
      <c r="AA8" s="1230"/>
      <c r="AB8" s="149"/>
      <c r="AC8" s="141"/>
      <c r="AD8" s="674"/>
      <c r="AE8" s="218"/>
      <c r="AF8" s="1231"/>
      <c r="AG8" s="1211"/>
      <c r="AH8" s="510"/>
      <c r="AI8" s="92"/>
      <c r="AJ8" s="92"/>
      <c r="AK8" s="92"/>
      <c r="AL8" s="92"/>
      <c r="AM8" s="92"/>
      <c r="AN8" s="92"/>
      <c r="AO8" s="92"/>
      <c r="AP8" s="93"/>
      <c r="AQ8" s="218"/>
      <c r="AR8" s="138"/>
      <c r="AS8" s="138"/>
      <c r="AT8" s="138"/>
      <c r="AU8" s="138"/>
      <c r="AV8" s="138"/>
      <c r="AW8" s="138"/>
      <c r="AX8" s="138"/>
      <c r="AY8" s="138"/>
      <c r="AZ8" s="138"/>
      <c r="BA8" s="1232"/>
      <c r="BB8" s="1233"/>
      <c r="BC8" s="1232"/>
      <c r="BD8" s="1232"/>
      <c r="BE8" s="1232"/>
      <c r="BF8" s="1232"/>
      <c r="BG8" s="1234"/>
      <c r="BH8" s="792"/>
      <c r="BI8" s="218"/>
      <c r="BJ8" s="153"/>
      <c r="BK8" s="1235"/>
      <c r="BL8" s="1080" t="s">
        <v>3027</v>
      </c>
      <c r="BM8" s="1236" t="s">
        <v>666</v>
      </c>
      <c r="BN8" s="1237" t="s">
        <v>346</v>
      </c>
      <c r="BO8" s="1209" t="s">
        <v>1804</v>
      </c>
      <c r="BP8" s="1238" t="s">
        <v>3027</v>
      </c>
      <c r="BQ8" s="1239" t="s">
        <v>666</v>
      </c>
      <c r="BR8" s="1240"/>
      <c r="BS8" s="1241"/>
      <c r="BT8" s="1231"/>
      <c r="BU8" s="1211"/>
      <c r="BV8" s="102"/>
      <c r="BW8" s="103"/>
      <c r="BX8" s="103"/>
      <c r="BY8" s="637"/>
      <c r="BZ8" s="976"/>
      <c r="CA8" s="103"/>
      <c r="CB8" s="103"/>
      <c r="CC8" s="637"/>
      <c r="CD8" s="1238"/>
      <c r="CE8" s="1242"/>
      <c r="CF8" s="1239"/>
      <c r="CG8" s="376" t="s">
        <v>3028</v>
      </c>
      <c r="CH8" s="867"/>
      <c r="CI8" s="218" t="s">
        <v>564</v>
      </c>
      <c r="CJ8" s="86"/>
      <c r="CK8" s="86"/>
      <c r="CL8" s="86"/>
      <c r="CM8" s="86"/>
      <c r="CN8" s="86"/>
      <c r="CO8" s="86"/>
      <c r="CP8" s="86"/>
      <c r="CQ8" s="86"/>
    </row>
    <row r="9" ht="15.0" customHeight="1">
      <c r="A9" s="1182"/>
      <c r="B9" s="626">
        <v>3.0</v>
      </c>
      <c r="C9" s="628" t="s">
        <v>1403</v>
      </c>
      <c r="D9" s="1243"/>
      <c r="E9" s="926"/>
      <c r="F9" s="1243"/>
      <c r="G9" s="926"/>
      <c r="H9" s="1243"/>
      <c r="I9" s="926"/>
      <c r="J9" s="1243"/>
      <c r="K9" s="926"/>
      <c r="L9" s="1243"/>
      <c r="M9" s="926"/>
      <c r="N9" s="1243"/>
      <c r="O9" s="926"/>
      <c r="P9" s="1243"/>
      <c r="Q9" s="926"/>
      <c r="R9" s="1243"/>
      <c r="S9" s="926"/>
      <c r="T9" s="1243"/>
      <c r="U9" s="926"/>
      <c r="V9" s="1243"/>
      <c r="W9" s="926"/>
      <c r="X9" s="1218"/>
      <c r="Y9" s="117"/>
      <c r="Z9" s="1219"/>
      <c r="AA9" s="117"/>
      <c r="AB9" s="956" t="s">
        <v>3029</v>
      </c>
      <c r="AC9" s="955" t="s">
        <v>2325</v>
      </c>
      <c r="AD9" s="879" t="s">
        <v>3029</v>
      </c>
      <c r="AE9" s="955" t="s">
        <v>2325</v>
      </c>
      <c r="AF9" s="640" t="s">
        <v>3030</v>
      </c>
      <c r="AG9" s="117"/>
      <c r="AH9" s="1244" t="s">
        <v>3031</v>
      </c>
      <c r="AI9" s="122"/>
      <c r="AJ9" s="995"/>
      <c r="AK9" s="124"/>
      <c r="AL9" s="995" t="s">
        <v>3031</v>
      </c>
      <c r="AM9" s="124"/>
      <c r="AN9" s="995"/>
      <c r="AO9" s="124"/>
      <c r="AP9" s="1244"/>
      <c r="AQ9" s="117"/>
      <c r="AR9" s="1244"/>
      <c r="AS9" s="124"/>
      <c r="AT9" s="995" t="s">
        <v>3032</v>
      </c>
      <c r="AU9" s="124"/>
      <c r="AV9" s="995"/>
      <c r="AW9" s="124"/>
      <c r="AX9" s="1245"/>
      <c r="AY9" s="1245"/>
      <c r="AZ9" s="995"/>
      <c r="BA9" s="122"/>
      <c r="BB9" s="1246"/>
      <c r="BC9" s="1245"/>
      <c r="BD9" s="1245"/>
      <c r="BE9" s="1245"/>
      <c r="BF9" s="131"/>
      <c r="BG9" s="201"/>
      <c r="BH9" s="963"/>
      <c r="BI9" s="926"/>
      <c r="BJ9" s="1219" t="s">
        <v>3033</v>
      </c>
      <c r="BK9" s="117"/>
      <c r="BL9" s="1219" t="s">
        <v>3034</v>
      </c>
      <c r="BM9" s="117"/>
      <c r="BN9" s="374"/>
      <c r="BO9" s="117"/>
      <c r="BP9" s="1247" t="s">
        <v>3035</v>
      </c>
      <c r="BQ9" s="117"/>
      <c r="BR9" s="1248" t="s">
        <v>3036</v>
      </c>
      <c r="BS9" s="117"/>
      <c r="BT9" s="1220" t="s">
        <v>3037</v>
      </c>
      <c r="BU9" s="117"/>
      <c r="BV9" s="1226" t="s">
        <v>3038</v>
      </c>
      <c r="BW9" s="386"/>
      <c r="BX9" s="386"/>
      <c r="BY9" s="926"/>
      <c r="BZ9" s="1249" t="s">
        <v>3039</v>
      </c>
      <c r="CA9" s="386"/>
      <c r="CB9" s="386"/>
      <c r="CC9" s="926"/>
      <c r="CD9" s="1206"/>
      <c r="CE9" s="116"/>
      <c r="CF9" s="122"/>
      <c r="CG9" s="864" t="s">
        <v>3040</v>
      </c>
      <c r="CH9" s="116"/>
      <c r="CI9" s="117"/>
      <c r="CJ9" s="86"/>
      <c r="CK9" s="86"/>
      <c r="CL9" s="86"/>
      <c r="CM9" s="86"/>
      <c r="CN9" s="86"/>
      <c r="CO9" s="86"/>
      <c r="CP9" s="86"/>
      <c r="CQ9" s="86"/>
    </row>
    <row r="10" ht="15.0" customHeight="1">
      <c r="A10" s="1182" t="s">
        <v>206</v>
      </c>
      <c r="B10" s="368"/>
      <c r="C10" s="368"/>
      <c r="D10" s="102"/>
      <c r="E10" s="637"/>
      <c r="F10" s="102"/>
      <c r="G10" s="637"/>
      <c r="H10" s="102"/>
      <c r="I10" s="637"/>
      <c r="J10" s="102"/>
      <c r="K10" s="637"/>
      <c r="L10" s="102"/>
      <c r="M10" s="637"/>
      <c r="N10" s="102"/>
      <c r="O10" s="637"/>
      <c r="P10" s="102"/>
      <c r="Q10" s="637"/>
      <c r="R10" s="102"/>
      <c r="S10" s="637"/>
      <c r="T10" s="102"/>
      <c r="U10" s="637"/>
      <c r="V10" s="102"/>
      <c r="W10" s="637"/>
      <c r="X10" s="1250"/>
      <c r="Y10" s="1228"/>
      <c r="Z10" s="918"/>
      <c r="AA10" s="1230"/>
      <c r="AB10" s="1251" t="s">
        <v>1435</v>
      </c>
      <c r="AC10" s="140"/>
      <c r="AD10" s="949" t="s">
        <v>1435</v>
      </c>
      <c r="AE10" s="140"/>
      <c r="AF10" s="645" t="s">
        <v>2431</v>
      </c>
      <c r="AG10" s="657" t="s">
        <v>1446</v>
      </c>
      <c r="AH10" s="415" t="s">
        <v>1872</v>
      </c>
      <c r="AI10" s="26"/>
      <c r="AJ10" s="239"/>
      <c r="AK10" s="78"/>
      <c r="AL10" s="239" t="s">
        <v>2235</v>
      </c>
      <c r="AM10" s="78"/>
      <c r="AN10" s="239"/>
      <c r="AO10" s="78"/>
      <c r="AP10" s="415"/>
      <c r="AQ10" s="50"/>
      <c r="AR10" s="415"/>
      <c r="AS10" s="78"/>
      <c r="AT10" s="239" t="s">
        <v>243</v>
      </c>
      <c r="AU10" s="78"/>
      <c r="AV10" s="239"/>
      <c r="AW10" s="78"/>
      <c r="AX10" s="619"/>
      <c r="AY10" s="619"/>
      <c r="AZ10" s="239"/>
      <c r="BA10" s="26"/>
      <c r="BB10" s="629"/>
      <c r="BC10" s="619"/>
      <c r="BD10" s="619"/>
      <c r="BE10" s="619"/>
      <c r="BF10" s="1172"/>
      <c r="BG10" s="1252"/>
      <c r="BH10" s="102"/>
      <c r="BI10" s="637"/>
      <c r="BJ10" s="1253" t="s">
        <v>3027</v>
      </c>
      <c r="BK10" s="1209" t="s">
        <v>1977</v>
      </c>
      <c r="BL10" s="1080" t="s">
        <v>346</v>
      </c>
      <c r="BM10" s="1236" t="s">
        <v>1073</v>
      </c>
      <c r="BN10" s="1237"/>
      <c r="BO10" s="1209"/>
      <c r="BP10" s="149" t="s">
        <v>3041</v>
      </c>
      <c r="BQ10" s="1254" t="s">
        <v>370</v>
      </c>
      <c r="BR10" s="149" t="s">
        <v>1635</v>
      </c>
      <c r="BS10" s="1255" t="s">
        <v>249</v>
      </c>
      <c r="BT10" s="1253" t="s">
        <v>1435</v>
      </c>
      <c r="BU10" s="1256" t="s">
        <v>2325</v>
      </c>
      <c r="BV10" s="102"/>
      <c r="BW10" s="103"/>
      <c r="BX10" s="103"/>
      <c r="BY10" s="637"/>
      <c r="BZ10" s="102"/>
      <c r="CA10" s="103"/>
      <c r="CB10" s="103"/>
      <c r="CC10" s="637"/>
      <c r="CD10" s="1238"/>
      <c r="CE10" s="1242"/>
      <c r="CF10" s="1239"/>
      <c r="CG10" s="376" t="s">
        <v>3028</v>
      </c>
      <c r="CH10" s="867"/>
      <c r="CI10" s="218" t="s">
        <v>564</v>
      </c>
      <c r="CJ10" s="86"/>
      <c r="CK10" s="86"/>
      <c r="CL10" s="86"/>
      <c r="CM10" s="86"/>
      <c r="CN10" s="86"/>
      <c r="CO10" s="86"/>
      <c r="CP10" s="86"/>
      <c r="CQ10" s="86"/>
    </row>
    <row r="11" ht="15.0" customHeight="1">
      <c r="A11" s="1182"/>
      <c r="B11" s="626">
        <v>4.0</v>
      </c>
      <c r="C11" s="628" t="s">
        <v>214</v>
      </c>
      <c r="D11" s="115"/>
      <c r="E11" s="117"/>
      <c r="F11" s="115"/>
      <c r="G11" s="117"/>
      <c r="H11" s="115"/>
      <c r="I11" s="117"/>
      <c r="J11" s="115"/>
      <c r="K11" s="117"/>
      <c r="L11" s="115"/>
      <c r="M11" s="117"/>
      <c r="N11" s="115"/>
      <c r="O11" s="117"/>
      <c r="P11" s="115"/>
      <c r="Q11" s="117"/>
      <c r="R11" s="115"/>
      <c r="S11" s="117"/>
      <c r="T11" s="115"/>
      <c r="U11" s="117"/>
      <c r="V11" s="115"/>
      <c r="W11" s="117"/>
      <c r="X11" s="1218"/>
      <c r="Y11" s="117"/>
      <c r="Z11" s="1219" t="s">
        <v>3042</v>
      </c>
      <c r="AA11" s="117"/>
      <c r="AB11" s="1257" t="s">
        <v>3043</v>
      </c>
      <c r="AC11" s="659" t="s">
        <v>1899</v>
      </c>
      <c r="AD11" s="1245" t="s">
        <v>3044</v>
      </c>
      <c r="AE11" s="891" t="s">
        <v>1911</v>
      </c>
      <c r="AF11" s="640" t="s">
        <v>3045</v>
      </c>
      <c r="AG11" s="117"/>
      <c r="AH11" s="415" t="s">
        <v>191</v>
      </c>
      <c r="AI11" s="26"/>
      <c r="AJ11" s="239"/>
      <c r="AK11" s="78"/>
      <c r="AL11" s="239" t="s">
        <v>191</v>
      </c>
      <c r="AM11" s="78"/>
      <c r="AN11" s="239"/>
      <c r="AO11" s="78"/>
      <c r="AP11" s="415"/>
      <c r="AQ11" s="50"/>
      <c r="AR11" s="415"/>
      <c r="AS11" s="78"/>
      <c r="AT11" s="239" t="s">
        <v>191</v>
      </c>
      <c r="AU11" s="78"/>
      <c r="AV11" s="239"/>
      <c r="AW11" s="78"/>
      <c r="AX11" s="619"/>
      <c r="AY11" s="619"/>
      <c r="AZ11" s="239"/>
      <c r="BA11" s="26"/>
      <c r="BB11" s="675"/>
      <c r="BC11" s="633"/>
      <c r="BD11" s="633"/>
      <c r="BE11" s="633"/>
      <c r="BF11" s="131"/>
      <c r="BG11" s="201"/>
      <c r="BH11" s="963"/>
      <c r="BI11" s="926"/>
      <c r="BJ11" s="1219" t="s">
        <v>3046</v>
      </c>
      <c r="BK11" s="117"/>
      <c r="BL11" s="1219" t="s">
        <v>3047</v>
      </c>
      <c r="BM11" s="117"/>
      <c r="BN11" s="237"/>
      <c r="BO11" s="201"/>
      <c r="BP11" s="1247" t="s">
        <v>3048</v>
      </c>
      <c r="BQ11" s="117"/>
      <c r="BR11" s="1218" t="s">
        <v>3049</v>
      </c>
      <c r="BS11" s="117"/>
      <c r="BT11" s="1220" t="s">
        <v>3050</v>
      </c>
      <c r="BU11" s="117"/>
      <c r="BV11" s="925" t="s">
        <v>3051</v>
      </c>
      <c r="BW11" s="386"/>
      <c r="BX11" s="386"/>
      <c r="BY11" s="926"/>
      <c r="BZ11" s="756" t="s">
        <v>3052</v>
      </c>
      <c r="CA11" s="80"/>
      <c r="CB11" s="80"/>
      <c r="CC11" s="711"/>
      <c r="CD11" s="1206"/>
      <c r="CE11" s="116"/>
      <c r="CF11" s="122"/>
      <c r="CG11" s="1206" t="s">
        <v>3053</v>
      </c>
      <c r="CH11" s="116"/>
      <c r="CI11" s="117"/>
      <c r="CJ11" s="86"/>
      <c r="CK11" s="86"/>
      <c r="CL11" s="86"/>
      <c r="CM11" s="86"/>
      <c r="CN11" s="86"/>
      <c r="CO11" s="86"/>
      <c r="CP11" s="86"/>
      <c r="CQ11" s="86"/>
    </row>
    <row r="12" ht="15.0" customHeight="1">
      <c r="A12" s="1182" t="s">
        <v>217</v>
      </c>
      <c r="B12" s="368"/>
      <c r="C12" s="368"/>
      <c r="D12" s="1258"/>
      <c r="E12" s="101"/>
      <c r="F12" s="1258"/>
      <c r="G12" s="101"/>
      <c r="H12" s="1258"/>
      <c r="I12" s="101"/>
      <c r="J12" s="1258"/>
      <c r="K12" s="101"/>
      <c r="L12" s="1258"/>
      <c r="M12" s="101"/>
      <c r="N12" s="1258"/>
      <c r="O12" s="101"/>
      <c r="P12" s="1258"/>
      <c r="Q12" s="101"/>
      <c r="R12" s="1258"/>
      <c r="S12" s="101"/>
      <c r="T12" s="1258"/>
      <c r="U12" s="101"/>
      <c r="V12" s="1258"/>
      <c r="W12" s="101"/>
      <c r="X12" s="1250"/>
      <c r="Y12" s="1228"/>
      <c r="Z12" s="918" t="s">
        <v>3054</v>
      </c>
      <c r="AA12" s="1230" t="s">
        <v>576</v>
      </c>
      <c r="AB12" s="1251" t="s">
        <v>1754</v>
      </c>
      <c r="AC12" s="140"/>
      <c r="AD12" s="1251" t="s">
        <v>3055</v>
      </c>
      <c r="AE12" s="140"/>
      <c r="AF12" s="645" t="s">
        <v>2431</v>
      </c>
      <c r="AG12" s="657" t="s">
        <v>2914</v>
      </c>
      <c r="AH12" s="427" t="s">
        <v>1565</v>
      </c>
      <c r="AI12" s="93"/>
      <c r="AJ12" s="240"/>
      <c r="AK12" s="129"/>
      <c r="AL12" s="240" t="s">
        <v>2360</v>
      </c>
      <c r="AM12" s="129"/>
      <c r="AN12" s="240"/>
      <c r="AO12" s="129"/>
      <c r="AP12" s="427"/>
      <c r="AQ12" s="140"/>
      <c r="AR12" s="427"/>
      <c r="AS12" s="129"/>
      <c r="AT12" s="240" t="s">
        <v>701</v>
      </c>
      <c r="AU12" s="129"/>
      <c r="AV12" s="240"/>
      <c r="AW12" s="129"/>
      <c r="AX12" s="623"/>
      <c r="AY12" s="623"/>
      <c r="AZ12" s="240"/>
      <c r="BA12" s="93"/>
      <c r="BB12" s="664"/>
      <c r="BC12" s="623"/>
      <c r="BD12" s="623"/>
      <c r="BE12" s="623"/>
      <c r="BF12" s="111"/>
      <c r="BG12" s="101"/>
      <c r="BH12" s="102"/>
      <c r="BI12" s="637"/>
      <c r="BJ12" s="1253" t="s">
        <v>3027</v>
      </c>
      <c r="BK12" s="1209" t="s">
        <v>3056</v>
      </c>
      <c r="BL12" s="1080" t="s">
        <v>346</v>
      </c>
      <c r="BM12" s="1236" t="s">
        <v>622</v>
      </c>
      <c r="BN12" s="1259"/>
      <c r="BO12" s="1209"/>
      <c r="BP12" s="149" t="s">
        <v>3041</v>
      </c>
      <c r="BQ12" s="1254" t="s">
        <v>283</v>
      </c>
      <c r="BR12" s="1260" t="s">
        <v>1635</v>
      </c>
      <c r="BS12" s="1241" t="s">
        <v>248</v>
      </c>
      <c r="BT12" s="1253" t="s">
        <v>3057</v>
      </c>
      <c r="BU12" s="1256" t="s">
        <v>3058</v>
      </c>
      <c r="BV12" s="102"/>
      <c r="BW12" s="103"/>
      <c r="BX12" s="103"/>
      <c r="BY12" s="637"/>
      <c r="BZ12" s="976"/>
      <c r="CA12" s="103"/>
      <c r="CB12" s="103"/>
      <c r="CC12" s="637"/>
      <c r="CD12" s="1238"/>
      <c r="CE12" s="1242"/>
      <c r="CF12" s="1239"/>
      <c r="CG12" s="1238" t="s">
        <v>3028</v>
      </c>
      <c r="CH12" s="1242"/>
      <c r="CI12" s="1261" t="s">
        <v>2365</v>
      </c>
      <c r="CJ12" s="86"/>
      <c r="CK12" s="86"/>
      <c r="CL12" s="86"/>
      <c r="CM12" s="86"/>
      <c r="CN12" s="86"/>
      <c r="CO12" s="86"/>
      <c r="CP12" s="86"/>
      <c r="CQ12" s="86"/>
    </row>
    <row r="13" ht="15.0" customHeight="1">
      <c r="A13" s="1182"/>
      <c r="B13" s="626">
        <v>5.0</v>
      </c>
      <c r="C13" s="628">
        <v>0.47222222222222227</v>
      </c>
      <c r="D13" s="115"/>
      <c r="E13" s="117"/>
      <c r="F13" s="115"/>
      <c r="G13" s="117"/>
      <c r="H13" s="115"/>
      <c r="I13" s="117"/>
      <c r="J13" s="115"/>
      <c r="K13" s="117"/>
      <c r="L13" s="115"/>
      <c r="M13" s="117"/>
      <c r="N13" s="115"/>
      <c r="O13" s="117"/>
      <c r="P13" s="115"/>
      <c r="Q13" s="117"/>
      <c r="R13" s="115"/>
      <c r="S13" s="117"/>
      <c r="T13" s="115"/>
      <c r="U13" s="117"/>
      <c r="V13" s="115"/>
      <c r="W13" s="117"/>
      <c r="X13" s="374"/>
      <c r="Y13" s="117"/>
      <c r="Z13" s="1219" t="s">
        <v>3059</v>
      </c>
      <c r="AA13" s="117"/>
      <c r="AB13" s="1262" t="s">
        <v>3060</v>
      </c>
      <c r="AC13" s="1263" t="s">
        <v>3061</v>
      </c>
      <c r="AD13" s="1245" t="s">
        <v>3062</v>
      </c>
      <c r="AE13" s="891" t="s">
        <v>657</v>
      </c>
      <c r="AF13" s="1220" t="s">
        <v>3063</v>
      </c>
      <c r="AG13" s="117"/>
      <c r="AH13" s="1244" t="s">
        <v>3064</v>
      </c>
      <c r="AI13" s="122"/>
      <c r="AJ13" s="995" t="s">
        <v>3065</v>
      </c>
      <c r="AK13" s="124"/>
      <c r="AL13" s="995" t="s">
        <v>3066</v>
      </c>
      <c r="AM13" s="124"/>
      <c r="AN13" s="995" t="s">
        <v>3067</v>
      </c>
      <c r="AO13" s="124"/>
      <c r="AP13" s="1244" t="s">
        <v>3031</v>
      </c>
      <c r="AQ13" s="117"/>
      <c r="AR13" s="143" t="s">
        <v>3068</v>
      </c>
      <c r="AS13" s="116"/>
      <c r="AT13" s="116"/>
      <c r="AU13" s="116"/>
      <c r="AV13" s="116"/>
      <c r="AW13" s="116"/>
      <c r="AX13" s="116"/>
      <c r="AY13" s="116"/>
      <c r="AZ13" s="116"/>
      <c r="BA13" s="122"/>
      <c r="BB13" s="1218" t="s">
        <v>3069</v>
      </c>
      <c r="BC13" s="124"/>
      <c r="BD13" s="995" t="s">
        <v>3069</v>
      </c>
      <c r="BE13" s="124"/>
      <c r="BF13" s="995" t="s">
        <v>3070</v>
      </c>
      <c r="BG13" s="117"/>
      <c r="BH13" s="963"/>
      <c r="BI13" s="926"/>
      <c r="BJ13" s="1219" t="s">
        <v>3071</v>
      </c>
      <c r="BK13" s="117"/>
      <c r="BL13" s="1247" t="s">
        <v>3072</v>
      </c>
      <c r="BM13" s="117"/>
      <c r="BN13" s="374" t="s">
        <v>3073</v>
      </c>
      <c r="BO13" s="117"/>
      <c r="BP13" s="1247" t="s">
        <v>3072</v>
      </c>
      <c r="BQ13" s="117"/>
      <c r="BR13" s="1248" t="s">
        <v>3074</v>
      </c>
      <c r="BS13" s="117"/>
      <c r="BT13" s="1220" t="s">
        <v>3075</v>
      </c>
      <c r="BU13" s="117"/>
      <c r="BV13" s="1264"/>
      <c r="BW13" s="386"/>
      <c r="BX13" s="386"/>
      <c r="BY13" s="926"/>
      <c r="BZ13" s="1265"/>
      <c r="CA13" s="386"/>
      <c r="CB13" s="386"/>
      <c r="CC13" s="926"/>
      <c r="CD13" s="1206" t="s">
        <v>3076</v>
      </c>
      <c r="CE13" s="116"/>
      <c r="CF13" s="122"/>
      <c r="CG13" s="1206" t="s">
        <v>3077</v>
      </c>
      <c r="CH13" s="116"/>
      <c r="CI13" s="117"/>
      <c r="CJ13" s="86"/>
      <c r="CK13" s="86"/>
      <c r="CL13" s="86"/>
      <c r="CM13" s="86"/>
      <c r="CN13" s="86"/>
      <c r="CO13" s="86"/>
      <c r="CP13" s="86"/>
      <c r="CQ13" s="86"/>
    </row>
    <row r="14" ht="15.0" customHeight="1">
      <c r="A14" s="1182" t="s">
        <v>230</v>
      </c>
      <c r="B14" s="368"/>
      <c r="C14" s="368"/>
      <c r="D14" s="1258"/>
      <c r="E14" s="1241"/>
      <c r="F14" s="1258"/>
      <c r="G14" s="1241"/>
      <c r="H14" s="1258"/>
      <c r="I14" s="1241"/>
      <c r="J14" s="1258"/>
      <c r="K14" s="1241"/>
      <c r="L14" s="1258"/>
      <c r="M14" s="1241"/>
      <c r="N14" s="1258"/>
      <c r="O14" s="1241"/>
      <c r="P14" s="1258"/>
      <c r="Q14" s="1241"/>
      <c r="R14" s="1258"/>
      <c r="S14" s="1241"/>
      <c r="T14" s="1258"/>
      <c r="U14" s="1241"/>
      <c r="V14" s="1258"/>
      <c r="W14" s="1241"/>
      <c r="X14" s="1266"/>
      <c r="Y14" s="625"/>
      <c r="Z14" s="918" t="s">
        <v>3054</v>
      </c>
      <c r="AA14" s="1230" t="s">
        <v>1758</v>
      </c>
      <c r="AB14" s="1251" t="s">
        <v>1754</v>
      </c>
      <c r="AC14" s="140"/>
      <c r="AD14" s="1251" t="s">
        <v>926</v>
      </c>
      <c r="AE14" s="140"/>
      <c r="AF14" s="1253" t="s">
        <v>2431</v>
      </c>
      <c r="AG14" s="1256" t="s">
        <v>283</v>
      </c>
      <c r="AH14" s="415" t="s">
        <v>1872</v>
      </c>
      <c r="AI14" s="26"/>
      <c r="AJ14" s="239" t="s">
        <v>1138</v>
      </c>
      <c r="AK14" s="78"/>
      <c r="AL14" s="239" t="s">
        <v>1545</v>
      </c>
      <c r="AM14" s="78"/>
      <c r="AN14" s="239" t="s">
        <v>1954</v>
      </c>
      <c r="AO14" s="78"/>
      <c r="AP14" s="415" t="s">
        <v>2234</v>
      </c>
      <c r="AQ14" s="50"/>
      <c r="AR14" s="1267" t="s">
        <v>593</v>
      </c>
      <c r="AS14" s="93"/>
      <c r="AT14" s="139"/>
      <c r="AU14" s="139"/>
      <c r="AV14" s="139"/>
      <c r="AW14" s="139"/>
      <c r="AX14" s="139"/>
      <c r="AY14" s="139"/>
      <c r="AZ14" s="139"/>
      <c r="BA14" s="111" t="s">
        <v>2912</v>
      </c>
      <c r="BB14" s="354" t="s">
        <v>1942</v>
      </c>
      <c r="BC14" s="78"/>
      <c r="BD14" s="239" t="s">
        <v>1003</v>
      </c>
      <c r="BE14" s="78"/>
      <c r="BF14" s="239" t="s">
        <v>2235</v>
      </c>
      <c r="BG14" s="50"/>
      <c r="BH14" s="102"/>
      <c r="BI14" s="637"/>
      <c r="BJ14" s="916" t="s">
        <v>1041</v>
      </c>
      <c r="BK14" s="50"/>
      <c r="BL14" s="149" t="s">
        <v>3078</v>
      </c>
      <c r="BM14" s="1254" t="s">
        <v>1484</v>
      </c>
      <c r="BN14" s="1237" t="s">
        <v>346</v>
      </c>
      <c r="BO14" s="1209" t="s">
        <v>950</v>
      </c>
      <c r="BP14" s="149" t="s">
        <v>3078</v>
      </c>
      <c r="BQ14" s="1254" t="s">
        <v>1484</v>
      </c>
      <c r="BR14" s="149" t="s">
        <v>1635</v>
      </c>
      <c r="BS14" s="1255" t="s">
        <v>308</v>
      </c>
      <c r="BT14" s="1253" t="s">
        <v>3057</v>
      </c>
      <c r="BU14" s="1256" t="s">
        <v>3079</v>
      </c>
      <c r="BV14" s="102"/>
      <c r="BW14" s="103"/>
      <c r="BX14" s="103"/>
      <c r="BY14" s="637"/>
      <c r="BZ14" s="976"/>
      <c r="CA14" s="103"/>
      <c r="CB14" s="103"/>
      <c r="CC14" s="637"/>
      <c r="CD14" s="1238" t="s">
        <v>3028</v>
      </c>
      <c r="CE14" s="1242"/>
      <c r="CF14" s="1239" t="s">
        <v>2328</v>
      </c>
      <c r="CG14" s="1268"/>
      <c r="CH14" s="25"/>
      <c r="CI14" s="50"/>
      <c r="CJ14" s="86"/>
      <c r="CK14" s="86"/>
      <c r="CL14" s="86"/>
      <c r="CM14" s="86"/>
      <c r="CN14" s="86"/>
      <c r="CO14" s="86"/>
      <c r="CP14" s="86"/>
      <c r="CQ14" s="86"/>
    </row>
    <row r="15" ht="15.0" customHeight="1">
      <c r="A15" s="1182"/>
      <c r="B15" s="626">
        <v>6.0</v>
      </c>
      <c r="C15" s="628">
        <v>0.5069444444444444</v>
      </c>
      <c r="D15" s="115"/>
      <c r="E15" s="117"/>
      <c r="F15" s="115"/>
      <c r="G15" s="117"/>
      <c r="H15" s="115"/>
      <c r="I15" s="117"/>
      <c r="J15" s="115"/>
      <c r="K15" s="117"/>
      <c r="L15" s="115"/>
      <c r="M15" s="117"/>
      <c r="N15" s="115"/>
      <c r="O15" s="117"/>
      <c r="P15" s="115"/>
      <c r="Q15" s="117"/>
      <c r="R15" s="115"/>
      <c r="S15" s="117"/>
      <c r="T15" s="115"/>
      <c r="U15" s="117"/>
      <c r="V15" s="115"/>
      <c r="W15" s="117"/>
      <c r="X15" s="629"/>
      <c r="Y15" s="619"/>
      <c r="Z15" s="1219"/>
      <c r="AA15" s="117"/>
      <c r="AB15" s="1246" t="s">
        <v>3080</v>
      </c>
      <c r="AC15" s="891" t="s">
        <v>659</v>
      </c>
      <c r="AD15" s="1245"/>
      <c r="AE15" s="891"/>
      <c r="AF15" s="1220" t="s">
        <v>3081</v>
      </c>
      <c r="AG15" s="117"/>
      <c r="AH15" s="415" t="s">
        <v>191</v>
      </c>
      <c r="AI15" s="26"/>
      <c r="AJ15" s="239" t="s">
        <v>191</v>
      </c>
      <c r="AK15" s="78"/>
      <c r="AL15" s="239" t="s">
        <v>191</v>
      </c>
      <c r="AM15" s="78"/>
      <c r="AN15" s="239" t="s">
        <v>191</v>
      </c>
      <c r="AO15" s="78"/>
      <c r="AP15" s="415" t="s">
        <v>191</v>
      </c>
      <c r="AQ15" s="50"/>
      <c r="AR15" s="143" t="s">
        <v>3082</v>
      </c>
      <c r="AS15" s="116"/>
      <c r="AT15" s="116"/>
      <c r="AU15" s="116"/>
      <c r="AV15" s="116"/>
      <c r="AW15" s="116"/>
      <c r="AX15" s="116"/>
      <c r="AY15" s="116"/>
      <c r="AZ15" s="116"/>
      <c r="BA15" s="122"/>
      <c r="BB15" s="354" t="s">
        <v>191</v>
      </c>
      <c r="BC15" s="78"/>
      <c r="BD15" s="239" t="s">
        <v>191</v>
      </c>
      <c r="BE15" s="78"/>
      <c r="BF15" s="239" t="s">
        <v>191</v>
      </c>
      <c r="BG15" s="50"/>
      <c r="BH15" s="1243"/>
      <c r="BI15" s="926"/>
      <c r="BJ15" s="916" t="s">
        <v>191</v>
      </c>
      <c r="BK15" s="50"/>
      <c r="BL15" s="1219" t="s">
        <v>3083</v>
      </c>
      <c r="BM15" s="117"/>
      <c r="BN15" s="374" t="s">
        <v>3084</v>
      </c>
      <c r="BO15" s="117"/>
      <c r="BP15" s="1247" t="s">
        <v>3085</v>
      </c>
      <c r="BQ15" s="117"/>
      <c r="BR15" s="1248" t="s">
        <v>3086</v>
      </c>
      <c r="BS15" s="117"/>
      <c r="BT15" s="1220"/>
      <c r="BU15" s="117"/>
      <c r="BV15" s="1264" t="s">
        <v>3087</v>
      </c>
      <c r="BW15" s="386"/>
      <c r="BX15" s="386"/>
      <c r="BY15" s="926"/>
      <c r="BZ15" s="1269"/>
      <c r="CA15" s="124"/>
      <c r="CB15" s="1270"/>
      <c r="CC15" s="117"/>
      <c r="CD15" s="1206" t="s">
        <v>3088</v>
      </c>
      <c r="CE15" s="116"/>
      <c r="CF15" s="122"/>
      <c r="CG15" s="1271"/>
      <c r="CH15" s="25"/>
      <c r="CI15" s="50"/>
      <c r="CJ15" s="86"/>
      <c r="CK15" s="86"/>
      <c r="CL15" s="86"/>
      <c r="CM15" s="86"/>
      <c r="CN15" s="86"/>
      <c r="CO15" s="86"/>
      <c r="CP15" s="86"/>
      <c r="CQ15" s="86"/>
    </row>
    <row r="16" ht="15.0" customHeight="1">
      <c r="A16" s="1182" t="s">
        <v>245</v>
      </c>
      <c r="B16" s="368"/>
      <c r="C16" s="368"/>
      <c r="D16" s="1258"/>
      <c r="E16" s="101"/>
      <c r="F16" s="1258"/>
      <c r="G16" s="101"/>
      <c r="H16" s="1258"/>
      <c r="I16" s="101"/>
      <c r="J16" s="1258"/>
      <c r="K16" s="101"/>
      <c r="L16" s="1258"/>
      <c r="M16" s="101"/>
      <c r="N16" s="1258"/>
      <c r="O16" s="101"/>
      <c r="P16" s="1258"/>
      <c r="Q16" s="101"/>
      <c r="R16" s="1258"/>
      <c r="S16" s="101"/>
      <c r="T16" s="1258"/>
      <c r="U16" s="101"/>
      <c r="V16" s="1258"/>
      <c r="W16" s="101"/>
      <c r="X16" s="1250"/>
      <c r="Y16" s="226"/>
      <c r="Z16" s="918"/>
      <c r="AA16" s="1230"/>
      <c r="AB16" s="1251" t="s">
        <v>1754</v>
      </c>
      <c r="AC16" s="140"/>
      <c r="AD16" s="1251"/>
      <c r="AE16" s="140"/>
      <c r="AF16" s="1253" t="s">
        <v>2431</v>
      </c>
      <c r="AG16" s="1256" t="s">
        <v>1485</v>
      </c>
      <c r="AH16" s="427" t="s">
        <v>1416</v>
      </c>
      <c r="AI16" s="93"/>
      <c r="AJ16" s="240" t="s">
        <v>1537</v>
      </c>
      <c r="AK16" s="129"/>
      <c r="AL16" s="240" t="s">
        <v>1481</v>
      </c>
      <c r="AM16" s="129"/>
      <c r="AN16" s="240" t="s">
        <v>2913</v>
      </c>
      <c r="AO16" s="129"/>
      <c r="AP16" s="427" t="s">
        <v>1565</v>
      </c>
      <c r="AQ16" s="140"/>
      <c r="AR16" s="1267" t="s">
        <v>593</v>
      </c>
      <c r="AS16" s="93"/>
      <c r="AT16" s="139"/>
      <c r="AU16" s="139"/>
      <c r="AV16" s="139"/>
      <c r="AW16" s="139"/>
      <c r="AX16" s="139"/>
      <c r="AY16" s="139"/>
      <c r="AZ16" s="139"/>
      <c r="BA16" s="111" t="s">
        <v>3089</v>
      </c>
      <c r="BB16" s="371" t="s">
        <v>3090</v>
      </c>
      <c r="BC16" s="129"/>
      <c r="BD16" s="240" t="s">
        <v>1498</v>
      </c>
      <c r="BE16" s="129"/>
      <c r="BF16" s="240" t="s">
        <v>212</v>
      </c>
      <c r="BG16" s="140"/>
      <c r="BH16" s="102"/>
      <c r="BI16" s="637"/>
      <c r="BJ16" s="1272" t="s">
        <v>1143</v>
      </c>
      <c r="BK16" s="140"/>
      <c r="BL16" s="1080" t="s">
        <v>346</v>
      </c>
      <c r="BM16" s="1236" t="s">
        <v>1073</v>
      </c>
      <c r="BN16" s="1237" t="s">
        <v>3027</v>
      </c>
      <c r="BO16" s="1209" t="s">
        <v>1860</v>
      </c>
      <c r="BP16" s="149" t="s">
        <v>3041</v>
      </c>
      <c r="BQ16" s="1254" t="s">
        <v>360</v>
      </c>
      <c r="BR16" s="149" t="s">
        <v>1635</v>
      </c>
      <c r="BS16" s="1255" t="s">
        <v>300</v>
      </c>
      <c r="BT16" s="1253"/>
      <c r="BU16" s="1256"/>
      <c r="BV16" s="102"/>
      <c r="BW16" s="103"/>
      <c r="BX16" s="103"/>
      <c r="BY16" s="637"/>
      <c r="BZ16" s="1273"/>
      <c r="CA16" s="1274"/>
      <c r="CB16" s="1275"/>
      <c r="CC16" s="1276"/>
      <c r="CD16" s="1238" t="s">
        <v>3028</v>
      </c>
      <c r="CE16" s="1242"/>
      <c r="CF16" s="1239" t="s">
        <v>1493</v>
      </c>
      <c r="CG16" s="1277" t="s">
        <v>3091</v>
      </c>
      <c r="CH16" s="92"/>
      <c r="CI16" s="140"/>
      <c r="CJ16" s="86"/>
      <c r="CK16" s="86"/>
      <c r="CL16" s="86"/>
      <c r="CM16" s="86"/>
      <c r="CN16" s="86"/>
      <c r="CO16" s="86"/>
      <c r="CP16" s="86"/>
      <c r="CQ16" s="86"/>
    </row>
    <row r="17" ht="15.0" customHeight="1">
      <c r="A17" s="1182"/>
      <c r="B17" s="626">
        <v>7.0</v>
      </c>
      <c r="C17" s="628">
        <v>0.5416666666666666</v>
      </c>
      <c r="D17" s="115"/>
      <c r="E17" s="117"/>
      <c r="F17" s="115"/>
      <c r="G17" s="117"/>
      <c r="H17" s="115"/>
      <c r="I17" s="117"/>
      <c r="J17" s="115"/>
      <c r="K17" s="117"/>
      <c r="L17" s="115"/>
      <c r="M17" s="117"/>
      <c r="N17" s="115"/>
      <c r="O17" s="117"/>
      <c r="P17" s="115"/>
      <c r="Q17" s="117"/>
      <c r="R17" s="115"/>
      <c r="S17" s="117"/>
      <c r="T17" s="115"/>
      <c r="U17" s="117"/>
      <c r="V17" s="115"/>
      <c r="W17" s="117"/>
      <c r="X17" s="1218"/>
      <c r="Y17" s="117"/>
      <c r="Z17" s="1219"/>
      <c r="AA17" s="117"/>
      <c r="AB17" s="115"/>
      <c r="AC17" s="117"/>
      <c r="AD17" s="115"/>
      <c r="AE17" s="117"/>
      <c r="AF17" s="1220"/>
      <c r="AG17" s="117"/>
      <c r="AH17" s="143"/>
      <c r="AI17" s="116"/>
      <c r="AJ17" s="116"/>
      <c r="AK17" s="116"/>
      <c r="AL17" s="116"/>
      <c r="AM17" s="116"/>
      <c r="AN17" s="116"/>
      <c r="AO17" s="116"/>
      <c r="AP17" s="116"/>
      <c r="AQ17" s="117"/>
      <c r="AR17" s="415"/>
      <c r="AS17" s="25"/>
      <c r="AT17" s="25"/>
      <c r="AU17" s="25"/>
      <c r="AV17" s="25"/>
      <c r="AW17" s="25"/>
      <c r="AX17" s="25"/>
      <c r="AY17" s="25"/>
      <c r="AZ17" s="25"/>
      <c r="BA17" s="26"/>
      <c r="BB17" s="149"/>
      <c r="BC17" s="86"/>
      <c r="BD17" s="86"/>
      <c r="BE17" s="86"/>
      <c r="BF17" s="86"/>
      <c r="BG17" s="141"/>
      <c r="BH17" s="115"/>
      <c r="BI17" s="117"/>
      <c r="BJ17" s="115"/>
      <c r="BK17" s="117"/>
      <c r="BL17" s="115"/>
      <c r="BM17" s="117"/>
      <c r="BN17" s="237"/>
      <c r="BO17" s="201"/>
      <c r="BP17" s="1218"/>
      <c r="BQ17" s="117"/>
      <c r="BR17" s="1218"/>
      <c r="BS17" s="117"/>
      <c r="BT17" s="1220"/>
      <c r="BU17" s="117"/>
      <c r="BV17" s="149"/>
      <c r="BW17" s="86"/>
      <c r="BX17" s="86"/>
      <c r="BY17" s="141"/>
      <c r="BZ17" s="1278"/>
      <c r="CA17" s="78"/>
      <c r="CB17" s="1279"/>
      <c r="CC17" s="50"/>
      <c r="CD17" s="1206"/>
      <c r="CE17" s="116"/>
      <c r="CF17" s="122"/>
      <c r="CG17" s="1206"/>
      <c r="CH17" s="116"/>
      <c r="CI17" s="117"/>
      <c r="CJ17" s="86"/>
      <c r="CK17" s="86"/>
      <c r="CL17" s="86"/>
      <c r="CM17" s="86"/>
      <c r="CN17" s="86"/>
      <c r="CO17" s="86"/>
      <c r="CP17" s="86"/>
      <c r="CQ17" s="86"/>
    </row>
    <row r="18" ht="15.0" customHeight="1">
      <c r="A18" s="1182"/>
      <c r="B18" s="368"/>
      <c r="C18" s="368"/>
      <c r="D18" s="792"/>
      <c r="E18" s="218"/>
      <c r="F18" s="792"/>
      <c r="G18" s="226"/>
      <c r="H18" s="792"/>
      <c r="I18" s="218"/>
      <c r="J18" s="792"/>
      <c r="K18" s="226"/>
      <c r="L18" s="792"/>
      <c r="M18" s="218"/>
      <c r="N18" s="792"/>
      <c r="O18" s="226"/>
      <c r="P18" s="792"/>
      <c r="Q18" s="218"/>
      <c r="R18" s="792"/>
      <c r="S18" s="226"/>
      <c r="T18" s="792"/>
      <c r="U18" s="218"/>
      <c r="V18" s="792"/>
      <c r="W18" s="226"/>
      <c r="X18" s="865"/>
      <c r="Y18" s="1207"/>
      <c r="Z18" s="918"/>
      <c r="AA18" s="1230"/>
      <c r="AB18" s="792"/>
      <c r="AC18" s="218"/>
      <c r="AD18" s="674"/>
      <c r="AE18" s="218"/>
      <c r="AF18" s="1054"/>
      <c r="AG18" s="1256"/>
      <c r="AH18" s="1267"/>
      <c r="AI18" s="93"/>
      <c r="AJ18" s="139"/>
      <c r="AK18" s="139"/>
      <c r="AL18" s="139"/>
      <c r="AM18" s="139"/>
      <c r="AN18" s="139"/>
      <c r="AO18" s="139"/>
      <c r="AP18" s="139"/>
      <c r="AQ18" s="101"/>
      <c r="AR18" s="138"/>
      <c r="AS18" s="138"/>
      <c r="AT18" s="138"/>
      <c r="AU18" s="138"/>
      <c r="AV18" s="138"/>
      <c r="AW18" s="138"/>
      <c r="AX18" s="138"/>
      <c r="AY18" s="138"/>
      <c r="AZ18" s="138"/>
      <c r="BA18" s="1232"/>
      <c r="BB18" s="1233"/>
      <c r="BC18" s="1232"/>
      <c r="BD18" s="1232"/>
      <c r="BE18" s="1232"/>
      <c r="BF18" s="1232"/>
      <c r="BG18" s="1234"/>
      <c r="BH18" s="792"/>
      <c r="BI18" s="218"/>
      <c r="BJ18" s="792"/>
      <c r="BK18" s="218"/>
      <c r="BL18" s="674"/>
      <c r="BM18" s="226"/>
      <c r="BN18" s="812"/>
      <c r="BO18" s="218"/>
      <c r="BP18" s="1280"/>
      <c r="BQ18" s="140"/>
      <c r="BR18" s="1240"/>
      <c r="BS18" s="1213"/>
      <c r="BT18" s="1054"/>
      <c r="BU18" s="1256"/>
      <c r="BV18" s="149"/>
      <c r="BW18" s="86"/>
      <c r="BX18" s="86"/>
      <c r="BY18" s="141"/>
      <c r="BZ18" s="1238"/>
      <c r="CA18" s="1281"/>
      <c r="CB18" s="1282"/>
      <c r="CC18" s="1283"/>
      <c r="CD18" s="1284"/>
      <c r="CE18" s="93"/>
      <c r="CF18" s="226"/>
      <c r="CG18" s="1238"/>
      <c r="CH18" s="1242"/>
      <c r="CI18" s="1261"/>
      <c r="CJ18" s="86"/>
      <c r="CK18" s="86"/>
      <c r="CL18" s="86"/>
      <c r="CM18" s="86"/>
      <c r="CN18" s="86"/>
      <c r="CO18" s="86"/>
      <c r="CP18" s="86"/>
      <c r="CQ18" s="86"/>
    </row>
    <row r="19" ht="15.0" customHeight="1">
      <c r="A19" s="1182"/>
      <c r="B19" s="626">
        <v>8.0</v>
      </c>
      <c r="C19" s="628">
        <v>0.576388888888889</v>
      </c>
      <c r="D19" s="149"/>
      <c r="E19" s="141"/>
      <c r="F19" s="864"/>
      <c r="G19" s="117"/>
      <c r="H19" s="149"/>
      <c r="I19" s="141"/>
      <c r="J19" s="864"/>
      <c r="K19" s="117"/>
      <c r="L19" s="149"/>
      <c r="M19" s="141"/>
      <c r="N19" s="864"/>
      <c r="O19" s="117"/>
      <c r="P19" s="149"/>
      <c r="Q19" s="141"/>
      <c r="R19" s="864"/>
      <c r="S19" s="117"/>
      <c r="T19" s="149"/>
      <c r="U19" s="141"/>
      <c r="V19" s="864"/>
      <c r="W19" s="117"/>
      <c r="X19" s="1218"/>
      <c r="Y19" s="117"/>
      <c r="Z19" s="1219" t="s">
        <v>3092</v>
      </c>
      <c r="AA19" s="117"/>
      <c r="AB19" s="149"/>
      <c r="AC19" s="141"/>
      <c r="AD19" s="864"/>
      <c r="AE19" s="117"/>
      <c r="AF19" s="1220"/>
      <c r="AG19" s="117"/>
      <c r="AH19" s="410" t="s">
        <v>3093</v>
      </c>
      <c r="AI19" s="116"/>
      <c r="AJ19" s="116"/>
      <c r="AK19" s="116"/>
      <c r="AL19" s="116"/>
      <c r="AM19" s="116"/>
      <c r="AN19" s="116"/>
      <c r="AO19" s="116"/>
      <c r="AP19" s="116"/>
      <c r="AQ19" s="117"/>
      <c r="AR19" s="1244" t="s">
        <v>3094</v>
      </c>
      <c r="AS19" s="122"/>
      <c r="AT19" s="995"/>
      <c r="AU19" s="124"/>
      <c r="AV19" s="995" t="s">
        <v>3095</v>
      </c>
      <c r="AW19" s="124"/>
      <c r="AX19" s="1245"/>
      <c r="AY19" s="1245"/>
      <c r="AZ19" s="995" t="s">
        <v>3096</v>
      </c>
      <c r="BA19" s="117"/>
      <c r="BB19" s="1246"/>
      <c r="BC19" s="1245"/>
      <c r="BD19" s="1245"/>
      <c r="BE19" s="1245"/>
      <c r="BF19" s="131"/>
      <c r="BG19" s="201"/>
      <c r="BH19" s="1285"/>
      <c r="BI19" s="926"/>
      <c r="BJ19" s="1285"/>
      <c r="BK19" s="926"/>
      <c r="BL19" s="864"/>
      <c r="BM19" s="117"/>
      <c r="BN19" s="952"/>
      <c r="BO19" s="951"/>
      <c r="BP19" s="963"/>
      <c r="BQ19" s="926"/>
      <c r="BR19" s="1248"/>
      <c r="BS19" s="117"/>
      <c r="BT19" s="1220" t="s">
        <v>3097</v>
      </c>
      <c r="BU19" s="117"/>
      <c r="BV19" s="1264"/>
      <c r="BW19" s="961"/>
      <c r="BX19" s="1147"/>
      <c r="BY19" s="926"/>
      <c r="BZ19" s="1147"/>
      <c r="CA19" s="386"/>
      <c r="CB19" s="386"/>
      <c r="CC19" s="926"/>
      <c r="CD19" s="1206"/>
      <c r="CE19" s="116"/>
      <c r="CF19" s="122"/>
      <c r="CG19" s="1206" t="s">
        <v>3098</v>
      </c>
      <c r="CH19" s="116"/>
      <c r="CI19" s="117"/>
      <c r="CJ19" s="86"/>
      <c r="CK19" s="86"/>
      <c r="CL19" s="86"/>
      <c r="CM19" s="86"/>
      <c r="CN19" s="86"/>
      <c r="CO19" s="86"/>
      <c r="CP19" s="86"/>
      <c r="CQ19" s="86"/>
    </row>
    <row r="20" ht="15.0" customHeight="1">
      <c r="A20" s="1182"/>
      <c r="B20" s="368"/>
      <c r="C20" s="368"/>
      <c r="D20" s="149"/>
      <c r="E20" s="141"/>
      <c r="F20" s="371"/>
      <c r="G20" s="140"/>
      <c r="H20" s="149"/>
      <c r="I20" s="141"/>
      <c r="J20" s="371"/>
      <c r="K20" s="140"/>
      <c r="L20" s="149"/>
      <c r="M20" s="141"/>
      <c r="N20" s="371"/>
      <c r="O20" s="140"/>
      <c r="P20" s="149"/>
      <c r="Q20" s="141"/>
      <c r="R20" s="371"/>
      <c r="S20" s="140"/>
      <c r="T20" s="149"/>
      <c r="U20" s="141"/>
      <c r="V20" s="371"/>
      <c r="W20" s="140"/>
      <c r="X20" s="865"/>
      <c r="Y20" s="1228"/>
      <c r="Z20" s="918" t="s">
        <v>3054</v>
      </c>
      <c r="AA20" s="1230" t="s">
        <v>616</v>
      </c>
      <c r="AB20" s="149"/>
      <c r="AC20" s="141"/>
      <c r="AD20" s="371"/>
      <c r="AE20" s="140"/>
      <c r="AF20" s="1253"/>
      <c r="AG20" s="1256"/>
      <c r="AH20" s="138" t="s">
        <v>187</v>
      </c>
      <c r="AI20" s="138"/>
      <c r="AJ20" s="138"/>
      <c r="AK20" s="138"/>
      <c r="AL20" s="138"/>
      <c r="AM20" s="138"/>
      <c r="AN20" s="138"/>
      <c r="AO20" s="138"/>
      <c r="AP20" s="138"/>
      <c r="AQ20" s="218" t="s">
        <v>950</v>
      </c>
      <c r="AR20" s="415" t="s">
        <v>2546</v>
      </c>
      <c r="AS20" s="26"/>
      <c r="AT20" s="239"/>
      <c r="AU20" s="78"/>
      <c r="AV20" s="239" t="s">
        <v>244</v>
      </c>
      <c r="AW20" s="78"/>
      <c r="AX20" s="619"/>
      <c r="AY20" s="619"/>
      <c r="AZ20" s="239" t="s">
        <v>1942</v>
      </c>
      <c r="BA20" s="50"/>
      <c r="BB20" s="629"/>
      <c r="BC20" s="619"/>
      <c r="BD20" s="619"/>
      <c r="BE20" s="619"/>
      <c r="BF20" s="86"/>
      <c r="BG20" s="141"/>
      <c r="BH20" s="102"/>
      <c r="BI20" s="637"/>
      <c r="BJ20" s="102"/>
      <c r="BK20" s="637"/>
      <c r="BL20" s="1000"/>
      <c r="BM20" s="50"/>
      <c r="BN20" s="952"/>
      <c r="BO20" s="951"/>
      <c r="BP20" s="965"/>
      <c r="BQ20" s="968"/>
      <c r="BR20" s="376"/>
      <c r="BS20" s="1255"/>
      <c r="BT20" s="916" t="s">
        <v>3099</v>
      </c>
      <c r="BU20" s="50"/>
      <c r="BV20" s="102"/>
      <c r="BW20" s="962"/>
      <c r="BX20" s="976"/>
      <c r="BY20" s="637"/>
      <c r="BZ20" s="981"/>
      <c r="CC20" s="968"/>
      <c r="CD20" s="1238"/>
      <c r="CE20" s="1242"/>
      <c r="CF20" s="1239"/>
      <c r="CG20" s="1238" t="s">
        <v>3028</v>
      </c>
      <c r="CH20" s="1242"/>
      <c r="CI20" s="1261" t="s">
        <v>256</v>
      </c>
      <c r="CJ20" s="86"/>
      <c r="CK20" s="86"/>
      <c r="CL20" s="86"/>
      <c r="CM20" s="86"/>
      <c r="CN20" s="86"/>
      <c r="CO20" s="86"/>
      <c r="CP20" s="86"/>
      <c r="CQ20" s="86"/>
    </row>
    <row r="21" ht="15.0" customHeight="1">
      <c r="A21" s="1182"/>
      <c r="B21" s="626">
        <v>9.0</v>
      </c>
      <c r="C21" s="628">
        <v>0.611111111111111</v>
      </c>
      <c r="D21" s="115"/>
      <c r="E21" s="117"/>
      <c r="F21" s="115"/>
      <c r="G21" s="117"/>
      <c r="H21" s="115"/>
      <c r="I21" s="117"/>
      <c r="J21" s="115"/>
      <c r="K21" s="117"/>
      <c r="L21" s="115"/>
      <c r="M21" s="117"/>
      <c r="N21" s="115"/>
      <c r="O21" s="117"/>
      <c r="P21" s="115"/>
      <c r="Q21" s="117"/>
      <c r="R21" s="115"/>
      <c r="S21" s="117"/>
      <c r="T21" s="115"/>
      <c r="U21" s="117"/>
      <c r="V21" s="115"/>
      <c r="W21" s="117"/>
      <c r="X21" s="1218"/>
      <c r="Y21" s="117"/>
      <c r="Z21" s="1219" t="s">
        <v>3100</v>
      </c>
      <c r="AA21" s="117"/>
      <c r="AB21" s="956" t="s">
        <v>3101</v>
      </c>
      <c r="AC21" s="955" t="s">
        <v>690</v>
      </c>
      <c r="AD21" s="879" t="s">
        <v>3102</v>
      </c>
      <c r="AE21" s="955" t="s">
        <v>1771</v>
      </c>
      <c r="AF21" s="1220" t="s">
        <v>3103</v>
      </c>
      <c r="AG21" s="117"/>
      <c r="AH21" s="143" t="s">
        <v>3104</v>
      </c>
      <c r="AI21" s="116"/>
      <c r="AJ21" s="116"/>
      <c r="AK21" s="116"/>
      <c r="AL21" s="116"/>
      <c r="AM21" s="116"/>
      <c r="AN21" s="116"/>
      <c r="AO21" s="116"/>
      <c r="AP21" s="116"/>
      <c r="AQ21" s="117"/>
      <c r="AR21" s="415" t="s">
        <v>191</v>
      </c>
      <c r="AS21" s="26"/>
      <c r="AT21" s="239"/>
      <c r="AU21" s="78"/>
      <c r="AV21" s="239" t="s">
        <v>191</v>
      </c>
      <c r="AW21" s="78"/>
      <c r="AX21" s="619"/>
      <c r="AY21" s="619"/>
      <c r="AZ21" s="239" t="s">
        <v>191</v>
      </c>
      <c r="BA21" s="50"/>
      <c r="BB21" s="374" t="s">
        <v>3105</v>
      </c>
      <c r="BC21" s="116"/>
      <c r="BD21" s="116"/>
      <c r="BE21" s="116"/>
      <c r="BF21" s="116"/>
      <c r="BG21" s="117"/>
      <c r="BH21" s="115"/>
      <c r="BI21" s="117"/>
      <c r="BJ21" s="1219" t="s">
        <v>3106</v>
      </c>
      <c r="BK21" s="117"/>
      <c r="BL21" s="864"/>
      <c r="BM21" s="117"/>
      <c r="BN21" s="374" t="s">
        <v>3107</v>
      </c>
      <c r="BO21" s="117"/>
      <c r="BP21" s="965"/>
      <c r="BQ21" s="968"/>
      <c r="BR21" s="1248" t="s">
        <v>3108</v>
      </c>
      <c r="BS21" s="117"/>
      <c r="BT21" s="1286" t="s">
        <v>2325</v>
      </c>
      <c r="BU21" s="50"/>
      <c r="BV21" s="1285" t="s">
        <v>3109</v>
      </c>
      <c r="BW21" s="386"/>
      <c r="BX21" s="386"/>
      <c r="BY21" s="926"/>
      <c r="BZ21" s="981"/>
      <c r="CC21" s="968"/>
      <c r="CD21" s="1206"/>
      <c r="CE21" s="116"/>
      <c r="CF21" s="122"/>
      <c r="CG21" s="1206" t="s">
        <v>3110</v>
      </c>
      <c r="CH21" s="116"/>
      <c r="CI21" s="117"/>
      <c r="CJ21" s="86"/>
      <c r="CK21" s="86"/>
      <c r="CL21" s="86"/>
      <c r="CM21" s="86"/>
      <c r="CN21" s="86"/>
      <c r="CO21" s="86"/>
      <c r="CP21" s="86"/>
      <c r="CQ21" s="86"/>
    </row>
    <row r="22" ht="15.0" customHeight="1">
      <c r="A22" s="1182"/>
      <c r="B22" s="368"/>
      <c r="C22" s="368"/>
      <c r="D22" s="1258"/>
      <c r="E22" s="101"/>
      <c r="F22" s="1287"/>
      <c r="G22" s="101"/>
      <c r="H22" s="1258"/>
      <c r="I22" s="101"/>
      <c r="J22" s="1287"/>
      <c r="K22" s="101"/>
      <c r="L22" s="1258"/>
      <c r="M22" s="101"/>
      <c r="N22" s="1287"/>
      <c r="O22" s="101"/>
      <c r="P22" s="1258"/>
      <c r="Q22" s="101"/>
      <c r="R22" s="1287"/>
      <c r="S22" s="101"/>
      <c r="T22" s="1258"/>
      <c r="U22" s="101"/>
      <c r="V22" s="1287"/>
      <c r="W22" s="101"/>
      <c r="X22" s="865"/>
      <c r="Y22" s="1228"/>
      <c r="Z22" s="918" t="s">
        <v>3054</v>
      </c>
      <c r="AA22" s="1230" t="s">
        <v>3090</v>
      </c>
      <c r="AB22" s="371" t="s">
        <v>1754</v>
      </c>
      <c r="AC22" s="140"/>
      <c r="AD22" s="371" t="s">
        <v>1435</v>
      </c>
      <c r="AE22" s="140"/>
      <c r="AF22" s="1253" t="s">
        <v>2431</v>
      </c>
      <c r="AG22" s="1256" t="s">
        <v>1105</v>
      </c>
      <c r="AH22" s="1267" t="s">
        <v>187</v>
      </c>
      <c r="AI22" s="93"/>
      <c r="AJ22" s="139"/>
      <c r="AK22" s="139"/>
      <c r="AL22" s="139"/>
      <c r="AM22" s="139"/>
      <c r="AN22" s="139"/>
      <c r="AO22" s="139"/>
      <c r="AP22" s="139"/>
      <c r="AQ22" s="101" t="s">
        <v>1467</v>
      </c>
      <c r="AR22" s="427" t="s">
        <v>701</v>
      </c>
      <c r="AS22" s="93"/>
      <c r="AT22" s="240"/>
      <c r="AU22" s="129"/>
      <c r="AV22" s="240" t="s">
        <v>3111</v>
      </c>
      <c r="AW22" s="129"/>
      <c r="AX22" s="623"/>
      <c r="AY22" s="623"/>
      <c r="AZ22" s="240" t="s">
        <v>1492</v>
      </c>
      <c r="BA22" s="140"/>
      <c r="BB22" s="1233" t="s">
        <v>949</v>
      </c>
      <c r="BC22" s="1232"/>
      <c r="BD22" s="1232"/>
      <c r="BE22" s="1232"/>
      <c r="BF22" s="1232"/>
      <c r="BG22" s="993" t="s">
        <v>212</v>
      </c>
      <c r="BH22" s="1287"/>
      <c r="BI22" s="101"/>
      <c r="BJ22" s="916" t="s">
        <v>1789</v>
      </c>
      <c r="BK22" s="50"/>
      <c r="BL22" s="1000"/>
      <c r="BM22" s="50"/>
      <c r="BN22" s="1237" t="s">
        <v>3112</v>
      </c>
      <c r="BO22" s="1209" t="s">
        <v>3113</v>
      </c>
      <c r="BP22" s="653"/>
      <c r="BQ22" s="281"/>
      <c r="BR22" s="149" t="s">
        <v>1635</v>
      </c>
      <c r="BS22" s="1255" t="s">
        <v>202</v>
      </c>
      <c r="BT22" s="1288"/>
      <c r="BU22" s="1256"/>
      <c r="BV22" s="965"/>
      <c r="BY22" s="968"/>
      <c r="BZ22" s="976"/>
      <c r="CA22" s="103"/>
      <c r="CB22" s="103"/>
      <c r="CC22" s="637"/>
      <c r="CD22" s="1238"/>
      <c r="CE22" s="1242"/>
      <c r="CF22" s="1239"/>
      <c r="CG22" s="1238" t="s">
        <v>3028</v>
      </c>
      <c r="CH22" s="1242"/>
      <c r="CI22" s="1261" t="s">
        <v>3114</v>
      </c>
      <c r="CJ22" s="86"/>
      <c r="CK22" s="86"/>
      <c r="CL22" s="86"/>
      <c r="CM22" s="86"/>
      <c r="CN22" s="86"/>
      <c r="CO22" s="86"/>
      <c r="CP22" s="86"/>
      <c r="CQ22" s="86"/>
    </row>
    <row r="23" ht="15.0" customHeight="1">
      <c r="A23" s="1182"/>
      <c r="B23" s="626">
        <v>10.0</v>
      </c>
      <c r="C23" s="628">
        <v>0.6458333333333334</v>
      </c>
      <c r="D23" s="1289"/>
      <c r="E23" s="1290"/>
      <c r="F23" s="1289"/>
      <c r="G23" s="1290"/>
      <c r="H23" s="1289"/>
      <c r="I23" s="1290"/>
      <c r="J23" s="1289"/>
      <c r="K23" s="1290"/>
      <c r="L23" s="1289"/>
      <c r="M23" s="1290"/>
      <c r="N23" s="1289"/>
      <c r="O23" s="1290"/>
      <c r="P23" s="1289"/>
      <c r="Q23" s="1290"/>
      <c r="R23" s="1289"/>
      <c r="S23" s="1290"/>
      <c r="T23" s="1289"/>
      <c r="U23" s="1290"/>
      <c r="V23" s="1289"/>
      <c r="W23" s="1290"/>
      <c r="X23" s="1218"/>
      <c r="Y23" s="117"/>
      <c r="Z23" s="1219"/>
      <c r="AA23" s="117"/>
      <c r="AB23" s="963" t="s">
        <v>3115</v>
      </c>
      <c r="AC23" s="926"/>
      <c r="AD23" s="879" t="s">
        <v>3116</v>
      </c>
      <c r="AE23" s="955" t="s">
        <v>3117</v>
      </c>
      <c r="AF23" s="1220" t="s">
        <v>3118</v>
      </c>
      <c r="AG23" s="117"/>
      <c r="AH23" s="1244" t="s">
        <v>3065</v>
      </c>
      <c r="AI23" s="122"/>
      <c r="AJ23" s="995" t="s">
        <v>3119</v>
      </c>
      <c r="AK23" s="124"/>
      <c r="AL23" s="995"/>
      <c r="AM23" s="124"/>
      <c r="AN23" s="995"/>
      <c r="AO23" s="124"/>
      <c r="AP23" s="995" t="s">
        <v>3120</v>
      </c>
      <c r="AQ23" s="117"/>
      <c r="AR23" s="410"/>
      <c r="AS23" s="116"/>
      <c r="AT23" s="116"/>
      <c r="AU23" s="116"/>
      <c r="AV23" s="116"/>
      <c r="AW23" s="116"/>
      <c r="AX23" s="116"/>
      <c r="AY23" s="116"/>
      <c r="AZ23" s="116"/>
      <c r="BA23" s="122"/>
      <c r="BB23" s="374" t="s">
        <v>3121</v>
      </c>
      <c r="BC23" s="116"/>
      <c r="BD23" s="116"/>
      <c r="BE23" s="116"/>
      <c r="BF23" s="116"/>
      <c r="BG23" s="117"/>
      <c r="BH23" s="1291"/>
      <c r="BI23" s="926"/>
      <c r="BJ23" s="916" t="s">
        <v>191</v>
      </c>
      <c r="BK23" s="50"/>
      <c r="BL23" s="864" t="s">
        <v>3122</v>
      </c>
      <c r="BM23" s="117"/>
      <c r="BN23" s="952"/>
      <c r="BO23" s="951"/>
      <c r="BP23" s="374" t="s">
        <v>3123</v>
      </c>
      <c r="BQ23" s="124"/>
      <c r="BR23" s="1248" t="s">
        <v>3124</v>
      </c>
      <c r="BS23" s="117"/>
      <c r="BT23" s="1220"/>
      <c r="BU23" s="117"/>
      <c r="BV23" s="965"/>
      <c r="BY23" s="968"/>
      <c r="BZ23" s="1227" t="s">
        <v>3125</v>
      </c>
      <c r="CA23" s="386"/>
      <c r="CB23" s="386"/>
      <c r="CC23" s="926"/>
      <c r="CD23" s="1206" t="s">
        <v>3126</v>
      </c>
      <c r="CE23" s="116"/>
      <c r="CF23" s="122"/>
      <c r="CG23" s="1206" t="s">
        <v>3127</v>
      </c>
      <c r="CH23" s="116"/>
      <c r="CI23" s="117"/>
      <c r="CJ23" s="86"/>
      <c r="CK23" s="86"/>
      <c r="CL23" s="86"/>
      <c r="CM23" s="86"/>
      <c r="CN23" s="86"/>
      <c r="CO23" s="86"/>
      <c r="CP23" s="86"/>
      <c r="CQ23" s="86"/>
    </row>
    <row r="24" ht="15.0" customHeight="1">
      <c r="A24" s="1182"/>
      <c r="B24" s="368"/>
      <c r="C24" s="368"/>
      <c r="D24" s="1000"/>
      <c r="E24" s="78"/>
      <c r="F24" s="1000"/>
      <c r="G24" s="78"/>
      <c r="H24" s="1000"/>
      <c r="I24" s="78"/>
      <c r="J24" s="1000"/>
      <c r="K24" s="78"/>
      <c r="L24" s="1000"/>
      <c r="M24" s="78"/>
      <c r="N24" s="1000"/>
      <c r="O24" s="78"/>
      <c r="P24" s="1000"/>
      <c r="Q24" s="78"/>
      <c r="R24" s="1000"/>
      <c r="S24" s="78"/>
      <c r="T24" s="1000"/>
      <c r="U24" s="78"/>
      <c r="V24" s="1000"/>
      <c r="W24" s="78"/>
      <c r="X24" s="865"/>
      <c r="Y24" s="1228"/>
      <c r="Z24" s="1292"/>
      <c r="AA24" s="1055"/>
      <c r="AB24" s="965"/>
      <c r="AC24" s="968"/>
      <c r="AD24" s="371" t="s">
        <v>3128</v>
      </c>
      <c r="AE24" s="140"/>
      <c r="AF24" s="1253" t="s">
        <v>2431</v>
      </c>
      <c r="AG24" s="1256" t="s">
        <v>1434</v>
      </c>
      <c r="AH24" s="415" t="s">
        <v>1138</v>
      </c>
      <c r="AI24" s="26"/>
      <c r="AJ24" s="372" t="s">
        <v>2647</v>
      </c>
      <c r="AK24" s="164" t="s">
        <v>2360</v>
      </c>
      <c r="AL24" s="239"/>
      <c r="AM24" s="78"/>
      <c r="AN24" s="239"/>
      <c r="AO24" s="78"/>
      <c r="AP24" s="239" t="s">
        <v>2546</v>
      </c>
      <c r="AQ24" s="50"/>
      <c r="AR24" s="138"/>
      <c r="AS24" s="138"/>
      <c r="AT24" s="138"/>
      <c r="AU24" s="138"/>
      <c r="AV24" s="138"/>
      <c r="AW24" s="138"/>
      <c r="AX24" s="138"/>
      <c r="AY24" s="138"/>
      <c r="AZ24" s="138"/>
      <c r="BA24" s="1232"/>
      <c r="BB24" s="1233" t="s">
        <v>3129</v>
      </c>
      <c r="BC24" s="1232"/>
      <c r="BD24" s="1232"/>
      <c r="BE24" s="1232"/>
      <c r="BF24" s="1232"/>
      <c r="BG24" s="993" t="s">
        <v>3130</v>
      </c>
      <c r="BH24" s="102"/>
      <c r="BI24" s="637"/>
      <c r="BJ24" s="1272" t="s">
        <v>3056</v>
      </c>
      <c r="BK24" s="140"/>
      <c r="BL24" s="1000" t="s">
        <v>1042</v>
      </c>
      <c r="BM24" s="50"/>
      <c r="BN24" s="958"/>
      <c r="BO24" s="957"/>
      <c r="BP24" s="571" t="s">
        <v>3041</v>
      </c>
      <c r="BQ24" s="1293" t="s">
        <v>360</v>
      </c>
      <c r="BR24" s="149" t="s">
        <v>1635</v>
      </c>
      <c r="BS24" s="1255" t="s">
        <v>300</v>
      </c>
      <c r="BT24" s="1253"/>
      <c r="BU24" s="1256"/>
      <c r="BV24" s="965"/>
      <c r="BY24" s="968"/>
      <c r="BZ24" s="279"/>
      <c r="CA24" s="280"/>
      <c r="CB24" s="280"/>
      <c r="CC24" s="281"/>
      <c r="CD24" s="1238" t="s">
        <v>3028</v>
      </c>
      <c r="CE24" s="1242"/>
      <c r="CF24" s="1239" t="s">
        <v>651</v>
      </c>
      <c r="CG24" s="1268"/>
      <c r="CH24" s="25"/>
      <c r="CI24" s="50"/>
      <c r="CJ24" s="86"/>
      <c r="CK24" s="86"/>
      <c r="CL24" s="86"/>
      <c r="CM24" s="86"/>
      <c r="CN24" s="86"/>
      <c r="CO24" s="86"/>
      <c r="CP24" s="86"/>
      <c r="CQ24" s="86"/>
    </row>
    <row r="25" ht="15.0" customHeight="1">
      <c r="A25" s="1182"/>
      <c r="B25" s="626">
        <v>11.0</v>
      </c>
      <c r="C25" s="628">
        <v>0.6805555555555555</v>
      </c>
      <c r="D25" s="1294"/>
      <c r="E25" s="1295"/>
      <c r="F25" s="1294"/>
      <c r="G25" s="1295"/>
      <c r="H25" s="1294"/>
      <c r="I25" s="1295"/>
      <c r="J25" s="1294"/>
      <c r="K25" s="1295"/>
      <c r="L25" s="1294"/>
      <c r="M25" s="1295"/>
      <c r="N25" s="1294"/>
      <c r="O25" s="1295"/>
      <c r="P25" s="1294"/>
      <c r="Q25" s="1295"/>
      <c r="R25" s="1294"/>
      <c r="S25" s="1295"/>
      <c r="T25" s="1294"/>
      <c r="U25" s="1295"/>
      <c r="V25" s="1294"/>
      <c r="W25" s="1295"/>
      <c r="X25" s="1218"/>
      <c r="Y25" s="117"/>
      <c r="Z25" s="916"/>
      <c r="AA25" s="50"/>
      <c r="AB25" s="965"/>
      <c r="AC25" s="968"/>
      <c r="AD25" s="975"/>
      <c r="AE25" s="1001"/>
      <c r="AF25" s="1286"/>
      <c r="AG25" s="50"/>
      <c r="AH25" s="415" t="s">
        <v>191</v>
      </c>
      <c r="AI25" s="26"/>
      <c r="AJ25" s="239"/>
      <c r="AK25" s="78"/>
      <c r="AL25" s="239"/>
      <c r="AM25" s="78"/>
      <c r="AN25" s="239"/>
      <c r="AO25" s="78"/>
      <c r="AP25" s="239" t="s">
        <v>191</v>
      </c>
      <c r="AQ25" s="50"/>
      <c r="AR25" s="410"/>
      <c r="AS25" s="116"/>
      <c r="AT25" s="116"/>
      <c r="AU25" s="116"/>
      <c r="AV25" s="116"/>
      <c r="AW25" s="116"/>
      <c r="AX25" s="116"/>
      <c r="AY25" s="116"/>
      <c r="AZ25" s="116"/>
      <c r="BA25" s="122"/>
      <c r="BB25" s="374" t="s">
        <v>3131</v>
      </c>
      <c r="BC25" s="116"/>
      <c r="BD25" s="116"/>
      <c r="BE25" s="116"/>
      <c r="BF25" s="116"/>
      <c r="BG25" s="117"/>
      <c r="BH25" s="1291"/>
      <c r="BI25" s="926"/>
      <c r="BJ25" s="1296"/>
      <c r="BK25" s="50"/>
      <c r="BL25" s="1000" t="s">
        <v>191</v>
      </c>
      <c r="BM25" s="50"/>
      <c r="BN25" s="149"/>
      <c r="BO25" s="141"/>
      <c r="BP25" s="1297"/>
      <c r="BQ25" s="86"/>
      <c r="BR25" s="1218"/>
      <c r="BS25" s="117"/>
      <c r="BT25" s="1286"/>
      <c r="BU25" s="50"/>
      <c r="BV25" s="965"/>
      <c r="BY25" s="968"/>
      <c r="BZ25" s="1227" t="s">
        <v>3132</v>
      </c>
      <c r="CA25" s="386"/>
      <c r="CB25" s="386"/>
      <c r="CC25" s="926"/>
      <c r="CD25" s="1206" t="s">
        <v>3133</v>
      </c>
      <c r="CE25" s="116"/>
      <c r="CF25" s="117"/>
      <c r="CG25" s="1271"/>
      <c r="CH25" s="25"/>
      <c r="CI25" s="50"/>
      <c r="CJ25" s="86"/>
      <c r="CK25" s="86"/>
      <c r="CL25" s="86"/>
      <c r="CM25" s="86"/>
      <c r="CN25" s="86"/>
      <c r="CO25" s="86"/>
      <c r="CP25" s="86"/>
      <c r="CQ25" s="86"/>
    </row>
    <row r="26" ht="15.0" customHeight="1">
      <c r="A26" s="1182"/>
      <c r="B26" s="368"/>
      <c r="C26" s="368"/>
      <c r="D26" s="1287"/>
      <c r="E26" s="1298"/>
      <c r="F26" s="1287"/>
      <c r="G26" s="1299"/>
      <c r="H26" s="1287"/>
      <c r="I26" s="1298"/>
      <c r="J26" s="1287"/>
      <c r="K26" s="1299"/>
      <c r="L26" s="1287"/>
      <c r="M26" s="1298"/>
      <c r="N26" s="1287"/>
      <c r="O26" s="1299"/>
      <c r="P26" s="1287"/>
      <c r="Q26" s="1298"/>
      <c r="R26" s="1287"/>
      <c r="S26" s="1299"/>
      <c r="T26" s="1287"/>
      <c r="U26" s="1298"/>
      <c r="V26" s="1287"/>
      <c r="W26" s="1299"/>
      <c r="X26" s="865"/>
      <c r="Y26" s="1228"/>
      <c r="Z26" s="1237"/>
      <c r="AA26" s="1209"/>
      <c r="AB26" s="102"/>
      <c r="AC26" s="637"/>
      <c r="AD26" s="867"/>
      <c r="AE26" s="1002"/>
      <c r="AF26" s="1300"/>
      <c r="AG26" s="140"/>
      <c r="AH26" s="427" t="s">
        <v>3134</v>
      </c>
      <c r="AI26" s="93"/>
      <c r="AJ26" s="240"/>
      <c r="AK26" s="129"/>
      <c r="AL26" s="240"/>
      <c r="AM26" s="129"/>
      <c r="AN26" s="240"/>
      <c r="AO26" s="129"/>
      <c r="AP26" s="240" t="s">
        <v>621</v>
      </c>
      <c r="AQ26" s="140"/>
      <c r="AR26" s="138"/>
      <c r="AS26" s="138"/>
      <c r="AT26" s="138"/>
      <c r="AU26" s="138"/>
      <c r="AV26" s="138"/>
      <c r="AW26" s="138"/>
      <c r="AX26" s="138"/>
      <c r="AY26" s="138"/>
      <c r="AZ26" s="138"/>
      <c r="BA26" s="1232"/>
      <c r="BB26" s="1233" t="s">
        <v>949</v>
      </c>
      <c r="BC26" s="1232"/>
      <c r="BD26" s="1232"/>
      <c r="BE26" s="1232"/>
      <c r="BF26" s="1232"/>
      <c r="BG26" s="993" t="s">
        <v>3090</v>
      </c>
      <c r="BH26" s="102"/>
      <c r="BI26" s="637"/>
      <c r="BJ26" s="1237"/>
      <c r="BK26" s="1209"/>
      <c r="BL26" s="1251" t="s">
        <v>2315</v>
      </c>
      <c r="BM26" s="140"/>
      <c r="BN26" s="1259"/>
      <c r="BO26" s="1209"/>
      <c r="BP26" s="1240"/>
      <c r="BQ26" s="984"/>
      <c r="BR26" s="1240"/>
      <c r="BS26" s="1241"/>
      <c r="BT26" s="1300"/>
      <c r="BU26" s="140"/>
      <c r="BV26" s="102"/>
      <c r="BW26" s="103"/>
      <c r="BX26" s="103"/>
      <c r="BY26" s="637"/>
      <c r="BZ26" s="279"/>
      <c r="CA26" s="280"/>
      <c r="CB26" s="280"/>
      <c r="CC26" s="281"/>
      <c r="CD26" s="1238" t="s">
        <v>3028</v>
      </c>
      <c r="CE26" s="1301"/>
      <c r="CF26" s="1261" t="s">
        <v>242</v>
      </c>
      <c r="CG26" s="1277" t="s">
        <v>3135</v>
      </c>
      <c r="CH26" s="92"/>
      <c r="CI26" s="140"/>
      <c r="CJ26" s="86"/>
      <c r="CK26" s="86"/>
      <c r="CL26" s="86"/>
      <c r="CM26" s="86"/>
      <c r="CN26" s="86"/>
      <c r="CO26" s="86"/>
      <c r="CP26" s="86"/>
      <c r="CQ26" s="86"/>
    </row>
    <row r="27" ht="15.0" customHeight="1">
      <c r="A27" s="1182"/>
      <c r="B27" s="626">
        <v>12.0</v>
      </c>
      <c r="C27" s="628">
        <v>0.7152777777777778</v>
      </c>
      <c r="D27" s="741"/>
      <c r="E27" s="630"/>
      <c r="F27" s="741"/>
      <c r="G27" s="625"/>
      <c r="H27" s="741"/>
      <c r="I27" s="630"/>
      <c r="J27" s="741"/>
      <c r="K27" s="625"/>
      <c r="L27" s="741"/>
      <c r="M27" s="630"/>
      <c r="N27" s="741"/>
      <c r="O27" s="625"/>
      <c r="P27" s="741"/>
      <c r="Q27" s="630"/>
      <c r="R27" s="741"/>
      <c r="S27" s="625"/>
      <c r="T27" s="741"/>
      <c r="U27" s="630"/>
      <c r="V27" s="741"/>
      <c r="W27" s="625"/>
      <c r="X27" s="1218"/>
      <c r="Y27" s="117"/>
      <c r="Z27" s="1302"/>
      <c r="AA27" s="1303"/>
      <c r="AB27" s="149"/>
      <c r="AC27" s="141"/>
      <c r="AD27" s="905"/>
      <c r="AE27" s="630"/>
      <c r="AF27" s="1220"/>
      <c r="AG27" s="117"/>
      <c r="AH27" s="415"/>
      <c r="AI27" s="26"/>
      <c r="AJ27" s="619"/>
      <c r="AK27" s="619"/>
      <c r="AL27" s="619"/>
      <c r="AM27" s="619"/>
      <c r="AN27" s="619"/>
      <c r="AO27" s="619"/>
      <c r="AP27" s="415"/>
      <c r="AQ27" s="50"/>
      <c r="AR27" s="410"/>
      <c r="AS27" s="116"/>
      <c r="AT27" s="116"/>
      <c r="AU27" s="116"/>
      <c r="AV27" s="116"/>
      <c r="AW27" s="116"/>
      <c r="AX27" s="116"/>
      <c r="AY27" s="116"/>
      <c r="AZ27" s="116"/>
      <c r="BA27" s="122"/>
      <c r="BB27" s="149"/>
      <c r="BC27" s="86"/>
      <c r="BD27" s="86"/>
      <c r="BE27" s="86"/>
      <c r="BF27" s="86"/>
      <c r="BG27" s="141"/>
      <c r="BH27" s="741"/>
      <c r="BI27" s="630"/>
      <c r="BJ27" s="741"/>
      <c r="BK27" s="630"/>
      <c r="BL27" s="905"/>
      <c r="BM27" s="625"/>
      <c r="BN27" s="1266"/>
      <c r="BO27" s="630"/>
      <c r="BP27" s="1297"/>
      <c r="BQ27" s="86"/>
      <c r="BR27" s="1218"/>
      <c r="BS27" s="117"/>
      <c r="BT27" s="1220"/>
      <c r="BU27" s="117"/>
      <c r="BV27" s="650"/>
      <c r="BW27" s="80"/>
      <c r="BX27" s="80"/>
      <c r="BY27" s="711"/>
      <c r="BZ27" s="1215"/>
      <c r="CA27" s="1215"/>
      <c r="CB27" s="1215"/>
      <c r="CC27" s="1304"/>
      <c r="CD27" s="1214"/>
      <c r="CE27" s="1215"/>
      <c r="CF27" s="1305"/>
      <c r="CG27" s="1264"/>
      <c r="CH27" s="386"/>
      <c r="CI27" s="926"/>
      <c r="CJ27" s="86"/>
      <c r="CK27" s="86"/>
      <c r="CL27" s="86"/>
      <c r="CM27" s="86"/>
      <c r="CN27" s="86"/>
      <c r="CO27" s="86"/>
      <c r="CP27" s="86"/>
      <c r="CQ27" s="86"/>
    </row>
    <row r="28" ht="15.0" customHeight="1">
      <c r="A28" s="1182"/>
      <c r="B28" s="368"/>
      <c r="C28" s="368"/>
      <c r="D28" s="792"/>
      <c r="E28" s="218"/>
      <c r="F28" s="792"/>
      <c r="G28" s="226"/>
      <c r="H28" s="792"/>
      <c r="I28" s="218"/>
      <c r="J28" s="792"/>
      <c r="K28" s="226"/>
      <c r="L28" s="792"/>
      <c r="M28" s="218"/>
      <c r="N28" s="792"/>
      <c r="O28" s="226"/>
      <c r="P28" s="792"/>
      <c r="Q28" s="218"/>
      <c r="R28" s="792"/>
      <c r="S28" s="226"/>
      <c r="T28" s="792"/>
      <c r="U28" s="218"/>
      <c r="V28" s="792"/>
      <c r="W28" s="226"/>
      <c r="X28" s="865"/>
      <c r="Y28" s="1228"/>
      <c r="Z28" s="1306"/>
      <c r="AA28" s="1209"/>
      <c r="AB28" s="376"/>
      <c r="AC28" s="112"/>
      <c r="AD28" s="674"/>
      <c r="AE28" s="218"/>
      <c r="AF28" s="1054"/>
      <c r="AG28" s="1256"/>
      <c r="AH28" s="1307"/>
      <c r="AI28" s="92"/>
      <c r="AJ28" s="92"/>
      <c r="AK28" s="92"/>
      <c r="AL28" s="92"/>
      <c r="AM28" s="92"/>
      <c r="AN28" s="92"/>
      <c r="AO28" s="92"/>
      <c r="AP28" s="92"/>
      <c r="AQ28" s="140"/>
      <c r="AR28" s="138"/>
      <c r="AS28" s="138"/>
      <c r="AT28" s="138"/>
      <c r="AU28" s="138"/>
      <c r="AV28" s="138"/>
      <c r="AW28" s="138"/>
      <c r="AX28" s="138"/>
      <c r="AY28" s="138"/>
      <c r="AZ28" s="138"/>
      <c r="BA28" s="1232"/>
      <c r="BB28" s="1233"/>
      <c r="BC28" s="1232"/>
      <c r="BD28" s="1232"/>
      <c r="BE28" s="1232"/>
      <c r="BF28" s="1232"/>
      <c r="BG28" s="1234"/>
      <c r="BH28" s="792"/>
      <c r="BI28" s="218"/>
      <c r="BJ28" s="792"/>
      <c r="BK28" s="218"/>
      <c r="BL28" s="674"/>
      <c r="BM28" s="226"/>
      <c r="BN28" s="812"/>
      <c r="BO28" s="218"/>
      <c r="BP28" s="1240"/>
      <c r="BQ28" s="984"/>
      <c r="BR28" s="1280"/>
      <c r="BS28" s="140"/>
      <c r="BT28" s="1054"/>
      <c r="BU28" s="1256"/>
      <c r="BV28" s="965"/>
      <c r="BY28" s="968"/>
      <c r="BZ28" s="1308"/>
      <c r="CA28" s="1308"/>
      <c r="CB28" s="1308"/>
      <c r="CC28" s="1309"/>
      <c r="CD28" s="1214"/>
      <c r="CE28" s="1215"/>
      <c r="CF28" s="1305"/>
      <c r="CG28" s="102"/>
      <c r="CH28" s="103"/>
      <c r="CI28" s="637"/>
      <c r="CJ28" s="86"/>
      <c r="CK28" s="86"/>
      <c r="CL28" s="86"/>
      <c r="CM28" s="86"/>
      <c r="CN28" s="86"/>
      <c r="CO28" s="86"/>
      <c r="CP28" s="86"/>
      <c r="CQ28" s="86"/>
    </row>
    <row r="29" ht="15.0" customHeight="1">
      <c r="A29" s="1182"/>
      <c r="B29" s="626">
        <v>13.0</v>
      </c>
      <c r="C29" s="628">
        <v>0.75</v>
      </c>
      <c r="D29" s="1310"/>
      <c r="E29" s="891"/>
      <c r="F29" s="1310"/>
      <c r="G29" s="884"/>
      <c r="H29" s="1310"/>
      <c r="I29" s="891"/>
      <c r="J29" s="1310"/>
      <c r="K29" s="884"/>
      <c r="L29" s="1310"/>
      <c r="M29" s="891"/>
      <c r="N29" s="1310"/>
      <c r="O29" s="884"/>
      <c r="P29" s="1310"/>
      <c r="Q29" s="891"/>
      <c r="R29" s="1310"/>
      <c r="S29" s="884"/>
      <c r="T29" s="1310"/>
      <c r="U29" s="891"/>
      <c r="V29" s="1310"/>
      <c r="W29" s="884"/>
      <c r="X29" s="1311"/>
      <c r="Y29" s="1207"/>
      <c r="Z29" s="1229"/>
      <c r="AA29" s="1230"/>
      <c r="AB29" s="1310"/>
      <c r="AC29" s="891"/>
      <c r="AD29" s="1312"/>
      <c r="AE29" s="891"/>
      <c r="AF29" s="603"/>
      <c r="AG29" s="1211"/>
      <c r="AH29" s="86"/>
      <c r="AI29" s="86"/>
      <c r="AJ29" s="86"/>
      <c r="AK29" s="86"/>
      <c r="AL29" s="86"/>
      <c r="AM29" s="86"/>
      <c r="AN29" s="86"/>
      <c r="AO29" s="86"/>
      <c r="AP29" s="86"/>
      <c r="AQ29" s="630"/>
      <c r="AR29" s="410"/>
      <c r="AS29" s="116"/>
      <c r="AT29" s="116"/>
      <c r="AU29" s="116"/>
      <c r="AV29" s="116"/>
      <c r="AW29" s="116"/>
      <c r="AX29" s="116"/>
      <c r="AY29" s="116"/>
      <c r="AZ29" s="116"/>
      <c r="BA29" s="122"/>
      <c r="BB29" s="237"/>
      <c r="BC29" s="131"/>
      <c r="BD29" s="131"/>
      <c r="BE29" s="131"/>
      <c r="BF29" s="131"/>
      <c r="BG29" s="201"/>
      <c r="BH29" s="1310"/>
      <c r="BI29" s="891"/>
      <c r="BJ29" s="1310"/>
      <c r="BK29" s="891"/>
      <c r="BL29" s="1312"/>
      <c r="BM29" s="884"/>
      <c r="BN29" s="1266"/>
      <c r="BO29" s="630"/>
      <c r="BP29" s="1313"/>
      <c r="BQ29" s="1314"/>
      <c r="BR29" s="1311"/>
      <c r="BS29" s="1213"/>
      <c r="BT29" s="603"/>
      <c r="BU29" s="1211"/>
      <c r="BV29" s="965"/>
      <c r="BY29" s="968"/>
      <c r="BZ29" s="1315"/>
      <c r="CA29" s="1316"/>
      <c r="CB29" s="1315"/>
      <c r="CC29" s="1317"/>
      <c r="CD29" s="1318"/>
      <c r="CE29" s="1319"/>
      <c r="CF29" s="1320"/>
      <c r="CG29" s="1214"/>
      <c r="CH29" s="1215"/>
      <c r="CI29" s="1321"/>
      <c r="CJ29" s="86"/>
      <c r="CK29" s="86"/>
      <c r="CL29" s="86"/>
      <c r="CM29" s="86"/>
      <c r="CN29" s="86"/>
      <c r="CO29" s="86"/>
      <c r="CP29" s="86"/>
      <c r="CQ29" s="86"/>
    </row>
    <row r="30" ht="15.0" customHeight="1">
      <c r="A30" s="1182"/>
      <c r="B30" s="368"/>
      <c r="C30" s="368"/>
      <c r="D30" s="792"/>
      <c r="E30" s="218"/>
      <c r="F30" s="792"/>
      <c r="G30" s="226"/>
      <c r="H30" s="792"/>
      <c r="I30" s="218"/>
      <c r="J30" s="792"/>
      <c r="K30" s="226"/>
      <c r="L30" s="792"/>
      <c r="M30" s="218"/>
      <c r="N30" s="792"/>
      <c r="O30" s="226"/>
      <c r="P30" s="792"/>
      <c r="Q30" s="218"/>
      <c r="R30" s="792"/>
      <c r="S30" s="226"/>
      <c r="T30" s="792"/>
      <c r="U30" s="218"/>
      <c r="V30" s="792"/>
      <c r="W30" s="226"/>
      <c r="X30" s="1311"/>
      <c r="Y30" s="1207"/>
      <c r="Z30" s="1229"/>
      <c r="AA30" s="1230"/>
      <c r="AB30" s="792"/>
      <c r="AC30" s="218"/>
      <c r="AD30" s="674"/>
      <c r="AE30" s="218"/>
      <c r="AF30" s="603"/>
      <c r="AG30" s="1211"/>
      <c r="AH30" s="86"/>
      <c r="AI30" s="86"/>
      <c r="AJ30" s="86"/>
      <c r="AK30" s="86"/>
      <c r="AL30" s="86"/>
      <c r="AM30" s="86"/>
      <c r="AN30" s="86"/>
      <c r="AO30" s="86"/>
      <c r="AP30" s="86"/>
      <c r="AQ30" s="630"/>
      <c r="AR30" s="138"/>
      <c r="AS30" s="138"/>
      <c r="AT30" s="138"/>
      <c r="AU30" s="138"/>
      <c r="AV30" s="138"/>
      <c r="AW30" s="138"/>
      <c r="AX30" s="138"/>
      <c r="AY30" s="138"/>
      <c r="AZ30" s="138"/>
      <c r="BA30" s="1232"/>
      <c r="BB30" s="1233"/>
      <c r="BC30" s="1232"/>
      <c r="BD30" s="1232"/>
      <c r="BE30" s="1232"/>
      <c r="BF30" s="1232"/>
      <c r="BG30" s="1234"/>
      <c r="BH30" s="792"/>
      <c r="BI30" s="218"/>
      <c r="BJ30" s="792"/>
      <c r="BK30" s="218"/>
      <c r="BL30" s="674"/>
      <c r="BM30" s="226"/>
      <c r="BN30" s="1266"/>
      <c r="BO30" s="630"/>
      <c r="BP30" s="1313"/>
      <c r="BQ30" s="1314"/>
      <c r="BR30" s="1311"/>
      <c r="BS30" s="1213"/>
      <c r="BT30" s="603"/>
      <c r="BU30" s="1211"/>
      <c r="BV30" s="965"/>
      <c r="BY30" s="968"/>
      <c r="BZ30" s="1322"/>
      <c r="CA30" s="1239"/>
      <c r="CB30" s="1322"/>
      <c r="CC30" s="1261"/>
      <c r="CD30" s="1323"/>
      <c r="CE30" s="1308"/>
      <c r="CF30" s="1309"/>
      <c r="CG30" s="1214"/>
      <c r="CH30" s="1215"/>
      <c r="CI30" s="1321"/>
      <c r="CJ30" s="86"/>
      <c r="CK30" s="86"/>
      <c r="CL30" s="86"/>
      <c r="CM30" s="86"/>
      <c r="CN30" s="86"/>
      <c r="CO30" s="86"/>
      <c r="CP30" s="86"/>
      <c r="CQ30" s="86"/>
    </row>
    <row r="31" ht="15.0" customHeight="1">
      <c r="A31" s="1182"/>
      <c r="B31" s="357">
        <v>14.0</v>
      </c>
      <c r="C31" s="769">
        <v>0.7847222222222222</v>
      </c>
      <c r="D31" s="741"/>
      <c r="E31" s="630"/>
      <c r="F31" s="741"/>
      <c r="G31" s="625"/>
      <c r="H31" s="741"/>
      <c r="I31" s="630"/>
      <c r="J31" s="741"/>
      <c r="K31" s="625"/>
      <c r="L31" s="741"/>
      <c r="M31" s="630"/>
      <c r="N31" s="741"/>
      <c r="O31" s="625"/>
      <c r="P31" s="741"/>
      <c r="Q31" s="630"/>
      <c r="R31" s="741"/>
      <c r="S31" s="625"/>
      <c r="T31" s="741"/>
      <c r="U31" s="630"/>
      <c r="V31" s="741"/>
      <c r="W31" s="625"/>
      <c r="X31" s="374"/>
      <c r="Y31" s="117"/>
      <c r="Z31" s="1302"/>
      <c r="AA31" s="1303"/>
      <c r="AB31" s="741"/>
      <c r="AC31" s="630"/>
      <c r="AD31" s="905"/>
      <c r="AE31" s="630"/>
      <c r="AF31" s="1219"/>
      <c r="AG31" s="117"/>
      <c r="AH31" s="633"/>
      <c r="AI31" s="633"/>
      <c r="AJ31" s="633"/>
      <c r="AK31" s="633"/>
      <c r="AL31" s="633"/>
      <c r="AM31" s="633"/>
      <c r="AN31" s="633"/>
      <c r="AO31" s="633"/>
      <c r="AP31" s="633"/>
      <c r="AQ31" s="634"/>
      <c r="AR31" s="415"/>
      <c r="AS31" s="25"/>
      <c r="AT31" s="25"/>
      <c r="AU31" s="25"/>
      <c r="AV31" s="25"/>
      <c r="AW31" s="25"/>
      <c r="AX31" s="25"/>
      <c r="AY31" s="25"/>
      <c r="AZ31" s="25"/>
      <c r="BA31" s="26"/>
      <c r="BB31" s="149"/>
      <c r="BC31" s="86"/>
      <c r="BD31" s="86"/>
      <c r="BE31" s="86"/>
      <c r="BF31" s="86"/>
      <c r="BG31" s="141"/>
      <c r="BH31" s="741"/>
      <c r="BI31" s="630"/>
      <c r="BJ31" s="741"/>
      <c r="BK31" s="630"/>
      <c r="BL31" s="905"/>
      <c r="BM31" s="625"/>
      <c r="BN31" s="1266"/>
      <c r="BO31" s="630"/>
      <c r="BP31" s="374"/>
      <c r="BQ31" s="117"/>
      <c r="BR31" s="374"/>
      <c r="BS31" s="117"/>
      <c r="BT31" s="1219"/>
      <c r="BU31" s="117"/>
      <c r="BV31" s="965"/>
      <c r="BY31" s="968"/>
      <c r="BZ31" s="1249"/>
      <c r="CA31" s="386"/>
      <c r="CB31" s="386"/>
      <c r="CC31" s="926"/>
      <c r="CD31" s="1324"/>
      <c r="CE31" s="1325"/>
      <c r="CF31" s="1325"/>
      <c r="CG31" s="1318"/>
      <c r="CH31" s="1319"/>
      <c r="CI31" s="1320"/>
      <c r="CJ31" s="86"/>
      <c r="CK31" s="86"/>
      <c r="CL31" s="86"/>
      <c r="CM31" s="86"/>
      <c r="CN31" s="86"/>
      <c r="CO31" s="86"/>
      <c r="CP31" s="86"/>
      <c r="CQ31" s="86"/>
    </row>
    <row r="32" ht="15.0" customHeight="1">
      <c r="A32" s="1326"/>
      <c r="B32" s="457"/>
      <c r="C32" s="368"/>
      <c r="D32" s="741"/>
      <c r="E32" s="630"/>
      <c r="F32" s="741"/>
      <c r="G32" s="625"/>
      <c r="H32" s="741"/>
      <c r="I32" s="630"/>
      <c r="J32" s="741"/>
      <c r="K32" s="625"/>
      <c r="L32" s="741"/>
      <c r="M32" s="630"/>
      <c r="N32" s="741"/>
      <c r="O32" s="625"/>
      <c r="P32" s="741"/>
      <c r="Q32" s="630"/>
      <c r="R32" s="741"/>
      <c r="S32" s="625"/>
      <c r="T32" s="741"/>
      <c r="U32" s="630"/>
      <c r="V32" s="741"/>
      <c r="W32" s="625"/>
      <c r="X32" s="265"/>
      <c r="Y32" s="668"/>
      <c r="Z32" s="1229"/>
      <c r="AA32" s="1230"/>
      <c r="AB32" s="741"/>
      <c r="AC32" s="630"/>
      <c r="AD32" s="905"/>
      <c r="AE32" s="630"/>
      <c r="AF32" s="1327"/>
      <c r="AG32" s="1328"/>
      <c r="AH32" s="273"/>
      <c r="AI32" s="273"/>
      <c r="AJ32" s="273"/>
      <c r="AK32" s="273"/>
      <c r="AL32" s="273"/>
      <c r="AM32" s="273"/>
      <c r="AN32" s="273"/>
      <c r="AO32" s="273"/>
      <c r="AP32" s="273"/>
      <c r="AQ32" s="181"/>
      <c r="AR32" s="273"/>
      <c r="AS32" s="273"/>
      <c r="AT32" s="273"/>
      <c r="AU32" s="273"/>
      <c r="AV32" s="273"/>
      <c r="AW32" s="273"/>
      <c r="AX32" s="273"/>
      <c r="AY32" s="273"/>
      <c r="AZ32" s="273"/>
      <c r="BA32" s="1178"/>
      <c r="BB32" s="1329"/>
      <c r="BC32" s="1178"/>
      <c r="BD32" s="1178"/>
      <c r="BE32" s="1178"/>
      <c r="BF32" s="1178"/>
      <c r="BG32" s="1177"/>
      <c r="BH32" s="741"/>
      <c r="BI32" s="773"/>
      <c r="BJ32" s="741"/>
      <c r="BK32" s="773"/>
      <c r="BL32" s="905"/>
      <c r="BM32" s="668"/>
      <c r="BN32" s="1330"/>
      <c r="BO32" s="773"/>
      <c r="BP32" s="149"/>
      <c r="BQ32" s="625"/>
      <c r="BR32" s="149"/>
      <c r="BS32" s="630" t="s">
        <v>3136</v>
      </c>
      <c r="BT32" s="918"/>
      <c r="BU32" s="1230"/>
      <c r="BV32" s="267"/>
      <c r="BW32" s="268"/>
      <c r="BX32" s="268"/>
      <c r="BY32" s="269"/>
      <c r="BZ32" s="267"/>
      <c r="CA32" s="268"/>
      <c r="CB32" s="268"/>
      <c r="CC32" s="269"/>
      <c r="CD32" s="1331"/>
      <c r="CE32" s="1332"/>
      <c r="CF32" s="1332"/>
      <c r="CG32" s="1214"/>
      <c r="CH32" s="1215"/>
      <c r="CI32" s="1304"/>
      <c r="CJ32" s="86"/>
      <c r="CK32" s="86"/>
      <c r="CL32" s="86"/>
      <c r="CM32" s="86"/>
      <c r="CN32" s="86"/>
      <c r="CO32" s="86"/>
      <c r="CP32" s="86"/>
      <c r="CQ32" s="86"/>
    </row>
    <row r="33" ht="15.0" customHeight="1">
      <c r="A33" s="1182"/>
      <c r="B33" s="464">
        <v>1.0</v>
      </c>
      <c r="C33" s="618">
        <v>0.3333333333333333</v>
      </c>
      <c r="D33" s="233"/>
      <c r="E33" s="262"/>
      <c r="F33" s="1333"/>
      <c r="G33" s="1334"/>
      <c r="H33" s="233"/>
      <c r="I33" s="262"/>
      <c r="J33" s="1333"/>
      <c r="K33" s="1334"/>
      <c r="L33" s="233"/>
      <c r="M33" s="262"/>
      <c r="N33" s="1333"/>
      <c r="O33" s="1334"/>
      <c r="P33" s="233"/>
      <c r="Q33" s="262"/>
      <c r="R33" s="1333"/>
      <c r="S33" s="1334"/>
      <c r="T33" s="233"/>
      <c r="U33" s="262"/>
      <c r="V33" s="1333"/>
      <c r="W33" s="1334"/>
      <c r="X33" s="998"/>
      <c r="Y33" s="192"/>
      <c r="Z33" s="917"/>
      <c r="AA33" s="186"/>
      <c r="AB33" s="1333"/>
      <c r="AC33" s="1334"/>
      <c r="AD33" s="234"/>
      <c r="AE33" s="262"/>
      <c r="AF33" s="1203"/>
      <c r="AG33" s="186"/>
      <c r="AH33" s="998" t="s">
        <v>3067</v>
      </c>
      <c r="AI33" s="188"/>
      <c r="AJ33" s="988"/>
      <c r="AK33" s="990"/>
      <c r="AL33" s="261"/>
      <c r="AM33" s="258"/>
      <c r="AN33" s="641" t="s">
        <v>3064</v>
      </c>
      <c r="AO33" s="188"/>
      <c r="AP33" s="987" t="s">
        <v>3066</v>
      </c>
      <c r="AQ33" s="186"/>
      <c r="AR33" s="1244"/>
      <c r="AS33" s="122"/>
      <c r="AT33" s="995"/>
      <c r="AU33" s="124"/>
      <c r="AV33" s="1245"/>
      <c r="AW33" s="1245"/>
      <c r="AX33" s="1245"/>
      <c r="AY33" s="1245"/>
      <c r="AZ33" s="1244"/>
      <c r="BA33" s="122"/>
      <c r="BB33" s="1333"/>
      <c r="BC33" s="1335"/>
      <c r="BD33" s="1335"/>
      <c r="BE33" s="1335"/>
      <c r="BF33" s="234"/>
      <c r="BG33" s="262"/>
      <c r="BH33" s="1333"/>
      <c r="BI33" s="1334"/>
      <c r="BJ33" s="1333"/>
      <c r="BK33" s="1334"/>
      <c r="BL33" s="1335"/>
      <c r="BM33" s="1335"/>
      <c r="BN33" s="374"/>
      <c r="BO33" s="117"/>
      <c r="BP33" s="998"/>
      <c r="BQ33" s="186"/>
      <c r="BR33" s="998"/>
      <c r="BS33" s="186"/>
      <c r="BT33" s="1203"/>
      <c r="BU33" s="186"/>
      <c r="BV33" s="1278"/>
      <c r="BW33" s="25"/>
      <c r="BX33" s="25"/>
      <c r="BY33" s="26"/>
      <c r="BZ33" s="1336"/>
      <c r="CA33" s="252"/>
      <c r="CB33" s="252"/>
      <c r="CC33" s="253"/>
      <c r="CD33" s="1206"/>
      <c r="CE33" s="116"/>
      <c r="CF33" s="117"/>
      <c r="CG33" s="1337"/>
      <c r="CH33" s="185"/>
      <c r="CI33" s="186"/>
      <c r="CJ33" s="86"/>
      <c r="CK33" s="86"/>
      <c r="CL33" s="86"/>
      <c r="CM33" s="86"/>
      <c r="CN33" s="86"/>
      <c r="CO33" s="86"/>
      <c r="CP33" s="86"/>
      <c r="CQ33" s="86"/>
    </row>
    <row r="34" ht="15.0" customHeight="1">
      <c r="A34" s="1182" t="s">
        <v>286</v>
      </c>
      <c r="B34" s="368"/>
      <c r="C34" s="368"/>
      <c r="D34" s="376"/>
      <c r="E34" s="112"/>
      <c r="F34" s="1313"/>
      <c r="G34" s="1338"/>
      <c r="H34" s="376"/>
      <c r="I34" s="112"/>
      <c r="J34" s="1313"/>
      <c r="K34" s="1338"/>
      <c r="L34" s="376"/>
      <c r="M34" s="112"/>
      <c r="N34" s="1313"/>
      <c r="O34" s="1338"/>
      <c r="P34" s="376"/>
      <c r="Q34" s="112"/>
      <c r="R34" s="1313"/>
      <c r="S34" s="1338"/>
      <c r="T34" s="376"/>
      <c r="U34" s="112"/>
      <c r="V34" s="1313"/>
      <c r="W34" s="1338"/>
      <c r="X34" s="1311"/>
      <c r="Y34" s="1207"/>
      <c r="Z34" s="1339"/>
      <c r="AA34" s="1209"/>
      <c r="AB34" s="1313"/>
      <c r="AC34" s="1338"/>
      <c r="AD34" s="138"/>
      <c r="AE34" s="112"/>
      <c r="AF34" s="603"/>
      <c r="AG34" s="1211"/>
      <c r="AH34" s="354" t="s">
        <v>1954</v>
      </c>
      <c r="AI34" s="78"/>
      <c r="AJ34" s="967"/>
      <c r="AK34" s="980"/>
      <c r="AL34" s="278"/>
      <c r="AM34" s="508"/>
      <c r="AN34" s="239" t="s">
        <v>1872</v>
      </c>
      <c r="AO34" s="78"/>
      <c r="AP34" s="415" t="s">
        <v>1138</v>
      </c>
      <c r="AQ34" s="50"/>
      <c r="AR34" s="415"/>
      <c r="AS34" s="26"/>
      <c r="AT34" s="239"/>
      <c r="AU34" s="78"/>
      <c r="AV34" s="619"/>
      <c r="AW34" s="619"/>
      <c r="AX34" s="619"/>
      <c r="AY34" s="619"/>
      <c r="AZ34" s="415"/>
      <c r="BA34" s="26"/>
      <c r="BB34" s="629"/>
      <c r="BC34" s="619"/>
      <c r="BD34" s="619"/>
      <c r="BE34" s="619"/>
      <c r="BF34" s="1172"/>
      <c r="BG34" s="1252"/>
      <c r="BH34" s="1313"/>
      <c r="BI34" s="1338"/>
      <c r="BJ34" s="1313"/>
      <c r="BK34" s="1338"/>
      <c r="BL34" s="1314"/>
      <c r="BM34" s="1314"/>
      <c r="BN34" s="1340"/>
      <c r="BO34" s="1230"/>
      <c r="BP34" s="1311"/>
      <c r="BQ34" s="1207"/>
      <c r="BR34" s="1311"/>
      <c r="BS34" s="1213"/>
      <c r="BT34" s="603"/>
      <c r="BU34" s="1211"/>
      <c r="BV34" s="1284"/>
      <c r="BW34" s="93"/>
      <c r="BX34" s="1341"/>
      <c r="BY34" s="93"/>
      <c r="BZ34" s="102"/>
      <c r="CA34" s="103"/>
      <c r="CB34" s="103"/>
      <c r="CC34" s="637"/>
      <c r="CD34" s="1342"/>
      <c r="CE34" s="92"/>
      <c r="CF34" s="140"/>
      <c r="CG34" s="1342"/>
      <c r="CH34" s="92"/>
      <c r="CI34" s="140"/>
      <c r="CJ34" s="86"/>
      <c r="CK34" s="86"/>
      <c r="CL34" s="86"/>
      <c r="CM34" s="86"/>
      <c r="CN34" s="86"/>
      <c r="CO34" s="86"/>
      <c r="CP34" s="86"/>
      <c r="CQ34" s="86"/>
    </row>
    <row r="35" ht="15.0" customHeight="1">
      <c r="A35" s="1182"/>
      <c r="B35" s="626">
        <v>2.0</v>
      </c>
      <c r="C35" s="628" t="s">
        <v>1385</v>
      </c>
      <c r="D35" s="963"/>
      <c r="E35" s="926"/>
      <c r="F35" s="115"/>
      <c r="G35" s="117"/>
      <c r="H35" s="963"/>
      <c r="I35" s="926"/>
      <c r="J35" s="115"/>
      <c r="K35" s="117"/>
      <c r="L35" s="963"/>
      <c r="M35" s="926"/>
      <c r="N35" s="115"/>
      <c r="O35" s="117"/>
      <c r="P35" s="963"/>
      <c r="Q35" s="926"/>
      <c r="R35" s="115"/>
      <c r="S35" s="117"/>
      <c r="T35" s="963"/>
      <c r="U35" s="926"/>
      <c r="V35" s="115"/>
      <c r="W35" s="117"/>
      <c r="X35" s="1218"/>
      <c r="Y35" s="122"/>
      <c r="Z35" s="1219" t="s">
        <v>3137</v>
      </c>
      <c r="AA35" s="117"/>
      <c r="AB35" s="149"/>
      <c r="AC35" s="141"/>
      <c r="AD35" s="879" t="s">
        <v>3138</v>
      </c>
      <c r="AE35" s="955" t="s">
        <v>3117</v>
      </c>
      <c r="AF35" s="1343"/>
      <c r="AG35" s="1344"/>
      <c r="AH35" s="354" t="s">
        <v>191</v>
      </c>
      <c r="AI35" s="78"/>
      <c r="AJ35" s="967"/>
      <c r="AK35" s="980"/>
      <c r="AL35" s="278"/>
      <c r="AM35" s="508"/>
      <c r="AN35" s="239" t="s">
        <v>191</v>
      </c>
      <c r="AO35" s="78"/>
      <c r="AP35" s="415" t="s">
        <v>191</v>
      </c>
      <c r="AQ35" s="50"/>
      <c r="AR35" s="143" t="s">
        <v>3139</v>
      </c>
      <c r="AS35" s="116"/>
      <c r="AT35" s="116"/>
      <c r="AU35" s="116"/>
      <c r="AV35" s="116"/>
      <c r="AW35" s="116"/>
      <c r="AX35" s="116"/>
      <c r="AY35" s="116"/>
      <c r="AZ35" s="116"/>
      <c r="BA35" s="122"/>
      <c r="BB35" s="237"/>
      <c r="BC35" s="131"/>
      <c r="BD35" s="131"/>
      <c r="BE35" s="131"/>
      <c r="BF35" s="131"/>
      <c r="BG35" s="201"/>
      <c r="BH35" s="1243"/>
      <c r="BI35" s="926"/>
      <c r="BJ35" s="1219" t="s">
        <v>3140</v>
      </c>
      <c r="BK35" s="117"/>
      <c r="BL35" s="1345"/>
      <c r="BM35" s="117"/>
      <c r="BN35" s="374" t="s">
        <v>3141</v>
      </c>
      <c r="BO35" s="117"/>
      <c r="BP35" s="1218"/>
      <c r="BQ35" s="117"/>
      <c r="BR35" s="963" t="s">
        <v>3142</v>
      </c>
      <c r="BS35" s="926"/>
      <c r="BT35" s="1343"/>
      <c r="BU35" s="1344"/>
      <c r="BV35" s="1226"/>
      <c r="BW35" s="386"/>
      <c r="BX35" s="386"/>
      <c r="BY35" s="387"/>
      <c r="BZ35" s="1226"/>
      <c r="CA35" s="386"/>
      <c r="CB35" s="386"/>
      <c r="CC35" s="926"/>
      <c r="CD35" s="1271"/>
      <c r="CE35" s="25"/>
      <c r="CF35" s="50"/>
      <c r="CG35" s="1206" t="s">
        <v>3143</v>
      </c>
      <c r="CH35" s="116"/>
      <c r="CI35" s="117"/>
      <c r="CJ35" s="86"/>
      <c r="CK35" s="86"/>
      <c r="CL35" s="86"/>
      <c r="CM35" s="86"/>
      <c r="CN35" s="86"/>
      <c r="CO35" s="86"/>
      <c r="CP35" s="86"/>
      <c r="CQ35" s="86"/>
    </row>
    <row r="36" ht="15.0" customHeight="1">
      <c r="A36" s="1182" t="s">
        <v>289</v>
      </c>
      <c r="B36" s="368"/>
      <c r="C36" s="368"/>
      <c r="D36" s="102"/>
      <c r="E36" s="637"/>
      <c r="F36" s="1258"/>
      <c r="G36" s="101"/>
      <c r="H36" s="102"/>
      <c r="I36" s="637"/>
      <c r="J36" s="1258"/>
      <c r="K36" s="101"/>
      <c r="L36" s="102"/>
      <c r="M36" s="637"/>
      <c r="N36" s="1258"/>
      <c r="O36" s="101"/>
      <c r="P36" s="102"/>
      <c r="Q36" s="637"/>
      <c r="R36" s="1258"/>
      <c r="S36" s="101"/>
      <c r="T36" s="102"/>
      <c r="U36" s="637"/>
      <c r="V36" s="1258"/>
      <c r="W36" s="101"/>
      <c r="X36" s="865"/>
      <c r="Y36" s="1228"/>
      <c r="Z36" s="918" t="s">
        <v>3054</v>
      </c>
      <c r="AA36" s="1230" t="s">
        <v>966</v>
      </c>
      <c r="AB36" s="149"/>
      <c r="AC36" s="141"/>
      <c r="AD36" s="371" t="s">
        <v>3144</v>
      </c>
      <c r="AE36" s="140"/>
      <c r="AF36" s="1253"/>
      <c r="AG36" s="1209"/>
      <c r="AH36" s="371" t="s">
        <v>2913</v>
      </c>
      <c r="AI36" s="129"/>
      <c r="AJ36" s="390"/>
      <c r="AK36" s="962"/>
      <c r="AL36" s="372"/>
      <c r="AM36" s="108"/>
      <c r="AN36" s="240" t="s">
        <v>1416</v>
      </c>
      <c r="AO36" s="129"/>
      <c r="AP36" s="427" t="s">
        <v>1481</v>
      </c>
      <c r="AQ36" s="140"/>
      <c r="AR36" s="1267" t="s">
        <v>949</v>
      </c>
      <c r="AS36" s="93"/>
      <c r="AT36" s="139"/>
      <c r="AU36" s="139"/>
      <c r="AV36" s="139"/>
      <c r="AW36" s="139"/>
      <c r="AX36" s="139"/>
      <c r="AY36" s="139"/>
      <c r="AZ36" s="139"/>
      <c r="BA36" s="111" t="s">
        <v>2547</v>
      </c>
      <c r="BB36" s="1346"/>
      <c r="BC36" s="111"/>
      <c r="BD36" s="111"/>
      <c r="BE36" s="111"/>
      <c r="BF36" s="1232"/>
      <c r="BG36" s="1234"/>
      <c r="BH36" s="102"/>
      <c r="BI36" s="637"/>
      <c r="BJ36" s="1253" t="s">
        <v>346</v>
      </c>
      <c r="BK36" s="1209" t="s">
        <v>1977</v>
      </c>
      <c r="BL36" s="1296"/>
      <c r="BM36" s="50"/>
      <c r="BN36" s="1237" t="s">
        <v>1788</v>
      </c>
      <c r="BO36" s="1209" t="s">
        <v>3145</v>
      </c>
      <c r="BP36" s="1280"/>
      <c r="BQ36" s="140"/>
      <c r="BR36" s="965"/>
      <c r="BS36" s="968"/>
      <c r="BT36" s="1253"/>
      <c r="BU36" s="1209"/>
      <c r="BV36" s="102"/>
      <c r="BW36" s="103"/>
      <c r="BX36" s="103"/>
      <c r="BY36" s="104"/>
      <c r="BZ36" s="102"/>
      <c r="CA36" s="103"/>
      <c r="CB36" s="103"/>
      <c r="CC36" s="637"/>
      <c r="CD36" s="1342"/>
      <c r="CE36" s="92"/>
      <c r="CF36" s="140"/>
      <c r="CG36" s="1284" t="s">
        <v>604</v>
      </c>
      <c r="CH36" s="93"/>
      <c r="CI36" s="218" t="s">
        <v>219</v>
      </c>
      <c r="CJ36" s="86"/>
      <c r="CK36" s="86"/>
      <c r="CL36" s="86"/>
      <c r="CM36" s="86"/>
      <c r="CN36" s="86"/>
      <c r="CO36" s="86"/>
      <c r="CP36" s="86"/>
      <c r="CQ36" s="86"/>
    </row>
    <row r="37" ht="15.0" customHeight="1">
      <c r="A37" s="1182"/>
      <c r="B37" s="626">
        <v>3.0</v>
      </c>
      <c r="C37" s="628" t="s">
        <v>1403</v>
      </c>
      <c r="D37" s="115"/>
      <c r="E37" s="117"/>
      <c r="F37" s="115"/>
      <c r="G37" s="117"/>
      <c r="H37" s="115"/>
      <c r="I37" s="117"/>
      <c r="J37" s="115"/>
      <c r="K37" s="117"/>
      <c r="L37" s="115"/>
      <c r="M37" s="117"/>
      <c r="N37" s="115"/>
      <c r="O37" s="117"/>
      <c r="P37" s="115"/>
      <c r="Q37" s="117"/>
      <c r="R37" s="115"/>
      <c r="S37" s="117"/>
      <c r="T37" s="115"/>
      <c r="U37" s="117"/>
      <c r="V37" s="115"/>
      <c r="W37" s="117"/>
      <c r="X37" s="1218"/>
      <c r="Y37" s="122"/>
      <c r="Z37" s="1219" t="s">
        <v>3059</v>
      </c>
      <c r="AA37" s="117"/>
      <c r="AB37" s="956" t="s">
        <v>3029</v>
      </c>
      <c r="AC37" s="955" t="s">
        <v>2325</v>
      </c>
      <c r="AD37" s="879" t="s">
        <v>3029</v>
      </c>
      <c r="AE37" s="955" t="s">
        <v>2325</v>
      </c>
      <c r="AF37" s="1220"/>
      <c r="AG37" s="117"/>
      <c r="AH37" s="115" t="s">
        <v>3146</v>
      </c>
      <c r="AI37" s="116"/>
      <c r="AJ37" s="116"/>
      <c r="AK37" s="116"/>
      <c r="AL37" s="116"/>
      <c r="AM37" s="116"/>
      <c r="AN37" s="116"/>
      <c r="AO37" s="116"/>
      <c r="AP37" s="116"/>
      <c r="AQ37" s="117"/>
      <c r="AR37" s="143" t="s">
        <v>3032</v>
      </c>
      <c r="AS37" s="116"/>
      <c r="AT37" s="116"/>
      <c r="AU37" s="116"/>
      <c r="AV37" s="116"/>
      <c r="AW37" s="116"/>
      <c r="AX37" s="116"/>
      <c r="AY37" s="116"/>
      <c r="AZ37" s="116"/>
      <c r="BA37" s="122"/>
      <c r="BB37" s="1218"/>
      <c r="BC37" s="124"/>
      <c r="BD37" s="995" t="s">
        <v>3070</v>
      </c>
      <c r="BE37" s="124"/>
      <c r="BF37" s="995"/>
      <c r="BG37" s="117"/>
      <c r="BH37" s="1138"/>
      <c r="BI37" s="711"/>
      <c r="BJ37" s="1219" t="s">
        <v>3046</v>
      </c>
      <c r="BK37" s="117"/>
      <c r="BL37" s="1219" t="s">
        <v>3034</v>
      </c>
      <c r="BM37" s="117"/>
      <c r="BN37" s="374" t="s">
        <v>3073</v>
      </c>
      <c r="BO37" s="117"/>
      <c r="BP37" s="1247" t="s">
        <v>3147</v>
      </c>
      <c r="BQ37" s="117"/>
      <c r="BR37" s="965"/>
      <c r="BS37" s="968"/>
      <c r="BT37" s="1220" t="s">
        <v>3148</v>
      </c>
      <c r="BU37" s="117"/>
      <c r="BV37" s="1264" t="s">
        <v>3051</v>
      </c>
      <c r="BW37" s="386"/>
      <c r="BX37" s="386"/>
      <c r="BY37" s="387"/>
      <c r="BZ37" s="1249" t="s">
        <v>3149</v>
      </c>
      <c r="CA37" s="386"/>
      <c r="CB37" s="386"/>
      <c r="CC37" s="926"/>
      <c r="CD37" s="1206" t="s">
        <v>3150</v>
      </c>
      <c r="CE37" s="116"/>
      <c r="CF37" s="122"/>
      <c r="CG37" s="1206" t="s">
        <v>3151</v>
      </c>
      <c r="CH37" s="116"/>
      <c r="CI37" s="117"/>
      <c r="CJ37" s="86"/>
      <c r="CK37" s="86"/>
      <c r="CL37" s="86"/>
      <c r="CM37" s="86"/>
      <c r="CN37" s="86"/>
      <c r="CO37" s="86"/>
      <c r="CP37" s="86"/>
      <c r="CQ37" s="86"/>
    </row>
    <row r="38" ht="15.0" customHeight="1">
      <c r="A38" s="1182" t="s">
        <v>293</v>
      </c>
      <c r="B38" s="368"/>
      <c r="C38" s="368"/>
      <c r="D38" s="1258"/>
      <c r="E38" s="101"/>
      <c r="F38" s="1258"/>
      <c r="G38" s="101"/>
      <c r="H38" s="1258"/>
      <c r="I38" s="101"/>
      <c r="J38" s="1258"/>
      <c r="K38" s="101"/>
      <c r="L38" s="1258"/>
      <c r="M38" s="101"/>
      <c r="N38" s="1258"/>
      <c r="O38" s="101"/>
      <c r="P38" s="1258"/>
      <c r="Q38" s="101"/>
      <c r="R38" s="1258"/>
      <c r="S38" s="101"/>
      <c r="T38" s="1258"/>
      <c r="U38" s="101"/>
      <c r="V38" s="1258"/>
      <c r="W38" s="101"/>
      <c r="X38" s="1250"/>
      <c r="Y38" s="1228"/>
      <c r="Z38" s="918" t="s">
        <v>3054</v>
      </c>
      <c r="AA38" s="1230" t="s">
        <v>1758</v>
      </c>
      <c r="AB38" s="1251" t="s">
        <v>1435</v>
      </c>
      <c r="AC38" s="140"/>
      <c r="AD38" s="949" t="s">
        <v>1435</v>
      </c>
      <c r="AE38" s="140"/>
      <c r="AF38" s="1253"/>
      <c r="AG38" s="1256"/>
      <c r="AH38" s="91" t="s">
        <v>187</v>
      </c>
      <c r="AI38" s="93"/>
      <c r="AJ38" s="139"/>
      <c r="AK38" s="139"/>
      <c r="AL38" s="139"/>
      <c r="AM38" s="139"/>
      <c r="AN38" s="139"/>
      <c r="AO38" s="139"/>
      <c r="AP38" s="139"/>
      <c r="AQ38" s="101" t="s">
        <v>2360</v>
      </c>
      <c r="AR38" s="1267" t="s">
        <v>949</v>
      </c>
      <c r="AS38" s="93"/>
      <c r="AT38" s="139"/>
      <c r="AU38" s="139"/>
      <c r="AV38" s="139"/>
      <c r="AW38" s="139"/>
      <c r="AX38" s="139"/>
      <c r="AY38" s="139"/>
      <c r="AZ38" s="139"/>
      <c r="BA38" s="111" t="s">
        <v>701</v>
      </c>
      <c r="BB38" s="354"/>
      <c r="BC38" s="78"/>
      <c r="BD38" s="239" t="s">
        <v>2235</v>
      </c>
      <c r="BE38" s="78"/>
      <c r="BF38" s="239"/>
      <c r="BG38" s="50"/>
      <c r="BH38" s="102"/>
      <c r="BI38" s="637"/>
      <c r="BJ38" s="1253" t="s">
        <v>3027</v>
      </c>
      <c r="BK38" s="1209" t="s">
        <v>3056</v>
      </c>
      <c r="BL38" s="1080" t="s">
        <v>346</v>
      </c>
      <c r="BM38" s="1236" t="s">
        <v>1073</v>
      </c>
      <c r="BN38" s="1237" t="s">
        <v>1788</v>
      </c>
      <c r="BO38" s="1209" t="s">
        <v>950</v>
      </c>
      <c r="BP38" s="149" t="s">
        <v>3041</v>
      </c>
      <c r="BQ38" s="1254" t="s">
        <v>221</v>
      </c>
      <c r="BR38" s="102"/>
      <c r="BS38" s="637"/>
      <c r="BT38" s="1253" t="s">
        <v>3057</v>
      </c>
      <c r="BU38" s="1256" t="s">
        <v>3152</v>
      </c>
      <c r="BV38" s="102"/>
      <c r="BW38" s="103"/>
      <c r="BX38" s="103"/>
      <c r="BY38" s="104"/>
      <c r="BZ38" s="102"/>
      <c r="CA38" s="103"/>
      <c r="CB38" s="103"/>
      <c r="CC38" s="637"/>
      <c r="CD38" s="1238" t="s">
        <v>3028</v>
      </c>
      <c r="CE38" s="1242"/>
      <c r="CF38" s="1239" t="s">
        <v>242</v>
      </c>
      <c r="CG38" s="1268"/>
      <c r="CH38" s="25"/>
      <c r="CI38" s="50"/>
      <c r="CJ38" s="86"/>
      <c r="CK38" s="86"/>
      <c r="CL38" s="86"/>
      <c r="CM38" s="86"/>
      <c r="CN38" s="86"/>
      <c r="CO38" s="86"/>
      <c r="CP38" s="86"/>
      <c r="CQ38" s="86"/>
    </row>
    <row r="39" ht="15.0" customHeight="1">
      <c r="A39" s="1182"/>
      <c r="B39" s="626">
        <v>4.0</v>
      </c>
      <c r="C39" s="628" t="s">
        <v>214</v>
      </c>
      <c r="D39" s="115"/>
      <c r="E39" s="117"/>
      <c r="F39" s="115"/>
      <c r="G39" s="117"/>
      <c r="H39" s="115"/>
      <c r="I39" s="117"/>
      <c r="J39" s="115"/>
      <c r="K39" s="117"/>
      <c r="L39" s="115"/>
      <c r="M39" s="117"/>
      <c r="N39" s="115"/>
      <c r="O39" s="117"/>
      <c r="P39" s="115"/>
      <c r="Q39" s="117"/>
      <c r="R39" s="115"/>
      <c r="S39" s="117"/>
      <c r="T39" s="115"/>
      <c r="U39" s="117"/>
      <c r="V39" s="115"/>
      <c r="W39" s="117"/>
      <c r="X39" s="1218"/>
      <c r="Y39" s="122"/>
      <c r="Z39" s="1219" t="s">
        <v>3042</v>
      </c>
      <c r="AA39" s="117"/>
      <c r="AB39" s="1262" t="s">
        <v>3153</v>
      </c>
      <c r="AC39" s="955" t="s">
        <v>1960</v>
      </c>
      <c r="AD39" s="1245" t="s">
        <v>3044</v>
      </c>
      <c r="AE39" s="891" t="s">
        <v>1911</v>
      </c>
      <c r="AF39" s="1220"/>
      <c r="AG39" s="117"/>
      <c r="AH39" s="76" t="s">
        <v>3104</v>
      </c>
      <c r="AI39" s="25"/>
      <c r="AJ39" s="25"/>
      <c r="AK39" s="25"/>
      <c r="AL39" s="25"/>
      <c r="AM39" s="25"/>
      <c r="AN39" s="25"/>
      <c r="AO39" s="25"/>
      <c r="AP39" s="25"/>
      <c r="AQ39" s="50"/>
      <c r="AR39" s="143" t="s">
        <v>3154</v>
      </c>
      <c r="AS39" s="116"/>
      <c r="AT39" s="116"/>
      <c r="AU39" s="116"/>
      <c r="AV39" s="116"/>
      <c r="AW39" s="116"/>
      <c r="AX39" s="116"/>
      <c r="AY39" s="116"/>
      <c r="AZ39" s="116"/>
      <c r="BA39" s="122"/>
      <c r="BB39" s="354"/>
      <c r="BC39" s="78"/>
      <c r="BD39" s="239" t="s">
        <v>191</v>
      </c>
      <c r="BE39" s="78"/>
      <c r="BF39" s="239"/>
      <c r="BG39" s="50"/>
      <c r="BH39" s="963"/>
      <c r="BI39" s="926"/>
      <c r="BJ39" s="1219" t="s">
        <v>3155</v>
      </c>
      <c r="BK39" s="117"/>
      <c r="BL39" s="1247" t="s">
        <v>3072</v>
      </c>
      <c r="BM39" s="117"/>
      <c r="BN39" s="374" t="s">
        <v>3156</v>
      </c>
      <c r="BO39" s="117"/>
      <c r="BP39" s="1247" t="s">
        <v>3072</v>
      </c>
      <c r="BQ39" s="117"/>
      <c r="BR39" s="1248" t="s">
        <v>3074</v>
      </c>
      <c r="BS39" s="117"/>
      <c r="BT39" s="1220" t="s">
        <v>3050</v>
      </c>
      <c r="BU39" s="117"/>
      <c r="BV39" s="1226" t="s">
        <v>3157</v>
      </c>
      <c r="BW39" s="386"/>
      <c r="BX39" s="386"/>
      <c r="BY39" s="387"/>
      <c r="BZ39" s="650" t="s">
        <v>3158</v>
      </c>
      <c r="CA39" s="80"/>
      <c r="CB39" s="80"/>
      <c r="CC39" s="711"/>
      <c r="CD39" s="1206" t="s">
        <v>3076</v>
      </c>
      <c r="CE39" s="116"/>
      <c r="CF39" s="122"/>
      <c r="CG39" s="1271"/>
      <c r="CH39" s="25"/>
      <c r="CI39" s="50"/>
      <c r="CJ39" s="86"/>
      <c r="CK39" s="86"/>
      <c r="CL39" s="86"/>
      <c r="CM39" s="86"/>
      <c r="CN39" s="86"/>
      <c r="CO39" s="86"/>
      <c r="CP39" s="86"/>
      <c r="CQ39" s="86"/>
    </row>
    <row r="40" ht="15.0" customHeight="1">
      <c r="A40" s="1182" t="s">
        <v>296</v>
      </c>
      <c r="B40" s="368"/>
      <c r="C40" s="368"/>
      <c r="D40" s="1258"/>
      <c r="E40" s="101"/>
      <c r="F40" s="1258"/>
      <c r="G40" s="101"/>
      <c r="H40" s="1258"/>
      <c r="I40" s="101"/>
      <c r="J40" s="1258"/>
      <c r="K40" s="101"/>
      <c r="L40" s="1258"/>
      <c r="M40" s="101"/>
      <c r="N40" s="1258"/>
      <c r="O40" s="101"/>
      <c r="P40" s="1258"/>
      <c r="Q40" s="101"/>
      <c r="R40" s="1258"/>
      <c r="S40" s="101"/>
      <c r="T40" s="1258"/>
      <c r="U40" s="101"/>
      <c r="V40" s="1258"/>
      <c r="W40" s="101"/>
      <c r="X40" s="1250"/>
      <c r="Y40" s="1228"/>
      <c r="Z40" s="918" t="s">
        <v>3054</v>
      </c>
      <c r="AA40" s="1209" t="s">
        <v>576</v>
      </c>
      <c r="AB40" s="1251" t="s">
        <v>1754</v>
      </c>
      <c r="AC40" s="140"/>
      <c r="AD40" s="1251" t="s">
        <v>1435</v>
      </c>
      <c r="AE40" s="140"/>
      <c r="AF40" s="1253"/>
      <c r="AG40" s="1256"/>
      <c r="AH40" s="91" t="s">
        <v>187</v>
      </c>
      <c r="AI40" s="93"/>
      <c r="AJ40" s="139"/>
      <c r="AK40" s="139"/>
      <c r="AL40" s="139"/>
      <c r="AM40" s="139"/>
      <c r="AN40" s="139"/>
      <c r="AO40" s="139"/>
      <c r="AP40" s="139"/>
      <c r="AQ40" s="101" t="s">
        <v>1467</v>
      </c>
      <c r="AR40" s="1267" t="s">
        <v>949</v>
      </c>
      <c r="AS40" s="93"/>
      <c r="AT40" s="139"/>
      <c r="AU40" s="139"/>
      <c r="AV40" s="139"/>
      <c r="AW40" s="139"/>
      <c r="AX40" s="139"/>
      <c r="AY40" s="139"/>
      <c r="AZ40" s="139"/>
      <c r="BA40" s="111" t="s">
        <v>1885</v>
      </c>
      <c r="BB40" s="371"/>
      <c r="BC40" s="129"/>
      <c r="BD40" s="240" t="s">
        <v>212</v>
      </c>
      <c r="BE40" s="129"/>
      <c r="BF40" s="240"/>
      <c r="BG40" s="140"/>
      <c r="BH40" s="102"/>
      <c r="BI40" s="637"/>
      <c r="BJ40" s="1253" t="s">
        <v>3027</v>
      </c>
      <c r="BK40" s="1209" t="s">
        <v>988</v>
      </c>
      <c r="BL40" s="149" t="s">
        <v>1788</v>
      </c>
      <c r="BM40" s="1254" t="s">
        <v>1484</v>
      </c>
      <c r="BN40" s="1237" t="s">
        <v>346</v>
      </c>
      <c r="BO40" s="1209" t="s">
        <v>3089</v>
      </c>
      <c r="BP40" s="149" t="s">
        <v>1788</v>
      </c>
      <c r="BQ40" s="1254" t="s">
        <v>1484</v>
      </c>
      <c r="BR40" s="149" t="s">
        <v>3041</v>
      </c>
      <c r="BS40" s="1255" t="s">
        <v>308</v>
      </c>
      <c r="BT40" s="1253" t="s">
        <v>3057</v>
      </c>
      <c r="BU40" s="1256" t="s">
        <v>3058</v>
      </c>
      <c r="BV40" s="102"/>
      <c r="BW40" s="103"/>
      <c r="BX40" s="103"/>
      <c r="BY40" s="104"/>
      <c r="BZ40" s="102"/>
      <c r="CA40" s="103"/>
      <c r="CB40" s="103"/>
      <c r="CC40" s="637"/>
      <c r="CD40" s="1238" t="s">
        <v>3028</v>
      </c>
      <c r="CE40" s="1242"/>
      <c r="CF40" s="1239" t="s">
        <v>2328</v>
      </c>
      <c r="CG40" s="1277" t="s">
        <v>3159</v>
      </c>
      <c r="CH40" s="92"/>
      <c r="CI40" s="140"/>
      <c r="CJ40" s="86"/>
      <c r="CK40" s="86"/>
      <c r="CL40" s="86"/>
      <c r="CM40" s="86"/>
      <c r="CN40" s="86"/>
      <c r="CO40" s="86"/>
      <c r="CP40" s="86"/>
      <c r="CQ40" s="86"/>
    </row>
    <row r="41" ht="15.0" customHeight="1">
      <c r="A41" s="1182"/>
      <c r="B41" s="626">
        <v>5.0</v>
      </c>
      <c r="C41" s="628">
        <v>0.47222222222222227</v>
      </c>
      <c r="D41" s="1243"/>
      <c r="E41" s="926"/>
      <c r="F41" s="115"/>
      <c r="G41" s="117"/>
      <c r="H41" s="1243"/>
      <c r="I41" s="926"/>
      <c r="J41" s="115"/>
      <c r="K41" s="117"/>
      <c r="L41" s="1243"/>
      <c r="M41" s="926"/>
      <c r="N41" s="115"/>
      <c r="O41" s="117"/>
      <c r="P41" s="1243"/>
      <c r="Q41" s="926"/>
      <c r="R41" s="115"/>
      <c r="S41" s="117"/>
      <c r="T41" s="1243"/>
      <c r="U41" s="926"/>
      <c r="V41" s="115"/>
      <c r="W41" s="117"/>
      <c r="X41" s="374"/>
      <c r="Y41" s="122"/>
      <c r="Z41" s="1219" t="s">
        <v>3160</v>
      </c>
      <c r="AA41" s="117"/>
      <c r="AB41" s="1262" t="s">
        <v>3161</v>
      </c>
      <c r="AC41" s="1347"/>
      <c r="AD41" s="879" t="s">
        <v>3102</v>
      </c>
      <c r="AE41" s="955" t="s">
        <v>1771</v>
      </c>
      <c r="AF41" s="1220"/>
      <c r="AG41" s="117"/>
      <c r="AH41" s="76" t="s">
        <v>3162</v>
      </c>
      <c r="AI41" s="25"/>
      <c r="AJ41" s="25"/>
      <c r="AK41" s="25"/>
      <c r="AL41" s="25"/>
      <c r="AM41" s="25"/>
      <c r="AN41" s="25"/>
      <c r="AO41" s="25"/>
      <c r="AP41" s="25"/>
      <c r="AQ41" s="50"/>
      <c r="AR41" s="216" t="s">
        <v>3163</v>
      </c>
      <c r="AS41" s="25"/>
      <c r="AT41" s="25"/>
      <c r="AU41" s="25"/>
      <c r="AV41" s="25"/>
      <c r="AW41" s="25"/>
      <c r="AX41" s="25"/>
      <c r="AY41" s="25"/>
      <c r="AZ41" s="25"/>
      <c r="BA41" s="26"/>
      <c r="BB41" s="374" t="s">
        <v>3164</v>
      </c>
      <c r="BC41" s="116"/>
      <c r="BD41" s="116"/>
      <c r="BE41" s="124"/>
      <c r="BF41" s="205" t="s">
        <v>3069</v>
      </c>
      <c r="BG41" s="117"/>
      <c r="BH41" s="1243"/>
      <c r="BI41" s="926"/>
      <c r="BJ41" s="1219" t="s">
        <v>3165</v>
      </c>
      <c r="BK41" s="117"/>
      <c r="BL41" s="1219" t="s">
        <v>3166</v>
      </c>
      <c r="BM41" s="117"/>
      <c r="BN41" s="374" t="s">
        <v>3167</v>
      </c>
      <c r="BO41" s="117"/>
      <c r="BP41" s="1247" t="s">
        <v>3168</v>
      </c>
      <c r="BQ41" s="117"/>
      <c r="BR41" s="1218" t="s">
        <v>3049</v>
      </c>
      <c r="BS41" s="117"/>
      <c r="BT41" s="1220" t="s">
        <v>3169</v>
      </c>
      <c r="BU41" s="117"/>
      <c r="BV41" s="1264" t="s">
        <v>3170</v>
      </c>
      <c r="BW41" s="386"/>
      <c r="BX41" s="386"/>
      <c r="BY41" s="387"/>
      <c r="BZ41" s="925" t="s">
        <v>3171</v>
      </c>
      <c r="CA41" s="386"/>
      <c r="CB41" s="386"/>
      <c r="CC41" s="926"/>
      <c r="CD41" s="1206" t="s">
        <v>3172</v>
      </c>
      <c r="CE41" s="116"/>
      <c r="CF41" s="117"/>
      <c r="CG41" s="1206" t="s">
        <v>3173</v>
      </c>
      <c r="CH41" s="116"/>
      <c r="CI41" s="117"/>
      <c r="CJ41" s="86"/>
      <c r="CK41" s="86"/>
      <c r="CL41" s="86"/>
      <c r="CM41" s="86"/>
      <c r="CN41" s="86"/>
      <c r="CO41" s="86"/>
      <c r="CP41" s="86"/>
      <c r="CQ41" s="86"/>
    </row>
    <row r="42" ht="15.0" customHeight="1">
      <c r="A42" s="1182" t="s">
        <v>217</v>
      </c>
      <c r="B42" s="368"/>
      <c r="C42" s="368"/>
      <c r="D42" s="102"/>
      <c r="E42" s="637"/>
      <c r="F42" s="1258"/>
      <c r="G42" s="1241"/>
      <c r="H42" s="102"/>
      <c r="I42" s="637"/>
      <c r="J42" s="1258"/>
      <c r="K42" s="1241"/>
      <c r="L42" s="102"/>
      <c r="M42" s="637"/>
      <c r="N42" s="1258"/>
      <c r="O42" s="1241"/>
      <c r="P42" s="102"/>
      <c r="Q42" s="637"/>
      <c r="R42" s="1258"/>
      <c r="S42" s="1241"/>
      <c r="T42" s="102"/>
      <c r="U42" s="637"/>
      <c r="V42" s="1258"/>
      <c r="W42" s="1241"/>
      <c r="X42" s="1266"/>
      <c r="Y42" s="625"/>
      <c r="Z42" s="918" t="s">
        <v>3054</v>
      </c>
      <c r="AA42" s="1209" t="s">
        <v>968</v>
      </c>
      <c r="AB42" s="1257" t="s">
        <v>2325</v>
      </c>
      <c r="AC42" s="1348"/>
      <c r="AD42" s="371" t="s">
        <v>3055</v>
      </c>
      <c r="AE42" s="140"/>
      <c r="AF42" s="1286"/>
      <c r="AG42" s="50"/>
      <c r="AH42" s="91" t="s">
        <v>187</v>
      </c>
      <c r="AI42" s="93"/>
      <c r="AJ42" s="139"/>
      <c r="AK42" s="139"/>
      <c r="AL42" s="139"/>
      <c r="AM42" s="139"/>
      <c r="AN42" s="139"/>
      <c r="AO42" s="139"/>
      <c r="AP42" s="139"/>
      <c r="AQ42" s="101" t="s">
        <v>3134</v>
      </c>
      <c r="AR42" s="1267" t="s">
        <v>949</v>
      </c>
      <c r="AS42" s="93"/>
      <c r="AT42" s="139"/>
      <c r="AU42" s="139"/>
      <c r="AV42" s="139"/>
      <c r="AW42" s="139"/>
      <c r="AX42" s="139"/>
      <c r="AY42" s="139"/>
      <c r="AZ42" s="139"/>
      <c r="BA42" s="111" t="s">
        <v>3174</v>
      </c>
      <c r="BB42" s="76" t="s">
        <v>1471</v>
      </c>
      <c r="BC42" s="25"/>
      <c r="BD42" s="25"/>
      <c r="BE42" s="78"/>
      <c r="BF42" s="239" t="s">
        <v>1003</v>
      </c>
      <c r="BG42" s="50"/>
      <c r="BH42" s="102"/>
      <c r="BI42" s="637"/>
      <c r="BJ42" s="1253" t="s">
        <v>3027</v>
      </c>
      <c r="BK42" s="1209" t="s">
        <v>1740</v>
      </c>
      <c r="BL42" s="1080" t="s">
        <v>346</v>
      </c>
      <c r="BM42" s="1236" t="s">
        <v>1073</v>
      </c>
      <c r="BN42" s="1237" t="s">
        <v>1097</v>
      </c>
      <c r="BO42" s="1209" t="s">
        <v>1977</v>
      </c>
      <c r="BP42" s="149" t="s">
        <v>3041</v>
      </c>
      <c r="BQ42" s="1254" t="s">
        <v>3175</v>
      </c>
      <c r="BR42" s="1260" t="s">
        <v>1635</v>
      </c>
      <c r="BS42" s="1241" t="s">
        <v>248</v>
      </c>
      <c r="BT42" s="1253" t="s">
        <v>3057</v>
      </c>
      <c r="BU42" s="1256" t="s">
        <v>1011</v>
      </c>
      <c r="BV42" s="102"/>
      <c r="BW42" s="103"/>
      <c r="BX42" s="103"/>
      <c r="BY42" s="104"/>
      <c r="BZ42" s="102"/>
      <c r="CA42" s="103"/>
      <c r="CB42" s="103"/>
      <c r="CC42" s="637"/>
      <c r="CD42" s="1268"/>
      <c r="CE42" s="25"/>
      <c r="CF42" s="50"/>
      <c r="CG42" s="1284" t="s">
        <v>604</v>
      </c>
      <c r="CH42" s="93"/>
      <c r="CI42" s="218" t="s">
        <v>1641</v>
      </c>
      <c r="CJ42" s="86"/>
      <c r="CK42" s="86"/>
      <c r="CL42" s="86"/>
      <c r="CM42" s="86"/>
      <c r="CN42" s="86"/>
      <c r="CO42" s="86"/>
      <c r="CP42" s="86"/>
      <c r="CQ42" s="86"/>
    </row>
    <row r="43" ht="15.0" customHeight="1">
      <c r="A43" s="1182"/>
      <c r="B43" s="626">
        <v>6.0</v>
      </c>
      <c r="C43" s="628">
        <v>0.5069444444444444</v>
      </c>
      <c r="D43" s="374"/>
      <c r="E43" s="117"/>
      <c r="F43" s="115"/>
      <c r="G43" s="117"/>
      <c r="H43" s="374"/>
      <c r="I43" s="117"/>
      <c r="J43" s="115"/>
      <c r="K43" s="117"/>
      <c r="L43" s="374"/>
      <c r="M43" s="117"/>
      <c r="N43" s="115"/>
      <c r="O43" s="117"/>
      <c r="P43" s="374"/>
      <c r="Q43" s="117"/>
      <c r="R43" s="115"/>
      <c r="S43" s="117"/>
      <c r="T43" s="374"/>
      <c r="U43" s="117"/>
      <c r="V43" s="115"/>
      <c r="W43" s="117"/>
      <c r="X43" s="629"/>
      <c r="Y43" s="619"/>
      <c r="Z43" s="1219"/>
      <c r="AA43" s="117"/>
      <c r="AB43" s="1257" t="s">
        <v>3176</v>
      </c>
      <c r="AC43" s="1348"/>
      <c r="AD43" s="983"/>
      <c r="AE43" s="1349"/>
      <c r="AF43" s="1286"/>
      <c r="AG43" s="50"/>
      <c r="AH43" s="410" t="s">
        <v>3093</v>
      </c>
      <c r="AI43" s="116"/>
      <c r="AJ43" s="116"/>
      <c r="AK43" s="116"/>
      <c r="AL43" s="116"/>
      <c r="AM43" s="116"/>
      <c r="AN43" s="116"/>
      <c r="AO43" s="116"/>
      <c r="AP43" s="116"/>
      <c r="AQ43" s="117"/>
      <c r="AR43" s="216"/>
      <c r="AS43" s="25"/>
      <c r="AT43" s="25"/>
      <c r="AU43" s="25"/>
      <c r="AV43" s="25"/>
      <c r="AW43" s="25"/>
      <c r="AX43" s="25"/>
      <c r="AY43" s="25"/>
      <c r="AZ43" s="25"/>
      <c r="BA43" s="26"/>
      <c r="BB43" s="354" t="s">
        <v>191</v>
      </c>
      <c r="BC43" s="25"/>
      <c r="BD43" s="25"/>
      <c r="BE43" s="78"/>
      <c r="BF43" s="239" t="s">
        <v>191</v>
      </c>
      <c r="BG43" s="50"/>
      <c r="BH43" s="1138"/>
      <c r="BI43" s="711"/>
      <c r="BJ43" s="1219"/>
      <c r="BK43" s="117"/>
      <c r="BL43" s="1219"/>
      <c r="BM43" s="117"/>
      <c r="BN43" s="374" t="s">
        <v>3177</v>
      </c>
      <c r="BO43" s="117"/>
      <c r="BP43" s="1247" t="s">
        <v>3085</v>
      </c>
      <c r="BQ43" s="117"/>
      <c r="BR43" s="1248" t="s">
        <v>3108</v>
      </c>
      <c r="BS43" s="117"/>
      <c r="BT43" s="1286"/>
      <c r="BU43" s="50"/>
      <c r="BV43" s="1226"/>
      <c r="BW43" s="386"/>
      <c r="BX43" s="386"/>
      <c r="BY43" s="387"/>
      <c r="BZ43" s="1226" t="s">
        <v>3178</v>
      </c>
      <c r="CA43" s="386"/>
      <c r="CB43" s="386"/>
      <c r="CC43" s="926"/>
      <c r="CD43" s="1271"/>
      <c r="CE43" s="25"/>
      <c r="CF43" s="50"/>
      <c r="CG43" s="1206" t="s">
        <v>3179</v>
      </c>
      <c r="CH43" s="116"/>
      <c r="CI43" s="117"/>
      <c r="CJ43" s="86"/>
      <c r="CK43" s="86"/>
      <c r="CL43" s="86"/>
      <c r="CM43" s="86"/>
      <c r="CN43" s="86"/>
      <c r="CO43" s="86"/>
      <c r="CP43" s="86"/>
      <c r="CQ43" s="86"/>
    </row>
    <row r="44" ht="15.0" customHeight="1">
      <c r="A44" s="1182" t="s">
        <v>230</v>
      </c>
      <c r="B44" s="368"/>
      <c r="C44" s="368"/>
      <c r="D44" s="1258"/>
      <c r="E44" s="218"/>
      <c r="F44" s="1287"/>
      <c r="G44" s="101"/>
      <c r="H44" s="1258"/>
      <c r="I44" s="218"/>
      <c r="J44" s="1287"/>
      <c r="K44" s="101"/>
      <c r="L44" s="1258"/>
      <c r="M44" s="218"/>
      <c r="N44" s="1287"/>
      <c r="O44" s="101"/>
      <c r="P44" s="1258"/>
      <c r="Q44" s="218"/>
      <c r="R44" s="1287"/>
      <c r="S44" s="101"/>
      <c r="T44" s="1258"/>
      <c r="U44" s="218"/>
      <c r="V44" s="1287"/>
      <c r="W44" s="101"/>
      <c r="X44" s="1250"/>
      <c r="Y44" s="226"/>
      <c r="Z44" s="1253"/>
      <c r="AA44" s="1209"/>
      <c r="AB44" s="1350"/>
      <c r="AC44" s="1351"/>
      <c r="AD44" s="984"/>
      <c r="AE44" s="1352"/>
      <c r="AF44" s="1300"/>
      <c r="AG44" s="140"/>
      <c r="AH44" s="138" t="s">
        <v>187</v>
      </c>
      <c r="AI44" s="138"/>
      <c r="AJ44" s="138"/>
      <c r="AK44" s="138"/>
      <c r="AL44" s="138"/>
      <c r="AM44" s="138"/>
      <c r="AN44" s="138"/>
      <c r="AO44" s="138"/>
      <c r="AP44" s="138"/>
      <c r="AQ44" s="218" t="s">
        <v>950</v>
      </c>
      <c r="AR44" s="1267"/>
      <c r="AS44" s="93"/>
      <c r="AT44" s="139"/>
      <c r="AU44" s="139"/>
      <c r="AV44" s="139"/>
      <c r="AW44" s="139"/>
      <c r="AX44" s="139"/>
      <c r="AY44" s="139"/>
      <c r="AZ44" s="139"/>
      <c r="BA44" s="111"/>
      <c r="BB44" s="136" t="s">
        <v>658</v>
      </c>
      <c r="BC44" s="92"/>
      <c r="BD44" s="92"/>
      <c r="BE44" s="129"/>
      <c r="BF44" s="240" t="s">
        <v>1498</v>
      </c>
      <c r="BG44" s="140"/>
      <c r="BH44" s="102"/>
      <c r="BI44" s="637"/>
      <c r="BJ44" s="1253"/>
      <c r="BK44" s="1209"/>
      <c r="BL44" s="1080"/>
      <c r="BM44" s="1236"/>
      <c r="BN44" s="1237" t="s">
        <v>346</v>
      </c>
      <c r="BO44" s="1209" t="s">
        <v>3089</v>
      </c>
      <c r="BP44" s="149" t="s">
        <v>3041</v>
      </c>
      <c r="BQ44" s="1254" t="s">
        <v>360</v>
      </c>
      <c r="BR44" s="149" t="s">
        <v>1635</v>
      </c>
      <c r="BS44" s="1255" t="s">
        <v>202</v>
      </c>
      <c r="BT44" s="1300"/>
      <c r="BU44" s="140"/>
      <c r="BV44" s="102"/>
      <c r="BW44" s="103"/>
      <c r="BX44" s="103"/>
      <c r="BY44" s="104"/>
      <c r="BZ44" s="102"/>
      <c r="CA44" s="103"/>
      <c r="CB44" s="103"/>
      <c r="CC44" s="637"/>
      <c r="CD44" s="1277" t="s">
        <v>3180</v>
      </c>
      <c r="CE44" s="92"/>
      <c r="CF44" s="140"/>
      <c r="CG44" s="1238" t="s">
        <v>3028</v>
      </c>
      <c r="CH44" s="1242"/>
      <c r="CI44" s="1261" t="s">
        <v>564</v>
      </c>
      <c r="CJ44" s="86"/>
      <c r="CK44" s="86"/>
      <c r="CL44" s="86"/>
      <c r="CM44" s="86"/>
      <c r="CN44" s="86"/>
      <c r="CO44" s="86"/>
      <c r="CP44" s="86"/>
      <c r="CQ44" s="86"/>
    </row>
    <row r="45" ht="15.0" customHeight="1">
      <c r="A45" s="1182"/>
      <c r="B45" s="626">
        <v>7.0</v>
      </c>
      <c r="C45" s="628">
        <v>0.5416666666666666</v>
      </c>
      <c r="D45" s="1243"/>
      <c r="E45" s="926"/>
      <c r="F45" s="1243"/>
      <c r="G45" s="926"/>
      <c r="H45" s="1243"/>
      <c r="I45" s="926"/>
      <c r="J45" s="1243"/>
      <c r="K45" s="926"/>
      <c r="L45" s="1243"/>
      <c r="M45" s="926"/>
      <c r="N45" s="1243"/>
      <c r="O45" s="926"/>
      <c r="P45" s="1243"/>
      <c r="Q45" s="926"/>
      <c r="R45" s="1243"/>
      <c r="S45" s="926"/>
      <c r="T45" s="1243"/>
      <c r="U45" s="926"/>
      <c r="V45" s="1243"/>
      <c r="W45" s="926"/>
      <c r="X45" s="1218"/>
      <c r="Y45" s="122"/>
      <c r="Z45" s="1094"/>
      <c r="AA45" s="926"/>
      <c r="AB45" s="1243"/>
      <c r="AC45" s="926"/>
      <c r="AD45" s="115"/>
      <c r="AE45" s="117"/>
      <c r="AF45" s="1220"/>
      <c r="AG45" s="117"/>
      <c r="AH45" s="131"/>
      <c r="AI45" s="131"/>
      <c r="AJ45" s="131"/>
      <c r="AK45" s="131"/>
      <c r="AL45" s="131"/>
      <c r="AM45" s="131"/>
      <c r="AN45" s="131"/>
      <c r="AO45" s="131"/>
      <c r="AP45" s="131"/>
      <c r="AQ45" s="891"/>
      <c r="AR45" s="216"/>
      <c r="AS45" s="25"/>
      <c r="AT45" s="25"/>
      <c r="AU45" s="25"/>
      <c r="AV45" s="25"/>
      <c r="AW45" s="25"/>
      <c r="AX45" s="25"/>
      <c r="AY45" s="25"/>
      <c r="AZ45" s="25"/>
      <c r="BA45" s="26"/>
      <c r="BB45" s="374"/>
      <c r="BC45" s="116"/>
      <c r="BD45" s="116"/>
      <c r="BE45" s="116"/>
      <c r="BF45" s="116"/>
      <c r="BG45" s="117"/>
      <c r="BH45" s="1243"/>
      <c r="BI45" s="926"/>
      <c r="BJ45" s="1243"/>
      <c r="BK45" s="926"/>
      <c r="BL45" s="1243"/>
      <c r="BM45" s="926"/>
      <c r="BN45" s="237"/>
      <c r="BO45" s="201"/>
      <c r="BP45" s="1218"/>
      <c r="BQ45" s="117"/>
      <c r="BR45" s="1218"/>
      <c r="BS45" s="117"/>
      <c r="BT45" s="1220"/>
      <c r="BU45" s="117"/>
      <c r="BV45" s="1179"/>
      <c r="BW45" s="1353"/>
      <c r="BX45" s="1353"/>
      <c r="BY45" s="1353"/>
      <c r="BZ45" s="1179"/>
      <c r="CA45" s="1354"/>
      <c r="CB45" s="1354"/>
      <c r="CC45" s="1181"/>
      <c r="CD45" s="1206"/>
      <c r="CE45" s="116"/>
      <c r="CF45" s="117"/>
      <c r="CG45" s="1206"/>
      <c r="CH45" s="116"/>
      <c r="CI45" s="117"/>
      <c r="CJ45" s="86"/>
      <c r="CK45" s="86"/>
      <c r="CL45" s="86"/>
      <c r="CM45" s="86"/>
      <c r="CN45" s="86"/>
      <c r="CO45" s="86"/>
      <c r="CP45" s="86"/>
      <c r="CQ45" s="86"/>
    </row>
    <row r="46" ht="15.0" customHeight="1">
      <c r="A46" s="1182" t="s">
        <v>245</v>
      </c>
      <c r="B46" s="368"/>
      <c r="C46" s="368"/>
      <c r="D46" s="102"/>
      <c r="E46" s="637"/>
      <c r="F46" s="102"/>
      <c r="G46" s="637"/>
      <c r="H46" s="102"/>
      <c r="I46" s="637"/>
      <c r="J46" s="102"/>
      <c r="K46" s="637"/>
      <c r="L46" s="102"/>
      <c r="M46" s="637"/>
      <c r="N46" s="102"/>
      <c r="O46" s="637"/>
      <c r="P46" s="102"/>
      <c r="Q46" s="637"/>
      <c r="R46" s="102"/>
      <c r="S46" s="637"/>
      <c r="T46" s="102"/>
      <c r="U46" s="637"/>
      <c r="V46" s="102"/>
      <c r="W46" s="637"/>
      <c r="X46" s="865"/>
      <c r="Y46" s="1228"/>
      <c r="Z46" s="102"/>
      <c r="AA46" s="637"/>
      <c r="AB46" s="102"/>
      <c r="AC46" s="637"/>
      <c r="AD46" s="1251"/>
      <c r="AE46" s="140"/>
      <c r="AF46" s="1054"/>
      <c r="AG46" s="1256"/>
      <c r="AH46" s="138"/>
      <c r="AI46" s="138"/>
      <c r="AJ46" s="138"/>
      <c r="AK46" s="138"/>
      <c r="AL46" s="138"/>
      <c r="AM46" s="138"/>
      <c r="AN46" s="138"/>
      <c r="AO46" s="138"/>
      <c r="AP46" s="138"/>
      <c r="AQ46" s="218"/>
      <c r="AR46" s="1267"/>
      <c r="AS46" s="93"/>
      <c r="AT46" s="139"/>
      <c r="AU46" s="139"/>
      <c r="AV46" s="139"/>
      <c r="AW46" s="139"/>
      <c r="AX46" s="139"/>
      <c r="AY46" s="139"/>
      <c r="AZ46" s="139"/>
      <c r="BA46" s="111"/>
      <c r="BB46" s="1233"/>
      <c r="BC46" s="1232"/>
      <c r="BD46" s="1232"/>
      <c r="BE46" s="1232"/>
      <c r="BF46" s="1232"/>
      <c r="BG46" s="993"/>
      <c r="BH46" s="102"/>
      <c r="BI46" s="637"/>
      <c r="BJ46" s="102"/>
      <c r="BK46" s="637"/>
      <c r="BL46" s="102"/>
      <c r="BM46" s="637"/>
      <c r="BN46" s="376"/>
      <c r="BO46" s="112"/>
      <c r="BP46" s="1240"/>
      <c r="BQ46" s="1228"/>
      <c r="BR46" s="1240"/>
      <c r="BS46" s="1241"/>
      <c r="BT46" s="1054"/>
      <c r="BU46" s="1256"/>
      <c r="BV46" s="1355"/>
      <c r="BW46" s="1356"/>
      <c r="BX46" s="1356"/>
      <c r="BY46" s="1357"/>
      <c r="BZ46" s="1179"/>
      <c r="CA46" s="1275"/>
      <c r="CB46" s="1275"/>
      <c r="CC46" s="1181"/>
      <c r="CD46" s="1323"/>
      <c r="CE46" s="1308"/>
      <c r="CF46" s="1216"/>
      <c r="CG46" s="1284"/>
      <c r="CH46" s="93"/>
      <c r="CI46" s="218"/>
      <c r="CJ46" s="86"/>
      <c r="CK46" s="86"/>
      <c r="CL46" s="86"/>
      <c r="CM46" s="86"/>
      <c r="CN46" s="86"/>
      <c r="CO46" s="86"/>
      <c r="CP46" s="86"/>
      <c r="CQ46" s="86"/>
    </row>
    <row r="47" ht="15.0" customHeight="1">
      <c r="A47" s="1182"/>
      <c r="B47" s="626">
        <v>8.0</v>
      </c>
      <c r="C47" s="628">
        <v>0.576388888888889</v>
      </c>
      <c r="D47" s="964"/>
      <c r="E47" s="961"/>
      <c r="F47" s="925"/>
      <c r="G47" s="387"/>
      <c r="H47" s="964"/>
      <c r="I47" s="961"/>
      <c r="J47" s="925"/>
      <c r="K47" s="387"/>
      <c r="L47" s="964"/>
      <c r="M47" s="961"/>
      <c r="N47" s="925"/>
      <c r="O47" s="387"/>
      <c r="P47" s="964"/>
      <c r="Q47" s="961"/>
      <c r="R47" s="925"/>
      <c r="S47" s="387"/>
      <c r="T47" s="964"/>
      <c r="U47" s="961"/>
      <c r="V47" s="925"/>
      <c r="W47" s="387"/>
      <c r="X47" s="1218"/>
      <c r="Y47" s="122"/>
      <c r="Z47" s="1219" t="s">
        <v>3181</v>
      </c>
      <c r="AA47" s="117"/>
      <c r="AB47" s="963"/>
      <c r="AC47" s="926"/>
      <c r="AD47" s="1218"/>
      <c r="AE47" s="117"/>
      <c r="AF47" s="1220" t="s">
        <v>3030</v>
      </c>
      <c r="AG47" s="117"/>
      <c r="AH47" s="1218"/>
      <c r="AI47" s="124"/>
      <c r="AJ47" s="995"/>
      <c r="AK47" s="124"/>
      <c r="AL47" s="995" t="s">
        <v>3119</v>
      </c>
      <c r="AM47" s="124"/>
      <c r="AN47" s="1245"/>
      <c r="AO47" s="1245"/>
      <c r="AP47" s="995"/>
      <c r="AQ47" s="117"/>
      <c r="AR47" s="1244"/>
      <c r="AS47" s="124"/>
      <c r="AT47" s="995"/>
      <c r="AU47" s="124"/>
      <c r="AV47" s="995"/>
      <c r="AW47" s="124"/>
      <c r="AX47" s="995" t="s">
        <v>3094</v>
      </c>
      <c r="AY47" s="124"/>
      <c r="AZ47" s="995"/>
      <c r="BA47" s="122"/>
      <c r="BB47" s="374"/>
      <c r="BC47" s="116"/>
      <c r="BD47" s="116"/>
      <c r="BE47" s="116"/>
      <c r="BF47" s="116"/>
      <c r="BG47" s="117"/>
      <c r="BH47" s="925"/>
      <c r="BI47" s="926"/>
      <c r="BJ47" s="1219" t="s">
        <v>3182</v>
      </c>
      <c r="BK47" s="117"/>
      <c r="BL47" s="925"/>
      <c r="BM47" s="926"/>
      <c r="BN47" s="1219" t="s">
        <v>3183</v>
      </c>
      <c r="BO47" s="117"/>
      <c r="BP47" s="963"/>
      <c r="BQ47" s="926"/>
      <c r="BR47" s="1248"/>
      <c r="BS47" s="117"/>
      <c r="BT47" s="1220" t="s">
        <v>3184</v>
      </c>
      <c r="BU47" s="117"/>
      <c r="BV47" s="1358"/>
      <c r="BW47" s="1359"/>
      <c r="BX47" s="1360"/>
      <c r="BY47" s="766"/>
      <c r="BZ47" s="1226" t="s">
        <v>3185</v>
      </c>
      <c r="CA47" s="386"/>
      <c r="CB47" s="386"/>
      <c r="CC47" s="926"/>
      <c r="CD47" s="1206"/>
      <c r="CE47" s="116"/>
      <c r="CF47" s="117"/>
      <c r="CG47" s="1206" t="s">
        <v>3186</v>
      </c>
      <c r="CH47" s="116"/>
      <c r="CI47" s="117"/>
      <c r="CJ47" s="86"/>
      <c r="CK47" s="86"/>
      <c r="CL47" s="86"/>
      <c r="CM47" s="86"/>
      <c r="CN47" s="86"/>
      <c r="CO47" s="86"/>
      <c r="CP47" s="86"/>
      <c r="CQ47" s="86"/>
    </row>
    <row r="48" ht="15.0" customHeight="1">
      <c r="A48" s="1182"/>
      <c r="B48" s="368"/>
      <c r="C48" s="368"/>
      <c r="D48" s="967"/>
      <c r="E48" s="980"/>
      <c r="F48" s="102"/>
      <c r="G48" s="104"/>
      <c r="H48" s="967"/>
      <c r="I48" s="980"/>
      <c r="J48" s="102"/>
      <c r="K48" s="104"/>
      <c r="L48" s="967"/>
      <c r="M48" s="980"/>
      <c r="N48" s="102"/>
      <c r="O48" s="104"/>
      <c r="P48" s="967"/>
      <c r="Q48" s="980"/>
      <c r="R48" s="102"/>
      <c r="S48" s="104"/>
      <c r="T48" s="967"/>
      <c r="U48" s="980"/>
      <c r="V48" s="102"/>
      <c r="W48" s="104"/>
      <c r="X48" s="1250"/>
      <c r="Y48" s="1228"/>
      <c r="Z48" s="916" t="s">
        <v>1811</v>
      </c>
      <c r="AA48" s="50"/>
      <c r="AB48" s="965"/>
      <c r="AC48" s="968"/>
      <c r="AD48" s="648"/>
      <c r="AE48" s="140"/>
      <c r="AF48" s="1361" t="s">
        <v>2431</v>
      </c>
      <c r="AG48" s="630" t="s">
        <v>1446</v>
      </c>
      <c r="AH48" s="138"/>
      <c r="AI48" s="164"/>
      <c r="AJ48" s="372"/>
      <c r="AK48" s="164"/>
      <c r="AL48" s="372" t="s">
        <v>2647</v>
      </c>
      <c r="AM48" s="164" t="s">
        <v>2360</v>
      </c>
      <c r="AN48" s="226"/>
      <c r="AO48" s="226"/>
      <c r="AP48" s="372"/>
      <c r="AQ48" s="218"/>
      <c r="AR48" s="415"/>
      <c r="AS48" s="78"/>
      <c r="AT48" s="239"/>
      <c r="AU48" s="78"/>
      <c r="AV48" s="239"/>
      <c r="AW48" s="78"/>
      <c r="AX48" s="239" t="s">
        <v>2546</v>
      </c>
      <c r="AY48" s="78"/>
      <c r="AZ48" s="239"/>
      <c r="BA48" s="26"/>
      <c r="BB48" s="1233"/>
      <c r="BC48" s="1232"/>
      <c r="BD48" s="1232"/>
      <c r="BE48" s="1232"/>
      <c r="BF48" s="1232"/>
      <c r="BG48" s="993"/>
      <c r="BH48" s="102"/>
      <c r="BI48" s="637"/>
      <c r="BJ48" s="916" t="s">
        <v>1545</v>
      </c>
      <c r="BK48" s="50"/>
      <c r="BL48" s="102"/>
      <c r="BM48" s="637"/>
      <c r="BN48" s="916" t="s">
        <v>1042</v>
      </c>
      <c r="BO48" s="50"/>
      <c r="BP48" s="965"/>
      <c r="BQ48" s="968"/>
      <c r="BR48" s="376"/>
      <c r="BS48" s="1255"/>
      <c r="BT48" s="916" t="s">
        <v>3187</v>
      </c>
      <c r="BU48" s="50"/>
      <c r="BV48" s="974"/>
      <c r="BW48" s="1362"/>
      <c r="BX48" s="1363"/>
      <c r="BY48" s="975"/>
      <c r="BZ48" s="965"/>
      <c r="CC48" s="968"/>
      <c r="CD48" s="1238"/>
      <c r="CE48" s="1242"/>
      <c r="CF48" s="1239"/>
      <c r="CG48" s="1284" t="s">
        <v>604</v>
      </c>
      <c r="CH48" s="93"/>
      <c r="CI48" s="218" t="s">
        <v>2365</v>
      </c>
      <c r="CJ48" s="86"/>
      <c r="CK48" s="86"/>
      <c r="CL48" s="86"/>
      <c r="CM48" s="86"/>
      <c r="CN48" s="86"/>
      <c r="CO48" s="86"/>
      <c r="CP48" s="86"/>
      <c r="CQ48" s="86"/>
    </row>
    <row r="49" ht="15.0" customHeight="1">
      <c r="A49" s="1182"/>
      <c r="B49" s="626">
        <v>9.0</v>
      </c>
      <c r="C49" s="628">
        <v>0.611111111111111</v>
      </c>
      <c r="D49" s="967"/>
      <c r="E49" s="980"/>
      <c r="F49" s="1218"/>
      <c r="G49" s="122"/>
      <c r="H49" s="967"/>
      <c r="I49" s="980"/>
      <c r="J49" s="1218"/>
      <c r="K49" s="122"/>
      <c r="L49" s="967"/>
      <c r="M49" s="980"/>
      <c r="N49" s="1218"/>
      <c r="O49" s="122"/>
      <c r="P49" s="967"/>
      <c r="Q49" s="980"/>
      <c r="R49" s="1218"/>
      <c r="S49" s="122"/>
      <c r="T49" s="967"/>
      <c r="U49" s="980"/>
      <c r="V49" s="1218"/>
      <c r="W49" s="122"/>
      <c r="X49" s="1218"/>
      <c r="Y49" s="122"/>
      <c r="Z49" s="916" t="s">
        <v>191</v>
      </c>
      <c r="AA49" s="50"/>
      <c r="AB49" s="965"/>
      <c r="AC49" s="968"/>
      <c r="AD49" s="879" t="s">
        <v>3188</v>
      </c>
      <c r="AE49" s="955" t="s">
        <v>634</v>
      </c>
      <c r="AF49" s="1220" t="s">
        <v>3118</v>
      </c>
      <c r="AG49" s="117"/>
      <c r="AH49" s="76" t="s">
        <v>3189</v>
      </c>
      <c r="AI49" s="25"/>
      <c r="AJ49" s="25"/>
      <c r="AK49" s="25"/>
      <c r="AL49" s="25"/>
      <c r="AM49" s="25"/>
      <c r="AN49" s="25"/>
      <c r="AO49" s="25"/>
      <c r="AP49" s="25"/>
      <c r="AQ49" s="50"/>
      <c r="AR49" s="415"/>
      <c r="AS49" s="78"/>
      <c r="AT49" s="239"/>
      <c r="AU49" s="78"/>
      <c r="AV49" s="239"/>
      <c r="AW49" s="78"/>
      <c r="AX49" s="239" t="s">
        <v>191</v>
      </c>
      <c r="AY49" s="78"/>
      <c r="AZ49" s="239"/>
      <c r="BA49" s="26"/>
      <c r="BB49" s="374"/>
      <c r="BC49" s="116"/>
      <c r="BD49" s="116"/>
      <c r="BE49" s="116"/>
      <c r="BF49" s="116"/>
      <c r="BG49" s="117"/>
      <c r="BH49" s="963"/>
      <c r="BI49" s="926"/>
      <c r="BJ49" s="916" t="s">
        <v>191</v>
      </c>
      <c r="BK49" s="50"/>
      <c r="BL49" s="1219"/>
      <c r="BM49" s="117"/>
      <c r="BN49" s="916" t="s">
        <v>191</v>
      </c>
      <c r="BO49" s="50"/>
      <c r="BP49" s="965"/>
      <c r="BQ49" s="968"/>
      <c r="BR49" s="149"/>
      <c r="BS49" s="141"/>
      <c r="BT49" s="1286" t="s">
        <v>3079</v>
      </c>
      <c r="BU49" s="50"/>
      <c r="BV49" s="1264"/>
      <c r="BW49" s="386"/>
      <c r="BX49" s="386"/>
      <c r="BY49" s="387"/>
      <c r="BZ49" s="965"/>
      <c r="CC49" s="968"/>
      <c r="CD49" s="1206"/>
      <c r="CE49" s="116"/>
      <c r="CF49" s="122"/>
      <c r="CG49" s="1206" t="s">
        <v>3098</v>
      </c>
      <c r="CH49" s="116"/>
      <c r="CI49" s="117"/>
      <c r="CJ49" s="86"/>
      <c r="CK49" s="86"/>
      <c r="CL49" s="86"/>
      <c r="CM49" s="86"/>
      <c r="CN49" s="86"/>
      <c r="CO49" s="86"/>
      <c r="CP49" s="86"/>
      <c r="CQ49" s="86"/>
    </row>
    <row r="50" ht="15.0" customHeight="1">
      <c r="A50" s="1182"/>
      <c r="B50" s="368"/>
      <c r="C50" s="368"/>
      <c r="D50" s="390"/>
      <c r="E50" s="962"/>
      <c r="F50" s="1251"/>
      <c r="G50" s="93"/>
      <c r="H50" s="390"/>
      <c r="I50" s="962"/>
      <c r="J50" s="1251"/>
      <c r="K50" s="93"/>
      <c r="L50" s="390"/>
      <c r="M50" s="962"/>
      <c r="N50" s="1251"/>
      <c r="O50" s="93"/>
      <c r="P50" s="390"/>
      <c r="Q50" s="962"/>
      <c r="R50" s="1251"/>
      <c r="S50" s="93"/>
      <c r="T50" s="390"/>
      <c r="U50" s="962"/>
      <c r="V50" s="1251"/>
      <c r="W50" s="93"/>
      <c r="X50" s="1250"/>
      <c r="Y50" s="1228"/>
      <c r="Z50" s="1272" t="s">
        <v>3090</v>
      </c>
      <c r="AA50" s="140"/>
      <c r="AB50" s="102"/>
      <c r="AC50" s="637"/>
      <c r="AD50" s="371" t="s">
        <v>1754</v>
      </c>
      <c r="AE50" s="140"/>
      <c r="AF50" s="1288" t="s">
        <v>2431</v>
      </c>
      <c r="AG50" s="1256" t="s">
        <v>1434</v>
      </c>
      <c r="AH50" s="91" t="s">
        <v>2294</v>
      </c>
      <c r="AI50" s="93"/>
      <c r="AJ50" s="139"/>
      <c r="AK50" s="139"/>
      <c r="AL50" s="139"/>
      <c r="AM50" s="139"/>
      <c r="AN50" s="139"/>
      <c r="AO50" s="139"/>
      <c r="AP50" s="139"/>
      <c r="AQ50" s="101" t="s">
        <v>3190</v>
      </c>
      <c r="AR50" s="427"/>
      <c r="AS50" s="129"/>
      <c r="AT50" s="240"/>
      <c r="AU50" s="129"/>
      <c r="AV50" s="240"/>
      <c r="AW50" s="129"/>
      <c r="AX50" s="240" t="s">
        <v>1436</v>
      </c>
      <c r="AY50" s="129"/>
      <c r="AZ50" s="240"/>
      <c r="BA50" s="93"/>
      <c r="BB50" s="1233"/>
      <c r="BC50" s="1232"/>
      <c r="BD50" s="1232"/>
      <c r="BE50" s="1232"/>
      <c r="BF50" s="1232"/>
      <c r="BG50" s="993"/>
      <c r="BH50" s="102"/>
      <c r="BI50" s="637"/>
      <c r="BJ50" s="1272" t="s">
        <v>988</v>
      </c>
      <c r="BK50" s="140"/>
      <c r="BL50" s="916"/>
      <c r="BM50" s="50"/>
      <c r="BN50" s="1272" t="s">
        <v>1977</v>
      </c>
      <c r="BO50" s="140"/>
      <c r="BP50" s="653"/>
      <c r="BQ50" s="281"/>
      <c r="BR50" s="149"/>
      <c r="BS50" s="141"/>
      <c r="BT50" s="1288"/>
      <c r="BU50" s="1256"/>
      <c r="BV50" s="653"/>
      <c r="BW50" s="280"/>
      <c r="BX50" s="280"/>
      <c r="BY50" s="526"/>
      <c r="BZ50" s="102"/>
      <c r="CA50" s="103"/>
      <c r="CB50" s="103"/>
      <c r="CC50" s="637"/>
      <c r="CD50" s="1238"/>
      <c r="CE50" s="1242"/>
      <c r="CF50" s="1239"/>
      <c r="CG50" s="1238" t="s">
        <v>3028</v>
      </c>
      <c r="CH50" s="1301"/>
      <c r="CI50" s="1261" t="s">
        <v>256</v>
      </c>
      <c r="CJ50" s="86"/>
      <c r="CK50" s="86"/>
      <c r="CL50" s="86"/>
      <c r="CM50" s="86"/>
      <c r="CN50" s="86"/>
      <c r="CO50" s="86"/>
      <c r="CP50" s="86"/>
      <c r="CQ50" s="86"/>
    </row>
    <row r="51" ht="15.0" customHeight="1">
      <c r="A51" s="1182"/>
      <c r="B51" s="626">
        <v>10.0</v>
      </c>
      <c r="C51" s="628">
        <v>0.6458333333333334</v>
      </c>
      <c r="D51" s="1243"/>
      <c r="E51" s="926"/>
      <c r="F51" s="1289"/>
      <c r="G51" s="1290"/>
      <c r="H51" s="1243"/>
      <c r="I51" s="926"/>
      <c r="J51" s="1289"/>
      <c r="K51" s="1290"/>
      <c r="L51" s="1243"/>
      <c r="M51" s="926"/>
      <c r="N51" s="1289"/>
      <c r="O51" s="1290"/>
      <c r="P51" s="1243"/>
      <c r="Q51" s="926"/>
      <c r="R51" s="1289"/>
      <c r="S51" s="1290"/>
      <c r="T51" s="1243"/>
      <c r="U51" s="926"/>
      <c r="V51" s="1289"/>
      <c r="W51" s="1290"/>
      <c r="X51" s="1364"/>
      <c r="Y51" s="1365"/>
      <c r="Z51" s="1219"/>
      <c r="AA51" s="117"/>
      <c r="AB51" s="1285"/>
      <c r="AC51" s="926"/>
      <c r="AD51" s="963" t="s">
        <v>3191</v>
      </c>
      <c r="AE51" s="926"/>
      <c r="AF51" s="1220" t="s">
        <v>3081</v>
      </c>
      <c r="AG51" s="117"/>
      <c r="AH51" s="76" t="s">
        <v>3192</v>
      </c>
      <c r="AI51" s="25"/>
      <c r="AJ51" s="25"/>
      <c r="AK51" s="25"/>
      <c r="AL51" s="25"/>
      <c r="AM51" s="25"/>
      <c r="AN51" s="25"/>
      <c r="AO51" s="25"/>
      <c r="AP51" s="25"/>
      <c r="AQ51" s="50"/>
      <c r="AR51" s="1244"/>
      <c r="AS51" s="124"/>
      <c r="AT51" s="995"/>
      <c r="AU51" s="124"/>
      <c r="AV51" s="995" t="s">
        <v>3094</v>
      </c>
      <c r="AW51" s="124"/>
      <c r="AX51" s="1245"/>
      <c r="AY51" s="1245"/>
      <c r="AZ51" s="995"/>
      <c r="BA51" s="122"/>
      <c r="BB51" s="374" t="s">
        <v>3131</v>
      </c>
      <c r="BC51" s="116"/>
      <c r="BD51" s="116"/>
      <c r="BE51" s="116"/>
      <c r="BF51" s="116"/>
      <c r="BG51" s="117"/>
      <c r="BH51" s="963"/>
      <c r="BI51" s="926"/>
      <c r="BJ51" s="1219" t="s">
        <v>3193</v>
      </c>
      <c r="BK51" s="117"/>
      <c r="BL51" s="1219" t="s">
        <v>3194</v>
      </c>
      <c r="BM51" s="117"/>
      <c r="BN51" s="1219" t="s">
        <v>3195</v>
      </c>
      <c r="BO51" s="117"/>
      <c r="BP51" s="1366" t="s">
        <v>3196</v>
      </c>
      <c r="BQ51" s="117"/>
      <c r="BR51" s="1248"/>
      <c r="BS51" s="117"/>
      <c r="BT51" s="1220" t="s">
        <v>3197</v>
      </c>
      <c r="BU51" s="117"/>
      <c r="BV51" s="1367" t="s">
        <v>3198</v>
      </c>
      <c r="BW51" s="386"/>
      <c r="BX51" s="386"/>
      <c r="BY51" s="387"/>
      <c r="BZ51" s="1226" t="s">
        <v>3199</v>
      </c>
      <c r="CA51" s="386"/>
      <c r="CB51" s="386"/>
      <c r="CC51" s="926"/>
      <c r="CD51" s="1206" t="s">
        <v>3200</v>
      </c>
      <c r="CE51" s="116"/>
      <c r="CF51" s="122"/>
      <c r="CG51" s="1368"/>
      <c r="CH51" s="80"/>
      <c r="CI51" s="711"/>
      <c r="CJ51" s="86"/>
      <c r="CK51" s="86"/>
      <c r="CL51" s="86"/>
      <c r="CM51" s="86"/>
      <c r="CN51" s="86"/>
      <c r="CO51" s="86"/>
      <c r="CP51" s="86"/>
      <c r="CQ51" s="86"/>
    </row>
    <row r="52" ht="15.0" customHeight="1">
      <c r="A52" s="1182"/>
      <c r="B52" s="368"/>
      <c r="C52" s="368"/>
      <c r="D52" s="102"/>
      <c r="E52" s="637"/>
      <c r="F52" s="1000"/>
      <c r="G52" s="78"/>
      <c r="H52" s="102"/>
      <c r="I52" s="637"/>
      <c r="J52" s="1000"/>
      <c r="K52" s="78"/>
      <c r="L52" s="102"/>
      <c r="M52" s="637"/>
      <c r="N52" s="1000"/>
      <c r="O52" s="78"/>
      <c r="P52" s="102"/>
      <c r="Q52" s="637"/>
      <c r="R52" s="1000"/>
      <c r="S52" s="78"/>
      <c r="T52" s="102"/>
      <c r="U52" s="637"/>
      <c r="V52" s="1000"/>
      <c r="W52" s="78"/>
      <c r="X52" s="1369"/>
      <c r="Y52" s="1370"/>
      <c r="Z52" s="1371"/>
      <c r="AA52" s="1209"/>
      <c r="AB52" s="965"/>
      <c r="AC52" s="968"/>
      <c r="AD52" s="965"/>
      <c r="AE52" s="968"/>
      <c r="AF52" s="1288" t="s">
        <v>2431</v>
      </c>
      <c r="AG52" s="1256" t="s">
        <v>1485</v>
      </c>
      <c r="AH52" s="91" t="s">
        <v>2294</v>
      </c>
      <c r="AI52" s="93"/>
      <c r="AJ52" s="139"/>
      <c r="AK52" s="139"/>
      <c r="AL52" s="139"/>
      <c r="AM52" s="139"/>
      <c r="AN52" s="139"/>
      <c r="AO52" s="139"/>
      <c r="AP52" s="139"/>
      <c r="AQ52" s="101" t="s">
        <v>621</v>
      </c>
      <c r="AR52" s="415"/>
      <c r="AS52" s="78"/>
      <c r="AT52" s="239"/>
      <c r="AU52" s="78"/>
      <c r="AV52" s="239" t="s">
        <v>2546</v>
      </c>
      <c r="AW52" s="78"/>
      <c r="AX52" s="619"/>
      <c r="AY52" s="619"/>
      <c r="AZ52" s="239"/>
      <c r="BA52" s="26"/>
      <c r="BB52" s="1233" t="s">
        <v>187</v>
      </c>
      <c r="BC52" s="1232"/>
      <c r="BD52" s="1232"/>
      <c r="BE52" s="1232"/>
      <c r="BF52" s="1232"/>
      <c r="BG52" s="993" t="s">
        <v>3090</v>
      </c>
      <c r="BH52" s="102"/>
      <c r="BI52" s="637"/>
      <c r="BJ52" s="1253" t="s">
        <v>3201</v>
      </c>
      <c r="BK52" s="1209" t="s">
        <v>988</v>
      </c>
      <c r="BL52" s="916" t="s">
        <v>951</v>
      </c>
      <c r="BM52" s="50"/>
      <c r="BN52" s="916" t="s">
        <v>1790</v>
      </c>
      <c r="BO52" s="50"/>
      <c r="BP52" s="1372"/>
      <c r="BQ52" s="50"/>
      <c r="BR52" s="149"/>
      <c r="BS52" s="1255"/>
      <c r="BT52" s="1253" t="s">
        <v>3057</v>
      </c>
      <c r="BU52" s="1256" t="s">
        <v>3058</v>
      </c>
      <c r="BV52" s="653"/>
      <c r="BW52" s="280"/>
      <c r="BX52" s="280"/>
      <c r="BY52" s="526"/>
      <c r="BZ52" s="965"/>
      <c r="CC52" s="968"/>
      <c r="CD52" s="1238" t="s">
        <v>3028</v>
      </c>
      <c r="CE52" s="1242"/>
      <c r="CF52" s="1239" t="s">
        <v>1456</v>
      </c>
      <c r="CG52" s="102"/>
      <c r="CH52" s="103"/>
      <c r="CI52" s="637"/>
      <c r="CJ52" s="86"/>
      <c r="CK52" s="86"/>
      <c r="CL52" s="86"/>
      <c r="CM52" s="86"/>
      <c r="CN52" s="86"/>
      <c r="CO52" s="86"/>
      <c r="CP52" s="86"/>
      <c r="CQ52" s="86"/>
    </row>
    <row r="53" ht="15.0" customHeight="1">
      <c r="A53" s="1182"/>
      <c r="B53" s="626">
        <v>11.0</v>
      </c>
      <c r="C53" s="628">
        <v>0.6805555555555555</v>
      </c>
      <c r="D53" s="374"/>
      <c r="E53" s="117"/>
      <c r="F53" s="1294"/>
      <c r="G53" s="880"/>
      <c r="H53" s="374"/>
      <c r="I53" s="117"/>
      <c r="J53" s="1294"/>
      <c r="K53" s="880"/>
      <c r="L53" s="374"/>
      <c r="M53" s="117"/>
      <c r="N53" s="1294"/>
      <c r="O53" s="880"/>
      <c r="P53" s="374"/>
      <c r="Q53" s="117"/>
      <c r="R53" s="1294"/>
      <c r="S53" s="880"/>
      <c r="T53" s="374"/>
      <c r="U53" s="117"/>
      <c r="V53" s="1294"/>
      <c r="W53" s="880"/>
      <c r="X53" s="1364"/>
      <c r="Y53" s="1365"/>
      <c r="Z53" s="1219"/>
      <c r="AA53" s="117"/>
      <c r="AB53" s="965"/>
      <c r="AC53" s="968"/>
      <c r="AD53" s="965"/>
      <c r="AE53" s="968"/>
      <c r="AF53" s="1220" t="s">
        <v>3202</v>
      </c>
      <c r="AG53" s="117"/>
      <c r="AH53" s="76"/>
      <c r="AI53" s="25"/>
      <c r="AJ53" s="25"/>
      <c r="AK53" s="25"/>
      <c r="AL53" s="25"/>
      <c r="AM53" s="25"/>
      <c r="AN53" s="25"/>
      <c r="AO53" s="25"/>
      <c r="AP53" s="25"/>
      <c r="AQ53" s="50"/>
      <c r="AR53" s="415"/>
      <c r="AS53" s="78"/>
      <c r="AT53" s="239"/>
      <c r="AU53" s="78"/>
      <c r="AV53" s="239" t="s">
        <v>191</v>
      </c>
      <c r="AW53" s="78"/>
      <c r="AX53" s="619"/>
      <c r="AY53" s="619"/>
      <c r="AZ53" s="239"/>
      <c r="BA53" s="26"/>
      <c r="BB53" s="374" t="s">
        <v>3203</v>
      </c>
      <c r="BC53" s="116"/>
      <c r="BD53" s="116"/>
      <c r="BE53" s="116"/>
      <c r="BF53" s="116"/>
      <c r="BG53" s="117"/>
      <c r="BH53" s="963"/>
      <c r="BI53" s="926"/>
      <c r="BJ53" s="1219"/>
      <c r="BK53" s="117"/>
      <c r="BL53" s="916" t="s">
        <v>191</v>
      </c>
      <c r="BM53" s="50"/>
      <c r="BN53" s="916" t="s">
        <v>191</v>
      </c>
      <c r="BO53" s="50"/>
      <c r="BP53" s="1372"/>
      <c r="BQ53" s="50"/>
      <c r="BR53" s="1218"/>
      <c r="BS53" s="117"/>
      <c r="BT53" s="1220"/>
      <c r="BU53" s="117"/>
      <c r="BV53" s="1373"/>
      <c r="BW53" s="80"/>
      <c r="BX53" s="80"/>
      <c r="BY53" s="81"/>
      <c r="BZ53" s="965"/>
      <c r="CC53" s="968"/>
      <c r="CD53" s="1206" t="s">
        <v>3126</v>
      </c>
      <c r="CE53" s="116"/>
      <c r="CF53" s="122"/>
      <c r="CG53" s="1358"/>
      <c r="CH53" s="1374"/>
      <c r="CI53" s="1375"/>
      <c r="CJ53" s="86"/>
      <c r="CK53" s="86"/>
      <c r="CL53" s="86"/>
      <c r="CM53" s="86"/>
      <c r="CN53" s="86"/>
      <c r="CO53" s="86"/>
      <c r="CP53" s="86"/>
      <c r="CQ53" s="86"/>
    </row>
    <row r="54" ht="15.0" customHeight="1">
      <c r="A54" s="1182"/>
      <c r="B54" s="368"/>
      <c r="C54" s="368"/>
      <c r="D54" s="792"/>
      <c r="E54" s="218"/>
      <c r="F54" s="1287"/>
      <c r="G54" s="1299"/>
      <c r="H54" s="792"/>
      <c r="I54" s="218"/>
      <c r="J54" s="1287"/>
      <c r="K54" s="1299"/>
      <c r="L54" s="792"/>
      <c r="M54" s="218"/>
      <c r="N54" s="1287"/>
      <c r="O54" s="1299"/>
      <c r="P54" s="792"/>
      <c r="Q54" s="218"/>
      <c r="R54" s="1287"/>
      <c r="S54" s="1299"/>
      <c r="T54" s="792"/>
      <c r="U54" s="218"/>
      <c r="V54" s="1287"/>
      <c r="W54" s="1299"/>
      <c r="X54" s="1369"/>
      <c r="Y54" s="1370"/>
      <c r="Z54" s="1292"/>
      <c r="AA54" s="1055"/>
      <c r="AB54" s="102"/>
      <c r="AC54" s="637"/>
      <c r="AD54" s="102"/>
      <c r="AE54" s="637"/>
      <c r="AF54" s="603" t="s">
        <v>2431</v>
      </c>
      <c r="AG54" s="1256" t="s">
        <v>1446</v>
      </c>
      <c r="AH54" s="91"/>
      <c r="AI54" s="93"/>
      <c r="AJ54" s="139"/>
      <c r="AK54" s="139"/>
      <c r="AL54" s="139"/>
      <c r="AM54" s="139"/>
      <c r="AN54" s="139"/>
      <c r="AO54" s="139"/>
      <c r="AP54" s="139"/>
      <c r="AQ54" s="101"/>
      <c r="AR54" s="427"/>
      <c r="AS54" s="129"/>
      <c r="AT54" s="240"/>
      <c r="AU54" s="129"/>
      <c r="AV54" s="240" t="s">
        <v>701</v>
      </c>
      <c r="AW54" s="129"/>
      <c r="AX54" s="623"/>
      <c r="AY54" s="623"/>
      <c r="AZ54" s="240"/>
      <c r="BA54" s="93"/>
      <c r="BB54" s="1233" t="s">
        <v>3204</v>
      </c>
      <c r="BC54" s="1232"/>
      <c r="BD54" s="1232"/>
      <c r="BE54" s="1232"/>
      <c r="BF54" s="1232"/>
      <c r="BG54" s="993" t="s">
        <v>3205</v>
      </c>
      <c r="BH54" s="102"/>
      <c r="BI54" s="637"/>
      <c r="BJ54" s="1253"/>
      <c r="BK54" s="1209"/>
      <c r="BL54" s="1272" t="s">
        <v>622</v>
      </c>
      <c r="BM54" s="140"/>
      <c r="BN54" s="1272" t="s">
        <v>3145</v>
      </c>
      <c r="BO54" s="140"/>
      <c r="BP54" s="1372"/>
      <c r="BQ54" s="50"/>
      <c r="BR54" s="1260"/>
      <c r="BS54" s="1241"/>
      <c r="BT54" s="603"/>
      <c r="BU54" s="1256"/>
      <c r="BV54" s="102"/>
      <c r="BW54" s="103"/>
      <c r="BX54" s="103"/>
      <c r="BY54" s="104"/>
      <c r="BZ54" s="102"/>
      <c r="CA54" s="103"/>
      <c r="CB54" s="103"/>
      <c r="CC54" s="637"/>
      <c r="CD54" s="1238" t="s">
        <v>3028</v>
      </c>
      <c r="CE54" s="1242"/>
      <c r="CF54" s="1239" t="s">
        <v>651</v>
      </c>
      <c r="CG54" s="1376"/>
      <c r="CH54" s="1377"/>
      <c r="CI54" s="1378"/>
      <c r="CJ54" s="86"/>
      <c r="CK54" s="86"/>
      <c r="CL54" s="86"/>
      <c r="CM54" s="86"/>
      <c r="CN54" s="86"/>
      <c r="CO54" s="86"/>
      <c r="CP54" s="86"/>
      <c r="CQ54" s="86"/>
    </row>
    <row r="55" ht="15.0" customHeight="1">
      <c r="A55" s="1182"/>
      <c r="B55" s="626">
        <v>12.0</v>
      </c>
      <c r="C55" s="628">
        <v>0.7152777777777778</v>
      </c>
      <c r="D55" s="741"/>
      <c r="E55" s="630"/>
      <c r="F55" s="629"/>
      <c r="G55" s="619"/>
      <c r="H55" s="741"/>
      <c r="I55" s="630"/>
      <c r="J55" s="629"/>
      <c r="K55" s="619"/>
      <c r="L55" s="741"/>
      <c r="M55" s="630"/>
      <c r="N55" s="629"/>
      <c r="O55" s="619"/>
      <c r="P55" s="741"/>
      <c r="Q55" s="630"/>
      <c r="R55" s="629"/>
      <c r="S55" s="619"/>
      <c r="T55" s="741"/>
      <c r="U55" s="630"/>
      <c r="V55" s="629"/>
      <c r="W55" s="619"/>
      <c r="X55" s="1364"/>
      <c r="Y55" s="1365"/>
      <c r="Z55" s="916"/>
      <c r="AA55" s="50"/>
      <c r="AB55" s="629"/>
      <c r="AC55" s="666"/>
      <c r="AD55" s="905"/>
      <c r="AE55" s="630"/>
      <c r="AF55" s="1379"/>
      <c r="AG55" s="1380"/>
      <c r="AH55" s="354"/>
      <c r="AI55" s="25"/>
      <c r="AJ55" s="25"/>
      <c r="AK55" s="25"/>
      <c r="AL55" s="25"/>
      <c r="AM55" s="25"/>
      <c r="AN55" s="25"/>
      <c r="AO55" s="25"/>
      <c r="AP55" s="25"/>
      <c r="AQ55" s="50"/>
      <c r="AR55" s="1145"/>
      <c r="AS55" s="386"/>
      <c r="AT55" s="386"/>
      <c r="AU55" s="386"/>
      <c r="AV55" s="386"/>
      <c r="AW55" s="386"/>
      <c r="AX55" s="386"/>
      <c r="AY55" s="386"/>
      <c r="AZ55" s="386"/>
      <c r="BA55" s="387"/>
      <c r="BB55" s="149"/>
      <c r="BC55" s="86"/>
      <c r="BD55" s="86"/>
      <c r="BE55" s="86"/>
      <c r="BF55" s="86"/>
      <c r="BG55" s="141"/>
      <c r="BH55" s="629"/>
      <c r="BI55" s="666"/>
      <c r="BJ55" s="629"/>
      <c r="BK55" s="666"/>
      <c r="BL55" s="619"/>
      <c r="BM55" s="619"/>
      <c r="BN55" s="629"/>
      <c r="BO55" s="666"/>
      <c r="BP55" s="1372"/>
      <c r="BQ55" s="50"/>
      <c r="BR55" s="1218"/>
      <c r="BS55" s="117"/>
      <c r="BT55" s="1379"/>
      <c r="BU55" s="1380"/>
      <c r="BV55" s="1367" t="s">
        <v>3206</v>
      </c>
      <c r="BW55" s="386"/>
      <c r="BX55" s="386"/>
      <c r="BY55" s="387"/>
      <c r="BZ55" s="149"/>
      <c r="CA55" s="86"/>
      <c r="CB55" s="86"/>
      <c r="CC55" s="141"/>
      <c r="CD55" s="1206"/>
      <c r="CE55" s="116"/>
      <c r="CF55" s="117"/>
      <c r="CG55" s="1368"/>
      <c r="CH55" s="80"/>
      <c r="CI55" s="711"/>
      <c r="CJ55" s="86"/>
      <c r="CK55" s="86"/>
      <c r="CL55" s="86"/>
      <c r="CM55" s="86"/>
      <c r="CN55" s="86"/>
      <c r="CO55" s="86"/>
      <c r="CP55" s="86"/>
      <c r="CQ55" s="86"/>
    </row>
    <row r="56" ht="15.0" customHeight="1">
      <c r="A56" s="1182"/>
      <c r="B56" s="368"/>
      <c r="C56" s="368"/>
      <c r="D56" s="741"/>
      <c r="E56" s="630"/>
      <c r="F56" s="629"/>
      <c r="G56" s="619"/>
      <c r="H56" s="741"/>
      <c r="I56" s="630"/>
      <c r="J56" s="629"/>
      <c r="K56" s="619"/>
      <c r="L56" s="741"/>
      <c r="M56" s="630"/>
      <c r="N56" s="629"/>
      <c r="O56" s="619"/>
      <c r="P56" s="741"/>
      <c r="Q56" s="630"/>
      <c r="R56" s="629"/>
      <c r="S56" s="619"/>
      <c r="T56" s="741"/>
      <c r="U56" s="630"/>
      <c r="V56" s="629"/>
      <c r="W56" s="619"/>
      <c r="X56" s="1369"/>
      <c r="Y56" s="1370"/>
      <c r="Z56" s="1272"/>
      <c r="AA56" s="140"/>
      <c r="AB56" s="629"/>
      <c r="AC56" s="666"/>
      <c r="AD56" s="905"/>
      <c r="AE56" s="630"/>
      <c r="AF56" s="1381"/>
      <c r="AG56" s="1382"/>
      <c r="AH56" s="138"/>
      <c r="AI56" s="138"/>
      <c r="AJ56" s="138"/>
      <c r="AK56" s="138"/>
      <c r="AL56" s="138"/>
      <c r="AM56" s="138"/>
      <c r="AN56" s="138"/>
      <c r="AO56" s="138"/>
      <c r="AP56" s="138"/>
      <c r="AQ56" s="1234"/>
      <c r="AR56" s="976"/>
      <c r="AS56" s="103"/>
      <c r="AT56" s="103"/>
      <c r="AU56" s="103"/>
      <c r="AV56" s="103"/>
      <c r="AW56" s="103"/>
      <c r="AX56" s="103"/>
      <c r="AY56" s="103"/>
      <c r="AZ56" s="103"/>
      <c r="BA56" s="104"/>
      <c r="BB56" s="149"/>
      <c r="BC56" s="86"/>
      <c r="BD56" s="86"/>
      <c r="BE56" s="86"/>
      <c r="BF56" s="86"/>
      <c r="BG56" s="141"/>
      <c r="BH56" s="629"/>
      <c r="BI56" s="666"/>
      <c r="BJ56" s="629"/>
      <c r="BK56" s="666"/>
      <c r="BL56" s="619"/>
      <c r="BM56" s="619"/>
      <c r="BN56" s="629"/>
      <c r="BO56" s="666"/>
      <c r="BP56" s="1383"/>
      <c r="BQ56" s="140"/>
      <c r="BR56" s="1260"/>
      <c r="BS56" s="1241"/>
      <c r="BT56" s="1381"/>
      <c r="BU56" s="1382"/>
      <c r="BV56" s="653"/>
      <c r="BW56" s="280"/>
      <c r="BX56" s="280"/>
      <c r="BY56" s="526"/>
      <c r="BZ56" s="149"/>
      <c r="CA56" s="86"/>
      <c r="CB56" s="86"/>
      <c r="CC56" s="141"/>
      <c r="CD56" s="1238"/>
      <c r="CE56" s="1242"/>
      <c r="CF56" s="1239"/>
      <c r="CG56" s="102"/>
      <c r="CH56" s="103"/>
      <c r="CI56" s="637"/>
      <c r="CJ56" s="86"/>
      <c r="CK56" s="86"/>
      <c r="CL56" s="86"/>
      <c r="CM56" s="86"/>
      <c r="CN56" s="86"/>
      <c r="CO56" s="86"/>
      <c r="CP56" s="86"/>
      <c r="CQ56" s="86"/>
    </row>
    <row r="57" ht="15.0" customHeight="1">
      <c r="A57" s="1384"/>
      <c r="B57" s="626">
        <v>13.0</v>
      </c>
      <c r="C57" s="628">
        <v>0.75</v>
      </c>
      <c r="D57" s="1310"/>
      <c r="E57" s="891"/>
      <c r="F57" s="675"/>
      <c r="G57" s="633"/>
      <c r="H57" s="1310"/>
      <c r="I57" s="891"/>
      <c r="J57" s="675"/>
      <c r="K57" s="633"/>
      <c r="L57" s="1310"/>
      <c r="M57" s="891"/>
      <c r="N57" s="675"/>
      <c r="O57" s="633"/>
      <c r="P57" s="1310"/>
      <c r="Q57" s="891"/>
      <c r="R57" s="675"/>
      <c r="S57" s="633"/>
      <c r="T57" s="1310"/>
      <c r="U57" s="891"/>
      <c r="V57" s="675"/>
      <c r="W57" s="633"/>
      <c r="X57" s="1364"/>
      <c r="Y57" s="1365"/>
      <c r="Z57" s="1385"/>
      <c r="AA57" s="1386"/>
      <c r="AB57" s="675"/>
      <c r="AC57" s="634"/>
      <c r="AD57" s="1312"/>
      <c r="AE57" s="891"/>
      <c r="AF57" s="1379"/>
      <c r="AG57" s="1380"/>
      <c r="AH57" s="131"/>
      <c r="AI57" s="131"/>
      <c r="AJ57" s="131"/>
      <c r="AK57" s="131"/>
      <c r="AL57" s="131"/>
      <c r="AM57" s="131"/>
      <c r="AN57" s="131"/>
      <c r="AO57" s="131"/>
      <c r="AP57" s="131"/>
      <c r="AQ57" s="891"/>
      <c r="AR57" s="1145"/>
      <c r="AS57" s="386"/>
      <c r="AT57" s="386"/>
      <c r="AU57" s="386"/>
      <c r="AV57" s="386"/>
      <c r="AW57" s="386"/>
      <c r="AX57" s="386"/>
      <c r="AY57" s="386"/>
      <c r="AZ57" s="386"/>
      <c r="BA57" s="387"/>
      <c r="BB57" s="237"/>
      <c r="BC57" s="131"/>
      <c r="BD57" s="131"/>
      <c r="BE57" s="131"/>
      <c r="BF57" s="131"/>
      <c r="BG57" s="201"/>
      <c r="BH57" s="675"/>
      <c r="BI57" s="634"/>
      <c r="BJ57" s="675"/>
      <c r="BK57" s="634"/>
      <c r="BL57" s="633"/>
      <c r="BM57" s="633"/>
      <c r="BN57" s="629"/>
      <c r="BO57" s="666"/>
      <c r="BP57" s="1313"/>
      <c r="BQ57" s="1314"/>
      <c r="BR57" s="1364"/>
      <c r="BS57" s="1387"/>
      <c r="BT57" s="1379"/>
      <c r="BU57" s="1380"/>
      <c r="BV57" s="1388"/>
      <c r="BW57" s="1389"/>
      <c r="BX57" s="1389"/>
      <c r="BY57" s="1389"/>
      <c r="BZ57" s="1249"/>
      <c r="CA57" s="386"/>
      <c r="CB57" s="386"/>
      <c r="CC57" s="926"/>
      <c r="CD57" s="1206"/>
      <c r="CE57" s="116"/>
      <c r="CF57" s="117"/>
      <c r="CG57" s="1358"/>
      <c r="CH57" s="1374"/>
      <c r="CI57" s="1375"/>
      <c r="CJ57" s="86"/>
      <c r="CK57" s="86"/>
      <c r="CL57" s="86"/>
      <c r="CM57" s="86"/>
      <c r="CN57" s="86"/>
      <c r="CO57" s="86"/>
      <c r="CP57" s="86"/>
      <c r="CQ57" s="86"/>
    </row>
    <row r="58" ht="15.0" customHeight="1">
      <c r="A58" s="1182"/>
      <c r="B58" s="368"/>
      <c r="C58" s="368"/>
      <c r="D58" s="741"/>
      <c r="E58" s="630"/>
      <c r="F58" s="629"/>
      <c r="G58" s="619"/>
      <c r="H58" s="741"/>
      <c r="I58" s="630"/>
      <c r="J58" s="629"/>
      <c r="K58" s="619"/>
      <c r="L58" s="741"/>
      <c r="M58" s="630"/>
      <c r="N58" s="629"/>
      <c r="O58" s="619"/>
      <c r="P58" s="741"/>
      <c r="Q58" s="630"/>
      <c r="R58" s="629"/>
      <c r="S58" s="619"/>
      <c r="T58" s="741"/>
      <c r="U58" s="630"/>
      <c r="V58" s="629"/>
      <c r="W58" s="619"/>
      <c r="X58" s="1369"/>
      <c r="Y58" s="1370"/>
      <c r="Z58" s="1229"/>
      <c r="AA58" s="1230"/>
      <c r="AB58" s="629"/>
      <c r="AC58" s="666"/>
      <c r="AD58" s="905"/>
      <c r="AE58" s="630"/>
      <c r="AF58" s="1381"/>
      <c r="AG58" s="1382"/>
      <c r="AH58" s="86"/>
      <c r="AI58" s="86"/>
      <c r="AJ58" s="86"/>
      <c r="AK58" s="86"/>
      <c r="AL58" s="86"/>
      <c r="AM58" s="86"/>
      <c r="AN58" s="86"/>
      <c r="AO58" s="86"/>
      <c r="AP58" s="86"/>
      <c r="AQ58" s="630"/>
      <c r="AR58" s="976"/>
      <c r="AS58" s="103"/>
      <c r="AT58" s="103"/>
      <c r="AU58" s="103"/>
      <c r="AV58" s="103"/>
      <c r="AW58" s="103"/>
      <c r="AX58" s="103"/>
      <c r="AY58" s="103"/>
      <c r="AZ58" s="103"/>
      <c r="BA58" s="104"/>
      <c r="BB58" s="149"/>
      <c r="BC58" s="86"/>
      <c r="BD58" s="86"/>
      <c r="BE58" s="86"/>
      <c r="BF58" s="86"/>
      <c r="BG58" s="141"/>
      <c r="BH58" s="629"/>
      <c r="BI58" s="666"/>
      <c r="BJ58" s="629"/>
      <c r="BK58" s="666"/>
      <c r="BL58" s="619"/>
      <c r="BM58" s="619"/>
      <c r="BN58" s="629"/>
      <c r="BO58" s="666"/>
      <c r="BP58" s="1313"/>
      <c r="BQ58" s="1314"/>
      <c r="BR58" s="1369"/>
      <c r="BS58" s="1390"/>
      <c r="BT58" s="1381"/>
      <c r="BU58" s="1382"/>
      <c r="BV58" s="1391"/>
      <c r="BW58" s="1392"/>
      <c r="BX58" s="1392"/>
      <c r="BY58" s="1392"/>
      <c r="BZ58" s="102"/>
      <c r="CA58" s="103"/>
      <c r="CB58" s="103"/>
      <c r="CC58" s="637"/>
      <c r="CD58" s="1323"/>
      <c r="CE58" s="1308"/>
      <c r="CF58" s="1216"/>
      <c r="CG58" s="1376"/>
      <c r="CH58" s="1377"/>
      <c r="CI58" s="1378"/>
      <c r="CJ58" s="86"/>
      <c r="CK58" s="86"/>
      <c r="CL58" s="86"/>
      <c r="CM58" s="86"/>
      <c r="CN58" s="86"/>
      <c r="CO58" s="86"/>
      <c r="CP58" s="86"/>
      <c r="CQ58" s="86"/>
    </row>
    <row r="59" ht="15.0" customHeight="1">
      <c r="A59" s="1182"/>
      <c r="B59" s="357">
        <v>14.0</v>
      </c>
      <c r="C59" s="769">
        <v>0.7847222222222222</v>
      </c>
      <c r="D59" s="925"/>
      <c r="E59" s="926"/>
      <c r="F59" s="925"/>
      <c r="G59" s="926"/>
      <c r="H59" s="925"/>
      <c r="I59" s="926"/>
      <c r="J59" s="925"/>
      <c r="K59" s="926"/>
      <c r="L59" s="925"/>
      <c r="M59" s="926"/>
      <c r="N59" s="925"/>
      <c r="O59" s="926"/>
      <c r="P59" s="925"/>
      <c r="Q59" s="926"/>
      <c r="R59" s="925"/>
      <c r="S59" s="926"/>
      <c r="T59" s="925"/>
      <c r="U59" s="926"/>
      <c r="V59" s="925"/>
      <c r="W59" s="926"/>
      <c r="X59" s="1008"/>
      <c r="Y59" s="982"/>
      <c r="Z59" s="1343"/>
      <c r="AA59" s="1344"/>
      <c r="AB59" s="925"/>
      <c r="AC59" s="926"/>
      <c r="AD59" s="925"/>
      <c r="AE59" s="926"/>
      <c r="AF59" s="1057"/>
      <c r="AG59" s="1393"/>
      <c r="AH59" s="633"/>
      <c r="AI59" s="633"/>
      <c r="AJ59" s="633"/>
      <c r="AK59" s="633"/>
      <c r="AL59" s="633"/>
      <c r="AM59" s="633"/>
      <c r="AN59" s="633"/>
      <c r="AO59" s="633"/>
      <c r="AP59" s="633"/>
      <c r="AQ59" s="634"/>
      <c r="AR59" s="410"/>
      <c r="AS59" s="116"/>
      <c r="AT59" s="116"/>
      <c r="AU59" s="116"/>
      <c r="AV59" s="116"/>
      <c r="AW59" s="116"/>
      <c r="AX59" s="116"/>
      <c r="AY59" s="116"/>
      <c r="AZ59" s="116"/>
      <c r="BA59" s="122"/>
      <c r="BB59" s="237"/>
      <c r="BC59" s="131"/>
      <c r="BD59" s="131"/>
      <c r="BE59" s="131"/>
      <c r="BF59" s="131"/>
      <c r="BG59" s="201"/>
      <c r="BH59" s="925"/>
      <c r="BI59" s="926"/>
      <c r="BJ59" s="925"/>
      <c r="BK59" s="926"/>
      <c r="BL59" s="925"/>
      <c r="BM59" s="926"/>
      <c r="BN59" s="237"/>
      <c r="BO59" s="201"/>
      <c r="BP59" s="1394"/>
      <c r="BQ59" s="1395"/>
      <c r="BR59" s="1396"/>
      <c r="BS59" s="1397"/>
      <c r="BT59" s="1057"/>
      <c r="BU59" s="1393"/>
      <c r="BV59" s="1269"/>
      <c r="BW59" s="124"/>
      <c r="BX59" s="1270"/>
      <c r="BY59" s="122"/>
      <c r="BZ59" s="1398"/>
      <c r="CA59" s="1354"/>
      <c r="CB59" s="1354"/>
      <c r="CC59" s="1399"/>
      <c r="CD59" s="1318"/>
      <c r="CE59" s="1319"/>
      <c r="CF59" s="1319"/>
      <c r="CG59" s="1318"/>
      <c r="CH59" s="1319"/>
      <c r="CI59" s="1320"/>
      <c r="CJ59" s="86"/>
      <c r="CK59" s="86"/>
      <c r="CL59" s="86"/>
      <c r="CM59" s="86"/>
      <c r="CN59" s="86"/>
      <c r="CO59" s="86"/>
      <c r="CP59" s="86"/>
      <c r="CQ59" s="86"/>
    </row>
    <row r="60" ht="15.0" customHeight="1">
      <c r="A60" s="1326"/>
      <c r="B60" s="457"/>
      <c r="C60" s="457"/>
      <c r="D60" s="267"/>
      <c r="E60" s="269"/>
      <c r="F60" s="267"/>
      <c r="G60" s="269"/>
      <c r="H60" s="267"/>
      <c r="I60" s="269"/>
      <c r="J60" s="267"/>
      <c r="K60" s="269"/>
      <c r="L60" s="267"/>
      <c r="M60" s="269"/>
      <c r="N60" s="267"/>
      <c r="O60" s="269"/>
      <c r="P60" s="267"/>
      <c r="Q60" s="269"/>
      <c r="R60" s="267"/>
      <c r="S60" s="269"/>
      <c r="T60" s="267"/>
      <c r="U60" s="269"/>
      <c r="V60" s="267"/>
      <c r="W60" s="269"/>
      <c r="X60" s="1009"/>
      <c r="Y60" s="1400"/>
      <c r="Z60" s="1401"/>
      <c r="AA60" s="1328"/>
      <c r="AB60" s="267"/>
      <c r="AC60" s="269"/>
      <c r="AD60" s="267"/>
      <c r="AE60" s="269"/>
      <c r="AF60" s="1210"/>
      <c r="AG60" s="1402"/>
      <c r="AH60" s="273"/>
      <c r="AI60" s="273"/>
      <c r="AJ60" s="273"/>
      <c r="AK60" s="273"/>
      <c r="AL60" s="273"/>
      <c r="AM60" s="273"/>
      <c r="AN60" s="273"/>
      <c r="AO60" s="273"/>
      <c r="AP60" s="273"/>
      <c r="AQ60" s="773"/>
      <c r="AR60" s="86"/>
      <c r="AS60" s="86"/>
      <c r="AT60" s="86"/>
      <c r="AU60" s="86"/>
      <c r="AV60" s="86"/>
      <c r="AW60" s="86"/>
      <c r="AX60" s="86"/>
      <c r="AY60" s="86"/>
      <c r="AZ60" s="86"/>
      <c r="BA60" s="1172"/>
      <c r="BB60" s="1329"/>
      <c r="BC60" s="1178"/>
      <c r="BD60" s="1178"/>
      <c r="BE60" s="1178"/>
      <c r="BF60" s="1178"/>
      <c r="BG60" s="1177"/>
      <c r="BH60" s="267"/>
      <c r="BI60" s="269"/>
      <c r="BJ60" s="267"/>
      <c r="BK60" s="269"/>
      <c r="BL60" s="267"/>
      <c r="BM60" s="269"/>
      <c r="BN60" s="265"/>
      <c r="BO60" s="181"/>
      <c r="BP60" s="1403"/>
      <c r="BQ60" s="1404"/>
      <c r="BR60" s="1405"/>
      <c r="BS60" s="1406"/>
      <c r="BT60" s="1210"/>
      <c r="BU60" s="1402"/>
      <c r="BV60" s="1407"/>
      <c r="BW60" s="1408"/>
      <c r="BX60" s="1409"/>
      <c r="BY60" s="1409"/>
      <c r="BZ60" s="1407"/>
      <c r="CA60" s="1409"/>
      <c r="CB60" s="1409"/>
      <c r="CC60" s="1410"/>
      <c r="CD60" s="1331"/>
      <c r="CE60" s="1332"/>
      <c r="CF60" s="1411"/>
      <c r="CG60" s="1331"/>
      <c r="CH60" s="1332"/>
      <c r="CI60" s="1412"/>
      <c r="CJ60" s="86"/>
      <c r="CK60" s="86"/>
      <c r="CL60" s="86"/>
      <c r="CM60" s="86"/>
      <c r="CN60" s="86"/>
      <c r="CO60" s="86"/>
      <c r="CP60" s="86"/>
      <c r="CQ60" s="86"/>
    </row>
    <row r="61" ht="15.0" customHeight="1">
      <c r="A61" s="1413"/>
      <c r="B61" s="464">
        <v>1.0</v>
      </c>
      <c r="C61" s="618">
        <v>0.3333333333333333</v>
      </c>
      <c r="D61" s="1245"/>
      <c r="E61" s="1414"/>
      <c r="F61" s="629"/>
      <c r="G61" s="619"/>
      <c r="H61" s="1246"/>
      <c r="I61" s="1414"/>
      <c r="J61" s="629"/>
      <c r="K61" s="619"/>
      <c r="L61" s="1246"/>
      <c r="M61" s="1414"/>
      <c r="N61" s="629"/>
      <c r="O61" s="619"/>
      <c r="P61" s="1246"/>
      <c r="Q61" s="1414"/>
      <c r="R61" s="629"/>
      <c r="S61" s="619"/>
      <c r="T61" s="1246"/>
      <c r="U61" s="1414"/>
      <c r="V61" s="629"/>
      <c r="W61" s="619"/>
      <c r="X61" s="971"/>
      <c r="Y61" s="1415"/>
      <c r="Z61" s="916"/>
      <c r="AA61" s="50"/>
      <c r="AB61" s="629"/>
      <c r="AC61" s="666"/>
      <c r="AD61" s="1245"/>
      <c r="AE61" s="1414"/>
      <c r="AF61" s="1416"/>
      <c r="AG61" s="1417"/>
      <c r="AH61" s="987"/>
      <c r="AI61" s="188"/>
      <c r="AJ61" s="988"/>
      <c r="AK61" s="990"/>
      <c r="AL61" s="999" t="s">
        <v>3067</v>
      </c>
      <c r="AM61" s="188"/>
      <c r="AN61" s="670" t="s">
        <v>3066</v>
      </c>
      <c r="AO61" s="188"/>
      <c r="AP61" s="999"/>
      <c r="AQ61" s="186"/>
      <c r="AR61" s="638"/>
      <c r="AS61" s="185"/>
      <c r="AT61" s="185"/>
      <c r="AU61" s="185"/>
      <c r="AV61" s="185"/>
      <c r="AW61" s="185"/>
      <c r="AX61" s="185"/>
      <c r="AY61" s="185"/>
      <c r="AZ61" s="185"/>
      <c r="BA61" s="186"/>
      <c r="BB61" s="374" t="s">
        <v>3131</v>
      </c>
      <c r="BC61" s="116"/>
      <c r="BD61" s="116"/>
      <c r="BE61" s="116"/>
      <c r="BF61" s="116"/>
      <c r="BG61" s="117"/>
      <c r="BH61" s="629"/>
      <c r="BI61" s="666"/>
      <c r="BJ61" s="629"/>
      <c r="BK61" s="666"/>
      <c r="BL61" s="619"/>
      <c r="BM61" s="619"/>
      <c r="BN61" s="374"/>
      <c r="BO61" s="117"/>
      <c r="BP61" s="1418"/>
      <c r="BQ61" s="1419"/>
      <c r="BR61" s="1212"/>
      <c r="BS61" s="1349"/>
      <c r="BT61" s="1416"/>
      <c r="BU61" s="1417"/>
      <c r="BV61" s="1179"/>
      <c r="BW61" s="1180"/>
      <c r="BX61" s="1180"/>
      <c r="BY61" s="1180"/>
      <c r="BZ61" s="1336"/>
      <c r="CA61" s="252"/>
      <c r="CB61" s="252"/>
      <c r="CC61" s="253"/>
      <c r="CD61" s="1337"/>
      <c r="CE61" s="185"/>
      <c r="CF61" s="186"/>
      <c r="CG61" s="1271"/>
      <c r="CH61" s="25"/>
      <c r="CI61" s="50"/>
      <c r="CJ61" s="86"/>
      <c r="CK61" s="86"/>
      <c r="CL61" s="86"/>
      <c r="CM61" s="86"/>
      <c r="CN61" s="86"/>
      <c r="CO61" s="86"/>
      <c r="CP61" s="86"/>
      <c r="CQ61" s="86"/>
    </row>
    <row r="62" ht="15.0" customHeight="1">
      <c r="A62" s="1420"/>
      <c r="B62" s="368"/>
      <c r="C62" s="368"/>
      <c r="D62" s="945"/>
      <c r="E62" s="50"/>
      <c r="F62" s="664"/>
      <c r="G62" s="623"/>
      <c r="H62" s="1202"/>
      <c r="I62" s="50"/>
      <c r="J62" s="664"/>
      <c r="K62" s="623"/>
      <c r="L62" s="1202"/>
      <c r="M62" s="50"/>
      <c r="N62" s="664"/>
      <c r="O62" s="623"/>
      <c r="P62" s="1202"/>
      <c r="Q62" s="50"/>
      <c r="R62" s="664"/>
      <c r="S62" s="623"/>
      <c r="T62" s="1202"/>
      <c r="U62" s="50"/>
      <c r="V62" s="664"/>
      <c r="W62" s="623"/>
      <c r="X62" s="865"/>
      <c r="Y62" s="984"/>
      <c r="Z62" s="1339"/>
      <c r="AA62" s="1209"/>
      <c r="AB62" s="664"/>
      <c r="AC62" s="624"/>
      <c r="AD62" s="1202"/>
      <c r="AE62" s="50"/>
      <c r="AF62" s="1054"/>
      <c r="AG62" s="1421"/>
      <c r="AH62" s="415"/>
      <c r="AI62" s="78"/>
      <c r="AJ62" s="967"/>
      <c r="AK62" s="980"/>
      <c r="AL62" s="239" t="s">
        <v>1954</v>
      </c>
      <c r="AM62" s="78"/>
      <c r="AN62" s="415" t="s">
        <v>1138</v>
      </c>
      <c r="AO62" s="78"/>
      <c r="AP62" s="239"/>
      <c r="AQ62" s="50"/>
      <c r="AR62" s="1422"/>
      <c r="AS62" s="25"/>
      <c r="AT62" s="25"/>
      <c r="AU62" s="25"/>
      <c r="AV62" s="25"/>
      <c r="AW62" s="25"/>
      <c r="AX62" s="25"/>
      <c r="AY62" s="25"/>
      <c r="AZ62" s="26"/>
      <c r="BA62" s="1252"/>
      <c r="BB62" s="1233" t="s">
        <v>345</v>
      </c>
      <c r="BC62" s="1232"/>
      <c r="BD62" s="1232"/>
      <c r="BE62" s="1232"/>
      <c r="BF62" s="1232"/>
      <c r="BG62" s="993" t="s">
        <v>3090</v>
      </c>
      <c r="BH62" s="664"/>
      <c r="BI62" s="624"/>
      <c r="BJ62" s="664"/>
      <c r="BK62" s="624"/>
      <c r="BL62" s="623"/>
      <c r="BM62" s="623"/>
      <c r="BN62" s="1237"/>
      <c r="BO62" s="1209"/>
      <c r="BP62" s="1423"/>
      <c r="BQ62" s="1424"/>
      <c r="BR62" s="1240"/>
      <c r="BS62" s="1352"/>
      <c r="BT62" s="1054"/>
      <c r="BU62" s="1421"/>
      <c r="BV62" s="1273"/>
      <c r="BW62" s="1275"/>
      <c r="BX62" s="1275"/>
      <c r="BY62" s="1275"/>
      <c r="BZ62" s="102"/>
      <c r="CA62" s="103"/>
      <c r="CB62" s="103"/>
      <c r="CC62" s="637"/>
      <c r="CD62" s="1323"/>
      <c r="CE62" s="1308"/>
      <c r="CF62" s="1216"/>
      <c r="CG62" s="1323"/>
      <c r="CH62" s="1308"/>
      <c r="CI62" s="1217"/>
      <c r="CJ62" s="86"/>
      <c r="CK62" s="86"/>
      <c r="CL62" s="86"/>
      <c r="CM62" s="86"/>
      <c r="CN62" s="86"/>
      <c r="CO62" s="86"/>
      <c r="CP62" s="86"/>
      <c r="CQ62" s="86"/>
    </row>
    <row r="63" ht="15.0" customHeight="1">
      <c r="A63" s="1413"/>
      <c r="B63" s="626">
        <v>2.0</v>
      </c>
      <c r="C63" s="628" t="s">
        <v>1385</v>
      </c>
      <c r="D63" s="1258"/>
      <c r="E63" s="1213"/>
      <c r="F63" s="675"/>
      <c r="G63" s="633"/>
      <c r="H63" s="1258"/>
      <c r="I63" s="1213"/>
      <c r="J63" s="675"/>
      <c r="K63" s="633"/>
      <c r="L63" s="1258"/>
      <c r="M63" s="1213"/>
      <c r="N63" s="675"/>
      <c r="O63" s="633"/>
      <c r="P63" s="1258"/>
      <c r="Q63" s="1213"/>
      <c r="R63" s="675"/>
      <c r="S63" s="633"/>
      <c r="T63" s="1258"/>
      <c r="U63" s="1213"/>
      <c r="V63" s="675"/>
      <c r="W63" s="633"/>
      <c r="X63" s="974"/>
      <c r="Y63" s="983"/>
      <c r="Z63" s="1219" t="s">
        <v>3137</v>
      </c>
      <c r="AA63" s="117"/>
      <c r="AB63" s="963" t="s">
        <v>3207</v>
      </c>
      <c r="AC63" s="926"/>
      <c r="AD63" s="86"/>
      <c r="AE63" s="211"/>
      <c r="AF63" s="1220"/>
      <c r="AG63" s="117"/>
      <c r="AH63" s="415"/>
      <c r="AI63" s="78"/>
      <c r="AJ63" s="967"/>
      <c r="AK63" s="980"/>
      <c r="AL63" s="239" t="s">
        <v>191</v>
      </c>
      <c r="AM63" s="78"/>
      <c r="AN63" s="415" t="s">
        <v>191</v>
      </c>
      <c r="AO63" s="78"/>
      <c r="AP63" s="239"/>
      <c r="AQ63" s="50"/>
      <c r="AR63" s="374" t="s">
        <v>3139</v>
      </c>
      <c r="AS63" s="116"/>
      <c r="AT63" s="116"/>
      <c r="AU63" s="116"/>
      <c r="AV63" s="116"/>
      <c r="AW63" s="116"/>
      <c r="AX63" s="116"/>
      <c r="AY63" s="116"/>
      <c r="AZ63" s="116"/>
      <c r="BA63" s="117"/>
      <c r="BB63" s="374" t="s">
        <v>3105</v>
      </c>
      <c r="BC63" s="116"/>
      <c r="BD63" s="116"/>
      <c r="BE63" s="116"/>
      <c r="BF63" s="116"/>
      <c r="BG63" s="117"/>
      <c r="BH63" s="1218" t="s">
        <v>3208</v>
      </c>
      <c r="BI63" s="117"/>
      <c r="BJ63" s="1219"/>
      <c r="BK63" s="117"/>
      <c r="BL63" s="1219"/>
      <c r="BM63" s="117"/>
      <c r="BN63" s="374" t="s">
        <v>3084</v>
      </c>
      <c r="BO63" s="117"/>
      <c r="BP63" s="1418"/>
      <c r="BQ63" s="1419"/>
      <c r="BR63" s="1212"/>
      <c r="BS63" s="1349"/>
      <c r="BT63" s="1220"/>
      <c r="BU63" s="117"/>
      <c r="BV63" s="149"/>
      <c r="BW63" s="86"/>
      <c r="BX63" s="86"/>
      <c r="BY63" s="86"/>
      <c r="BZ63" s="1249"/>
      <c r="CA63" s="386"/>
      <c r="CB63" s="387"/>
      <c r="CC63" s="1304"/>
      <c r="CD63" s="1206" t="s">
        <v>3200</v>
      </c>
      <c r="CE63" s="116"/>
      <c r="CF63" s="122"/>
      <c r="CG63" s="1425"/>
      <c r="CH63" s="116"/>
      <c r="CI63" s="117"/>
      <c r="CJ63" s="86"/>
      <c r="CK63" s="86"/>
      <c r="CL63" s="86"/>
      <c r="CM63" s="86"/>
      <c r="CN63" s="86"/>
      <c r="CO63" s="86"/>
      <c r="CP63" s="86"/>
      <c r="CQ63" s="86"/>
    </row>
    <row r="64" ht="15.0" customHeight="1">
      <c r="A64" s="1420"/>
      <c r="B64" s="368"/>
      <c r="C64" s="368"/>
      <c r="D64" s="1426"/>
      <c r="E64" s="1427"/>
      <c r="F64" s="664"/>
      <c r="G64" s="623"/>
      <c r="H64" s="1426"/>
      <c r="I64" s="1427"/>
      <c r="J64" s="664"/>
      <c r="K64" s="623"/>
      <c r="L64" s="1426"/>
      <c r="M64" s="1427"/>
      <c r="N64" s="664"/>
      <c r="O64" s="623"/>
      <c r="P64" s="1426"/>
      <c r="Q64" s="1427"/>
      <c r="R64" s="664"/>
      <c r="S64" s="623"/>
      <c r="T64" s="1426"/>
      <c r="U64" s="1427"/>
      <c r="V64" s="664"/>
      <c r="W64" s="623"/>
      <c r="X64" s="865"/>
      <c r="Y64" s="984"/>
      <c r="Z64" s="918" t="s">
        <v>3054</v>
      </c>
      <c r="AA64" s="1209" t="s">
        <v>966</v>
      </c>
      <c r="AB64" s="965"/>
      <c r="AC64" s="968"/>
      <c r="AD64" s="86"/>
      <c r="AE64" s="211"/>
      <c r="AF64" s="603"/>
      <c r="AG64" s="1256"/>
      <c r="AH64" s="427"/>
      <c r="AI64" s="129"/>
      <c r="AJ64" s="390"/>
      <c r="AK64" s="962"/>
      <c r="AL64" s="240" t="s">
        <v>2913</v>
      </c>
      <c r="AM64" s="129"/>
      <c r="AN64" s="427" t="s">
        <v>1467</v>
      </c>
      <c r="AO64" s="129"/>
      <c r="AP64" s="240"/>
      <c r="AQ64" s="140"/>
      <c r="AR64" s="1250" t="s">
        <v>949</v>
      </c>
      <c r="AS64" s="434"/>
      <c r="AT64" s="1428"/>
      <c r="AU64" s="1428"/>
      <c r="AV64" s="1428"/>
      <c r="AW64" s="1428"/>
      <c r="AX64" s="1428"/>
      <c r="AY64" s="1428"/>
      <c r="AZ64" s="1428"/>
      <c r="BA64" s="624" t="s">
        <v>2547</v>
      </c>
      <c r="BB64" s="674" t="s">
        <v>345</v>
      </c>
      <c r="BC64" s="623"/>
      <c r="BD64" s="623"/>
      <c r="BE64" s="623"/>
      <c r="BF64" s="623"/>
      <c r="BG64" s="226" t="s">
        <v>212</v>
      </c>
      <c r="BH64" s="1429" t="s">
        <v>1788</v>
      </c>
      <c r="BI64" s="1241" t="s">
        <v>318</v>
      </c>
      <c r="BJ64" s="1253"/>
      <c r="BK64" s="1209"/>
      <c r="BL64" s="1080"/>
      <c r="BM64" s="1236"/>
      <c r="BN64" s="1237" t="s">
        <v>3027</v>
      </c>
      <c r="BO64" s="1209" t="s">
        <v>1860</v>
      </c>
      <c r="BP64" s="1418"/>
      <c r="BQ64" s="1419"/>
      <c r="BR64" s="1240"/>
      <c r="BS64" s="1352"/>
      <c r="BT64" s="603"/>
      <c r="BU64" s="1256"/>
      <c r="BV64" s="149"/>
      <c r="BW64" s="86"/>
      <c r="BX64" s="86"/>
      <c r="BY64" s="86"/>
      <c r="BZ64" s="102"/>
      <c r="CA64" s="103"/>
      <c r="CB64" s="104"/>
      <c r="CC64" s="1321"/>
      <c r="CD64" s="1238" t="s">
        <v>3028</v>
      </c>
      <c r="CE64" s="1242"/>
      <c r="CF64" s="1239" t="s">
        <v>1456</v>
      </c>
      <c r="CG64" s="1273"/>
      <c r="CH64" s="1275"/>
      <c r="CI64" s="1261"/>
      <c r="CJ64" s="86"/>
      <c r="CK64" s="86"/>
      <c r="CL64" s="86"/>
      <c r="CM64" s="86"/>
      <c r="CN64" s="86"/>
      <c r="CO64" s="86"/>
      <c r="CP64" s="86"/>
      <c r="CQ64" s="86"/>
    </row>
    <row r="65" ht="15.0" customHeight="1">
      <c r="A65" s="1430"/>
      <c r="B65" s="626">
        <v>3.0</v>
      </c>
      <c r="C65" s="628" t="s">
        <v>1403</v>
      </c>
      <c r="D65" s="1246"/>
      <c r="E65" s="1414"/>
      <c r="F65" s="963"/>
      <c r="G65" s="926"/>
      <c r="H65" s="1246"/>
      <c r="I65" s="1414"/>
      <c r="J65" s="963"/>
      <c r="K65" s="926"/>
      <c r="L65" s="1246"/>
      <c r="M65" s="1414"/>
      <c r="N65" s="963"/>
      <c r="O65" s="926"/>
      <c r="P65" s="1246"/>
      <c r="Q65" s="1414"/>
      <c r="R65" s="963"/>
      <c r="S65" s="926"/>
      <c r="T65" s="1246"/>
      <c r="U65" s="1414"/>
      <c r="V65" s="963"/>
      <c r="W65" s="926"/>
      <c r="X65" s="1218"/>
      <c r="Y65" s="117"/>
      <c r="Z65" s="1219" t="s">
        <v>3059</v>
      </c>
      <c r="AA65" s="117"/>
      <c r="AB65" s="965"/>
      <c r="AC65" s="968"/>
      <c r="AD65" s="963" t="s">
        <v>3209</v>
      </c>
      <c r="AE65" s="926"/>
      <c r="AF65" s="1220"/>
      <c r="AG65" s="117"/>
      <c r="AH65" s="216"/>
      <c r="AI65" s="25"/>
      <c r="AJ65" s="25"/>
      <c r="AK65" s="25"/>
      <c r="AL65" s="25"/>
      <c r="AM65" s="25"/>
      <c r="AN65" s="25"/>
      <c r="AO65" s="25"/>
      <c r="AP65" s="25"/>
      <c r="AQ65" s="26"/>
      <c r="AR65" s="374" t="s">
        <v>3032</v>
      </c>
      <c r="AS65" s="116"/>
      <c r="AT65" s="116"/>
      <c r="AU65" s="116"/>
      <c r="AV65" s="116"/>
      <c r="AW65" s="116"/>
      <c r="AX65" s="116"/>
      <c r="AY65" s="116"/>
      <c r="AZ65" s="116"/>
      <c r="BA65" s="117"/>
      <c r="BB65" s="995" t="s">
        <v>3210</v>
      </c>
      <c r="BC65" s="124"/>
      <c r="BD65" s="205" t="s">
        <v>3211</v>
      </c>
      <c r="BE65" s="116"/>
      <c r="BF65" s="116"/>
      <c r="BG65" s="117"/>
      <c r="BH65" s="1218" t="s">
        <v>3212</v>
      </c>
      <c r="BI65" s="117"/>
      <c r="BJ65" s="1219" t="s">
        <v>3212</v>
      </c>
      <c r="BK65" s="117"/>
      <c r="BL65" s="1219" t="s">
        <v>3047</v>
      </c>
      <c r="BM65" s="117"/>
      <c r="BN65" s="374" t="s">
        <v>3213</v>
      </c>
      <c r="BO65" s="117"/>
      <c r="BP65" s="1247" t="s">
        <v>3085</v>
      </c>
      <c r="BQ65" s="117"/>
      <c r="BR65" s="1248" t="s">
        <v>3086</v>
      </c>
      <c r="BS65" s="117"/>
      <c r="BT65" s="1220" t="s">
        <v>3037</v>
      </c>
      <c r="BU65" s="117"/>
      <c r="BV65" s="1226" t="s">
        <v>3214</v>
      </c>
      <c r="BW65" s="386"/>
      <c r="BX65" s="386"/>
      <c r="BY65" s="387"/>
      <c r="BZ65" s="1249" t="s">
        <v>3215</v>
      </c>
      <c r="CA65" s="386"/>
      <c r="CB65" s="386"/>
      <c r="CC65" s="926"/>
      <c r="CD65" s="1206" t="s">
        <v>3126</v>
      </c>
      <c r="CE65" s="116"/>
      <c r="CF65" s="122"/>
      <c r="CG65" s="974"/>
      <c r="CH65" s="975"/>
      <c r="CI65" s="1001"/>
      <c r="CJ65" s="86"/>
      <c r="CK65" s="86"/>
      <c r="CL65" s="86"/>
      <c r="CM65" s="86"/>
      <c r="CN65" s="86"/>
      <c r="CO65" s="86"/>
      <c r="CP65" s="86"/>
      <c r="CQ65" s="86"/>
    </row>
    <row r="66" ht="15.0" customHeight="1">
      <c r="A66" s="1430" t="s">
        <v>323</v>
      </c>
      <c r="B66" s="368"/>
      <c r="C66" s="368"/>
      <c r="D66" s="1313"/>
      <c r="E66" s="1338"/>
      <c r="F66" s="102"/>
      <c r="G66" s="637"/>
      <c r="H66" s="1313"/>
      <c r="I66" s="1338"/>
      <c r="J66" s="102"/>
      <c r="K66" s="637"/>
      <c r="L66" s="1313"/>
      <c r="M66" s="1338"/>
      <c r="N66" s="102"/>
      <c r="O66" s="637"/>
      <c r="P66" s="1313"/>
      <c r="Q66" s="1338"/>
      <c r="R66" s="102"/>
      <c r="S66" s="637"/>
      <c r="T66" s="1313"/>
      <c r="U66" s="1338"/>
      <c r="V66" s="102"/>
      <c r="W66" s="637"/>
      <c r="X66" s="1250"/>
      <c r="Y66" s="1228"/>
      <c r="Z66" s="918" t="s">
        <v>3054</v>
      </c>
      <c r="AA66" s="218" t="s">
        <v>1758</v>
      </c>
      <c r="AB66" s="102"/>
      <c r="AC66" s="637"/>
      <c r="AD66" s="965"/>
      <c r="AE66" s="968"/>
      <c r="AF66" s="603"/>
      <c r="AG66" s="1211"/>
      <c r="AH66" s="1267"/>
      <c r="AI66" s="93"/>
      <c r="AJ66" s="139"/>
      <c r="AK66" s="139"/>
      <c r="AL66" s="139"/>
      <c r="AM66" s="139"/>
      <c r="AN66" s="139"/>
      <c r="AO66" s="139"/>
      <c r="AP66" s="139"/>
      <c r="AQ66" s="111"/>
      <c r="AR66" s="1250" t="s">
        <v>949</v>
      </c>
      <c r="AS66" s="434"/>
      <c r="AT66" s="1428"/>
      <c r="AU66" s="1428"/>
      <c r="AV66" s="1428"/>
      <c r="AW66" s="1428"/>
      <c r="AX66" s="1428"/>
      <c r="AY66" s="1428"/>
      <c r="AZ66" s="1428"/>
      <c r="BA66" s="624" t="s">
        <v>701</v>
      </c>
      <c r="BB66" s="239" t="s">
        <v>3216</v>
      </c>
      <c r="BC66" s="78"/>
      <c r="BD66" s="239" t="s">
        <v>2899</v>
      </c>
      <c r="BE66" s="25"/>
      <c r="BF66" s="25"/>
      <c r="BG66" s="50"/>
      <c r="BH66" s="1429" t="s">
        <v>3027</v>
      </c>
      <c r="BI66" s="1241" t="s">
        <v>1486</v>
      </c>
      <c r="BJ66" s="1253" t="s">
        <v>3027</v>
      </c>
      <c r="BK66" s="1209" t="s">
        <v>1486</v>
      </c>
      <c r="BL66" s="1080" t="s">
        <v>346</v>
      </c>
      <c r="BM66" s="1236" t="s">
        <v>622</v>
      </c>
      <c r="BN66" s="1237" t="s">
        <v>2555</v>
      </c>
      <c r="BO66" s="1209" t="s">
        <v>3145</v>
      </c>
      <c r="BP66" s="149" t="s">
        <v>3041</v>
      </c>
      <c r="BQ66" s="1254" t="s">
        <v>360</v>
      </c>
      <c r="BR66" s="376" t="s">
        <v>1635</v>
      </c>
      <c r="BS66" s="1255" t="s">
        <v>300</v>
      </c>
      <c r="BT66" s="1253" t="s">
        <v>1435</v>
      </c>
      <c r="BU66" s="1256" t="s">
        <v>2325</v>
      </c>
      <c r="BV66" s="102"/>
      <c r="BW66" s="103"/>
      <c r="BX66" s="103"/>
      <c r="BY66" s="104"/>
      <c r="BZ66" s="102"/>
      <c r="CA66" s="103"/>
      <c r="CB66" s="103"/>
      <c r="CC66" s="637"/>
      <c r="CD66" s="1238" t="s">
        <v>3028</v>
      </c>
      <c r="CE66" s="1242"/>
      <c r="CF66" s="1239" t="s">
        <v>651</v>
      </c>
      <c r="CG66" s="974"/>
      <c r="CH66" s="975"/>
      <c r="CI66" s="1001"/>
      <c r="CJ66" s="86"/>
      <c r="CK66" s="86"/>
      <c r="CL66" s="86"/>
      <c r="CM66" s="86"/>
      <c r="CN66" s="86"/>
      <c r="CO66" s="86"/>
      <c r="CP66" s="86"/>
      <c r="CQ66" s="86"/>
    </row>
    <row r="67" ht="15.0" customHeight="1">
      <c r="A67" s="1430"/>
      <c r="B67" s="626">
        <v>4.0</v>
      </c>
      <c r="C67" s="628" t="s">
        <v>214</v>
      </c>
      <c r="D67" s="1202"/>
      <c r="E67" s="50"/>
      <c r="F67" s="963"/>
      <c r="G67" s="926"/>
      <c r="H67" s="1202"/>
      <c r="I67" s="50"/>
      <c r="J67" s="963"/>
      <c r="K67" s="926"/>
      <c r="L67" s="1202"/>
      <c r="M67" s="50"/>
      <c r="N67" s="963"/>
      <c r="O67" s="926"/>
      <c r="P67" s="1202"/>
      <c r="Q67" s="50"/>
      <c r="R67" s="963"/>
      <c r="S67" s="926"/>
      <c r="T67" s="1202"/>
      <c r="U67" s="50"/>
      <c r="V67" s="963"/>
      <c r="W67" s="926"/>
      <c r="X67" s="1218"/>
      <c r="Y67" s="117"/>
      <c r="Z67" s="1219" t="s">
        <v>3042</v>
      </c>
      <c r="AA67" s="117"/>
      <c r="AB67" s="1257" t="s">
        <v>3043</v>
      </c>
      <c r="AC67" s="659" t="s">
        <v>1899</v>
      </c>
      <c r="AD67" s="965"/>
      <c r="AE67" s="968"/>
      <c r="AF67" s="1219" t="s">
        <v>3103</v>
      </c>
      <c r="AG67" s="117"/>
      <c r="AH67" s="216"/>
      <c r="AI67" s="25"/>
      <c r="AJ67" s="25"/>
      <c r="AK67" s="25"/>
      <c r="AL67" s="25"/>
      <c r="AM67" s="25"/>
      <c r="AN67" s="25"/>
      <c r="AO67" s="25"/>
      <c r="AP67" s="25"/>
      <c r="AQ67" s="26"/>
      <c r="AR67" s="374" t="s">
        <v>3154</v>
      </c>
      <c r="AS67" s="116"/>
      <c r="AT67" s="116"/>
      <c r="AU67" s="116"/>
      <c r="AV67" s="116"/>
      <c r="AW67" s="116"/>
      <c r="AX67" s="116"/>
      <c r="AY67" s="116"/>
      <c r="AZ67" s="116"/>
      <c r="BA67" s="117"/>
      <c r="BB67" s="239" t="s">
        <v>191</v>
      </c>
      <c r="BC67" s="78"/>
      <c r="BD67" s="239" t="s">
        <v>191</v>
      </c>
      <c r="BE67" s="25"/>
      <c r="BF67" s="25"/>
      <c r="BG67" s="50"/>
      <c r="BH67" s="1218"/>
      <c r="BI67" s="117"/>
      <c r="BJ67" s="1219" t="s">
        <v>3046</v>
      </c>
      <c r="BK67" s="117"/>
      <c r="BL67" s="916" t="s">
        <v>3034</v>
      </c>
      <c r="BM67" s="50"/>
      <c r="BN67" s="374"/>
      <c r="BO67" s="117"/>
      <c r="BP67" s="1247" t="s">
        <v>3035</v>
      </c>
      <c r="BQ67" s="117"/>
      <c r="BR67" s="149"/>
      <c r="BS67" s="141"/>
      <c r="BT67" s="1220" t="s">
        <v>3075</v>
      </c>
      <c r="BU67" s="117"/>
      <c r="BV67" s="1249" t="s">
        <v>3170</v>
      </c>
      <c r="BW67" s="386"/>
      <c r="BX67" s="386"/>
      <c r="BY67" s="387"/>
      <c r="BZ67" s="1368" t="s">
        <v>3217</v>
      </c>
      <c r="CA67" s="80"/>
      <c r="CB67" s="80"/>
      <c r="CC67" s="711"/>
      <c r="CD67" s="1206" t="s">
        <v>3218</v>
      </c>
      <c r="CE67" s="116"/>
      <c r="CF67" s="122"/>
      <c r="CG67" s="1431"/>
      <c r="CH67" s="116"/>
      <c r="CI67" s="117"/>
      <c r="CJ67" s="86"/>
      <c r="CK67" s="86"/>
      <c r="CL67" s="86"/>
      <c r="CM67" s="86"/>
      <c r="CN67" s="86"/>
      <c r="CO67" s="86"/>
      <c r="CP67" s="86"/>
      <c r="CQ67" s="86"/>
    </row>
    <row r="68" ht="15.0" customHeight="1">
      <c r="A68" s="1430" t="s">
        <v>293</v>
      </c>
      <c r="B68" s="368"/>
      <c r="C68" s="368"/>
      <c r="D68" s="1258"/>
      <c r="E68" s="1213"/>
      <c r="F68" s="102"/>
      <c r="G68" s="637"/>
      <c r="H68" s="1258"/>
      <c r="I68" s="1213"/>
      <c r="J68" s="102"/>
      <c r="K68" s="637"/>
      <c r="L68" s="1258"/>
      <c r="M68" s="1213"/>
      <c r="N68" s="102"/>
      <c r="O68" s="637"/>
      <c r="P68" s="1258"/>
      <c r="Q68" s="1213"/>
      <c r="R68" s="102"/>
      <c r="S68" s="637"/>
      <c r="T68" s="1258"/>
      <c r="U68" s="1213"/>
      <c r="V68" s="102"/>
      <c r="W68" s="637"/>
      <c r="X68" s="1250"/>
      <c r="Y68" s="1228"/>
      <c r="Z68" s="918" t="s">
        <v>3054</v>
      </c>
      <c r="AA68" s="1230" t="s">
        <v>576</v>
      </c>
      <c r="AB68" s="1251" t="s">
        <v>1754</v>
      </c>
      <c r="AC68" s="140"/>
      <c r="AD68" s="102"/>
      <c r="AE68" s="637"/>
      <c r="AF68" s="1253" t="s">
        <v>2431</v>
      </c>
      <c r="AG68" s="218" t="s">
        <v>1105</v>
      </c>
      <c r="AH68" s="1267"/>
      <c r="AI68" s="93"/>
      <c r="AJ68" s="139"/>
      <c r="AK68" s="139"/>
      <c r="AL68" s="139"/>
      <c r="AM68" s="139"/>
      <c r="AN68" s="139"/>
      <c r="AO68" s="139"/>
      <c r="AP68" s="139"/>
      <c r="AQ68" s="111"/>
      <c r="AR68" s="1250" t="s">
        <v>949</v>
      </c>
      <c r="AS68" s="434"/>
      <c r="AT68" s="1428"/>
      <c r="AU68" s="1428"/>
      <c r="AV68" s="1428"/>
      <c r="AW68" s="1428"/>
      <c r="AX68" s="1428"/>
      <c r="AY68" s="1428"/>
      <c r="AZ68" s="1428"/>
      <c r="BA68" s="624" t="s">
        <v>1885</v>
      </c>
      <c r="BB68" s="240" t="s">
        <v>3130</v>
      </c>
      <c r="BC68" s="129"/>
      <c r="BD68" s="240" t="s">
        <v>3219</v>
      </c>
      <c r="BE68" s="92"/>
      <c r="BF68" s="92"/>
      <c r="BG68" s="140"/>
      <c r="BH68" s="1429"/>
      <c r="BI68" s="1427"/>
      <c r="BJ68" s="1253" t="s">
        <v>3027</v>
      </c>
      <c r="BK68" s="1209" t="s">
        <v>3056</v>
      </c>
      <c r="BL68" s="1080" t="s">
        <v>346</v>
      </c>
      <c r="BM68" s="1236" t="s">
        <v>1073</v>
      </c>
      <c r="BN68" s="1237"/>
      <c r="BO68" s="1209"/>
      <c r="BP68" s="149" t="s">
        <v>3041</v>
      </c>
      <c r="BQ68" s="1254" t="s">
        <v>370</v>
      </c>
      <c r="BR68" s="149"/>
      <c r="BS68" s="141"/>
      <c r="BT68" s="1253" t="s">
        <v>3057</v>
      </c>
      <c r="BU68" s="1256" t="s">
        <v>3079</v>
      </c>
      <c r="BV68" s="102"/>
      <c r="BW68" s="103"/>
      <c r="BX68" s="103"/>
      <c r="BY68" s="104"/>
      <c r="BZ68" s="102"/>
      <c r="CA68" s="103"/>
      <c r="CB68" s="103"/>
      <c r="CC68" s="637"/>
      <c r="CD68" s="1238" t="s">
        <v>3028</v>
      </c>
      <c r="CE68" s="1242"/>
      <c r="CF68" s="1239" t="s">
        <v>250</v>
      </c>
      <c r="CG68" s="1432"/>
      <c r="CH68" s="93"/>
      <c r="CI68" s="1433"/>
      <c r="CJ68" s="86"/>
      <c r="CK68" s="86"/>
      <c r="CL68" s="86"/>
      <c r="CM68" s="86"/>
      <c r="CN68" s="86"/>
      <c r="CO68" s="86"/>
      <c r="CP68" s="86"/>
      <c r="CQ68" s="86"/>
    </row>
    <row r="69" ht="15.0" customHeight="1">
      <c r="A69" s="1430"/>
      <c r="B69" s="626">
        <v>5.0</v>
      </c>
      <c r="C69" s="628">
        <v>0.47222222222222227</v>
      </c>
      <c r="D69" s="1313"/>
      <c r="E69" s="1338"/>
      <c r="F69" s="86"/>
      <c r="G69" s="86"/>
      <c r="H69" s="1313"/>
      <c r="I69" s="1338"/>
      <c r="J69" s="86"/>
      <c r="K69" s="86"/>
      <c r="L69" s="1313"/>
      <c r="M69" s="1338"/>
      <c r="N69" s="86"/>
      <c r="O69" s="86"/>
      <c r="P69" s="1313"/>
      <c r="Q69" s="1338"/>
      <c r="R69" s="86"/>
      <c r="S69" s="86"/>
      <c r="T69" s="1313"/>
      <c r="U69" s="1338"/>
      <c r="V69" s="86"/>
      <c r="W69" s="86"/>
      <c r="X69" s="1218"/>
      <c r="Y69" s="117"/>
      <c r="Z69" s="1219" t="s">
        <v>3092</v>
      </c>
      <c r="AA69" s="117"/>
      <c r="AB69" s="1262" t="s">
        <v>3153</v>
      </c>
      <c r="AC69" s="955" t="s">
        <v>1960</v>
      </c>
      <c r="AD69" s="1245" t="s">
        <v>3044</v>
      </c>
      <c r="AE69" s="891" t="s">
        <v>1911</v>
      </c>
      <c r="AF69" s="1220" t="s">
        <v>3220</v>
      </c>
      <c r="AG69" s="117"/>
      <c r="AH69" s="216" t="s">
        <v>3162</v>
      </c>
      <c r="AI69" s="25"/>
      <c r="AJ69" s="25"/>
      <c r="AK69" s="25"/>
      <c r="AL69" s="25"/>
      <c r="AM69" s="25"/>
      <c r="AN69" s="25"/>
      <c r="AO69" s="25"/>
      <c r="AP69" s="25"/>
      <c r="AQ69" s="26"/>
      <c r="AR69" s="374" t="s">
        <v>3163</v>
      </c>
      <c r="AS69" s="116"/>
      <c r="AT69" s="116"/>
      <c r="AU69" s="116"/>
      <c r="AV69" s="116"/>
      <c r="AW69" s="116"/>
      <c r="AX69" s="116"/>
      <c r="AY69" s="116"/>
      <c r="AZ69" s="116"/>
      <c r="BA69" s="117"/>
      <c r="BB69" s="131"/>
      <c r="BC69" s="131"/>
      <c r="BD69" s="131"/>
      <c r="BE69" s="131"/>
      <c r="BF69" s="131"/>
      <c r="BG69" s="131"/>
      <c r="BH69" s="1218" t="s">
        <v>3221</v>
      </c>
      <c r="BI69" s="117"/>
      <c r="BJ69" s="1219" t="s">
        <v>3222</v>
      </c>
      <c r="BK69" s="117"/>
      <c r="BL69" s="1219" t="s">
        <v>3223</v>
      </c>
      <c r="BM69" s="117"/>
      <c r="BN69" s="1219" t="s">
        <v>3224</v>
      </c>
      <c r="BO69" s="117"/>
      <c r="BP69" s="1247" t="s">
        <v>3168</v>
      </c>
      <c r="BQ69" s="117"/>
      <c r="BR69" s="1218" t="s">
        <v>3049</v>
      </c>
      <c r="BS69" s="117"/>
      <c r="BT69" s="1220" t="s">
        <v>3225</v>
      </c>
      <c r="BU69" s="117"/>
      <c r="BV69" s="1226" t="s">
        <v>3226</v>
      </c>
      <c r="BW69" s="386"/>
      <c r="BX69" s="386"/>
      <c r="BY69" s="387"/>
      <c r="BZ69" s="1264" t="s">
        <v>3227</v>
      </c>
      <c r="CA69" s="386"/>
      <c r="CB69" s="386"/>
      <c r="CC69" s="926"/>
      <c r="CD69" s="1206" t="s">
        <v>3076</v>
      </c>
      <c r="CE69" s="116"/>
      <c r="CF69" s="122"/>
      <c r="CG69" s="1431"/>
      <c r="CH69" s="116"/>
      <c r="CI69" s="117"/>
      <c r="CJ69" s="86"/>
      <c r="CK69" s="86"/>
      <c r="CL69" s="86"/>
      <c r="CM69" s="86"/>
      <c r="CN69" s="86"/>
      <c r="CO69" s="86"/>
      <c r="CP69" s="86"/>
      <c r="CQ69" s="86"/>
    </row>
    <row r="70" ht="15.0" customHeight="1">
      <c r="A70" s="1430" t="s">
        <v>217</v>
      </c>
      <c r="B70" s="368"/>
      <c r="C70" s="368"/>
      <c r="D70" s="1426"/>
      <c r="E70" s="1427"/>
      <c r="F70" s="86"/>
      <c r="G70" s="86"/>
      <c r="H70" s="1426"/>
      <c r="I70" s="1427"/>
      <c r="J70" s="86"/>
      <c r="K70" s="86"/>
      <c r="L70" s="1426"/>
      <c r="M70" s="1427"/>
      <c r="N70" s="86"/>
      <c r="O70" s="86"/>
      <c r="P70" s="1426"/>
      <c r="Q70" s="1427"/>
      <c r="R70" s="86"/>
      <c r="S70" s="86"/>
      <c r="T70" s="1426"/>
      <c r="U70" s="1427"/>
      <c r="V70" s="86"/>
      <c r="W70" s="86"/>
      <c r="X70" s="1250"/>
      <c r="Y70" s="1228"/>
      <c r="Z70" s="918" t="s">
        <v>3054</v>
      </c>
      <c r="AA70" s="1230" t="s">
        <v>616</v>
      </c>
      <c r="AB70" s="1251" t="s">
        <v>1754</v>
      </c>
      <c r="AC70" s="140"/>
      <c r="AD70" s="1251" t="s">
        <v>1435</v>
      </c>
      <c r="AE70" s="140"/>
      <c r="AF70" s="1286" t="s">
        <v>2310</v>
      </c>
      <c r="AG70" s="50"/>
      <c r="AH70" s="1267" t="s">
        <v>2294</v>
      </c>
      <c r="AI70" s="93"/>
      <c r="AJ70" s="139"/>
      <c r="AK70" s="139"/>
      <c r="AL70" s="139"/>
      <c r="AM70" s="139"/>
      <c r="AN70" s="139"/>
      <c r="AO70" s="139"/>
      <c r="AP70" s="139"/>
      <c r="AQ70" s="111" t="s">
        <v>3134</v>
      </c>
      <c r="AR70" s="1250" t="s">
        <v>949</v>
      </c>
      <c r="AS70" s="434"/>
      <c r="AT70" s="1428"/>
      <c r="AU70" s="1428"/>
      <c r="AV70" s="1428"/>
      <c r="AW70" s="1428"/>
      <c r="AX70" s="1428"/>
      <c r="AY70" s="1428"/>
      <c r="AZ70" s="1428"/>
      <c r="BA70" s="624" t="s">
        <v>3174</v>
      </c>
      <c r="BB70" s="619"/>
      <c r="BC70" s="619"/>
      <c r="BD70" s="619"/>
      <c r="BE70" s="619"/>
      <c r="BF70" s="86"/>
      <c r="BG70" s="86"/>
      <c r="BH70" s="1202" t="s">
        <v>3228</v>
      </c>
      <c r="BI70" s="50"/>
      <c r="BJ70" s="1253" t="s">
        <v>3027</v>
      </c>
      <c r="BK70" s="1209" t="s">
        <v>1143</v>
      </c>
      <c r="BL70" s="1080" t="s">
        <v>1770</v>
      </c>
      <c r="BM70" s="1236" t="s">
        <v>2315</v>
      </c>
      <c r="BN70" s="916" t="s">
        <v>1545</v>
      </c>
      <c r="BO70" s="50"/>
      <c r="BP70" s="149" t="s">
        <v>3041</v>
      </c>
      <c r="BQ70" s="1254" t="s">
        <v>3175</v>
      </c>
      <c r="BR70" s="1260" t="s">
        <v>1635</v>
      </c>
      <c r="BS70" s="1241" t="s">
        <v>248</v>
      </c>
      <c r="BT70" s="1253" t="s">
        <v>3057</v>
      </c>
      <c r="BU70" s="1256" t="s">
        <v>221</v>
      </c>
      <c r="BV70" s="102"/>
      <c r="BW70" s="103"/>
      <c r="BX70" s="103"/>
      <c r="BY70" s="104"/>
      <c r="BZ70" s="102"/>
      <c r="CA70" s="103"/>
      <c r="CB70" s="103"/>
      <c r="CC70" s="637"/>
      <c r="CD70" s="1238" t="s">
        <v>3028</v>
      </c>
      <c r="CE70" s="1242"/>
      <c r="CF70" s="1239" t="s">
        <v>2328</v>
      </c>
      <c r="CG70" s="1432"/>
      <c r="CH70" s="93"/>
      <c r="CI70" s="1433"/>
      <c r="CJ70" s="86"/>
      <c r="CK70" s="86"/>
      <c r="CL70" s="86"/>
      <c r="CM70" s="86"/>
      <c r="CN70" s="86"/>
      <c r="CO70" s="86"/>
      <c r="CP70" s="86"/>
      <c r="CQ70" s="86"/>
    </row>
    <row r="71" ht="15.0" customHeight="1">
      <c r="A71" s="1430"/>
      <c r="B71" s="626">
        <v>6.0</v>
      </c>
      <c r="C71" s="628">
        <v>0.5069444444444444</v>
      </c>
      <c r="D71" s="1218"/>
      <c r="E71" s="117"/>
      <c r="F71" s="963"/>
      <c r="G71" s="926"/>
      <c r="H71" s="1218"/>
      <c r="I71" s="117"/>
      <c r="J71" s="963"/>
      <c r="K71" s="926"/>
      <c r="L71" s="1218"/>
      <c r="M71" s="117"/>
      <c r="N71" s="963"/>
      <c r="O71" s="926"/>
      <c r="P71" s="1218"/>
      <c r="Q71" s="117"/>
      <c r="R71" s="963"/>
      <c r="S71" s="926"/>
      <c r="T71" s="1218"/>
      <c r="U71" s="117"/>
      <c r="V71" s="963"/>
      <c r="W71" s="387"/>
      <c r="X71" s="1218"/>
      <c r="Y71" s="117"/>
      <c r="Z71" s="1219"/>
      <c r="AA71" s="117"/>
      <c r="AB71" s="1246" t="s">
        <v>3080</v>
      </c>
      <c r="AC71" s="891" t="s">
        <v>659</v>
      </c>
      <c r="AD71" s="1245" t="s">
        <v>3062</v>
      </c>
      <c r="AE71" s="891" t="s">
        <v>657</v>
      </c>
      <c r="AF71" s="1286" t="s">
        <v>191</v>
      </c>
      <c r="AG71" s="50"/>
      <c r="AH71" s="216" t="s">
        <v>3104</v>
      </c>
      <c r="AI71" s="25"/>
      <c r="AJ71" s="25"/>
      <c r="AK71" s="25"/>
      <c r="AL71" s="25"/>
      <c r="AM71" s="25"/>
      <c r="AN71" s="25"/>
      <c r="AO71" s="25"/>
      <c r="AP71" s="25"/>
      <c r="AQ71" s="26"/>
      <c r="AR71" s="374"/>
      <c r="AS71" s="116"/>
      <c r="AT71" s="116"/>
      <c r="AU71" s="116"/>
      <c r="AV71" s="116"/>
      <c r="AW71" s="116"/>
      <c r="AX71" s="116"/>
      <c r="AY71" s="116"/>
      <c r="AZ71" s="116"/>
      <c r="BA71" s="117"/>
      <c r="BB71" s="86"/>
      <c r="BC71" s="86"/>
      <c r="BD71" s="86"/>
      <c r="BE71" s="86"/>
      <c r="BF71" s="86"/>
      <c r="BG71" s="86"/>
      <c r="BH71" s="1202" t="s">
        <v>191</v>
      </c>
      <c r="BI71" s="50"/>
      <c r="BJ71" s="1219"/>
      <c r="BK71" s="117"/>
      <c r="BL71" s="1219"/>
      <c r="BM71" s="117"/>
      <c r="BN71" s="916" t="s">
        <v>191</v>
      </c>
      <c r="BO71" s="50"/>
      <c r="BP71" s="1247" t="s">
        <v>3147</v>
      </c>
      <c r="BQ71" s="117"/>
      <c r="BR71" s="1248" t="s">
        <v>3036</v>
      </c>
      <c r="BS71" s="117"/>
      <c r="BT71" s="1220"/>
      <c r="BU71" s="117"/>
      <c r="BV71" s="1226"/>
      <c r="BW71" s="386"/>
      <c r="BX71" s="386"/>
      <c r="BY71" s="387"/>
      <c r="BZ71" s="1249" t="s">
        <v>3229</v>
      </c>
      <c r="CA71" s="386"/>
      <c r="CB71" s="386"/>
      <c r="CC71" s="926"/>
      <c r="CD71" s="1206" t="s">
        <v>3088</v>
      </c>
      <c r="CE71" s="116"/>
      <c r="CF71" s="122"/>
      <c r="CG71" s="1269"/>
      <c r="CH71" s="116"/>
      <c r="CI71" s="117"/>
      <c r="CJ71" s="86"/>
      <c r="CK71" s="86"/>
      <c r="CL71" s="86"/>
      <c r="CM71" s="86"/>
      <c r="CN71" s="86"/>
      <c r="CO71" s="86"/>
      <c r="CP71" s="86"/>
      <c r="CQ71" s="86"/>
    </row>
    <row r="72" ht="15.0" customHeight="1">
      <c r="A72" s="1430" t="s">
        <v>206</v>
      </c>
      <c r="B72" s="368"/>
      <c r="C72" s="368"/>
      <c r="D72" s="1258"/>
      <c r="E72" s="1241"/>
      <c r="F72" s="102"/>
      <c r="G72" s="637"/>
      <c r="H72" s="1258"/>
      <c r="I72" s="1241"/>
      <c r="J72" s="102"/>
      <c r="K72" s="637"/>
      <c r="L72" s="1258"/>
      <c r="M72" s="1241"/>
      <c r="N72" s="102"/>
      <c r="O72" s="637"/>
      <c r="P72" s="1258"/>
      <c r="Q72" s="1241"/>
      <c r="R72" s="102"/>
      <c r="S72" s="637"/>
      <c r="T72" s="1258"/>
      <c r="U72" s="1241"/>
      <c r="V72" s="102"/>
      <c r="W72" s="104"/>
      <c r="X72" s="1250"/>
      <c r="Y72" s="1228"/>
      <c r="Z72" s="918"/>
      <c r="AA72" s="1230"/>
      <c r="AB72" s="1251" t="s">
        <v>1754</v>
      </c>
      <c r="AC72" s="140"/>
      <c r="AD72" s="1251" t="s">
        <v>1435</v>
      </c>
      <c r="AE72" s="140"/>
      <c r="AF72" s="1300" t="s">
        <v>283</v>
      </c>
      <c r="AG72" s="140"/>
      <c r="AH72" s="1267" t="s">
        <v>2294</v>
      </c>
      <c r="AI72" s="93"/>
      <c r="AJ72" s="139"/>
      <c r="AK72" s="139"/>
      <c r="AL72" s="139"/>
      <c r="AM72" s="139"/>
      <c r="AN72" s="139"/>
      <c r="AO72" s="139"/>
      <c r="AP72" s="139"/>
      <c r="AQ72" s="111" t="s">
        <v>1467</v>
      </c>
      <c r="AR72" s="1250"/>
      <c r="AS72" s="434"/>
      <c r="AT72" s="1428"/>
      <c r="AU72" s="1428"/>
      <c r="AV72" s="1428"/>
      <c r="AW72" s="1428"/>
      <c r="AX72" s="1428"/>
      <c r="AY72" s="1428"/>
      <c r="AZ72" s="1428"/>
      <c r="BA72" s="624"/>
      <c r="BB72" s="623"/>
      <c r="BC72" s="623"/>
      <c r="BD72" s="623"/>
      <c r="BE72" s="623"/>
      <c r="BF72" s="138"/>
      <c r="BG72" s="138"/>
      <c r="BH72" s="1280" t="s">
        <v>234</v>
      </c>
      <c r="BI72" s="140"/>
      <c r="BJ72" s="1253"/>
      <c r="BK72" s="1209"/>
      <c r="BL72" s="1080"/>
      <c r="BM72" s="1236"/>
      <c r="BN72" s="1272" t="s">
        <v>950</v>
      </c>
      <c r="BO72" s="140"/>
      <c r="BP72" s="149" t="s">
        <v>3041</v>
      </c>
      <c r="BQ72" s="1254" t="s">
        <v>221</v>
      </c>
      <c r="BR72" s="376" t="s">
        <v>926</v>
      </c>
      <c r="BS72" s="1255" t="s">
        <v>249</v>
      </c>
      <c r="BT72" s="1253"/>
      <c r="BU72" s="1256"/>
      <c r="BV72" s="102"/>
      <c r="BW72" s="103"/>
      <c r="BX72" s="103"/>
      <c r="BY72" s="104"/>
      <c r="BZ72" s="102"/>
      <c r="CA72" s="103"/>
      <c r="CB72" s="103"/>
      <c r="CC72" s="637"/>
      <c r="CD72" s="1238" t="s">
        <v>3028</v>
      </c>
      <c r="CE72" s="1242"/>
      <c r="CF72" s="1239" t="s">
        <v>1493</v>
      </c>
      <c r="CG72" s="1434"/>
      <c r="CH72" s="93"/>
      <c r="CI72" s="1435"/>
      <c r="CJ72" s="86"/>
      <c r="CK72" s="86"/>
      <c r="CL72" s="86"/>
      <c r="CM72" s="86"/>
      <c r="CN72" s="86"/>
      <c r="CO72" s="86"/>
      <c r="CP72" s="86"/>
      <c r="CQ72" s="86"/>
    </row>
    <row r="73" ht="15.0" customHeight="1">
      <c r="A73" s="1430"/>
      <c r="B73" s="626">
        <v>7.0</v>
      </c>
      <c r="C73" s="628">
        <v>0.5416666666666666</v>
      </c>
      <c r="D73" s="963"/>
      <c r="E73" s="926"/>
      <c r="F73" s="115"/>
      <c r="G73" s="117"/>
      <c r="H73" s="963"/>
      <c r="I73" s="926"/>
      <c r="J73" s="115"/>
      <c r="K73" s="117"/>
      <c r="L73" s="963"/>
      <c r="M73" s="926"/>
      <c r="N73" s="115"/>
      <c r="O73" s="117"/>
      <c r="P73" s="963"/>
      <c r="Q73" s="926"/>
      <c r="R73" s="115"/>
      <c r="S73" s="117"/>
      <c r="T73" s="963"/>
      <c r="U73" s="926"/>
      <c r="V73" s="115"/>
      <c r="W73" s="117"/>
      <c r="X73" s="1218"/>
      <c r="Y73" s="117"/>
      <c r="Z73" s="1094"/>
      <c r="AA73" s="926"/>
      <c r="AB73" s="115"/>
      <c r="AC73" s="117"/>
      <c r="AD73" s="963"/>
      <c r="AE73" s="926"/>
      <c r="AF73" s="1220"/>
      <c r="AG73" s="117"/>
      <c r="AH73" s="216"/>
      <c r="AI73" s="25"/>
      <c r="AJ73" s="25"/>
      <c r="AK73" s="25"/>
      <c r="AL73" s="25"/>
      <c r="AM73" s="25"/>
      <c r="AN73" s="25"/>
      <c r="AO73" s="25"/>
      <c r="AP73" s="25"/>
      <c r="AQ73" s="26"/>
      <c r="AR73" s="1436"/>
      <c r="AS73" s="80"/>
      <c r="AT73" s="80"/>
      <c r="AU73" s="80"/>
      <c r="AV73" s="80"/>
      <c r="AW73" s="80"/>
      <c r="AX73" s="80"/>
      <c r="AY73" s="80"/>
      <c r="AZ73" s="80"/>
      <c r="BA73" s="711"/>
      <c r="BB73" s="86"/>
      <c r="BC73" s="86"/>
      <c r="BD73" s="86"/>
      <c r="BE73" s="86"/>
      <c r="BF73" s="86"/>
      <c r="BG73" s="86"/>
      <c r="BH73" s="1243"/>
      <c r="BI73" s="926"/>
      <c r="BJ73" s="1243"/>
      <c r="BK73" s="926"/>
      <c r="BL73" s="1243"/>
      <c r="BM73" s="926"/>
      <c r="BN73" s="374"/>
      <c r="BO73" s="117"/>
      <c r="BP73" s="1218"/>
      <c r="BQ73" s="117"/>
      <c r="BR73" s="1218"/>
      <c r="BS73" s="117"/>
      <c r="BT73" s="1220"/>
      <c r="BU73" s="117"/>
      <c r="BV73" s="1269"/>
      <c r="BW73" s="116"/>
      <c r="BX73" s="116"/>
      <c r="BY73" s="122"/>
      <c r="BZ73" s="1249"/>
      <c r="CA73" s="386"/>
      <c r="CB73" s="387"/>
      <c r="CC73" s="1437"/>
      <c r="CD73" s="1264"/>
      <c r="CE73" s="386"/>
      <c r="CF73" s="926"/>
      <c r="CG73" s="1206" t="s">
        <v>3230</v>
      </c>
      <c r="CH73" s="116"/>
      <c r="CI73" s="117"/>
      <c r="CJ73" s="86"/>
      <c r="CK73" s="86"/>
      <c r="CL73" s="86"/>
      <c r="CM73" s="86"/>
      <c r="CN73" s="86"/>
      <c r="CO73" s="86"/>
      <c r="CP73" s="86"/>
      <c r="CQ73" s="86"/>
    </row>
    <row r="74" ht="15.0" customHeight="1">
      <c r="A74" s="1430" t="s">
        <v>293</v>
      </c>
      <c r="B74" s="368"/>
      <c r="C74" s="368"/>
      <c r="D74" s="102"/>
      <c r="E74" s="637"/>
      <c r="F74" s="792"/>
      <c r="G74" s="226"/>
      <c r="H74" s="102"/>
      <c r="I74" s="637"/>
      <c r="J74" s="792"/>
      <c r="K74" s="226"/>
      <c r="L74" s="102"/>
      <c r="M74" s="637"/>
      <c r="N74" s="792"/>
      <c r="O74" s="226"/>
      <c r="P74" s="102"/>
      <c r="Q74" s="637"/>
      <c r="R74" s="792"/>
      <c r="S74" s="226"/>
      <c r="T74" s="102"/>
      <c r="U74" s="637"/>
      <c r="V74" s="792"/>
      <c r="W74" s="226"/>
      <c r="X74" s="865"/>
      <c r="Y74" s="1228"/>
      <c r="Z74" s="102"/>
      <c r="AA74" s="637"/>
      <c r="AB74" s="792"/>
      <c r="AC74" s="218"/>
      <c r="AD74" s="102"/>
      <c r="AE74" s="637"/>
      <c r="AF74" s="1288"/>
      <c r="AG74" s="1256"/>
      <c r="AH74" s="1267"/>
      <c r="AI74" s="93"/>
      <c r="AJ74" s="139"/>
      <c r="AK74" s="139"/>
      <c r="AL74" s="139"/>
      <c r="AM74" s="139"/>
      <c r="AN74" s="139"/>
      <c r="AO74" s="139"/>
      <c r="AP74" s="139"/>
      <c r="AQ74" s="111"/>
      <c r="AR74" s="102"/>
      <c r="AS74" s="103"/>
      <c r="AT74" s="103"/>
      <c r="AU74" s="103"/>
      <c r="AV74" s="103"/>
      <c r="AW74" s="103"/>
      <c r="AX74" s="103"/>
      <c r="AY74" s="103"/>
      <c r="AZ74" s="103"/>
      <c r="BA74" s="637"/>
      <c r="BB74" s="138"/>
      <c r="BC74" s="138"/>
      <c r="BD74" s="138"/>
      <c r="BE74" s="138"/>
      <c r="BF74" s="138"/>
      <c r="BG74" s="138"/>
      <c r="BH74" s="102"/>
      <c r="BI74" s="637"/>
      <c r="BJ74" s="102"/>
      <c r="BK74" s="637"/>
      <c r="BL74" s="102"/>
      <c r="BM74" s="637"/>
      <c r="BN74" s="1237"/>
      <c r="BO74" s="1209"/>
      <c r="BP74" s="1240"/>
      <c r="BQ74" s="1228"/>
      <c r="BR74" s="1260"/>
      <c r="BS74" s="1241"/>
      <c r="BT74" s="1288"/>
      <c r="BU74" s="1256"/>
      <c r="BV74" s="1284"/>
      <c r="BW74" s="93"/>
      <c r="BX74" s="1341"/>
      <c r="BY74" s="93"/>
      <c r="BZ74" s="102"/>
      <c r="CA74" s="103"/>
      <c r="CB74" s="104"/>
      <c r="CC74" s="1217"/>
      <c r="CD74" s="102"/>
      <c r="CE74" s="103"/>
      <c r="CF74" s="637"/>
      <c r="CG74" s="1238" t="s">
        <v>3028</v>
      </c>
      <c r="CH74" s="1242"/>
      <c r="CI74" s="1261" t="s">
        <v>219</v>
      </c>
      <c r="CJ74" s="86"/>
      <c r="CK74" s="86"/>
      <c r="CL74" s="86"/>
      <c r="CM74" s="86"/>
      <c r="CN74" s="86"/>
      <c r="CO74" s="86"/>
      <c r="CP74" s="86"/>
      <c r="CQ74" s="86"/>
    </row>
    <row r="75" ht="15.0" customHeight="1">
      <c r="A75" s="1430"/>
      <c r="B75" s="626">
        <v>8.0</v>
      </c>
      <c r="C75" s="628">
        <v>0.576388888888889</v>
      </c>
      <c r="D75" s="1218"/>
      <c r="E75" s="117"/>
      <c r="F75" s="925"/>
      <c r="G75" s="926"/>
      <c r="H75" s="1218"/>
      <c r="I75" s="117"/>
      <c r="J75" s="925"/>
      <c r="K75" s="926"/>
      <c r="L75" s="1218"/>
      <c r="M75" s="117"/>
      <c r="N75" s="925"/>
      <c r="O75" s="926"/>
      <c r="P75" s="1218"/>
      <c r="Q75" s="117"/>
      <c r="R75" s="925"/>
      <c r="S75" s="926"/>
      <c r="T75" s="1218"/>
      <c r="U75" s="117"/>
      <c r="V75" s="925"/>
      <c r="W75" s="926"/>
      <c r="X75" s="1218"/>
      <c r="Y75" s="117"/>
      <c r="Z75" s="1219"/>
      <c r="AA75" s="117"/>
      <c r="AB75" s="1246"/>
      <c r="AC75" s="1438"/>
      <c r="AD75" s="1245"/>
      <c r="AE75" s="1438"/>
      <c r="AF75" s="1220"/>
      <c r="AG75" s="117"/>
      <c r="AH75" s="216" t="s">
        <v>3146</v>
      </c>
      <c r="AI75" s="25"/>
      <c r="AJ75" s="25"/>
      <c r="AK75" s="25"/>
      <c r="AL75" s="25"/>
      <c r="AM75" s="25"/>
      <c r="AN75" s="25"/>
      <c r="AO75" s="25"/>
      <c r="AP75" s="25"/>
      <c r="AQ75" s="26"/>
      <c r="AR75" s="1218"/>
      <c r="AS75" s="124"/>
      <c r="AT75" s="995" t="s">
        <v>3096</v>
      </c>
      <c r="AU75" s="124"/>
      <c r="AV75" s="995"/>
      <c r="AW75" s="124"/>
      <c r="AX75" s="1245"/>
      <c r="AY75" s="1245"/>
      <c r="AZ75" s="995"/>
      <c r="BA75" s="117"/>
      <c r="BB75" s="1245"/>
      <c r="BC75" s="1245"/>
      <c r="BD75" s="1245"/>
      <c r="BE75" s="1245"/>
      <c r="BF75" s="131"/>
      <c r="BG75" s="131"/>
      <c r="BH75" s="1219"/>
      <c r="BI75" s="117"/>
      <c r="BJ75" s="1219" t="s">
        <v>3231</v>
      </c>
      <c r="BK75" s="117"/>
      <c r="BL75" s="925"/>
      <c r="BM75" s="926"/>
      <c r="BN75" s="1219" t="s">
        <v>3232</v>
      </c>
      <c r="BO75" s="117"/>
      <c r="BP75" s="1247"/>
      <c r="BQ75" s="117"/>
      <c r="BR75" s="1439" t="s">
        <v>3233</v>
      </c>
      <c r="BS75" s="926"/>
      <c r="BT75" s="1220" t="s">
        <v>3234</v>
      </c>
      <c r="BU75" s="117"/>
      <c r="BV75" s="1358"/>
      <c r="BW75" s="1374"/>
      <c r="BX75" s="1374"/>
      <c r="BY75" s="1374"/>
      <c r="BZ75" s="1368" t="s">
        <v>3199</v>
      </c>
      <c r="CA75" s="80"/>
      <c r="CB75" s="80"/>
      <c r="CC75" s="711"/>
      <c r="CD75" s="1206" t="s">
        <v>3150</v>
      </c>
      <c r="CE75" s="116"/>
      <c r="CF75" s="122"/>
      <c r="CG75" s="1206" t="s">
        <v>3235</v>
      </c>
      <c r="CH75" s="116"/>
      <c r="CI75" s="117"/>
      <c r="CJ75" s="86"/>
      <c r="CK75" s="86"/>
      <c r="CL75" s="86"/>
      <c r="CM75" s="86"/>
      <c r="CN75" s="86"/>
      <c r="CO75" s="86"/>
      <c r="CP75" s="86"/>
      <c r="CQ75" s="86"/>
    </row>
    <row r="76" ht="15.0" customHeight="1">
      <c r="A76" s="1430" t="s">
        <v>296</v>
      </c>
      <c r="B76" s="368"/>
      <c r="C76" s="368"/>
      <c r="D76" s="1258"/>
      <c r="E76" s="1241"/>
      <c r="F76" s="102"/>
      <c r="G76" s="637"/>
      <c r="H76" s="1258"/>
      <c r="I76" s="1241"/>
      <c r="J76" s="102"/>
      <c r="K76" s="637"/>
      <c r="L76" s="1258"/>
      <c r="M76" s="1241"/>
      <c r="N76" s="102"/>
      <c r="O76" s="637"/>
      <c r="P76" s="1258"/>
      <c r="Q76" s="1241"/>
      <c r="R76" s="102"/>
      <c r="S76" s="637"/>
      <c r="T76" s="1258"/>
      <c r="U76" s="1241"/>
      <c r="V76" s="102"/>
      <c r="W76" s="637"/>
      <c r="X76" s="1250"/>
      <c r="Y76" s="1228"/>
      <c r="Z76" s="1371"/>
      <c r="AA76" s="1209"/>
      <c r="AB76" s="958"/>
      <c r="AC76" s="957"/>
      <c r="AD76" s="946"/>
      <c r="AE76" s="957"/>
      <c r="AF76" s="1288"/>
      <c r="AG76" s="1256"/>
      <c r="AH76" s="1267" t="s">
        <v>2294</v>
      </c>
      <c r="AI76" s="93"/>
      <c r="AJ76" s="139"/>
      <c r="AK76" s="139"/>
      <c r="AL76" s="139"/>
      <c r="AM76" s="139"/>
      <c r="AN76" s="139"/>
      <c r="AO76" s="139"/>
      <c r="AP76" s="139"/>
      <c r="AQ76" s="111" t="s">
        <v>2360</v>
      </c>
      <c r="AR76" s="354"/>
      <c r="AS76" s="78"/>
      <c r="AT76" s="239" t="s">
        <v>243</v>
      </c>
      <c r="AU76" s="78"/>
      <c r="AV76" s="239"/>
      <c r="AW76" s="78"/>
      <c r="AX76" s="619"/>
      <c r="AY76" s="619"/>
      <c r="AZ76" s="239"/>
      <c r="BA76" s="50"/>
      <c r="BB76" s="619"/>
      <c r="BC76" s="619"/>
      <c r="BD76" s="619"/>
      <c r="BE76" s="619"/>
      <c r="BF76" s="86"/>
      <c r="BG76" s="86"/>
      <c r="BH76" s="916"/>
      <c r="BI76" s="50"/>
      <c r="BJ76" s="916" t="s">
        <v>3236</v>
      </c>
      <c r="BK76" s="50"/>
      <c r="BL76" s="102"/>
      <c r="BM76" s="637"/>
      <c r="BN76" s="916" t="s">
        <v>1042</v>
      </c>
      <c r="BO76" s="50"/>
      <c r="BP76" s="149"/>
      <c r="BQ76" s="1254"/>
      <c r="BR76" s="965"/>
      <c r="BS76" s="968"/>
      <c r="BT76" s="916" t="s">
        <v>3237</v>
      </c>
      <c r="BU76" s="50"/>
      <c r="BV76" s="1388"/>
      <c r="BW76" s="1389"/>
      <c r="BX76" s="1389"/>
      <c r="BY76" s="1389"/>
      <c r="BZ76" s="965"/>
      <c r="CC76" s="968"/>
      <c r="CD76" s="1238" t="s">
        <v>3028</v>
      </c>
      <c r="CE76" s="1242"/>
      <c r="CF76" s="1239" t="s">
        <v>242</v>
      </c>
      <c r="CG76" s="1268"/>
      <c r="CH76" s="25"/>
      <c r="CI76" s="50"/>
      <c r="CJ76" s="86"/>
      <c r="CK76" s="86"/>
      <c r="CL76" s="86"/>
      <c r="CM76" s="86"/>
      <c r="CN76" s="86"/>
      <c r="CO76" s="86"/>
      <c r="CP76" s="86"/>
      <c r="CQ76" s="86"/>
    </row>
    <row r="77" ht="15.0" customHeight="1">
      <c r="A77" s="1430"/>
      <c r="B77" s="626">
        <v>9.0</v>
      </c>
      <c r="C77" s="628">
        <v>0.611111111111111</v>
      </c>
      <c r="D77" s="1289"/>
      <c r="E77" s="1290"/>
      <c r="F77" s="115"/>
      <c r="G77" s="117"/>
      <c r="H77" s="1289"/>
      <c r="I77" s="1290"/>
      <c r="J77" s="115"/>
      <c r="K77" s="117"/>
      <c r="L77" s="1289"/>
      <c r="M77" s="1290"/>
      <c r="N77" s="115"/>
      <c r="O77" s="117"/>
      <c r="P77" s="1289"/>
      <c r="Q77" s="1290"/>
      <c r="R77" s="115"/>
      <c r="S77" s="117"/>
      <c r="T77" s="1289"/>
      <c r="U77" s="1290"/>
      <c r="V77" s="115"/>
      <c r="W77" s="117"/>
      <c r="X77" s="1218"/>
      <c r="Y77" s="117"/>
      <c r="Z77" s="1219" t="s">
        <v>3100</v>
      </c>
      <c r="AA77" s="117"/>
      <c r="AB77" s="956" t="s">
        <v>3101</v>
      </c>
      <c r="AC77" s="955" t="s">
        <v>690</v>
      </c>
      <c r="AD77" s="115"/>
      <c r="AE77" s="117"/>
      <c r="AF77" s="1220"/>
      <c r="AG77" s="117"/>
      <c r="AH77" s="216" t="s">
        <v>3192</v>
      </c>
      <c r="AI77" s="25"/>
      <c r="AJ77" s="25"/>
      <c r="AK77" s="25"/>
      <c r="AL77" s="25"/>
      <c r="AM77" s="25"/>
      <c r="AN77" s="25"/>
      <c r="AO77" s="25"/>
      <c r="AP77" s="25"/>
      <c r="AQ77" s="26"/>
      <c r="AR77" s="354"/>
      <c r="AS77" s="78"/>
      <c r="AT77" s="239" t="s">
        <v>191</v>
      </c>
      <c r="AU77" s="78"/>
      <c r="AV77" s="239"/>
      <c r="AW77" s="78"/>
      <c r="AX77" s="619"/>
      <c r="AY77" s="619"/>
      <c r="AZ77" s="239"/>
      <c r="BA77" s="50"/>
      <c r="BB77" s="619"/>
      <c r="BC77" s="619"/>
      <c r="BD77" s="619"/>
      <c r="BE77" s="619"/>
      <c r="BF77" s="86"/>
      <c r="BG77" s="86"/>
      <c r="BH77" s="1218" t="s">
        <v>3238</v>
      </c>
      <c r="BI77" s="117"/>
      <c r="BJ77" s="916" t="s">
        <v>191</v>
      </c>
      <c r="BK77" s="50"/>
      <c r="BL77" s="1219"/>
      <c r="BM77" s="117"/>
      <c r="BN77" s="916" t="s">
        <v>191</v>
      </c>
      <c r="BO77" s="50"/>
      <c r="BP77" s="1247" t="s">
        <v>3239</v>
      </c>
      <c r="BQ77" s="117"/>
      <c r="BR77" s="965"/>
      <c r="BS77" s="968"/>
      <c r="BT77" s="1286" t="s">
        <v>1011</v>
      </c>
      <c r="BU77" s="50"/>
      <c r="BV77" s="1249" t="s">
        <v>3240</v>
      </c>
      <c r="BW77" s="386"/>
      <c r="BX77" s="386"/>
      <c r="BY77" s="387"/>
      <c r="BZ77" s="965"/>
      <c r="CC77" s="968"/>
      <c r="CD77" s="1206" t="s">
        <v>3241</v>
      </c>
      <c r="CE77" s="116"/>
      <c r="CF77" s="122"/>
      <c r="CG77" s="1271"/>
      <c r="CH77" s="25"/>
      <c r="CI77" s="50"/>
      <c r="CJ77" s="86"/>
      <c r="CK77" s="86"/>
      <c r="CL77" s="86"/>
      <c r="CM77" s="86"/>
      <c r="CN77" s="86"/>
      <c r="CO77" s="86"/>
      <c r="CP77" s="86"/>
      <c r="CQ77" s="86"/>
    </row>
    <row r="78" ht="15.0" customHeight="1">
      <c r="A78" s="1430" t="s">
        <v>217</v>
      </c>
      <c r="B78" s="368"/>
      <c r="C78" s="368"/>
      <c r="D78" s="1000"/>
      <c r="E78" s="78"/>
      <c r="F78" s="1258"/>
      <c r="G78" s="101"/>
      <c r="H78" s="1000"/>
      <c r="I78" s="78"/>
      <c r="J78" s="1258"/>
      <c r="K78" s="101"/>
      <c r="L78" s="1000"/>
      <c r="M78" s="78"/>
      <c r="N78" s="1258"/>
      <c r="O78" s="101"/>
      <c r="P78" s="1000"/>
      <c r="Q78" s="78"/>
      <c r="R78" s="1258"/>
      <c r="S78" s="101"/>
      <c r="T78" s="1000"/>
      <c r="U78" s="78"/>
      <c r="V78" s="1258"/>
      <c r="W78" s="101"/>
      <c r="X78" s="1250"/>
      <c r="Y78" s="1228"/>
      <c r="Z78" s="918" t="s">
        <v>3054</v>
      </c>
      <c r="AA78" s="1230" t="s">
        <v>3090</v>
      </c>
      <c r="AB78" s="371" t="s">
        <v>1754</v>
      </c>
      <c r="AC78" s="140"/>
      <c r="AD78" s="1251"/>
      <c r="AE78" s="140"/>
      <c r="AF78" s="1288"/>
      <c r="AG78" s="1256"/>
      <c r="AH78" s="1267" t="s">
        <v>2294</v>
      </c>
      <c r="AI78" s="93"/>
      <c r="AJ78" s="139"/>
      <c r="AK78" s="139"/>
      <c r="AL78" s="139"/>
      <c r="AM78" s="139"/>
      <c r="AN78" s="139"/>
      <c r="AO78" s="139"/>
      <c r="AP78" s="139"/>
      <c r="AQ78" s="111" t="s">
        <v>621</v>
      </c>
      <c r="AR78" s="371"/>
      <c r="AS78" s="129"/>
      <c r="AT78" s="240" t="s">
        <v>1492</v>
      </c>
      <c r="AU78" s="129"/>
      <c r="AV78" s="240"/>
      <c r="AW78" s="129"/>
      <c r="AX78" s="623"/>
      <c r="AY78" s="623"/>
      <c r="AZ78" s="240"/>
      <c r="BA78" s="140"/>
      <c r="BB78" s="623"/>
      <c r="BC78" s="623"/>
      <c r="BD78" s="623"/>
      <c r="BE78" s="623"/>
      <c r="BF78" s="111"/>
      <c r="BG78" s="111"/>
      <c r="BH78" s="1429" t="s">
        <v>1788</v>
      </c>
      <c r="BI78" s="1241" t="s">
        <v>3242</v>
      </c>
      <c r="BJ78" s="1272" t="s">
        <v>1977</v>
      </c>
      <c r="BK78" s="140"/>
      <c r="BL78" s="1080"/>
      <c r="BM78" s="1236"/>
      <c r="BN78" s="1272" t="s">
        <v>1757</v>
      </c>
      <c r="BO78" s="140"/>
      <c r="BP78" s="149" t="s">
        <v>3041</v>
      </c>
      <c r="BQ78" s="1254" t="s">
        <v>370</v>
      </c>
      <c r="BR78" s="965"/>
      <c r="BS78" s="968"/>
      <c r="BT78" s="1339"/>
      <c r="BU78" s="1256"/>
      <c r="BV78" s="102"/>
      <c r="BW78" s="103"/>
      <c r="BX78" s="103"/>
      <c r="BY78" s="104"/>
      <c r="BZ78" s="102"/>
      <c r="CA78" s="103"/>
      <c r="CB78" s="103"/>
      <c r="CC78" s="637"/>
      <c r="CD78" s="1238" t="s">
        <v>3028</v>
      </c>
      <c r="CE78" s="1242"/>
      <c r="CF78" s="1239" t="s">
        <v>651</v>
      </c>
      <c r="CG78" s="1440" t="s">
        <v>3243</v>
      </c>
      <c r="CH78" s="92"/>
      <c r="CI78" s="140"/>
      <c r="CJ78" s="86"/>
      <c r="CK78" s="86"/>
      <c r="CL78" s="86"/>
      <c r="CM78" s="86"/>
      <c r="CN78" s="86"/>
      <c r="CO78" s="86"/>
      <c r="CP78" s="86"/>
      <c r="CQ78" s="86"/>
    </row>
    <row r="79" ht="15.0" customHeight="1">
      <c r="A79" s="1430"/>
      <c r="B79" s="626">
        <v>10.0</v>
      </c>
      <c r="C79" s="628">
        <v>0.6458333333333334</v>
      </c>
      <c r="D79" s="1294"/>
      <c r="E79" s="1295"/>
      <c r="F79" s="1289"/>
      <c r="G79" s="1290"/>
      <c r="H79" s="1294"/>
      <c r="I79" s="1295"/>
      <c r="J79" s="1289"/>
      <c r="K79" s="1290"/>
      <c r="L79" s="1294"/>
      <c r="M79" s="1295"/>
      <c r="N79" s="1289"/>
      <c r="O79" s="1290"/>
      <c r="P79" s="1294"/>
      <c r="Q79" s="1295"/>
      <c r="R79" s="1289"/>
      <c r="S79" s="1290"/>
      <c r="T79" s="1294"/>
      <c r="U79" s="1295"/>
      <c r="V79" s="1289"/>
      <c r="W79" s="1290"/>
      <c r="X79" s="1218"/>
      <c r="Y79" s="117"/>
      <c r="Z79" s="1219" t="s">
        <v>3244</v>
      </c>
      <c r="AA79" s="117"/>
      <c r="AB79" s="963" t="s">
        <v>3245</v>
      </c>
      <c r="AC79" s="926"/>
      <c r="AD79" s="1441"/>
      <c r="AE79" s="253"/>
      <c r="AF79" s="1219"/>
      <c r="AG79" s="117"/>
      <c r="AH79" s="216"/>
      <c r="AI79" s="25"/>
      <c r="AJ79" s="25"/>
      <c r="AK79" s="25"/>
      <c r="AL79" s="25"/>
      <c r="AM79" s="25"/>
      <c r="AN79" s="25"/>
      <c r="AO79" s="25"/>
      <c r="AP79" s="25"/>
      <c r="AQ79" s="26"/>
      <c r="AR79" s="1218" t="s">
        <v>3095</v>
      </c>
      <c r="AS79" s="124"/>
      <c r="AT79" s="995" t="s">
        <v>3095</v>
      </c>
      <c r="AU79" s="124"/>
      <c r="AV79" s="995" t="s">
        <v>3246</v>
      </c>
      <c r="AW79" s="124"/>
      <c r="AX79" s="1245"/>
      <c r="AY79" s="1245"/>
      <c r="AZ79" s="995" t="s">
        <v>3094</v>
      </c>
      <c r="BA79" s="117"/>
      <c r="BB79" s="1246"/>
      <c r="BC79" s="1245"/>
      <c r="BD79" s="1245"/>
      <c r="BE79" s="1245"/>
      <c r="BF79" s="131"/>
      <c r="BG79" s="201"/>
      <c r="BH79" s="1218" t="s">
        <v>3247</v>
      </c>
      <c r="BI79" s="117"/>
      <c r="BJ79" s="1219"/>
      <c r="BK79" s="117"/>
      <c r="BL79" s="1219" t="s">
        <v>3248</v>
      </c>
      <c r="BM79" s="117"/>
      <c r="BN79" s="1219" t="s">
        <v>3249</v>
      </c>
      <c r="BO79" s="117"/>
      <c r="BP79" s="1247"/>
      <c r="BQ79" s="117"/>
      <c r="BR79" s="965"/>
      <c r="BS79" s="968"/>
      <c r="BT79" s="1220" t="s">
        <v>3148</v>
      </c>
      <c r="BU79" s="117"/>
      <c r="BV79" s="1264" t="s">
        <v>3250</v>
      </c>
      <c r="BW79" s="386"/>
      <c r="BX79" s="386"/>
      <c r="BY79" s="387"/>
      <c r="BZ79" s="1249" t="s">
        <v>3251</v>
      </c>
      <c r="CA79" s="386"/>
      <c r="CB79" s="386"/>
      <c r="CC79" s="926"/>
      <c r="CD79" s="1206"/>
      <c r="CE79" s="116"/>
      <c r="CF79" s="117"/>
      <c r="CG79" s="1206" t="s">
        <v>3110</v>
      </c>
      <c r="CH79" s="116"/>
      <c r="CI79" s="117"/>
      <c r="CJ79" s="86"/>
      <c r="CK79" s="86"/>
      <c r="CL79" s="86"/>
      <c r="CM79" s="86"/>
      <c r="CN79" s="86"/>
      <c r="CO79" s="86"/>
      <c r="CP79" s="86"/>
      <c r="CQ79" s="86"/>
    </row>
    <row r="80" ht="15.0" customHeight="1">
      <c r="A80" s="1430" t="s">
        <v>230</v>
      </c>
      <c r="B80" s="368"/>
      <c r="C80" s="368"/>
      <c r="D80" s="1287"/>
      <c r="E80" s="1298"/>
      <c r="F80" s="1000"/>
      <c r="G80" s="78"/>
      <c r="H80" s="1287"/>
      <c r="I80" s="1298"/>
      <c r="J80" s="1000"/>
      <c r="K80" s="78"/>
      <c r="L80" s="1287"/>
      <c r="M80" s="1298"/>
      <c r="N80" s="1000"/>
      <c r="O80" s="78"/>
      <c r="P80" s="1287"/>
      <c r="Q80" s="1298"/>
      <c r="R80" s="1000"/>
      <c r="S80" s="78"/>
      <c r="T80" s="1287"/>
      <c r="U80" s="1298"/>
      <c r="V80" s="1000"/>
      <c r="W80" s="78"/>
      <c r="X80" s="1250"/>
      <c r="Y80" s="866"/>
      <c r="Z80" s="916" t="s">
        <v>1811</v>
      </c>
      <c r="AA80" s="50"/>
      <c r="AB80" s="965"/>
      <c r="AC80" s="968"/>
      <c r="AD80" s="279"/>
      <c r="AE80" s="281"/>
      <c r="AF80" s="1339"/>
      <c r="AG80" s="218"/>
      <c r="AH80" s="1267"/>
      <c r="AI80" s="93"/>
      <c r="AJ80" s="139"/>
      <c r="AK80" s="139"/>
      <c r="AL80" s="139"/>
      <c r="AM80" s="139"/>
      <c r="AN80" s="139"/>
      <c r="AO80" s="139"/>
      <c r="AP80" s="139"/>
      <c r="AQ80" s="111"/>
      <c r="AR80" s="354" t="s">
        <v>244</v>
      </c>
      <c r="AS80" s="78"/>
      <c r="AT80" s="239" t="s">
        <v>2233</v>
      </c>
      <c r="AU80" s="78"/>
      <c r="AV80" s="239" t="s">
        <v>1954</v>
      </c>
      <c r="AW80" s="78"/>
      <c r="AX80" s="619"/>
      <c r="AY80" s="619"/>
      <c r="AZ80" s="239" t="s">
        <v>2546</v>
      </c>
      <c r="BA80" s="50"/>
      <c r="BB80" s="664"/>
      <c r="BC80" s="623"/>
      <c r="BD80" s="623"/>
      <c r="BE80" s="623"/>
      <c r="BF80" s="111"/>
      <c r="BG80" s="101"/>
      <c r="BH80" s="1202" t="s">
        <v>3252</v>
      </c>
      <c r="BI80" s="50"/>
      <c r="BJ80" s="1253"/>
      <c r="BK80" s="1209"/>
      <c r="BL80" s="916" t="s">
        <v>1145</v>
      </c>
      <c r="BM80" s="50"/>
      <c r="BN80" s="916" t="s">
        <v>1790</v>
      </c>
      <c r="BO80" s="50"/>
      <c r="BP80" s="149"/>
      <c r="BQ80" s="1254"/>
      <c r="BR80" s="965"/>
      <c r="BS80" s="968"/>
      <c r="BT80" s="1253" t="s">
        <v>3057</v>
      </c>
      <c r="BU80" s="1256" t="s">
        <v>3152</v>
      </c>
      <c r="BV80" s="965"/>
      <c r="BY80" s="966"/>
      <c r="BZ80" s="102"/>
      <c r="CA80" s="103"/>
      <c r="CB80" s="103"/>
      <c r="CC80" s="637"/>
      <c r="CD80" s="1238"/>
      <c r="CE80" s="1301"/>
      <c r="CF80" s="1261"/>
      <c r="CG80" s="1238" t="s">
        <v>3028</v>
      </c>
      <c r="CH80" s="1242"/>
      <c r="CI80" s="1261" t="s">
        <v>3114</v>
      </c>
      <c r="CJ80" s="86"/>
      <c r="CK80" s="86"/>
      <c r="CL80" s="86"/>
      <c r="CM80" s="86"/>
      <c r="CN80" s="86"/>
      <c r="CO80" s="86"/>
      <c r="CP80" s="86"/>
      <c r="CQ80" s="86"/>
    </row>
    <row r="81" ht="15.0" customHeight="1">
      <c r="A81" s="1430"/>
      <c r="B81" s="626">
        <v>11.0</v>
      </c>
      <c r="C81" s="628">
        <v>0.6805555555555555</v>
      </c>
      <c r="D81" s="978"/>
      <c r="E81" s="926"/>
      <c r="F81" s="1294"/>
      <c r="G81" s="1295"/>
      <c r="H81" s="978"/>
      <c r="I81" s="926"/>
      <c r="J81" s="1294"/>
      <c r="K81" s="1295"/>
      <c r="L81" s="978"/>
      <c r="M81" s="926"/>
      <c r="N81" s="1294"/>
      <c r="O81" s="1295"/>
      <c r="P81" s="978"/>
      <c r="Q81" s="926"/>
      <c r="R81" s="1294"/>
      <c r="S81" s="1295"/>
      <c r="T81" s="978"/>
      <c r="U81" s="926"/>
      <c r="V81" s="1294"/>
      <c r="W81" s="1295"/>
      <c r="X81" s="1218"/>
      <c r="Y81" s="117"/>
      <c r="Z81" s="916" t="s">
        <v>191</v>
      </c>
      <c r="AA81" s="50"/>
      <c r="AB81" s="965"/>
      <c r="AC81" s="968"/>
      <c r="AD81" s="415"/>
      <c r="AE81" s="50"/>
      <c r="AF81" s="1220"/>
      <c r="AG81" s="117"/>
      <c r="AH81" s="216"/>
      <c r="AI81" s="25"/>
      <c r="AJ81" s="25"/>
      <c r="AK81" s="25"/>
      <c r="AL81" s="25"/>
      <c r="AM81" s="25"/>
      <c r="AN81" s="25"/>
      <c r="AO81" s="25"/>
      <c r="AP81" s="25"/>
      <c r="AQ81" s="26"/>
      <c r="AR81" s="354" t="s">
        <v>191</v>
      </c>
      <c r="AS81" s="78"/>
      <c r="AT81" s="239" t="s">
        <v>191</v>
      </c>
      <c r="AU81" s="78"/>
      <c r="AV81" s="239" t="s">
        <v>191</v>
      </c>
      <c r="AW81" s="78"/>
      <c r="AX81" s="619"/>
      <c r="AY81" s="619"/>
      <c r="AZ81" s="239" t="s">
        <v>191</v>
      </c>
      <c r="BA81" s="50"/>
      <c r="BB81" s="619"/>
      <c r="BC81" s="619"/>
      <c r="BD81" s="619"/>
      <c r="BE81" s="619"/>
      <c r="BF81" s="86"/>
      <c r="BG81" s="86"/>
      <c r="BH81" s="1202" t="s">
        <v>191</v>
      </c>
      <c r="BI81" s="50"/>
      <c r="BJ81" s="1219"/>
      <c r="BK81" s="117"/>
      <c r="BL81" s="916" t="s">
        <v>191</v>
      </c>
      <c r="BM81" s="50"/>
      <c r="BN81" s="916" t="s">
        <v>191</v>
      </c>
      <c r="BO81" s="50"/>
      <c r="BP81" s="1247"/>
      <c r="BQ81" s="117"/>
      <c r="BR81" s="965"/>
      <c r="BS81" s="968"/>
      <c r="BT81" s="1220" t="s">
        <v>3253</v>
      </c>
      <c r="BU81" s="117"/>
      <c r="BV81" s="965"/>
      <c r="BY81" s="966"/>
      <c r="BZ81" s="1388"/>
      <c r="CA81" s="1389"/>
      <c r="CB81" s="1389"/>
      <c r="CC81" s="1442"/>
      <c r="CD81" s="1008"/>
      <c r="CE81" s="766"/>
      <c r="CF81" s="808"/>
      <c r="CG81" s="1206" t="s">
        <v>3254</v>
      </c>
      <c r="CH81" s="116"/>
      <c r="CI81" s="117"/>
      <c r="CJ81" s="86"/>
      <c r="CK81" s="86"/>
      <c r="CL81" s="86"/>
      <c r="CM81" s="86"/>
      <c r="CN81" s="86"/>
      <c r="CO81" s="86"/>
      <c r="CP81" s="86"/>
      <c r="CQ81" s="86"/>
    </row>
    <row r="82" ht="15.0" customHeight="1">
      <c r="A82" s="1430" t="s">
        <v>245</v>
      </c>
      <c r="B82" s="368"/>
      <c r="C82" s="368"/>
      <c r="D82" s="981"/>
      <c r="E82" s="968"/>
      <c r="F82" s="1287"/>
      <c r="G82" s="1298"/>
      <c r="H82" s="981"/>
      <c r="I82" s="968"/>
      <c r="J82" s="1287"/>
      <c r="K82" s="1298"/>
      <c r="L82" s="981"/>
      <c r="M82" s="968"/>
      <c r="N82" s="1287"/>
      <c r="O82" s="1298"/>
      <c r="P82" s="981"/>
      <c r="Q82" s="968"/>
      <c r="R82" s="1287"/>
      <c r="S82" s="1298"/>
      <c r="T82" s="981"/>
      <c r="U82" s="968"/>
      <c r="V82" s="1287"/>
      <c r="W82" s="1298"/>
      <c r="X82" s="865"/>
      <c r="Y82" s="1228"/>
      <c r="Z82" s="1272" t="s">
        <v>576</v>
      </c>
      <c r="AA82" s="140"/>
      <c r="AB82" s="102"/>
      <c r="AC82" s="637"/>
      <c r="AD82" s="667"/>
      <c r="AE82" s="669"/>
      <c r="AF82" s="1253"/>
      <c r="AG82" s="1256"/>
      <c r="AH82" s="1267"/>
      <c r="AI82" s="93"/>
      <c r="AJ82" s="139"/>
      <c r="AK82" s="139"/>
      <c r="AL82" s="139"/>
      <c r="AM82" s="139"/>
      <c r="AN82" s="139"/>
      <c r="AO82" s="139"/>
      <c r="AP82" s="139"/>
      <c r="AQ82" s="111"/>
      <c r="AR82" s="371" t="s">
        <v>3111</v>
      </c>
      <c r="AS82" s="129"/>
      <c r="AT82" s="240" t="s">
        <v>2433</v>
      </c>
      <c r="AU82" s="129"/>
      <c r="AV82" s="240" t="s">
        <v>1392</v>
      </c>
      <c r="AW82" s="129"/>
      <c r="AX82" s="623"/>
      <c r="AY82" s="623"/>
      <c r="AZ82" s="240" t="s">
        <v>701</v>
      </c>
      <c r="BA82" s="140"/>
      <c r="BB82" s="623"/>
      <c r="BC82" s="623"/>
      <c r="BD82" s="623"/>
      <c r="BE82" s="623"/>
      <c r="BF82" s="111"/>
      <c r="BG82" s="111"/>
      <c r="BH82" s="1280" t="s">
        <v>3242</v>
      </c>
      <c r="BI82" s="140"/>
      <c r="BJ82" s="1253"/>
      <c r="BK82" s="1209"/>
      <c r="BL82" s="1272" t="s">
        <v>1073</v>
      </c>
      <c r="BM82" s="140"/>
      <c r="BN82" s="1272" t="s">
        <v>3145</v>
      </c>
      <c r="BO82" s="140"/>
      <c r="BP82" s="149"/>
      <c r="BQ82" s="1254"/>
      <c r="BR82" s="965"/>
      <c r="BS82" s="968"/>
      <c r="BT82" s="1253" t="s">
        <v>3057</v>
      </c>
      <c r="BU82" s="1256" t="s">
        <v>3152</v>
      </c>
      <c r="BV82" s="102"/>
      <c r="BW82" s="103"/>
      <c r="BX82" s="103"/>
      <c r="BY82" s="104"/>
      <c r="BZ82" s="1391"/>
      <c r="CA82" s="1392"/>
      <c r="CB82" s="1392"/>
      <c r="CC82" s="1443"/>
      <c r="CD82" s="865"/>
      <c r="CE82" s="867"/>
      <c r="CF82" s="1002"/>
      <c r="CG82" s="1238" t="s">
        <v>3028</v>
      </c>
      <c r="CH82" s="1242"/>
      <c r="CI82" s="1261" t="s">
        <v>256</v>
      </c>
      <c r="CJ82" s="86"/>
      <c r="CK82" s="86"/>
      <c r="CL82" s="86"/>
      <c r="CM82" s="86"/>
      <c r="CN82" s="86"/>
      <c r="CO82" s="86"/>
      <c r="CP82" s="86"/>
      <c r="CQ82" s="86"/>
    </row>
    <row r="83" ht="15.0" customHeight="1">
      <c r="A83" s="1430"/>
      <c r="B83" s="626">
        <v>12.0</v>
      </c>
      <c r="C83" s="628">
        <v>0.7152777777777778</v>
      </c>
      <c r="D83" s="981"/>
      <c r="E83" s="968"/>
      <c r="F83" s="964"/>
      <c r="G83" s="961"/>
      <c r="H83" s="981"/>
      <c r="I83" s="968"/>
      <c r="J83" s="964"/>
      <c r="K83" s="961"/>
      <c r="L83" s="981"/>
      <c r="M83" s="968"/>
      <c r="N83" s="964"/>
      <c r="O83" s="961"/>
      <c r="P83" s="981"/>
      <c r="Q83" s="968"/>
      <c r="R83" s="964"/>
      <c r="S83" s="961"/>
      <c r="T83" s="981"/>
      <c r="U83" s="968"/>
      <c r="V83" s="964"/>
      <c r="W83" s="961"/>
      <c r="X83" s="1218"/>
      <c r="Y83" s="117"/>
      <c r="Z83" s="1343"/>
      <c r="AA83" s="1344"/>
      <c r="AB83" s="963"/>
      <c r="AC83" s="926"/>
      <c r="AD83" s="86"/>
      <c r="AE83" s="211"/>
      <c r="AF83" s="1220"/>
      <c r="AG83" s="117"/>
      <c r="AH83" s="415"/>
      <c r="AI83" s="25"/>
      <c r="AJ83" s="25"/>
      <c r="AK83" s="25"/>
      <c r="AL83" s="25"/>
      <c r="AM83" s="25"/>
      <c r="AN83" s="25"/>
      <c r="AO83" s="25"/>
      <c r="AP83" s="25"/>
      <c r="AQ83" s="26"/>
      <c r="AR83" s="354"/>
      <c r="AS83" s="25"/>
      <c r="AT83" s="25"/>
      <c r="AU83" s="25"/>
      <c r="AV83" s="25"/>
      <c r="AW83" s="25"/>
      <c r="AX83" s="25"/>
      <c r="AY83" s="25"/>
      <c r="AZ83" s="25"/>
      <c r="BA83" s="50"/>
      <c r="BB83" s="86"/>
      <c r="BC83" s="86"/>
      <c r="BD83" s="86"/>
      <c r="BE83" s="86"/>
      <c r="BF83" s="86"/>
      <c r="BG83" s="86"/>
      <c r="BH83" s="963"/>
      <c r="BI83" s="926"/>
      <c r="BJ83" s="963"/>
      <c r="BK83" s="926"/>
      <c r="BL83" s="963"/>
      <c r="BM83" s="926"/>
      <c r="BN83" s="149"/>
      <c r="BO83" s="141"/>
      <c r="BP83" s="1218"/>
      <c r="BQ83" s="117"/>
      <c r="BR83" s="965"/>
      <c r="BS83" s="968"/>
      <c r="BT83" s="1220"/>
      <c r="BU83" s="117"/>
      <c r="BV83" s="1214"/>
      <c r="BW83" s="1215"/>
      <c r="BX83" s="1215"/>
      <c r="BY83" s="1215"/>
      <c r="BZ83" s="1249"/>
      <c r="CA83" s="386"/>
      <c r="CB83" s="386"/>
      <c r="CC83" s="926"/>
      <c r="CD83" s="1271"/>
      <c r="CE83" s="78"/>
      <c r="CF83" s="1180"/>
      <c r="CG83" s="1324"/>
      <c r="CH83" s="1444"/>
      <c r="CI83" s="117"/>
      <c r="CJ83" s="86"/>
      <c r="CK83" s="86"/>
      <c r="CL83" s="86"/>
      <c r="CM83" s="86"/>
      <c r="CN83" s="86"/>
      <c r="CO83" s="86"/>
      <c r="CP83" s="86"/>
      <c r="CQ83" s="86"/>
    </row>
    <row r="84" ht="15.0" customHeight="1">
      <c r="A84" s="1430"/>
      <c r="B84" s="368"/>
      <c r="C84" s="368"/>
      <c r="D84" s="976"/>
      <c r="E84" s="637"/>
      <c r="F84" s="390"/>
      <c r="G84" s="962"/>
      <c r="H84" s="976"/>
      <c r="I84" s="637"/>
      <c r="J84" s="390"/>
      <c r="K84" s="962"/>
      <c r="L84" s="976"/>
      <c r="M84" s="637"/>
      <c r="N84" s="390"/>
      <c r="O84" s="962"/>
      <c r="P84" s="976"/>
      <c r="Q84" s="637"/>
      <c r="R84" s="390"/>
      <c r="S84" s="962"/>
      <c r="T84" s="976"/>
      <c r="U84" s="637"/>
      <c r="V84" s="390"/>
      <c r="W84" s="962"/>
      <c r="X84" s="865"/>
      <c r="Y84" s="1228"/>
      <c r="Z84" s="1259"/>
      <c r="AA84" s="1209"/>
      <c r="AB84" s="102"/>
      <c r="AC84" s="637"/>
      <c r="AD84" s="86"/>
      <c r="AE84" s="211"/>
      <c r="AF84" s="1054"/>
      <c r="AG84" s="1256"/>
      <c r="AH84" s="138"/>
      <c r="AI84" s="138"/>
      <c r="AJ84" s="138"/>
      <c r="AK84" s="138"/>
      <c r="AL84" s="138"/>
      <c r="AM84" s="138"/>
      <c r="AN84" s="138"/>
      <c r="AO84" s="138"/>
      <c r="AP84" s="138"/>
      <c r="AQ84" s="1232"/>
      <c r="AR84" s="1445"/>
      <c r="AS84" s="92"/>
      <c r="AT84" s="92"/>
      <c r="AU84" s="92"/>
      <c r="AV84" s="92"/>
      <c r="AW84" s="92"/>
      <c r="AX84" s="92"/>
      <c r="AY84" s="92"/>
      <c r="AZ84" s="93"/>
      <c r="BA84" s="1234"/>
      <c r="BB84" s="1232"/>
      <c r="BC84" s="1232"/>
      <c r="BD84" s="1232"/>
      <c r="BE84" s="1232"/>
      <c r="BF84" s="1232"/>
      <c r="BG84" s="1232"/>
      <c r="BH84" s="102"/>
      <c r="BI84" s="637"/>
      <c r="BJ84" s="102"/>
      <c r="BK84" s="637"/>
      <c r="BL84" s="102"/>
      <c r="BM84" s="637"/>
      <c r="BN84" s="376"/>
      <c r="BO84" s="112"/>
      <c r="BP84" s="1240"/>
      <c r="BQ84" s="984"/>
      <c r="BR84" s="102"/>
      <c r="BS84" s="637"/>
      <c r="BT84" s="1054"/>
      <c r="BU84" s="1256"/>
      <c r="BV84" s="1214"/>
      <c r="BW84" s="1215"/>
      <c r="BX84" s="1215"/>
      <c r="BY84" s="1215"/>
      <c r="BZ84" s="102"/>
      <c r="CA84" s="103"/>
      <c r="CB84" s="103"/>
      <c r="CC84" s="637"/>
      <c r="CD84" s="1277"/>
      <c r="CE84" s="129"/>
      <c r="CF84" s="1275"/>
      <c r="CG84" s="1446"/>
      <c r="CH84" s="1447"/>
      <c r="CI84" s="140"/>
      <c r="CJ84" s="86"/>
      <c r="CK84" s="86"/>
      <c r="CL84" s="86"/>
      <c r="CM84" s="86"/>
      <c r="CN84" s="86"/>
      <c r="CO84" s="86"/>
      <c r="CP84" s="86"/>
      <c r="CQ84" s="86"/>
    </row>
    <row r="85" ht="15.0" customHeight="1">
      <c r="A85" s="1430"/>
      <c r="B85" s="626">
        <v>13.0</v>
      </c>
      <c r="C85" s="628">
        <v>0.75</v>
      </c>
      <c r="D85" s="415"/>
      <c r="E85" s="50"/>
      <c r="F85" s="1145"/>
      <c r="G85" s="387"/>
      <c r="H85" s="415"/>
      <c r="I85" s="50"/>
      <c r="J85" s="1145"/>
      <c r="K85" s="387"/>
      <c r="L85" s="415"/>
      <c r="M85" s="50"/>
      <c r="N85" s="1145"/>
      <c r="O85" s="387"/>
      <c r="P85" s="415"/>
      <c r="Q85" s="50"/>
      <c r="R85" s="1145"/>
      <c r="S85" s="387"/>
      <c r="T85" s="415"/>
      <c r="U85" s="50"/>
      <c r="V85" s="1145"/>
      <c r="W85" s="387"/>
      <c r="X85" s="1448"/>
      <c r="Y85" s="117"/>
      <c r="Z85" s="1343"/>
      <c r="AA85" s="1344"/>
      <c r="AB85" s="925"/>
      <c r="AC85" s="926"/>
      <c r="AD85" s="86"/>
      <c r="AE85" s="211"/>
      <c r="AF85" s="1449"/>
      <c r="AG85" s="117"/>
      <c r="AH85" s="410"/>
      <c r="AI85" s="116"/>
      <c r="AJ85" s="116"/>
      <c r="AK85" s="116"/>
      <c r="AL85" s="116"/>
      <c r="AM85" s="116"/>
      <c r="AN85" s="116"/>
      <c r="AO85" s="116"/>
      <c r="AP85" s="116"/>
      <c r="AQ85" s="122"/>
      <c r="AR85" s="374"/>
      <c r="AS85" s="116"/>
      <c r="AT85" s="116"/>
      <c r="AU85" s="116"/>
      <c r="AV85" s="116"/>
      <c r="AW85" s="116"/>
      <c r="AX85" s="116"/>
      <c r="AY85" s="116"/>
      <c r="AZ85" s="116"/>
      <c r="BA85" s="117"/>
      <c r="BB85" s="131"/>
      <c r="BC85" s="131"/>
      <c r="BD85" s="131"/>
      <c r="BE85" s="131"/>
      <c r="BF85" s="131"/>
      <c r="BG85" s="131"/>
      <c r="BH85" s="925"/>
      <c r="BI85" s="926"/>
      <c r="BJ85" s="925"/>
      <c r="BK85" s="926"/>
      <c r="BL85" s="925"/>
      <c r="BM85" s="926"/>
      <c r="BN85" s="149"/>
      <c r="BO85" s="141"/>
      <c r="BP85" s="1218"/>
      <c r="BQ85" s="117"/>
      <c r="BR85" s="1448"/>
      <c r="BS85" s="117"/>
      <c r="BT85" s="1449"/>
      <c r="BU85" s="117"/>
      <c r="BV85" s="1398"/>
      <c r="BW85" s="1399"/>
      <c r="BX85" s="1398"/>
      <c r="BY85" s="1354"/>
      <c r="BZ85" s="1398"/>
      <c r="CA85" s="1450"/>
      <c r="CB85" s="1451"/>
      <c r="CC85" s="1437"/>
      <c r="CD85" s="1271"/>
      <c r="CE85" s="78"/>
      <c r="CF85" s="1180"/>
      <c r="CG85" s="1324"/>
      <c r="CH85" s="1444"/>
      <c r="CI85" s="117"/>
      <c r="CJ85" s="86"/>
      <c r="CK85" s="86"/>
      <c r="CL85" s="86"/>
      <c r="CM85" s="86"/>
      <c r="CN85" s="86"/>
      <c r="CO85" s="86"/>
      <c r="CP85" s="86"/>
      <c r="CQ85" s="86"/>
    </row>
    <row r="86" ht="15.0" customHeight="1">
      <c r="A86" s="1430"/>
      <c r="B86" s="368"/>
      <c r="C86" s="368"/>
      <c r="D86" s="371"/>
      <c r="E86" s="140"/>
      <c r="F86" s="976"/>
      <c r="G86" s="104"/>
      <c r="H86" s="371"/>
      <c r="I86" s="140"/>
      <c r="J86" s="976"/>
      <c r="K86" s="104"/>
      <c r="L86" s="371"/>
      <c r="M86" s="140"/>
      <c r="N86" s="976"/>
      <c r="O86" s="104"/>
      <c r="P86" s="371"/>
      <c r="Q86" s="140"/>
      <c r="R86" s="976"/>
      <c r="S86" s="104"/>
      <c r="T86" s="371"/>
      <c r="U86" s="140"/>
      <c r="V86" s="976"/>
      <c r="W86" s="104"/>
      <c r="X86" s="1452"/>
      <c r="Y86" s="140"/>
      <c r="Z86" s="1259"/>
      <c r="AA86" s="1209"/>
      <c r="AB86" s="102"/>
      <c r="AC86" s="637"/>
      <c r="AD86" s="86"/>
      <c r="AE86" s="211"/>
      <c r="AF86" s="1453"/>
      <c r="AG86" s="140"/>
      <c r="AH86" s="86"/>
      <c r="AI86" s="86"/>
      <c r="AJ86" s="86"/>
      <c r="AK86" s="86"/>
      <c r="AL86" s="86"/>
      <c r="AM86" s="86"/>
      <c r="AN86" s="86"/>
      <c r="AO86" s="86"/>
      <c r="AP86" s="86"/>
      <c r="AQ86" s="1172"/>
      <c r="AR86" s="376"/>
      <c r="AS86" s="138"/>
      <c r="AT86" s="138"/>
      <c r="AU86" s="138"/>
      <c r="AV86" s="138"/>
      <c r="AW86" s="138"/>
      <c r="AX86" s="138"/>
      <c r="AY86" s="138"/>
      <c r="AZ86" s="138"/>
      <c r="BA86" s="1234"/>
      <c r="BB86" s="1232"/>
      <c r="BC86" s="1232"/>
      <c r="BD86" s="1232"/>
      <c r="BE86" s="1232"/>
      <c r="BF86" s="1232"/>
      <c r="BG86" s="1232"/>
      <c r="BH86" s="102"/>
      <c r="BI86" s="637"/>
      <c r="BJ86" s="102"/>
      <c r="BK86" s="637"/>
      <c r="BL86" s="102"/>
      <c r="BM86" s="637"/>
      <c r="BN86" s="376"/>
      <c r="BO86" s="112"/>
      <c r="BP86" s="1240"/>
      <c r="BQ86" s="984"/>
      <c r="BR86" s="1452"/>
      <c r="BS86" s="140"/>
      <c r="BT86" s="1453"/>
      <c r="BU86" s="140"/>
      <c r="BV86" s="1454"/>
      <c r="BW86" s="1283"/>
      <c r="BX86" s="1454"/>
      <c r="BY86" s="1455"/>
      <c r="BZ86" s="1454"/>
      <c r="CA86" s="1456"/>
      <c r="CB86" s="1353"/>
      <c r="CC86" s="1321"/>
      <c r="CD86" s="1277"/>
      <c r="CE86" s="129"/>
      <c r="CF86" s="1275"/>
      <c r="CG86" s="1446"/>
      <c r="CH86" s="1447"/>
      <c r="CI86" s="140"/>
      <c r="CJ86" s="86"/>
      <c r="CK86" s="86"/>
      <c r="CL86" s="86"/>
      <c r="CM86" s="86"/>
      <c r="CN86" s="86"/>
      <c r="CO86" s="86"/>
      <c r="CP86" s="86"/>
      <c r="CQ86" s="86"/>
    </row>
    <row r="87" ht="15.0" customHeight="1">
      <c r="A87" s="1430"/>
      <c r="B87" s="626">
        <v>14.0</v>
      </c>
      <c r="C87" s="628">
        <v>0.7847222222222222</v>
      </c>
      <c r="D87" s="741"/>
      <c r="E87" s="630"/>
      <c r="F87" s="741"/>
      <c r="G87" s="625"/>
      <c r="H87" s="741"/>
      <c r="I87" s="630"/>
      <c r="J87" s="741"/>
      <c r="K87" s="625"/>
      <c r="L87" s="741"/>
      <c r="M87" s="630"/>
      <c r="N87" s="741"/>
      <c r="O87" s="625"/>
      <c r="P87" s="741"/>
      <c r="Q87" s="630"/>
      <c r="R87" s="741"/>
      <c r="S87" s="625"/>
      <c r="T87" s="741"/>
      <c r="U87" s="630"/>
      <c r="V87" s="741"/>
      <c r="W87" s="625"/>
      <c r="X87" s="1218"/>
      <c r="Y87" s="117"/>
      <c r="Z87" s="1302"/>
      <c r="AA87" s="1303"/>
      <c r="AB87" s="741"/>
      <c r="AC87" s="630"/>
      <c r="AD87" s="905"/>
      <c r="AE87" s="630"/>
      <c r="AF87" s="1220"/>
      <c r="AG87" s="117"/>
      <c r="AH87" s="633"/>
      <c r="AI87" s="633"/>
      <c r="AJ87" s="633"/>
      <c r="AK87" s="633"/>
      <c r="AL87" s="633"/>
      <c r="AM87" s="633"/>
      <c r="AN87" s="633"/>
      <c r="AO87" s="633"/>
      <c r="AP87" s="633"/>
      <c r="AQ87" s="634"/>
      <c r="AR87" s="410"/>
      <c r="AS87" s="116"/>
      <c r="AT87" s="116"/>
      <c r="AU87" s="116"/>
      <c r="AV87" s="116"/>
      <c r="AW87" s="116"/>
      <c r="AX87" s="116"/>
      <c r="AY87" s="116"/>
      <c r="AZ87" s="116"/>
      <c r="BA87" s="117"/>
      <c r="BB87" s="86"/>
      <c r="BC87" s="86"/>
      <c r="BD87" s="86"/>
      <c r="BE87" s="86"/>
      <c r="BF87" s="86"/>
      <c r="BG87" s="86"/>
      <c r="BH87" s="741"/>
      <c r="BI87" s="630"/>
      <c r="BJ87" s="741"/>
      <c r="BK87" s="630"/>
      <c r="BL87" s="905"/>
      <c r="BM87" s="625"/>
      <c r="BN87" s="1266"/>
      <c r="BO87" s="630"/>
      <c r="BP87" s="1218"/>
      <c r="BQ87" s="117"/>
      <c r="BR87" s="1218"/>
      <c r="BS87" s="117"/>
      <c r="BT87" s="1220"/>
      <c r="BU87" s="117"/>
      <c r="BV87" s="1398"/>
      <c r="BW87" s="1450"/>
      <c r="BX87" s="1354"/>
      <c r="BY87" s="1354"/>
      <c r="BZ87" s="1398"/>
      <c r="CA87" s="1450"/>
      <c r="CB87" s="1354"/>
      <c r="CC87" s="1399"/>
      <c r="CD87" s="1318"/>
      <c r="CE87" s="1319"/>
      <c r="CF87" s="1319"/>
      <c r="CG87" s="1318"/>
      <c r="CH87" s="1319"/>
      <c r="CI87" s="1320"/>
      <c r="CJ87" s="86"/>
      <c r="CK87" s="86"/>
      <c r="CL87" s="86"/>
      <c r="CM87" s="86"/>
      <c r="CN87" s="86"/>
      <c r="CO87" s="86"/>
      <c r="CP87" s="86"/>
      <c r="CQ87" s="86"/>
    </row>
    <row r="88" ht="15.0" customHeight="1">
      <c r="A88" s="1457"/>
      <c r="B88" s="457"/>
      <c r="C88" s="457"/>
      <c r="D88" s="1458"/>
      <c r="E88" s="773"/>
      <c r="F88" s="1458"/>
      <c r="G88" s="668"/>
      <c r="H88" s="1458"/>
      <c r="I88" s="773"/>
      <c r="J88" s="1458"/>
      <c r="K88" s="668"/>
      <c r="L88" s="1458"/>
      <c r="M88" s="773"/>
      <c r="N88" s="1458"/>
      <c r="O88" s="668"/>
      <c r="P88" s="1458"/>
      <c r="Q88" s="773"/>
      <c r="R88" s="1458"/>
      <c r="S88" s="668"/>
      <c r="T88" s="1458"/>
      <c r="U88" s="773"/>
      <c r="V88" s="1458"/>
      <c r="W88" s="668"/>
      <c r="X88" s="1009"/>
      <c r="Y88" s="1459"/>
      <c r="Z88" s="1401"/>
      <c r="AA88" s="1328"/>
      <c r="AB88" s="1458"/>
      <c r="AC88" s="773"/>
      <c r="AD88" s="1460"/>
      <c r="AE88" s="773"/>
      <c r="AF88" s="1067"/>
      <c r="AG88" s="1461"/>
      <c r="AH88" s="273"/>
      <c r="AI88" s="273"/>
      <c r="AJ88" s="273"/>
      <c r="AK88" s="273"/>
      <c r="AL88" s="273"/>
      <c r="AM88" s="273"/>
      <c r="AN88" s="273"/>
      <c r="AO88" s="273"/>
      <c r="AP88" s="273"/>
      <c r="AQ88" s="773"/>
      <c r="AR88" s="1462"/>
      <c r="AS88" s="173"/>
      <c r="AT88" s="173"/>
      <c r="AU88" s="173"/>
      <c r="AV88" s="173"/>
      <c r="AW88" s="173"/>
      <c r="AX88" s="173"/>
      <c r="AY88" s="173"/>
      <c r="AZ88" s="174"/>
      <c r="BA88" s="1177"/>
      <c r="BB88" s="1172"/>
      <c r="BC88" s="1172"/>
      <c r="BD88" s="1172"/>
      <c r="BE88" s="1172"/>
      <c r="BF88" s="1172"/>
      <c r="BG88" s="1172"/>
      <c r="BH88" s="1458"/>
      <c r="BI88" s="773"/>
      <c r="BJ88" s="1458"/>
      <c r="BK88" s="773"/>
      <c r="BL88" s="1460"/>
      <c r="BM88" s="668"/>
      <c r="BN88" s="1330"/>
      <c r="BO88" s="773"/>
      <c r="BP88" s="1463"/>
      <c r="BQ88" s="577"/>
      <c r="BR88" s="1212"/>
      <c r="BS88" s="1213"/>
      <c r="BT88" s="1210"/>
      <c r="BU88" s="1211"/>
      <c r="BV88" s="1179"/>
      <c r="BW88" s="1464"/>
      <c r="BX88" s="1180"/>
      <c r="BY88" s="1180"/>
      <c r="BZ88" s="1407"/>
      <c r="CA88" s="1408"/>
      <c r="CB88" s="1409"/>
      <c r="CC88" s="1410"/>
      <c r="CD88" s="1331"/>
      <c r="CE88" s="1332"/>
      <c r="CF88" s="1411"/>
      <c r="CG88" s="1214"/>
      <c r="CH88" s="1215"/>
      <c r="CI88" s="1321"/>
      <c r="CJ88" s="86"/>
      <c r="CK88" s="86"/>
      <c r="CL88" s="86"/>
      <c r="CM88" s="86"/>
      <c r="CN88" s="86"/>
      <c r="CO88" s="86"/>
      <c r="CP88" s="86"/>
      <c r="CQ88" s="86"/>
    </row>
    <row r="89" ht="15.0" customHeight="1">
      <c r="A89" s="1465"/>
      <c r="B89" s="464">
        <v>1.0</v>
      </c>
      <c r="C89" s="618">
        <v>0.3333333333333333</v>
      </c>
      <c r="D89" s="191"/>
      <c r="E89" s="186"/>
      <c r="F89" s="191"/>
      <c r="G89" s="186"/>
      <c r="H89" s="191"/>
      <c r="I89" s="186"/>
      <c r="J89" s="191"/>
      <c r="K89" s="186"/>
      <c r="L89" s="191"/>
      <c r="M89" s="186"/>
      <c r="N89" s="191"/>
      <c r="O89" s="186"/>
      <c r="P89" s="191"/>
      <c r="Q89" s="186"/>
      <c r="R89" s="191"/>
      <c r="S89" s="186"/>
      <c r="T89" s="191"/>
      <c r="U89" s="186"/>
      <c r="V89" s="191"/>
      <c r="W89" s="186"/>
      <c r="X89" s="1218"/>
      <c r="Y89" s="117"/>
      <c r="Z89" s="1219"/>
      <c r="AA89" s="117"/>
      <c r="AB89" s="191"/>
      <c r="AC89" s="186"/>
      <c r="AD89" s="86"/>
      <c r="AE89" s="211"/>
      <c r="AF89" s="1286"/>
      <c r="AG89" s="50"/>
      <c r="AH89" s="987" t="s">
        <v>3255</v>
      </c>
      <c r="AI89" s="185"/>
      <c r="AJ89" s="185"/>
      <c r="AK89" s="185"/>
      <c r="AL89" s="185"/>
      <c r="AM89" s="185"/>
      <c r="AN89" s="185"/>
      <c r="AO89" s="185"/>
      <c r="AP89" s="185"/>
      <c r="AQ89" s="186"/>
      <c r="AR89" s="1244"/>
      <c r="AS89" s="124"/>
      <c r="AT89" s="995"/>
      <c r="AU89" s="124"/>
      <c r="AV89" s="995"/>
      <c r="AW89" s="124"/>
      <c r="AX89" s="999" t="s">
        <v>3096</v>
      </c>
      <c r="AY89" s="188"/>
      <c r="AZ89" s="999" t="s">
        <v>3094</v>
      </c>
      <c r="BA89" s="186"/>
      <c r="BB89" s="638" t="s">
        <v>3203</v>
      </c>
      <c r="BC89" s="185"/>
      <c r="BD89" s="185"/>
      <c r="BE89" s="185"/>
      <c r="BF89" s="185"/>
      <c r="BG89" s="186"/>
      <c r="BH89" s="191"/>
      <c r="BI89" s="186"/>
      <c r="BJ89" s="191"/>
      <c r="BK89" s="186"/>
      <c r="BL89" s="191"/>
      <c r="BM89" s="186"/>
      <c r="BN89" s="374" t="s">
        <v>3256</v>
      </c>
      <c r="BO89" s="117"/>
      <c r="BP89" s="1218"/>
      <c r="BQ89" s="122"/>
      <c r="BR89" s="998"/>
      <c r="BS89" s="186"/>
      <c r="BT89" s="1203"/>
      <c r="BU89" s="186"/>
      <c r="BV89" s="1466"/>
      <c r="BW89" s="252"/>
      <c r="BX89" s="252"/>
      <c r="BY89" s="253"/>
      <c r="BZ89" s="1204"/>
      <c r="CA89" s="252"/>
      <c r="CB89" s="252"/>
      <c r="CC89" s="253"/>
      <c r="CD89" s="1337"/>
      <c r="CE89" s="185"/>
      <c r="CF89" s="192"/>
      <c r="CG89" s="1337"/>
      <c r="CH89" s="185"/>
      <c r="CI89" s="186"/>
      <c r="CJ89" s="86"/>
      <c r="CK89" s="86"/>
      <c r="CL89" s="86"/>
      <c r="CM89" s="86"/>
      <c r="CN89" s="86"/>
      <c r="CO89" s="86"/>
      <c r="CP89" s="86"/>
      <c r="CQ89" s="86"/>
    </row>
    <row r="90" ht="15.0" customHeight="1">
      <c r="A90" s="1182" t="s">
        <v>286</v>
      </c>
      <c r="B90" s="368"/>
      <c r="C90" s="368"/>
      <c r="D90" s="1287"/>
      <c r="E90" s="101"/>
      <c r="F90" s="1287"/>
      <c r="G90" s="101"/>
      <c r="H90" s="1287"/>
      <c r="I90" s="101"/>
      <c r="J90" s="1287"/>
      <c r="K90" s="101"/>
      <c r="L90" s="1287"/>
      <c r="M90" s="101"/>
      <c r="N90" s="1287"/>
      <c r="O90" s="101"/>
      <c r="P90" s="1287"/>
      <c r="Q90" s="101"/>
      <c r="R90" s="1287"/>
      <c r="S90" s="101"/>
      <c r="T90" s="1287"/>
      <c r="U90" s="101"/>
      <c r="V90" s="1287"/>
      <c r="W90" s="101"/>
      <c r="X90" s="865"/>
      <c r="Y90" s="1228"/>
      <c r="Z90" s="1302"/>
      <c r="AA90" s="1467"/>
      <c r="AB90" s="958"/>
      <c r="AC90" s="101"/>
      <c r="AD90" s="1251"/>
      <c r="AE90" s="140"/>
      <c r="AF90" s="1054"/>
      <c r="AG90" s="1256"/>
      <c r="AH90" s="945" t="s">
        <v>2546</v>
      </c>
      <c r="AI90" s="25"/>
      <c r="AJ90" s="25"/>
      <c r="AK90" s="25"/>
      <c r="AL90" s="25"/>
      <c r="AM90" s="25"/>
      <c r="AN90" s="25"/>
      <c r="AO90" s="25"/>
      <c r="AP90" s="25"/>
      <c r="AQ90" s="50"/>
      <c r="AR90" s="415"/>
      <c r="AS90" s="78"/>
      <c r="AT90" s="239"/>
      <c r="AU90" s="78"/>
      <c r="AV90" s="239"/>
      <c r="AW90" s="78"/>
      <c r="AX90" s="239" t="s">
        <v>1872</v>
      </c>
      <c r="AY90" s="78"/>
      <c r="AZ90" s="239" t="s">
        <v>244</v>
      </c>
      <c r="BA90" s="50"/>
      <c r="BB90" s="1233" t="s">
        <v>3257</v>
      </c>
      <c r="BC90" s="1232"/>
      <c r="BD90" s="1232"/>
      <c r="BE90" s="1232"/>
      <c r="BF90" s="1232"/>
      <c r="BG90" s="993" t="s">
        <v>3205</v>
      </c>
      <c r="BH90" s="1287"/>
      <c r="BI90" s="101"/>
      <c r="BJ90" s="1287"/>
      <c r="BK90" s="101"/>
      <c r="BL90" s="1299"/>
      <c r="BM90" s="111"/>
      <c r="BN90" s="1237" t="s">
        <v>3258</v>
      </c>
      <c r="BO90" s="1209" t="s">
        <v>3259</v>
      </c>
      <c r="BP90" s="1468"/>
      <c r="BQ90" s="1228"/>
      <c r="BR90" s="1260"/>
      <c r="BS90" s="1241"/>
      <c r="BT90" s="1054"/>
      <c r="BU90" s="1256"/>
      <c r="BV90" s="102"/>
      <c r="BW90" s="103"/>
      <c r="BX90" s="103"/>
      <c r="BY90" s="637"/>
      <c r="BZ90" s="102"/>
      <c r="CA90" s="103"/>
      <c r="CB90" s="103"/>
      <c r="CC90" s="637"/>
      <c r="CD90" s="1323"/>
      <c r="CE90" s="1308"/>
      <c r="CF90" s="1216"/>
      <c r="CG90" s="1238"/>
      <c r="CH90" s="1242"/>
      <c r="CI90" s="1261"/>
      <c r="CJ90" s="86"/>
      <c r="CK90" s="86"/>
      <c r="CL90" s="86"/>
      <c r="CM90" s="86"/>
      <c r="CN90" s="86"/>
      <c r="CO90" s="86"/>
      <c r="CP90" s="86"/>
      <c r="CQ90" s="86"/>
    </row>
    <row r="91" ht="15.0" customHeight="1">
      <c r="A91" s="1182"/>
      <c r="B91" s="626">
        <v>2.0</v>
      </c>
      <c r="C91" s="628" t="s">
        <v>1385</v>
      </c>
      <c r="D91" s="1289"/>
      <c r="E91" s="1290"/>
      <c r="F91" s="1289"/>
      <c r="G91" s="1290"/>
      <c r="H91" s="1289"/>
      <c r="I91" s="1290"/>
      <c r="J91" s="1289"/>
      <c r="K91" s="1290"/>
      <c r="L91" s="1289"/>
      <c r="M91" s="1290"/>
      <c r="N91" s="1289"/>
      <c r="O91" s="1290"/>
      <c r="P91" s="1289"/>
      <c r="Q91" s="1290"/>
      <c r="R91" s="1289"/>
      <c r="S91" s="1290"/>
      <c r="T91" s="1289"/>
      <c r="U91" s="1290"/>
      <c r="V91" s="1289"/>
      <c r="W91" s="1290"/>
      <c r="X91" s="629"/>
      <c r="Y91" s="619"/>
      <c r="Z91" s="916"/>
      <c r="AA91" s="50"/>
      <c r="AB91" s="1285"/>
      <c r="AC91" s="926"/>
      <c r="AD91" s="879" t="s">
        <v>3260</v>
      </c>
      <c r="AE91" s="955" t="s">
        <v>1902</v>
      </c>
      <c r="AF91" s="1220" t="s">
        <v>3045</v>
      </c>
      <c r="AG91" s="117"/>
      <c r="AH91" s="945" t="s">
        <v>191</v>
      </c>
      <c r="AI91" s="25"/>
      <c r="AJ91" s="25"/>
      <c r="AK91" s="25"/>
      <c r="AL91" s="25"/>
      <c r="AM91" s="25"/>
      <c r="AN91" s="25"/>
      <c r="AO91" s="25"/>
      <c r="AP91" s="25"/>
      <c r="AQ91" s="50"/>
      <c r="AR91" s="415"/>
      <c r="AS91" s="78"/>
      <c r="AT91" s="239"/>
      <c r="AU91" s="78"/>
      <c r="AV91" s="239"/>
      <c r="AW91" s="78"/>
      <c r="AX91" s="239" t="s">
        <v>191</v>
      </c>
      <c r="AY91" s="78"/>
      <c r="AZ91" s="239" t="s">
        <v>191</v>
      </c>
      <c r="BA91" s="50"/>
      <c r="BB91" s="374" t="s">
        <v>3121</v>
      </c>
      <c r="BC91" s="116"/>
      <c r="BD91" s="116"/>
      <c r="BE91" s="116"/>
      <c r="BF91" s="116"/>
      <c r="BG91" s="117"/>
      <c r="BH91" s="1218"/>
      <c r="BI91" s="117"/>
      <c r="BJ91" s="1219"/>
      <c r="BK91" s="117"/>
      <c r="BL91" s="1219" t="s">
        <v>3022</v>
      </c>
      <c r="BM91" s="117"/>
      <c r="BN91" s="374" t="s">
        <v>3141</v>
      </c>
      <c r="BO91" s="117"/>
      <c r="BP91" s="1206" t="s">
        <v>3024</v>
      </c>
      <c r="BQ91" s="122"/>
      <c r="BR91" s="629"/>
      <c r="BS91" s="666"/>
      <c r="BT91" s="1220"/>
      <c r="BU91" s="117"/>
      <c r="BV91" s="1249"/>
      <c r="BW91" s="386"/>
      <c r="BX91" s="386"/>
      <c r="BY91" s="926"/>
      <c r="BZ91" s="1226"/>
      <c r="CA91" s="961"/>
      <c r="CB91" s="1451"/>
      <c r="CC91" s="1437"/>
      <c r="CD91" s="1206"/>
      <c r="CE91" s="116"/>
      <c r="CF91" s="122"/>
      <c r="CG91" s="1206" t="s">
        <v>3230</v>
      </c>
      <c r="CH91" s="116"/>
      <c r="CI91" s="117"/>
      <c r="CJ91" s="86"/>
      <c r="CK91" s="86"/>
      <c r="CL91" s="86"/>
      <c r="CM91" s="86"/>
      <c r="CN91" s="86"/>
      <c r="CO91" s="86"/>
      <c r="CP91" s="86"/>
      <c r="CQ91" s="86"/>
    </row>
    <row r="92" ht="15.0" customHeight="1">
      <c r="A92" s="1182" t="s">
        <v>362</v>
      </c>
      <c r="B92" s="368"/>
      <c r="C92" s="368"/>
      <c r="D92" s="1000"/>
      <c r="E92" s="78"/>
      <c r="F92" s="1000"/>
      <c r="G92" s="78"/>
      <c r="H92" s="1000"/>
      <c r="I92" s="78"/>
      <c r="J92" s="1000"/>
      <c r="K92" s="78"/>
      <c r="L92" s="1000"/>
      <c r="M92" s="78"/>
      <c r="N92" s="1000"/>
      <c r="O92" s="78"/>
      <c r="P92" s="1000"/>
      <c r="Q92" s="78"/>
      <c r="R92" s="1000"/>
      <c r="S92" s="78"/>
      <c r="T92" s="1000"/>
      <c r="U92" s="78"/>
      <c r="V92" s="1000"/>
      <c r="W92" s="78"/>
      <c r="X92" s="629"/>
      <c r="Y92" s="619"/>
      <c r="Z92" s="1453"/>
      <c r="AA92" s="140"/>
      <c r="AB92" s="653"/>
      <c r="AC92" s="281"/>
      <c r="AD92" s="371" t="s">
        <v>1770</v>
      </c>
      <c r="AE92" s="140"/>
      <c r="AF92" s="1231" t="s">
        <v>2431</v>
      </c>
      <c r="AG92" s="1211" t="s">
        <v>2914</v>
      </c>
      <c r="AH92" s="1469" t="s">
        <v>950</v>
      </c>
      <c r="AI92" s="92"/>
      <c r="AJ92" s="92"/>
      <c r="AK92" s="92"/>
      <c r="AL92" s="92"/>
      <c r="AM92" s="92"/>
      <c r="AN92" s="92"/>
      <c r="AO92" s="92"/>
      <c r="AP92" s="92"/>
      <c r="AQ92" s="140"/>
      <c r="AR92" s="427"/>
      <c r="AS92" s="129"/>
      <c r="AT92" s="240"/>
      <c r="AU92" s="129"/>
      <c r="AV92" s="240"/>
      <c r="AW92" s="129"/>
      <c r="AX92" s="240" t="s">
        <v>1492</v>
      </c>
      <c r="AY92" s="129"/>
      <c r="AZ92" s="240" t="s">
        <v>3111</v>
      </c>
      <c r="BA92" s="140"/>
      <c r="BB92" s="1233" t="s">
        <v>3261</v>
      </c>
      <c r="BC92" s="1232"/>
      <c r="BD92" s="1232"/>
      <c r="BE92" s="1232"/>
      <c r="BF92" s="1232"/>
      <c r="BG92" s="993" t="s">
        <v>3130</v>
      </c>
      <c r="BH92" s="1429"/>
      <c r="BI92" s="1241"/>
      <c r="BJ92" s="1253"/>
      <c r="BK92" s="1209"/>
      <c r="BL92" s="1080" t="s">
        <v>3055</v>
      </c>
      <c r="BM92" s="1236" t="s">
        <v>666</v>
      </c>
      <c r="BN92" s="1237" t="s">
        <v>346</v>
      </c>
      <c r="BO92" s="1209" t="s">
        <v>3145</v>
      </c>
      <c r="BP92" s="1238" t="s">
        <v>3055</v>
      </c>
      <c r="BQ92" s="1239" t="s">
        <v>666</v>
      </c>
      <c r="BR92" s="629"/>
      <c r="BS92" s="666"/>
      <c r="BT92" s="1288"/>
      <c r="BU92" s="1256"/>
      <c r="BV92" s="102"/>
      <c r="BW92" s="103"/>
      <c r="BX92" s="103"/>
      <c r="BY92" s="637"/>
      <c r="BZ92" s="102"/>
      <c r="CA92" s="962"/>
      <c r="CB92" s="867"/>
      <c r="CC92" s="1002"/>
      <c r="CD92" s="1238"/>
      <c r="CE92" s="1242"/>
      <c r="CF92" s="1239"/>
      <c r="CG92" s="1238" t="s">
        <v>3028</v>
      </c>
      <c r="CH92" s="1242"/>
      <c r="CI92" s="1261" t="s">
        <v>219</v>
      </c>
      <c r="CJ92" s="86"/>
      <c r="CK92" s="86"/>
      <c r="CL92" s="86"/>
      <c r="CM92" s="86"/>
      <c r="CN92" s="86"/>
      <c r="CO92" s="86"/>
      <c r="CP92" s="86"/>
      <c r="CQ92" s="86"/>
    </row>
    <row r="93" ht="15.0" customHeight="1">
      <c r="A93" s="1182"/>
      <c r="B93" s="626">
        <v>3.0</v>
      </c>
      <c r="C93" s="628" t="s">
        <v>1403</v>
      </c>
      <c r="D93" s="1294"/>
      <c r="E93" s="1295"/>
      <c r="F93" s="1294"/>
      <c r="G93" s="880"/>
      <c r="H93" s="1294"/>
      <c r="I93" s="1295"/>
      <c r="J93" s="1294"/>
      <c r="K93" s="880"/>
      <c r="L93" s="1294"/>
      <c r="M93" s="1295"/>
      <c r="N93" s="1294"/>
      <c r="O93" s="880"/>
      <c r="P93" s="1294"/>
      <c r="Q93" s="1295"/>
      <c r="R93" s="1294"/>
      <c r="S93" s="880"/>
      <c r="T93" s="1294"/>
      <c r="U93" s="1295"/>
      <c r="V93" s="1294"/>
      <c r="W93" s="880"/>
      <c r="X93" s="1218"/>
      <c r="Y93" s="117"/>
      <c r="Z93" s="1219" t="s">
        <v>3160</v>
      </c>
      <c r="AA93" s="117"/>
      <c r="AB93" s="956" t="s">
        <v>3029</v>
      </c>
      <c r="AC93" s="955" t="s">
        <v>2325</v>
      </c>
      <c r="AD93" s="879" t="s">
        <v>3029</v>
      </c>
      <c r="AE93" s="955" t="s">
        <v>2325</v>
      </c>
      <c r="AF93" s="1220" t="s">
        <v>3063</v>
      </c>
      <c r="AG93" s="117"/>
      <c r="AH93" s="1244" t="s">
        <v>3120</v>
      </c>
      <c r="AI93" s="124"/>
      <c r="AJ93" s="995" t="s">
        <v>3067</v>
      </c>
      <c r="AK93" s="124"/>
      <c r="AL93" s="995"/>
      <c r="AM93" s="124"/>
      <c r="AN93" s="995" t="s">
        <v>3120</v>
      </c>
      <c r="AO93" s="124"/>
      <c r="AP93" s="995" t="s">
        <v>3065</v>
      </c>
      <c r="AQ93" s="117"/>
      <c r="AR93" s="415" t="s">
        <v>3032</v>
      </c>
      <c r="AS93" s="25"/>
      <c r="AT93" s="25"/>
      <c r="AU93" s="25"/>
      <c r="AV93" s="25"/>
      <c r="AW93" s="25"/>
      <c r="AX93" s="25"/>
      <c r="AY93" s="25"/>
      <c r="AZ93" s="25"/>
      <c r="BA93" s="26"/>
      <c r="BB93" s="374"/>
      <c r="BC93" s="116"/>
      <c r="BD93" s="116"/>
      <c r="BE93" s="116"/>
      <c r="BF93" s="116"/>
      <c r="BG93" s="117"/>
      <c r="BH93" s="1218"/>
      <c r="BI93" s="117"/>
      <c r="BJ93" s="1219" t="s">
        <v>3165</v>
      </c>
      <c r="BK93" s="117"/>
      <c r="BL93" s="1219" t="s">
        <v>3223</v>
      </c>
      <c r="BM93" s="117"/>
      <c r="BN93" s="374" t="s">
        <v>3156</v>
      </c>
      <c r="BO93" s="117"/>
      <c r="BP93" s="1247" t="s">
        <v>3035</v>
      </c>
      <c r="BQ93" s="122"/>
      <c r="BR93" s="1439" t="s">
        <v>3262</v>
      </c>
      <c r="BS93" s="926"/>
      <c r="BT93" s="1220" t="s">
        <v>3037</v>
      </c>
      <c r="BU93" s="117"/>
      <c r="BV93" s="1264" t="s">
        <v>3263</v>
      </c>
      <c r="BW93" s="386"/>
      <c r="BX93" s="386"/>
      <c r="BY93" s="926"/>
      <c r="BZ93" s="1249" t="s">
        <v>3264</v>
      </c>
      <c r="CA93" s="386"/>
      <c r="CB93" s="386"/>
      <c r="CC93" s="926"/>
      <c r="CD93" s="1444"/>
      <c r="CE93" s="116"/>
      <c r="CF93" s="122"/>
      <c r="CG93" s="1206" t="s">
        <v>3110</v>
      </c>
      <c r="CH93" s="116"/>
      <c r="CI93" s="117"/>
      <c r="CJ93" s="86"/>
      <c r="CK93" s="86"/>
      <c r="CL93" s="86"/>
      <c r="CM93" s="86"/>
      <c r="CN93" s="86"/>
      <c r="CO93" s="86"/>
      <c r="CP93" s="86"/>
      <c r="CQ93" s="86"/>
    </row>
    <row r="94" ht="15.0" customHeight="1">
      <c r="A94" s="1182" t="s">
        <v>367</v>
      </c>
      <c r="B94" s="368"/>
      <c r="C94" s="368"/>
      <c r="D94" s="1287"/>
      <c r="E94" s="1298"/>
      <c r="F94" s="1287"/>
      <c r="G94" s="1299"/>
      <c r="H94" s="1287"/>
      <c r="I94" s="1298"/>
      <c r="J94" s="1287"/>
      <c r="K94" s="1299"/>
      <c r="L94" s="1287"/>
      <c r="M94" s="1298"/>
      <c r="N94" s="1287"/>
      <c r="O94" s="1299"/>
      <c r="P94" s="1287"/>
      <c r="Q94" s="1298"/>
      <c r="R94" s="1287"/>
      <c r="S94" s="1299"/>
      <c r="T94" s="1287"/>
      <c r="U94" s="1298"/>
      <c r="V94" s="1287"/>
      <c r="W94" s="1299"/>
      <c r="X94" s="1250"/>
      <c r="Y94" s="1228"/>
      <c r="Z94" s="918" t="s">
        <v>3054</v>
      </c>
      <c r="AA94" s="1230" t="s">
        <v>968</v>
      </c>
      <c r="AB94" s="1251" t="s">
        <v>1435</v>
      </c>
      <c r="AC94" s="140"/>
      <c r="AD94" s="949" t="s">
        <v>1435</v>
      </c>
      <c r="AE94" s="140"/>
      <c r="AF94" s="1470" t="s">
        <v>2431</v>
      </c>
      <c r="AG94" s="1256" t="s">
        <v>283</v>
      </c>
      <c r="AH94" s="415" t="s">
        <v>243</v>
      </c>
      <c r="AI94" s="78"/>
      <c r="AJ94" s="239" t="s">
        <v>2232</v>
      </c>
      <c r="AK94" s="78"/>
      <c r="AL94" s="239"/>
      <c r="AM94" s="78"/>
      <c r="AN94" s="239" t="s">
        <v>1004</v>
      </c>
      <c r="AO94" s="78"/>
      <c r="AP94" s="239" t="s">
        <v>1909</v>
      </c>
      <c r="AQ94" s="50"/>
      <c r="AR94" s="1471" t="s">
        <v>949</v>
      </c>
      <c r="AS94" s="92"/>
      <c r="AT94" s="92"/>
      <c r="AU94" s="92"/>
      <c r="AV94" s="92"/>
      <c r="AW94" s="92"/>
      <c r="AX94" s="92"/>
      <c r="AY94" s="92"/>
      <c r="AZ94" s="93"/>
      <c r="BA94" s="866" t="s">
        <v>701</v>
      </c>
      <c r="BB94" s="1233"/>
      <c r="BC94" s="1232"/>
      <c r="BD94" s="1232"/>
      <c r="BE94" s="1232"/>
      <c r="BF94" s="1232"/>
      <c r="BG94" s="993"/>
      <c r="BH94" s="1429"/>
      <c r="BI94" s="1427"/>
      <c r="BJ94" s="1253" t="s">
        <v>3027</v>
      </c>
      <c r="BK94" s="1209" t="s">
        <v>1740</v>
      </c>
      <c r="BL94" s="1080" t="s">
        <v>1742</v>
      </c>
      <c r="BM94" s="1236" t="s">
        <v>2315</v>
      </c>
      <c r="BN94" s="1237" t="s">
        <v>346</v>
      </c>
      <c r="BO94" s="1209" t="s">
        <v>3089</v>
      </c>
      <c r="BP94" s="149" t="s">
        <v>3041</v>
      </c>
      <c r="BQ94" s="1254" t="s">
        <v>370</v>
      </c>
      <c r="BR94" s="965"/>
      <c r="BS94" s="968"/>
      <c r="BT94" s="1253" t="s">
        <v>1435</v>
      </c>
      <c r="BU94" s="1256" t="s">
        <v>2325</v>
      </c>
      <c r="BV94" s="102"/>
      <c r="BW94" s="103"/>
      <c r="BX94" s="103"/>
      <c r="BY94" s="637"/>
      <c r="BZ94" s="102"/>
      <c r="CA94" s="103"/>
      <c r="CB94" s="103"/>
      <c r="CC94" s="637"/>
      <c r="CD94" s="1472"/>
      <c r="CE94" s="1242"/>
      <c r="CF94" s="1239"/>
      <c r="CG94" s="1238" t="s">
        <v>3028</v>
      </c>
      <c r="CH94" s="1242"/>
      <c r="CI94" s="1261" t="s">
        <v>3114</v>
      </c>
      <c r="CJ94" s="86"/>
      <c r="CK94" s="86"/>
      <c r="CL94" s="86"/>
      <c r="CM94" s="86"/>
      <c r="CN94" s="86"/>
      <c r="CO94" s="86"/>
      <c r="CP94" s="86"/>
      <c r="CQ94" s="86"/>
    </row>
    <row r="95" ht="15.0" customHeight="1">
      <c r="A95" s="1182"/>
      <c r="B95" s="626">
        <v>4.0</v>
      </c>
      <c r="C95" s="628" t="s">
        <v>214</v>
      </c>
      <c r="D95" s="115"/>
      <c r="E95" s="117"/>
      <c r="F95" s="115"/>
      <c r="G95" s="117"/>
      <c r="H95" s="115"/>
      <c r="I95" s="117"/>
      <c r="J95" s="115"/>
      <c r="K95" s="117"/>
      <c r="L95" s="115"/>
      <c r="M95" s="117"/>
      <c r="N95" s="115"/>
      <c r="O95" s="117"/>
      <c r="P95" s="115"/>
      <c r="Q95" s="117"/>
      <c r="R95" s="115"/>
      <c r="S95" s="117"/>
      <c r="T95" s="115"/>
      <c r="U95" s="117"/>
      <c r="V95" s="115"/>
      <c r="W95" s="117"/>
      <c r="X95" s="1218"/>
      <c r="Y95" s="117"/>
      <c r="Z95" s="1219" t="s">
        <v>3137</v>
      </c>
      <c r="AA95" s="117"/>
      <c r="AB95" s="115" t="s">
        <v>3265</v>
      </c>
      <c r="AC95" s="117"/>
      <c r="AD95" s="879" t="s">
        <v>3188</v>
      </c>
      <c r="AE95" s="955" t="s">
        <v>634</v>
      </c>
      <c r="AF95" s="1220" t="s">
        <v>3103</v>
      </c>
      <c r="AG95" s="117"/>
      <c r="AH95" s="415" t="s">
        <v>191</v>
      </c>
      <c r="AI95" s="78"/>
      <c r="AJ95" s="239" t="s">
        <v>191</v>
      </c>
      <c r="AK95" s="78"/>
      <c r="AL95" s="239"/>
      <c r="AM95" s="78"/>
      <c r="AN95" s="239" t="s">
        <v>191</v>
      </c>
      <c r="AO95" s="78"/>
      <c r="AP95" s="239" t="s">
        <v>191</v>
      </c>
      <c r="AQ95" s="50"/>
      <c r="AR95" s="415" t="s">
        <v>3154</v>
      </c>
      <c r="AS95" s="25"/>
      <c r="AT95" s="25"/>
      <c r="AU95" s="25"/>
      <c r="AV95" s="25"/>
      <c r="AW95" s="25"/>
      <c r="AX95" s="25"/>
      <c r="AY95" s="25"/>
      <c r="AZ95" s="25"/>
      <c r="BA95" s="26"/>
      <c r="BB95" s="374"/>
      <c r="BC95" s="116"/>
      <c r="BD95" s="116"/>
      <c r="BE95" s="116"/>
      <c r="BF95" s="116"/>
      <c r="BG95" s="117"/>
      <c r="BH95" s="1218"/>
      <c r="BI95" s="117"/>
      <c r="BJ95" s="1219" t="s">
        <v>3155</v>
      </c>
      <c r="BK95" s="117"/>
      <c r="BL95" s="1219"/>
      <c r="BM95" s="117"/>
      <c r="BN95" s="374" t="s">
        <v>3023</v>
      </c>
      <c r="BO95" s="117"/>
      <c r="BP95" s="1247" t="s">
        <v>3048</v>
      </c>
      <c r="BQ95" s="122"/>
      <c r="BR95" s="965"/>
      <c r="BS95" s="968"/>
      <c r="BT95" s="1220" t="s">
        <v>3050</v>
      </c>
      <c r="BU95" s="117"/>
      <c r="BV95" s="1226" t="s">
        <v>3087</v>
      </c>
      <c r="BW95" s="386"/>
      <c r="BX95" s="386"/>
      <c r="BY95" s="926"/>
      <c r="BZ95" s="1368" t="s">
        <v>3266</v>
      </c>
      <c r="CA95" s="80"/>
      <c r="CB95" s="80"/>
      <c r="CC95" s="711"/>
      <c r="CD95" s="1473"/>
      <c r="CE95" s="1319"/>
      <c r="CF95" s="1319"/>
      <c r="CG95" s="1206" t="s">
        <v>3267</v>
      </c>
      <c r="CH95" s="116"/>
      <c r="CI95" s="117"/>
      <c r="CJ95" s="86"/>
      <c r="CK95" s="86"/>
      <c r="CL95" s="86"/>
      <c r="CM95" s="86"/>
      <c r="CN95" s="86"/>
      <c r="CO95" s="86"/>
      <c r="CP95" s="86"/>
      <c r="CQ95" s="86"/>
    </row>
    <row r="96" ht="15.0" customHeight="1">
      <c r="A96" s="1182" t="s">
        <v>289</v>
      </c>
      <c r="B96" s="368"/>
      <c r="C96" s="368"/>
      <c r="D96" s="1258"/>
      <c r="E96" s="101"/>
      <c r="F96" s="1258"/>
      <c r="G96" s="101"/>
      <c r="H96" s="1258"/>
      <c r="I96" s="101"/>
      <c r="J96" s="1258"/>
      <c r="K96" s="101"/>
      <c r="L96" s="1258"/>
      <c r="M96" s="101"/>
      <c r="N96" s="1258"/>
      <c r="O96" s="101"/>
      <c r="P96" s="1258"/>
      <c r="Q96" s="101"/>
      <c r="R96" s="1258"/>
      <c r="S96" s="101"/>
      <c r="T96" s="1258"/>
      <c r="U96" s="101"/>
      <c r="V96" s="1258"/>
      <c r="W96" s="101"/>
      <c r="X96" s="1250"/>
      <c r="Y96" s="866"/>
      <c r="Z96" s="918" t="s">
        <v>3054</v>
      </c>
      <c r="AA96" s="1230" t="s">
        <v>966</v>
      </c>
      <c r="AB96" s="1251" t="s">
        <v>3268</v>
      </c>
      <c r="AC96" s="140"/>
      <c r="AD96" s="949" t="s">
        <v>575</v>
      </c>
      <c r="AE96" s="140"/>
      <c r="AF96" s="1470" t="s">
        <v>2431</v>
      </c>
      <c r="AG96" s="1256" t="s">
        <v>1105</v>
      </c>
      <c r="AH96" s="427" t="s">
        <v>621</v>
      </c>
      <c r="AI96" s="129"/>
      <c r="AJ96" s="240" t="s">
        <v>2913</v>
      </c>
      <c r="AK96" s="129"/>
      <c r="AL96" s="240"/>
      <c r="AM96" s="129"/>
      <c r="AN96" s="240" t="s">
        <v>2246</v>
      </c>
      <c r="AO96" s="129"/>
      <c r="AP96" s="240" t="s">
        <v>1537</v>
      </c>
      <c r="AQ96" s="140"/>
      <c r="AR96" s="1471" t="s">
        <v>949</v>
      </c>
      <c r="AS96" s="92"/>
      <c r="AT96" s="92"/>
      <c r="AU96" s="92"/>
      <c r="AV96" s="92"/>
      <c r="AW96" s="92"/>
      <c r="AX96" s="92"/>
      <c r="AY96" s="92"/>
      <c r="AZ96" s="93"/>
      <c r="BA96" s="866" t="s">
        <v>1885</v>
      </c>
      <c r="BB96" s="1233"/>
      <c r="BC96" s="1232"/>
      <c r="BD96" s="1232"/>
      <c r="BE96" s="1232"/>
      <c r="BF96" s="1232"/>
      <c r="BG96" s="993"/>
      <c r="BH96" s="1429"/>
      <c r="BI96" s="1427"/>
      <c r="BJ96" s="1253" t="s">
        <v>3027</v>
      </c>
      <c r="BK96" s="1209" t="s">
        <v>988</v>
      </c>
      <c r="BL96" s="1080"/>
      <c r="BM96" s="1236"/>
      <c r="BN96" s="1237" t="s">
        <v>1742</v>
      </c>
      <c r="BO96" s="1209" t="s">
        <v>1804</v>
      </c>
      <c r="BP96" s="149" t="s">
        <v>3041</v>
      </c>
      <c r="BQ96" s="1254" t="s">
        <v>283</v>
      </c>
      <c r="BR96" s="965"/>
      <c r="BS96" s="968"/>
      <c r="BT96" s="1253" t="s">
        <v>3057</v>
      </c>
      <c r="BU96" s="1256" t="s">
        <v>3058</v>
      </c>
      <c r="BV96" s="102"/>
      <c r="BW96" s="103"/>
      <c r="BX96" s="103"/>
      <c r="BY96" s="637"/>
      <c r="BZ96" s="102"/>
      <c r="CA96" s="103"/>
      <c r="CB96" s="103"/>
      <c r="CC96" s="637"/>
      <c r="CD96" s="1472"/>
      <c r="CE96" s="1322"/>
      <c r="CF96" s="226"/>
      <c r="CG96" s="1238" t="s">
        <v>3028</v>
      </c>
      <c r="CH96" s="1242"/>
      <c r="CI96" s="1261" t="s">
        <v>1641</v>
      </c>
      <c r="CJ96" s="86"/>
      <c r="CK96" s="86"/>
      <c r="CL96" s="86"/>
      <c r="CM96" s="86"/>
      <c r="CN96" s="86"/>
      <c r="CO96" s="86"/>
      <c r="CP96" s="86"/>
      <c r="CQ96" s="86"/>
    </row>
    <row r="97" ht="15.0" customHeight="1">
      <c r="A97" s="1182"/>
      <c r="B97" s="626">
        <v>5.0</v>
      </c>
      <c r="C97" s="628">
        <v>0.47222222222222227</v>
      </c>
      <c r="D97" s="115"/>
      <c r="E97" s="117"/>
      <c r="F97" s="115"/>
      <c r="G97" s="117"/>
      <c r="H97" s="115"/>
      <c r="I97" s="117"/>
      <c r="J97" s="115"/>
      <c r="K97" s="117"/>
      <c r="L97" s="115"/>
      <c r="M97" s="117"/>
      <c r="N97" s="115"/>
      <c r="O97" s="117"/>
      <c r="P97" s="115"/>
      <c r="Q97" s="117"/>
      <c r="R97" s="115"/>
      <c r="S97" s="117"/>
      <c r="T97" s="115"/>
      <c r="U97" s="117"/>
      <c r="V97" s="115"/>
      <c r="W97" s="117"/>
      <c r="X97" s="1218"/>
      <c r="Y97" s="117"/>
      <c r="Z97" s="1219" t="s">
        <v>3100</v>
      </c>
      <c r="AA97" s="117"/>
      <c r="AB97" s="1246" t="s">
        <v>3269</v>
      </c>
      <c r="AC97" s="891" t="s">
        <v>1960</v>
      </c>
      <c r="AD97" s="963" t="s">
        <v>3270</v>
      </c>
      <c r="AE97" s="926"/>
      <c r="AF97" s="1220" t="s">
        <v>3271</v>
      </c>
      <c r="AG97" s="117"/>
      <c r="AH97" s="143" t="s">
        <v>3272</v>
      </c>
      <c r="AI97" s="116"/>
      <c r="AJ97" s="116"/>
      <c r="AK97" s="116"/>
      <c r="AL97" s="116"/>
      <c r="AM97" s="116"/>
      <c r="AN97" s="116"/>
      <c r="AO97" s="116"/>
      <c r="AP97" s="116"/>
      <c r="AQ97" s="117"/>
      <c r="AR97" s="415" t="s">
        <v>3163</v>
      </c>
      <c r="AS97" s="25"/>
      <c r="AT97" s="25"/>
      <c r="AU97" s="25"/>
      <c r="AV97" s="25"/>
      <c r="AW97" s="25"/>
      <c r="AX97" s="25"/>
      <c r="AY97" s="25"/>
      <c r="AZ97" s="25"/>
      <c r="BA97" s="26"/>
      <c r="BB97" s="374"/>
      <c r="BC97" s="116"/>
      <c r="BD97" s="116"/>
      <c r="BE97" s="116"/>
      <c r="BF97" s="116"/>
      <c r="BG97" s="117"/>
      <c r="BH97" s="1218" t="s">
        <v>3208</v>
      </c>
      <c r="BI97" s="117"/>
      <c r="BJ97" s="1219" t="s">
        <v>3222</v>
      </c>
      <c r="BK97" s="117"/>
      <c r="BL97" s="1219" t="s">
        <v>3047</v>
      </c>
      <c r="BM97" s="117"/>
      <c r="BN97" s="374" t="s">
        <v>3073</v>
      </c>
      <c r="BO97" s="117"/>
      <c r="BP97" s="1247" t="s">
        <v>3168</v>
      </c>
      <c r="BQ97" s="122"/>
      <c r="BR97" s="965"/>
      <c r="BS97" s="968"/>
      <c r="BT97" s="1220" t="s">
        <v>3169</v>
      </c>
      <c r="BU97" s="117"/>
      <c r="BV97" s="1226" t="s">
        <v>3157</v>
      </c>
      <c r="BW97" s="386"/>
      <c r="BX97" s="386"/>
      <c r="BY97" s="926"/>
      <c r="BZ97" s="1264" t="s">
        <v>3273</v>
      </c>
      <c r="CA97" s="386"/>
      <c r="CB97" s="386"/>
      <c r="CC97" s="926"/>
      <c r="CD97" s="975"/>
      <c r="CE97" s="975"/>
      <c r="CF97" s="975"/>
      <c r="CG97" s="1206" t="s">
        <v>3274</v>
      </c>
      <c r="CH97" s="116"/>
      <c r="CI97" s="117"/>
      <c r="CJ97" s="86"/>
      <c r="CK97" s="86"/>
      <c r="CL97" s="86"/>
      <c r="CM97" s="86"/>
      <c r="CN97" s="86"/>
      <c r="CO97" s="86"/>
      <c r="CP97" s="86"/>
      <c r="CQ97" s="86"/>
    </row>
    <row r="98" ht="15.0" customHeight="1">
      <c r="A98" s="1182" t="s">
        <v>296</v>
      </c>
      <c r="B98" s="368"/>
      <c r="C98" s="368"/>
      <c r="D98" s="1258"/>
      <c r="E98" s="101"/>
      <c r="F98" s="1258"/>
      <c r="G98" s="1241"/>
      <c r="H98" s="1258"/>
      <c r="I98" s="101"/>
      <c r="J98" s="1258"/>
      <c r="K98" s="1241"/>
      <c r="L98" s="1258"/>
      <c r="M98" s="101"/>
      <c r="N98" s="1258"/>
      <c r="O98" s="1241"/>
      <c r="P98" s="1258"/>
      <c r="Q98" s="101"/>
      <c r="R98" s="1258"/>
      <c r="S98" s="1241"/>
      <c r="T98" s="1258"/>
      <c r="U98" s="101"/>
      <c r="V98" s="1258"/>
      <c r="W98" s="1241"/>
      <c r="X98" s="1250"/>
      <c r="Y98" s="1228"/>
      <c r="Z98" s="918" t="s">
        <v>3054</v>
      </c>
      <c r="AA98" s="1230" t="s">
        <v>3090</v>
      </c>
      <c r="AB98" s="1251" t="s">
        <v>1754</v>
      </c>
      <c r="AC98" s="140"/>
      <c r="AD98" s="965"/>
      <c r="AE98" s="968"/>
      <c r="AF98" s="1286" t="s">
        <v>2310</v>
      </c>
      <c r="AG98" s="50"/>
      <c r="AH98" s="1267" t="s">
        <v>187</v>
      </c>
      <c r="AI98" s="93"/>
      <c r="AJ98" s="139"/>
      <c r="AK98" s="139"/>
      <c r="AL98" s="139"/>
      <c r="AM98" s="139"/>
      <c r="AN98" s="139"/>
      <c r="AO98" s="139"/>
      <c r="AP98" s="139"/>
      <c r="AQ98" s="101" t="s">
        <v>3134</v>
      </c>
      <c r="AR98" s="1471" t="s">
        <v>949</v>
      </c>
      <c r="AS98" s="92"/>
      <c r="AT98" s="92"/>
      <c r="AU98" s="92"/>
      <c r="AV98" s="92"/>
      <c r="AW98" s="92"/>
      <c r="AX98" s="92"/>
      <c r="AY98" s="92"/>
      <c r="AZ98" s="93"/>
      <c r="BA98" s="866" t="s">
        <v>3174</v>
      </c>
      <c r="BB98" s="1233"/>
      <c r="BC98" s="1232"/>
      <c r="BD98" s="1232"/>
      <c r="BE98" s="1232"/>
      <c r="BF98" s="1232"/>
      <c r="BG98" s="993"/>
      <c r="BH98" s="1429" t="s">
        <v>1788</v>
      </c>
      <c r="BI98" s="1241" t="s">
        <v>318</v>
      </c>
      <c r="BJ98" s="1253" t="s">
        <v>3027</v>
      </c>
      <c r="BK98" s="1209" t="s">
        <v>1143</v>
      </c>
      <c r="BL98" s="1080" t="s">
        <v>346</v>
      </c>
      <c r="BM98" s="1236" t="s">
        <v>622</v>
      </c>
      <c r="BN98" s="1237" t="s">
        <v>1435</v>
      </c>
      <c r="BO98" s="1209" t="s">
        <v>950</v>
      </c>
      <c r="BP98" s="149" t="s">
        <v>3041</v>
      </c>
      <c r="BQ98" s="1254" t="s">
        <v>3175</v>
      </c>
      <c r="BR98" s="965"/>
      <c r="BS98" s="968"/>
      <c r="BT98" s="1253" t="s">
        <v>3057</v>
      </c>
      <c r="BU98" s="1256" t="s">
        <v>1011</v>
      </c>
      <c r="BV98" s="102"/>
      <c r="BW98" s="103"/>
      <c r="BX98" s="103"/>
      <c r="BY98" s="637"/>
      <c r="BZ98" s="102"/>
      <c r="CA98" s="103"/>
      <c r="CB98" s="103"/>
      <c r="CC98" s="637"/>
      <c r="CD98" s="975"/>
      <c r="CE98" s="975"/>
      <c r="CF98" s="975"/>
      <c r="CG98" s="1238" t="s">
        <v>3028</v>
      </c>
      <c r="CH98" s="1242"/>
      <c r="CI98" s="1261" t="s">
        <v>256</v>
      </c>
      <c r="CJ98" s="86"/>
      <c r="CK98" s="86"/>
      <c r="CL98" s="86"/>
      <c r="CM98" s="86"/>
      <c r="CN98" s="86"/>
      <c r="CO98" s="86"/>
      <c r="CP98" s="86"/>
      <c r="CQ98" s="86"/>
    </row>
    <row r="99" ht="15.0" customHeight="1">
      <c r="A99" s="1182"/>
      <c r="B99" s="626">
        <v>6.0</v>
      </c>
      <c r="C99" s="628">
        <v>0.5069444444444444</v>
      </c>
      <c r="D99" s="115"/>
      <c r="E99" s="117"/>
      <c r="F99" s="115"/>
      <c r="G99" s="117"/>
      <c r="H99" s="115"/>
      <c r="I99" s="117"/>
      <c r="J99" s="115"/>
      <c r="K99" s="117"/>
      <c r="L99" s="115"/>
      <c r="M99" s="117"/>
      <c r="N99" s="115"/>
      <c r="O99" s="117"/>
      <c r="P99" s="115"/>
      <c r="Q99" s="117"/>
      <c r="R99" s="115"/>
      <c r="S99" s="117"/>
      <c r="T99" s="115"/>
      <c r="U99" s="117"/>
      <c r="V99" s="115"/>
      <c r="W99" s="117"/>
      <c r="X99" s="1218"/>
      <c r="Y99" s="117"/>
      <c r="Z99" s="1219"/>
      <c r="AA99" s="117"/>
      <c r="AB99" s="1246" t="s">
        <v>3275</v>
      </c>
      <c r="AC99" s="891" t="s">
        <v>3061</v>
      </c>
      <c r="AD99" s="965"/>
      <c r="AE99" s="968"/>
      <c r="AF99" s="1286" t="s">
        <v>191</v>
      </c>
      <c r="AG99" s="50"/>
      <c r="AH99" s="143" t="s">
        <v>3276</v>
      </c>
      <c r="AI99" s="116"/>
      <c r="AJ99" s="116"/>
      <c r="AK99" s="116"/>
      <c r="AL99" s="116"/>
      <c r="AM99" s="116"/>
      <c r="AN99" s="116"/>
      <c r="AO99" s="116"/>
      <c r="AP99" s="116"/>
      <c r="AQ99" s="117"/>
      <c r="AR99" s="143"/>
      <c r="AS99" s="116"/>
      <c r="AT99" s="116"/>
      <c r="AU99" s="116"/>
      <c r="AV99" s="116"/>
      <c r="AW99" s="116"/>
      <c r="AX99" s="116"/>
      <c r="AY99" s="116"/>
      <c r="AZ99" s="116"/>
      <c r="BA99" s="122"/>
      <c r="BB99" s="374"/>
      <c r="BC99" s="116"/>
      <c r="BD99" s="116"/>
      <c r="BE99" s="116"/>
      <c r="BF99" s="116"/>
      <c r="BG99" s="117"/>
      <c r="BH99" s="1218" t="s">
        <v>3238</v>
      </c>
      <c r="BI99" s="117"/>
      <c r="BJ99" s="1219" t="s">
        <v>3140</v>
      </c>
      <c r="BK99" s="117"/>
      <c r="BL99" s="374"/>
      <c r="BM99" s="117"/>
      <c r="BN99" s="374" t="s">
        <v>3213</v>
      </c>
      <c r="BO99" s="117"/>
      <c r="BP99" s="1247"/>
      <c r="BQ99" s="122"/>
      <c r="BR99" s="965"/>
      <c r="BS99" s="968"/>
      <c r="BT99" s="1220" t="s">
        <v>3148</v>
      </c>
      <c r="BU99" s="117"/>
      <c r="BV99" s="1226"/>
      <c r="BW99" s="386"/>
      <c r="BX99" s="386"/>
      <c r="BY99" s="926"/>
      <c r="BZ99" s="925" t="s">
        <v>3277</v>
      </c>
      <c r="CA99" s="386"/>
      <c r="CB99" s="386"/>
      <c r="CC99" s="926"/>
      <c r="CD99" s="975"/>
      <c r="CE99" s="975"/>
      <c r="CF99" s="975"/>
      <c r="CG99" s="1206" t="s">
        <v>3026</v>
      </c>
      <c r="CH99" s="116"/>
      <c r="CI99" s="117"/>
      <c r="CJ99" s="86"/>
      <c r="CK99" s="86"/>
      <c r="CL99" s="86"/>
      <c r="CM99" s="86"/>
      <c r="CN99" s="86"/>
      <c r="CO99" s="86"/>
      <c r="CP99" s="86"/>
      <c r="CQ99" s="86"/>
    </row>
    <row r="100" ht="15.0" customHeight="1">
      <c r="A100" s="1182" t="s">
        <v>217</v>
      </c>
      <c r="B100" s="368"/>
      <c r="C100" s="368"/>
      <c r="D100" s="1287"/>
      <c r="E100" s="1241"/>
      <c r="F100" s="1287"/>
      <c r="G100" s="101"/>
      <c r="H100" s="1287"/>
      <c r="I100" s="1241"/>
      <c r="J100" s="1287"/>
      <c r="K100" s="101"/>
      <c r="L100" s="1287"/>
      <c r="M100" s="1241"/>
      <c r="N100" s="1287"/>
      <c r="O100" s="101"/>
      <c r="P100" s="1287"/>
      <c r="Q100" s="1241"/>
      <c r="R100" s="1287"/>
      <c r="S100" s="101"/>
      <c r="T100" s="1287"/>
      <c r="U100" s="1241"/>
      <c r="V100" s="1287"/>
      <c r="W100" s="101"/>
      <c r="X100" s="1250"/>
      <c r="Y100" s="1228"/>
      <c r="Z100" s="918"/>
      <c r="AA100" s="1230"/>
      <c r="AB100" s="1251" t="s">
        <v>1754</v>
      </c>
      <c r="AC100" s="140"/>
      <c r="AD100" s="102"/>
      <c r="AE100" s="637"/>
      <c r="AF100" s="1300" t="s">
        <v>2914</v>
      </c>
      <c r="AG100" s="140"/>
      <c r="AH100" s="1267" t="s">
        <v>187</v>
      </c>
      <c r="AI100" s="93"/>
      <c r="AJ100" s="139"/>
      <c r="AK100" s="139"/>
      <c r="AL100" s="139"/>
      <c r="AM100" s="139"/>
      <c r="AN100" s="139"/>
      <c r="AO100" s="139"/>
      <c r="AP100" s="139"/>
      <c r="AQ100" s="101" t="s">
        <v>2913</v>
      </c>
      <c r="AR100" s="1267"/>
      <c r="AS100" s="93"/>
      <c r="AT100" s="139"/>
      <c r="AU100" s="139"/>
      <c r="AV100" s="139"/>
      <c r="AW100" s="139"/>
      <c r="AX100" s="139"/>
      <c r="AY100" s="139"/>
      <c r="AZ100" s="139"/>
      <c r="BA100" s="111"/>
      <c r="BB100" s="1233"/>
      <c r="BC100" s="1232"/>
      <c r="BD100" s="1232"/>
      <c r="BE100" s="1232"/>
      <c r="BF100" s="1232"/>
      <c r="BG100" s="993"/>
      <c r="BH100" s="1429" t="s">
        <v>1788</v>
      </c>
      <c r="BI100" s="1241" t="s">
        <v>3242</v>
      </c>
      <c r="BJ100" s="1253" t="s">
        <v>3027</v>
      </c>
      <c r="BK100" s="1209" t="s">
        <v>1977</v>
      </c>
      <c r="BL100" s="86"/>
      <c r="BM100" s="1474"/>
      <c r="BN100" s="1237" t="s">
        <v>346</v>
      </c>
      <c r="BO100" s="1209" t="s">
        <v>3145</v>
      </c>
      <c r="BP100" s="149"/>
      <c r="BQ100" s="1254"/>
      <c r="BR100" s="965"/>
      <c r="BS100" s="968"/>
      <c r="BT100" s="1253" t="s">
        <v>3057</v>
      </c>
      <c r="BU100" s="1256" t="s">
        <v>3152</v>
      </c>
      <c r="BV100" s="102"/>
      <c r="BW100" s="103"/>
      <c r="BX100" s="103"/>
      <c r="BY100" s="637"/>
      <c r="BZ100" s="102"/>
      <c r="CA100" s="103"/>
      <c r="CB100" s="103"/>
      <c r="CC100" s="637"/>
      <c r="CD100" s="975"/>
      <c r="CE100" s="975"/>
      <c r="CF100" s="975"/>
      <c r="CG100" s="1238" t="s">
        <v>3028</v>
      </c>
      <c r="CH100" s="1301"/>
      <c r="CI100" s="1261" t="s">
        <v>564</v>
      </c>
      <c r="CJ100" s="86"/>
      <c r="CK100" s="86"/>
      <c r="CL100" s="86"/>
      <c r="CM100" s="86"/>
      <c r="CN100" s="86"/>
      <c r="CO100" s="86"/>
      <c r="CP100" s="86"/>
      <c r="CQ100" s="86"/>
    </row>
    <row r="101" ht="15.0" customHeight="1">
      <c r="A101" s="1182"/>
      <c r="B101" s="626">
        <v>7.0</v>
      </c>
      <c r="C101" s="628">
        <v>0.5416666666666666</v>
      </c>
      <c r="D101" s="741"/>
      <c r="E101" s="630"/>
      <c r="F101" s="741"/>
      <c r="G101" s="625"/>
      <c r="H101" s="741"/>
      <c r="I101" s="630"/>
      <c r="J101" s="741"/>
      <c r="K101" s="625"/>
      <c r="L101" s="741"/>
      <c r="M101" s="630"/>
      <c r="N101" s="741"/>
      <c r="O101" s="625"/>
      <c r="P101" s="741"/>
      <c r="Q101" s="630"/>
      <c r="R101" s="741"/>
      <c r="S101" s="625"/>
      <c r="T101" s="741"/>
      <c r="U101" s="630"/>
      <c r="V101" s="741"/>
      <c r="W101" s="625"/>
      <c r="X101" s="1218"/>
      <c r="Y101" s="117"/>
      <c r="Z101" s="1094"/>
      <c r="AA101" s="926"/>
      <c r="AB101" s="741"/>
      <c r="AC101" s="630"/>
      <c r="AD101" s="905"/>
      <c r="AE101" s="630"/>
      <c r="AF101" s="1220"/>
      <c r="AG101" s="117"/>
      <c r="AH101" s="410"/>
      <c r="AI101" s="116"/>
      <c r="AJ101" s="116"/>
      <c r="AK101" s="116"/>
      <c r="AL101" s="116"/>
      <c r="AM101" s="116"/>
      <c r="AN101" s="116"/>
      <c r="AO101" s="116"/>
      <c r="AP101" s="116"/>
      <c r="AQ101" s="117"/>
      <c r="AR101" s="1173"/>
      <c r="AS101" s="1173"/>
      <c r="AT101" s="1173"/>
      <c r="AU101" s="1173"/>
      <c r="AV101" s="1173"/>
      <c r="AW101" s="1173"/>
      <c r="AX101" s="1173"/>
      <c r="AY101" s="1173"/>
      <c r="AZ101" s="1173"/>
      <c r="BA101" s="1475"/>
      <c r="BB101" s="374"/>
      <c r="BC101" s="116"/>
      <c r="BD101" s="116"/>
      <c r="BE101" s="116"/>
      <c r="BF101" s="116"/>
      <c r="BG101" s="117"/>
      <c r="BH101" s="1218" t="s">
        <v>3212</v>
      </c>
      <c r="BI101" s="117"/>
      <c r="BJ101" s="1219" t="s">
        <v>3212</v>
      </c>
      <c r="BK101" s="117"/>
      <c r="BL101" s="1247" t="s">
        <v>3072</v>
      </c>
      <c r="BM101" s="117"/>
      <c r="BN101" s="149"/>
      <c r="BO101" s="141"/>
      <c r="BP101" s="1247" t="s">
        <v>3072</v>
      </c>
      <c r="BQ101" s="122"/>
      <c r="BR101" s="965"/>
      <c r="BS101" s="968"/>
      <c r="BT101" s="1220"/>
      <c r="BU101" s="117"/>
      <c r="BV101" s="1398"/>
      <c r="BW101" s="1354"/>
      <c r="BX101" s="1354"/>
      <c r="BY101" s="1399"/>
      <c r="BZ101" s="1454"/>
      <c r="CA101" s="1283"/>
      <c r="CB101" s="1454"/>
      <c r="CC101" s="1283"/>
      <c r="CD101" s="1271"/>
      <c r="CE101" s="25"/>
      <c r="CF101" s="26"/>
      <c r="CG101" s="1214"/>
      <c r="CH101" s="1215"/>
      <c r="CI101" s="1321"/>
      <c r="CJ101" s="86"/>
      <c r="CK101" s="86"/>
      <c r="CL101" s="86"/>
      <c r="CM101" s="86"/>
      <c r="CN101" s="86"/>
      <c r="CO101" s="86"/>
      <c r="CP101" s="86"/>
      <c r="CQ101" s="86"/>
    </row>
    <row r="102" ht="15.0" customHeight="1">
      <c r="A102" s="1182" t="s">
        <v>230</v>
      </c>
      <c r="B102" s="368"/>
      <c r="C102" s="368"/>
      <c r="D102" s="741"/>
      <c r="E102" s="630"/>
      <c r="F102" s="741"/>
      <c r="G102" s="625"/>
      <c r="H102" s="741"/>
      <c r="I102" s="630"/>
      <c r="J102" s="741"/>
      <c r="K102" s="625"/>
      <c r="L102" s="741"/>
      <c r="M102" s="630"/>
      <c r="N102" s="741"/>
      <c r="O102" s="625"/>
      <c r="P102" s="741"/>
      <c r="Q102" s="630"/>
      <c r="R102" s="741"/>
      <c r="S102" s="625"/>
      <c r="T102" s="741"/>
      <c r="U102" s="630"/>
      <c r="V102" s="741"/>
      <c r="W102" s="625"/>
      <c r="X102" s="865"/>
      <c r="Y102" s="1228"/>
      <c r="Z102" s="102"/>
      <c r="AA102" s="637"/>
      <c r="AB102" s="741"/>
      <c r="AC102" s="630"/>
      <c r="AD102" s="905"/>
      <c r="AE102" s="630"/>
      <c r="AF102" s="1054"/>
      <c r="AG102" s="1256"/>
      <c r="AH102" s="1471"/>
      <c r="AI102" s="92"/>
      <c r="AJ102" s="92"/>
      <c r="AK102" s="92"/>
      <c r="AL102" s="92"/>
      <c r="AM102" s="92"/>
      <c r="AN102" s="92"/>
      <c r="AO102" s="92"/>
      <c r="AP102" s="93"/>
      <c r="AQ102" s="218"/>
      <c r="AR102" s="1476"/>
      <c r="AS102" s="1476"/>
      <c r="AT102" s="1476"/>
      <c r="AU102" s="1476"/>
      <c r="AV102" s="1476"/>
      <c r="AW102" s="1476"/>
      <c r="AX102" s="1476"/>
      <c r="AY102" s="1476"/>
      <c r="AZ102" s="1476"/>
      <c r="BA102" s="1477"/>
      <c r="BB102" s="1233"/>
      <c r="BC102" s="1232"/>
      <c r="BD102" s="1232"/>
      <c r="BE102" s="1232"/>
      <c r="BF102" s="1232"/>
      <c r="BG102" s="993"/>
      <c r="BH102" s="1429" t="s">
        <v>3027</v>
      </c>
      <c r="BI102" s="1241" t="s">
        <v>1486</v>
      </c>
      <c r="BJ102" s="1253" t="s">
        <v>3027</v>
      </c>
      <c r="BK102" s="1209" t="s">
        <v>1486</v>
      </c>
      <c r="BL102" s="149" t="s">
        <v>3078</v>
      </c>
      <c r="BM102" s="1478" t="s">
        <v>1484</v>
      </c>
      <c r="BN102" s="149"/>
      <c r="BO102" s="141"/>
      <c r="BP102" s="149" t="s">
        <v>3078</v>
      </c>
      <c r="BQ102" s="1254" t="s">
        <v>1484</v>
      </c>
      <c r="BR102" s="102"/>
      <c r="BS102" s="637"/>
      <c r="BT102" s="1054"/>
      <c r="BU102" s="1256"/>
      <c r="BV102" s="1273"/>
      <c r="BW102" s="1275"/>
      <c r="BX102" s="1275"/>
      <c r="BY102" s="1276"/>
      <c r="BZ102" s="1454"/>
      <c r="CA102" s="1283"/>
      <c r="CB102" s="1454"/>
      <c r="CC102" s="1283"/>
      <c r="CD102" s="1238"/>
      <c r="CE102" s="1242"/>
      <c r="CF102" s="1239"/>
      <c r="CG102" s="1214"/>
      <c r="CH102" s="1215"/>
      <c r="CI102" s="1321"/>
      <c r="CJ102" s="86"/>
      <c r="CK102" s="86"/>
      <c r="CL102" s="86"/>
      <c r="CM102" s="86"/>
      <c r="CN102" s="86"/>
      <c r="CO102" s="86"/>
      <c r="CP102" s="86"/>
      <c r="CQ102" s="86"/>
    </row>
    <row r="103" ht="15.0" customHeight="1">
      <c r="A103" s="1182"/>
      <c r="B103" s="626">
        <v>8.0</v>
      </c>
      <c r="C103" s="628">
        <v>0.576388888888889</v>
      </c>
      <c r="D103" s="963"/>
      <c r="E103" s="926"/>
      <c r="F103" s="925"/>
      <c r="G103" s="926"/>
      <c r="H103" s="963"/>
      <c r="I103" s="926"/>
      <c r="J103" s="925"/>
      <c r="K103" s="926"/>
      <c r="L103" s="963"/>
      <c r="M103" s="926"/>
      <c r="N103" s="925"/>
      <c r="O103" s="926"/>
      <c r="P103" s="963"/>
      <c r="Q103" s="926"/>
      <c r="R103" s="925"/>
      <c r="S103" s="926"/>
      <c r="T103" s="963"/>
      <c r="U103" s="926"/>
      <c r="V103" s="925"/>
      <c r="W103" s="926"/>
      <c r="X103" s="374"/>
      <c r="Y103" s="117"/>
      <c r="Z103" s="1219" t="s">
        <v>3278</v>
      </c>
      <c r="AA103" s="117"/>
      <c r="AB103" s="149"/>
      <c r="AC103" s="141"/>
      <c r="AD103" s="650"/>
      <c r="AE103" s="711"/>
      <c r="AF103" s="1220"/>
      <c r="AG103" s="117"/>
      <c r="AH103" s="1244"/>
      <c r="AI103" s="124"/>
      <c r="AJ103" s="995" t="s">
        <v>3064</v>
      </c>
      <c r="AK103" s="124"/>
      <c r="AL103" s="995"/>
      <c r="AM103" s="124"/>
      <c r="AN103" s="995" t="s">
        <v>3031</v>
      </c>
      <c r="AO103" s="124"/>
      <c r="AP103" s="1244"/>
      <c r="AQ103" s="117"/>
      <c r="AR103" s="415" t="s">
        <v>3139</v>
      </c>
      <c r="AS103" s="25"/>
      <c r="AT103" s="25"/>
      <c r="AU103" s="25"/>
      <c r="AV103" s="25"/>
      <c r="AW103" s="25"/>
      <c r="AX103" s="25"/>
      <c r="AY103" s="25"/>
      <c r="AZ103" s="25"/>
      <c r="BA103" s="26"/>
      <c r="BB103" s="374"/>
      <c r="BC103" s="116"/>
      <c r="BD103" s="116"/>
      <c r="BE103" s="116"/>
      <c r="BF103" s="116"/>
      <c r="BG103" s="117"/>
      <c r="BH103" s="925"/>
      <c r="BI103" s="926"/>
      <c r="BJ103" s="374"/>
      <c r="BK103" s="117"/>
      <c r="BL103" s="1247" t="s">
        <v>3279</v>
      </c>
      <c r="BM103" s="117"/>
      <c r="BN103" s="237"/>
      <c r="BO103" s="201"/>
      <c r="BP103" s="1247" t="s">
        <v>3279</v>
      </c>
      <c r="BQ103" s="122"/>
      <c r="BR103" s="1218"/>
      <c r="BS103" s="117"/>
      <c r="BT103" s="1220"/>
      <c r="BU103" s="117"/>
      <c r="BV103" s="149"/>
      <c r="BW103" s="86"/>
      <c r="BX103" s="86"/>
      <c r="BY103" s="141"/>
      <c r="BZ103" s="1226" t="s">
        <v>3280</v>
      </c>
      <c r="CA103" s="386"/>
      <c r="CB103" s="386"/>
      <c r="CC103" s="926"/>
      <c r="CD103" s="1206" t="s">
        <v>3088</v>
      </c>
      <c r="CE103" s="116"/>
      <c r="CF103" s="122"/>
      <c r="CG103" s="1479"/>
      <c r="CH103" s="116"/>
      <c r="CI103" s="117"/>
      <c r="CJ103" s="86"/>
      <c r="CK103" s="86"/>
      <c r="CL103" s="86"/>
      <c r="CM103" s="86"/>
      <c r="CN103" s="86"/>
      <c r="CO103" s="86"/>
      <c r="CP103" s="86"/>
      <c r="CQ103" s="86"/>
    </row>
    <row r="104" ht="15.0" customHeight="1">
      <c r="A104" s="1182" t="s">
        <v>245</v>
      </c>
      <c r="B104" s="368"/>
      <c r="C104" s="368"/>
      <c r="D104" s="102"/>
      <c r="E104" s="637"/>
      <c r="F104" s="102"/>
      <c r="G104" s="637"/>
      <c r="H104" s="102"/>
      <c r="I104" s="637"/>
      <c r="J104" s="102"/>
      <c r="K104" s="637"/>
      <c r="L104" s="102"/>
      <c r="M104" s="637"/>
      <c r="N104" s="102"/>
      <c r="O104" s="637"/>
      <c r="P104" s="102"/>
      <c r="Q104" s="637"/>
      <c r="R104" s="102"/>
      <c r="S104" s="637"/>
      <c r="T104" s="102"/>
      <c r="U104" s="637"/>
      <c r="V104" s="102"/>
      <c r="W104" s="637"/>
      <c r="X104" s="1266"/>
      <c r="Y104" s="625"/>
      <c r="Z104" s="916" t="s">
        <v>1811</v>
      </c>
      <c r="AA104" s="50"/>
      <c r="AB104" s="149"/>
      <c r="AC104" s="141"/>
      <c r="AD104" s="102"/>
      <c r="AE104" s="637"/>
      <c r="AF104" s="603"/>
      <c r="AG104" s="1256"/>
      <c r="AH104" s="415"/>
      <c r="AI104" s="78"/>
      <c r="AJ104" s="239" t="s">
        <v>1872</v>
      </c>
      <c r="AK104" s="78"/>
      <c r="AL104" s="240"/>
      <c r="AM104" s="129"/>
      <c r="AN104" s="239" t="s">
        <v>2546</v>
      </c>
      <c r="AO104" s="78"/>
      <c r="AP104" s="427"/>
      <c r="AQ104" s="140"/>
      <c r="AR104" s="1471" t="s">
        <v>187</v>
      </c>
      <c r="AS104" s="92"/>
      <c r="AT104" s="92"/>
      <c r="AU104" s="92"/>
      <c r="AV104" s="92"/>
      <c r="AW104" s="92"/>
      <c r="AX104" s="92"/>
      <c r="AY104" s="92"/>
      <c r="AZ104" s="93"/>
      <c r="BA104" s="866" t="s">
        <v>2547</v>
      </c>
      <c r="BB104" s="1233"/>
      <c r="BC104" s="1232"/>
      <c r="BD104" s="1232"/>
      <c r="BE104" s="1232"/>
      <c r="BF104" s="1232"/>
      <c r="BG104" s="993"/>
      <c r="BH104" s="102"/>
      <c r="BI104" s="637"/>
      <c r="BJ104" s="354"/>
      <c r="BK104" s="50"/>
      <c r="BL104" s="376" t="s">
        <v>3078</v>
      </c>
      <c r="BM104" s="1478" t="s">
        <v>1484</v>
      </c>
      <c r="BN104" s="376"/>
      <c r="BO104" s="112"/>
      <c r="BP104" s="149" t="s">
        <v>3078</v>
      </c>
      <c r="BQ104" s="1254" t="s">
        <v>1484</v>
      </c>
      <c r="BR104" s="1240"/>
      <c r="BS104" s="1241"/>
      <c r="BT104" s="603"/>
      <c r="BU104" s="1256"/>
      <c r="BV104" s="149"/>
      <c r="BW104" s="86"/>
      <c r="BX104" s="86"/>
      <c r="BY104" s="141"/>
      <c r="BZ104" s="965"/>
      <c r="CC104" s="968"/>
      <c r="CD104" s="1238" t="s">
        <v>3028</v>
      </c>
      <c r="CE104" s="1242"/>
      <c r="CF104" s="1239" t="s">
        <v>1493</v>
      </c>
      <c r="CG104" s="1480"/>
      <c r="CH104" s="93"/>
      <c r="CI104" s="1481"/>
      <c r="CJ104" s="86"/>
      <c r="CK104" s="86"/>
      <c r="CL104" s="86"/>
      <c r="CM104" s="86"/>
      <c r="CN104" s="86"/>
      <c r="CO104" s="86"/>
      <c r="CP104" s="86"/>
      <c r="CQ104" s="86"/>
    </row>
    <row r="105" ht="15.0" customHeight="1">
      <c r="A105" s="1182"/>
      <c r="B105" s="626">
        <v>9.0</v>
      </c>
      <c r="C105" s="628">
        <v>0.611111111111111</v>
      </c>
      <c r="D105" s="1289"/>
      <c r="E105" s="1290"/>
      <c r="F105" s="115"/>
      <c r="G105" s="117"/>
      <c r="H105" s="1289"/>
      <c r="I105" s="1290"/>
      <c r="J105" s="115"/>
      <c r="K105" s="117"/>
      <c r="L105" s="1289"/>
      <c r="M105" s="1290"/>
      <c r="N105" s="115"/>
      <c r="O105" s="117"/>
      <c r="P105" s="1289"/>
      <c r="Q105" s="1290"/>
      <c r="R105" s="115"/>
      <c r="S105" s="117"/>
      <c r="T105" s="1289"/>
      <c r="U105" s="1290"/>
      <c r="V105" s="115"/>
      <c r="W105" s="117"/>
      <c r="X105" s="629"/>
      <c r="Y105" s="619"/>
      <c r="Z105" s="916" t="s">
        <v>191</v>
      </c>
      <c r="AA105" s="50"/>
      <c r="AB105" s="1246" t="s">
        <v>3281</v>
      </c>
      <c r="AC105" s="891" t="s">
        <v>659</v>
      </c>
      <c r="AD105" s="1245" t="s">
        <v>3282</v>
      </c>
      <c r="AE105" s="891" t="s">
        <v>1771</v>
      </c>
      <c r="AF105" s="1220" t="s">
        <v>3081</v>
      </c>
      <c r="AG105" s="117"/>
      <c r="AH105" s="415"/>
      <c r="AI105" s="78"/>
      <c r="AJ105" s="239" t="s">
        <v>191</v>
      </c>
      <c r="AK105" s="78"/>
      <c r="AL105" s="239"/>
      <c r="AM105" s="78"/>
      <c r="AN105" s="239" t="s">
        <v>191</v>
      </c>
      <c r="AO105" s="78"/>
      <c r="AP105" s="944" t="s">
        <v>3119</v>
      </c>
      <c r="AQ105" s="78"/>
      <c r="AR105" s="415" t="s">
        <v>3068</v>
      </c>
      <c r="AS105" s="25"/>
      <c r="AT105" s="25"/>
      <c r="AU105" s="25"/>
      <c r="AV105" s="25"/>
      <c r="AW105" s="25"/>
      <c r="AX105" s="25"/>
      <c r="AY105" s="25"/>
      <c r="AZ105" s="25"/>
      <c r="BA105" s="26"/>
      <c r="BB105" s="374"/>
      <c r="BC105" s="116"/>
      <c r="BD105" s="116"/>
      <c r="BE105" s="116"/>
      <c r="BF105" s="116"/>
      <c r="BG105" s="117"/>
      <c r="BH105" s="1218"/>
      <c r="BI105" s="117"/>
      <c r="BJ105" s="354"/>
      <c r="BK105" s="50"/>
      <c r="BL105" s="1482" t="s">
        <v>3283</v>
      </c>
      <c r="BM105" s="50"/>
      <c r="BN105" s="149"/>
      <c r="BO105" s="141"/>
      <c r="BP105" s="1247" t="s">
        <v>3284</v>
      </c>
      <c r="BQ105" s="122"/>
      <c r="BR105" s="629"/>
      <c r="BS105" s="666"/>
      <c r="BT105" s="1220" t="s">
        <v>3225</v>
      </c>
      <c r="BU105" s="117"/>
      <c r="BV105" s="1264"/>
      <c r="BW105" s="386"/>
      <c r="BX105" s="386"/>
      <c r="BY105" s="926"/>
      <c r="BZ105" s="965"/>
      <c r="CC105" s="968"/>
      <c r="CD105" s="1206" t="s">
        <v>3218</v>
      </c>
      <c r="CE105" s="116"/>
      <c r="CF105" s="122"/>
      <c r="CG105" s="149"/>
      <c r="CH105" s="975"/>
      <c r="CI105" s="141"/>
      <c r="CJ105" s="86"/>
      <c r="CK105" s="86"/>
      <c r="CL105" s="86"/>
      <c r="CM105" s="86"/>
      <c r="CN105" s="86"/>
      <c r="CO105" s="86"/>
      <c r="CP105" s="86"/>
      <c r="CQ105" s="86"/>
    </row>
    <row r="106" ht="15.0" customHeight="1">
      <c r="A106" s="1182"/>
      <c r="B106" s="368"/>
      <c r="C106" s="368"/>
      <c r="D106" s="1000"/>
      <c r="E106" s="78"/>
      <c r="F106" s="1258"/>
      <c r="G106" s="101"/>
      <c r="H106" s="1000"/>
      <c r="I106" s="78"/>
      <c r="J106" s="1258"/>
      <c r="K106" s="101"/>
      <c r="L106" s="1000"/>
      <c r="M106" s="78"/>
      <c r="N106" s="1258"/>
      <c r="O106" s="101"/>
      <c r="P106" s="1000"/>
      <c r="Q106" s="78"/>
      <c r="R106" s="1258"/>
      <c r="S106" s="101"/>
      <c r="T106" s="1000"/>
      <c r="U106" s="78"/>
      <c r="V106" s="1258"/>
      <c r="W106" s="101"/>
      <c r="X106" s="1250"/>
      <c r="Y106" s="226"/>
      <c r="Z106" s="1272" t="s">
        <v>1758</v>
      </c>
      <c r="AA106" s="140"/>
      <c r="AB106" s="1251" t="s">
        <v>1754</v>
      </c>
      <c r="AC106" s="140"/>
      <c r="AD106" s="1251" t="s">
        <v>1435</v>
      </c>
      <c r="AE106" s="140"/>
      <c r="AF106" s="603" t="s">
        <v>2431</v>
      </c>
      <c r="AG106" s="1256" t="s">
        <v>1485</v>
      </c>
      <c r="AH106" s="427"/>
      <c r="AI106" s="129"/>
      <c r="AJ106" s="240" t="s">
        <v>1416</v>
      </c>
      <c r="AK106" s="129"/>
      <c r="AL106" s="240"/>
      <c r="AM106" s="129"/>
      <c r="AN106" s="240" t="s">
        <v>1565</v>
      </c>
      <c r="AO106" s="129"/>
      <c r="AP106" s="372" t="s">
        <v>2647</v>
      </c>
      <c r="AQ106" s="164" t="s">
        <v>2360</v>
      </c>
      <c r="AR106" s="1471" t="s">
        <v>187</v>
      </c>
      <c r="AS106" s="92"/>
      <c r="AT106" s="92"/>
      <c r="AU106" s="92"/>
      <c r="AV106" s="92"/>
      <c r="AW106" s="92"/>
      <c r="AX106" s="92"/>
      <c r="AY106" s="92"/>
      <c r="AZ106" s="93"/>
      <c r="BA106" s="866" t="s">
        <v>2912</v>
      </c>
      <c r="BB106" s="1233"/>
      <c r="BC106" s="1232"/>
      <c r="BD106" s="1232"/>
      <c r="BE106" s="1232"/>
      <c r="BF106" s="1232"/>
      <c r="BG106" s="993"/>
      <c r="BH106" s="1429"/>
      <c r="BI106" s="1241"/>
      <c r="BJ106" s="371"/>
      <c r="BK106" s="140"/>
      <c r="BL106" s="373" t="s">
        <v>346</v>
      </c>
      <c r="BM106" s="226" t="s">
        <v>666</v>
      </c>
      <c r="BN106" s="1266"/>
      <c r="BO106" s="630"/>
      <c r="BP106" s="149" t="s">
        <v>346</v>
      </c>
      <c r="BQ106" s="1254" t="s">
        <v>666</v>
      </c>
      <c r="BR106" s="629"/>
      <c r="BS106" s="666"/>
      <c r="BT106" s="1253" t="s">
        <v>3057</v>
      </c>
      <c r="BU106" s="1256" t="s">
        <v>221</v>
      </c>
      <c r="BV106" s="102"/>
      <c r="BW106" s="103"/>
      <c r="BX106" s="103"/>
      <c r="BY106" s="637"/>
      <c r="BZ106" s="102"/>
      <c r="CA106" s="103"/>
      <c r="CB106" s="103"/>
      <c r="CC106" s="637"/>
      <c r="CD106" s="1238" t="s">
        <v>3028</v>
      </c>
      <c r="CE106" s="1242"/>
      <c r="CF106" s="1239" t="s">
        <v>250</v>
      </c>
      <c r="CG106" s="376"/>
      <c r="CH106" s="138"/>
      <c r="CI106" s="112"/>
      <c r="CJ106" s="86"/>
      <c r="CK106" s="86"/>
      <c r="CL106" s="86"/>
      <c r="CM106" s="86"/>
      <c r="CN106" s="86"/>
      <c r="CO106" s="86"/>
      <c r="CP106" s="86"/>
      <c r="CQ106" s="86"/>
    </row>
    <row r="107" ht="15.0" customHeight="1">
      <c r="A107" s="1182"/>
      <c r="B107" s="626">
        <v>10.0</v>
      </c>
      <c r="C107" s="628">
        <v>0.6458333333333334</v>
      </c>
      <c r="D107" s="1294"/>
      <c r="E107" s="1295"/>
      <c r="F107" s="1289"/>
      <c r="G107" s="1290"/>
      <c r="H107" s="1294"/>
      <c r="I107" s="1295"/>
      <c r="J107" s="1289"/>
      <c r="K107" s="1290"/>
      <c r="L107" s="1294"/>
      <c r="M107" s="1295"/>
      <c r="N107" s="1289"/>
      <c r="O107" s="1290"/>
      <c r="P107" s="1294"/>
      <c r="Q107" s="1295"/>
      <c r="R107" s="1289"/>
      <c r="S107" s="1290"/>
      <c r="T107" s="1294"/>
      <c r="U107" s="1295"/>
      <c r="V107" s="1289"/>
      <c r="W107" s="1290"/>
      <c r="X107" s="374"/>
      <c r="Y107" s="117"/>
      <c r="Z107" s="1219"/>
      <c r="AA107" s="117"/>
      <c r="AB107" s="1285" t="s">
        <v>3285</v>
      </c>
      <c r="AC107" s="926"/>
      <c r="AD107" s="1483" t="s">
        <v>3286</v>
      </c>
      <c r="AE107" s="926"/>
      <c r="AF107" s="1220" t="s">
        <v>3118</v>
      </c>
      <c r="AG107" s="117"/>
      <c r="AH107" s="143" t="s">
        <v>3192</v>
      </c>
      <c r="AI107" s="116"/>
      <c r="AJ107" s="116"/>
      <c r="AK107" s="116"/>
      <c r="AL107" s="116"/>
      <c r="AM107" s="116"/>
      <c r="AN107" s="116"/>
      <c r="AO107" s="116"/>
      <c r="AP107" s="116"/>
      <c r="AQ107" s="117"/>
      <c r="AR107" s="1244" t="s">
        <v>3246</v>
      </c>
      <c r="AS107" s="124"/>
      <c r="AT107" s="995" t="s">
        <v>3246</v>
      </c>
      <c r="AU107" s="124"/>
      <c r="AV107" s="995"/>
      <c r="AW107" s="124"/>
      <c r="AX107" s="1245"/>
      <c r="AY107" s="1245"/>
      <c r="AZ107" s="1244"/>
      <c r="BA107" s="122"/>
      <c r="BB107" s="1246"/>
      <c r="BC107" s="1245"/>
      <c r="BD107" s="1245"/>
      <c r="BE107" s="1245"/>
      <c r="BF107" s="131"/>
      <c r="BG107" s="201"/>
      <c r="BH107" s="1218" t="s">
        <v>3287</v>
      </c>
      <c r="BI107" s="117"/>
      <c r="BJ107" s="1482" t="s">
        <v>3288</v>
      </c>
      <c r="BK107" s="50"/>
      <c r="BL107" s="1484"/>
      <c r="BM107" s="117"/>
      <c r="BN107" s="1219" t="s">
        <v>3289</v>
      </c>
      <c r="BO107" s="117"/>
      <c r="BP107" s="1247" t="s">
        <v>3290</v>
      </c>
      <c r="BQ107" s="122"/>
      <c r="BR107" s="1248"/>
      <c r="BS107" s="117"/>
      <c r="BT107" s="1220" t="s">
        <v>3291</v>
      </c>
      <c r="BU107" s="117"/>
      <c r="BV107" s="1264" t="s">
        <v>3250</v>
      </c>
      <c r="BW107" s="386"/>
      <c r="BX107" s="386"/>
      <c r="BY107" s="926"/>
      <c r="BZ107" s="1226"/>
      <c r="CA107" s="386"/>
      <c r="CB107" s="386"/>
      <c r="CC107" s="926"/>
      <c r="CD107" s="1206" t="s">
        <v>3292</v>
      </c>
      <c r="CE107" s="116"/>
      <c r="CF107" s="122"/>
      <c r="CG107" s="1485"/>
      <c r="CH107" s="25"/>
      <c r="CI107" s="50"/>
      <c r="CJ107" s="86"/>
      <c r="CK107" s="86"/>
      <c r="CL107" s="86"/>
      <c r="CM107" s="86"/>
      <c r="CN107" s="86"/>
      <c r="CO107" s="86"/>
      <c r="CP107" s="86"/>
      <c r="CQ107" s="86"/>
    </row>
    <row r="108" ht="15.0" customHeight="1">
      <c r="A108" s="1182"/>
      <c r="B108" s="368"/>
      <c r="C108" s="368"/>
      <c r="D108" s="1287"/>
      <c r="E108" s="1298"/>
      <c r="F108" s="1000"/>
      <c r="G108" s="78"/>
      <c r="H108" s="1287"/>
      <c r="I108" s="1298"/>
      <c r="J108" s="1000"/>
      <c r="K108" s="78"/>
      <c r="L108" s="1287"/>
      <c r="M108" s="1298"/>
      <c r="N108" s="1000"/>
      <c r="O108" s="78"/>
      <c r="P108" s="1287"/>
      <c r="Q108" s="1298"/>
      <c r="R108" s="1000"/>
      <c r="S108" s="78"/>
      <c r="T108" s="1287"/>
      <c r="U108" s="1298"/>
      <c r="V108" s="1000"/>
      <c r="W108" s="78"/>
      <c r="X108" s="1266"/>
      <c r="Y108" s="625"/>
      <c r="Z108" s="916"/>
      <c r="AA108" s="50"/>
      <c r="AB108" s="965"/>
      <c r="AC108" s="968"/>
      <c r="AD108" s="967"/>
      <c r="AE108" s="968"/>
      <c r="AF108" s="603" t="s">
        <v>2431</v>
      </c>
      <c r="AG108" s="1256" t="s">
        <v>1434</v>
      </c>
      <c r="AH108" s="1267" t="s">
        <v>2294</v>
      </c>
      <c r="AI108" s="93"/>
      <c r="AJ108" s="139"/>
      <c r="AK108" s="139"/>
      <c r="AL108" s="139"/>
      <c r="AM108" s="139"/>
      <c r="AN108" s="139"/>
      <c r="AO108" s="139"/>
      <c r="AP108" s="139"/>
      <c r="AQ108" s="101" t="s">
        <v>621</v>
      </c>
      <c r="AR108" s="415" t="s">
        <v>1872</v>
      </c>
      <c r="AS108" s="78"/>
      <c r="AT108" s="239" t="s">
        <v>1954</v>
      </c>
      <c r="AU108" s="78"/>
      <c r="AV108" s="239"/>
      <c r="AW108" s="78"/>
      <c r="AX108" s="619"/>
      <c r="AY108" s="619"/>
      <c r="AZ108" s="415"/>
      <c r="BA108" s="26"/>
      <c r="BB108" s="629"/>
      <c r="BC108" s="619"/>
      <c r="BD108" s="619"/>
      <c r="BE108" s="619"/>
      <c r="BF108" s="1486"/>
      <c r="BG108" s="221"/>
      <c r="BH108" s="1429" t="s">
        <v>1788</v>
      </c>
      <c r="BI108" s="1241" t="s">
        <v>3242</v>
      </c>
      <c r="BJ108" s="1296" t="s">
        <v>3236</v>
      </c>
      <c r="BK108" s="50"/>
      <c r="BL108" s="1296"/>
      <c r="BM108" s="50"/>
      <c r="BN108" s="916" t="s">
        <v>1789</v>
      </c>
      <c r="BO108" s="50"/>
      <c r="BP108" s="376" t="s">
        <v>3041</v>
      </c>
      <c r="BQ108" s="1254" t="s">
        <v>3175</v>
      </c>
      <c r="BR108" s="376"/>
      <c r="BS108" s="1255"/>
      <c r="BT108" s="916" t="s">
        <v>3293</v>
      </c>
      <c r="BU108" s="50"/>
      <c r="BV108" s="965"/>
      <c r="BY108" s="968"/>
      <c r="BZ108" s="965"/>
      <c r="CC108" s="968"/>
      <c r="CD108" s="1238" t="s">
        <v>3028</v>
      </c>
      <c r="CE108" s="1242"/>
      <c r="CF108" s="1239" t="s">
        <v>1456</v>
      </c>
      <c r="CG108" s="1487"/>
      <c r="CH108" s="1488"/>
      <c r="CI108" s="1433"/>
      <c r="CJ108" s="86"/>
      <c r="CK108" s="86"/>
      <c r="CL108" s="86"/>
      <c r="CM108" s="86"/>
      <c r="CN108" s="86"/>
      <c r="CO108" s="86"/>
      <c r="CP108" s="86"/>
      <c r="CQ108" s="86"/>
    </row>
    <row r="109" ht="15.0" customHeight="1">
      <c r="A109" s="1182"/>
      <c r="B109" s="626">
        <v>11.0</v>
      </c>
      <c r="C109" s="628">
        <v>0.6805555555555555</v>
      </c>
      <c r="D109" s="374"/>
      <c r="E109" s="117"/>
      <c r="F109" s="1294"/>
      <c r="G109" s="880"/>
      <c r="H109" s="374"/>
      <c r="I109" s="117"/>
      <c r="J109" s="1294"/>
      <c r="K109" s="880"/>
      <c r="L109" s="374"/>
      <c r="M109" s="117"/>
      <c r="N109" s="1294"/>
      <c r="O109" s="880"/>
      <c r="P109" s="374"/>
      <c r="Q109" s="117"/>
      <c r="R109" s="1294"/>
      <c r="S109" s="880"/>
      <c r="T109" s="374"/>
      <c r="U109" s="117"/>
      <c r="V109" s="1294"/>
      <c r="W109" s="880"/>
      <c r="X109" s="629"/>
      <c r="Y109" s="619"/>
      <c r="Z109" s="916"/>
      <c r="AA109" s="50"/>
      <c r="AB109" s="965"/>
      <c r="AC109" s="968"/>
      <c r="AD109" s="967"/>
      <c r="AE109" s="968"/>
      <c r="AF109" s="1220" t="s">
        <v>3294</v>
      </c>
      <c r="AG109" s="117"/>
      <c r="AH109" s="143" t="s">
        <v>3189</v>
      </c>
      <c r="AI109" s="116"/>
      <c r="AJ109" s="116"/>
      <c r="AK109" s="116"/>
      <c r="AL109" s="116"/>
      <c r="AM109" s="116"/>
      <c r="AN109" s="116"/>
      <c r="AO109" s="116"/>
      <c r="AP109" s="116"/>
      <c r="AQ109" s="117"/>
      <c r="AR109" s="415" t="s">
        <v>191</v>
      </c>
      <c r="AS109" s="78"/>
      <c r="AT109" s="239" t="s">
        <v>191</v>
      </c>
      <c r="AU109" s="78"/>
      <c r="AV109" s="239"/>
      <c r="AW109" s="78"/>
      <c r="AX109" s="619"/>
      <c r="AY109" s="619"/>
      <c r="AZ109" s="415"/>
      <c r="BA109" s="26"/>
      <c r="BB109" s="629"/>
      <c r="BC109" s="619"/>
      <c r="BD109" s="619"/>
      <c r="BE109" s="619"/>
      <c r="BF109" s="86"/>
      <c r="BG109" s="141"/>
      <c r="BH109" s="1218" t="s">
        <v>3295</v>
      </c>
      <c r="BI109" s="117"/>
      <c r="BJ109" s="1296" t="s">
        <v>191</v>
      </c>
      <c r="BK109" s="50"/>
      <c r="BL109" s="1296"/>
      <c r="BM109" s="50"/>
      <c r="BN109" s="916" t="s">
        <v>191</v>
      </c>
      <c r="BO109" s="50"/>
      <c r="BP109" s="925"/>
      <c r="BQ109" s="926"/>
      <c r="BR109" s="1248"/>
      <c r="BS109" s="117"/>
      <c r="BT109" s="1286" t="s">
        <v>3058</v>
      </c>
      <c r="BU109" s="50"/>
      <c r="BV109" s="965"/>
      <c r="BY109" s="968"/>
      <c r="BZ109" s="965"/>
      <c r="CC109" s="968"/>
      <c r="CD109" s="149"/>
      <c r="CE109" s="86"/>
      <c r="CF109" s="975"/>
      <c r="CG109" s="1271"/>
      <c r="CH109" s="25"/>
      <c r="CI109" s="50"/>
      <c r="CJ109" s="86"/>
      <c r="CK109" s="86"/>
      <c r="CL109" s="86"/>
      <c r="CM109" s="86"/>
      <c r="CN109" s="86"/>
      <c r="CO109" s="86"/>
      <c r="CP109" s="86"/>
      <c r="CQ109" s="86"/>
    </row>
    <row r="110" ht="15.0" customHeight="1">
      <c r="A110" s="1182"/>
      <c r="B110" s="368"/>
      <c r="C110" s="368"/>
      <c r="D110" s="792"/>
      <c r="E110" s="218"/>
      <c r="F110" s="1287"/>
      <c r="G110" s="1299"/>
      <c r="H110" s="792"/>
      <c r="I110" s="218"/>
      <c r="J110" s="1287"/>
      <c r="K110" s="1299"/>
      <c r="L110" s="792"/>
      <c r="M110" s="218"/>
      <c r="N110" s="1287"/>
      <c r="O110" s="1299"/>
      <c r="P110" s="792"/>
      <c r="Q110" s="218"/>
      <c r="R110" s="1287"/>
      <c r="S110" s="1299"/>
      <c r="T110" s="792"/>
      <c r="U110" s="218"/>
      <c r="V110" s="1287"/>
      <c r="W110" s="1299"/>
      <c r="X110" s="1250"/>
      <c r="Y110" s="226"/>
      <c r="Z110" s="1272"/>
      <c r="AA110" s="140"/>
      <c r="AB110" s="102"/>
      <c r="AC110" s="637"/>
      <c r="AD110" s="390"/>
      <c r="AE110" s="637"/>
      <c r="AF110" s="603" t="s">
        <v>2431</v>
      </c>
      <c r="AG110" s="1256" t="s">
        <v>1485</v>
      </c>
      <c r="AH110" s="1267" t="s">
        <v>2294</v>
      </c>
      <c r="AI110" s="93"/>
      <c r="AJ110" s="139"/>
      <c r="AK110" s="139"/>
      <c r="AL110" s="139"/>
      <c r="AM110" s="139"/>
      <c r="AN110" s="139"/>
      <c r="AO110" s="139"/>
      <c r="AP110" s="139"/>
      <c r="AQ110" s="101" t="s">
        <v>3190</v>
      </c>
      <c r="AR110" s="427" t="s">
        <v>2547</v>
      </c>
      <c r="AS110" s="129"/>
      <c r="AT110" s="240" t="s">
        <v>1392</v>
      </c>
      <c r="AU110" s="129"/>
      <c r="AV110" s="240"/>
      <c r="AW110" s="129"/>
      <c r="AX110" s="623"/>
      <c r="AY110" s="623"/>
      <c r="AZ110" s="427"/>
      <c r="BA110" s="93"/>
      <c r="BB110" s="664"/>
      <c r="BC110" s="623"/>
      <c r="BD110" s="623"/>
      <c r="BE110" s="623"/>
      <c r="BF110" s="111"/>
      <c r="BG110" s="101"/>
      <c r="BH110" s="1429" t="s">
        <v>1788</v>
      </c>
      <c r="BI110" s="1241" t="s">
        <v>318</v>
      </c>
      <c r="BJ110" s="1272" t="s">
        <v>1740</v>
      </c>
      <c r="BK110" s="140"/>
      <c r="BL110" s="1489"/>
      <c r="BM110" s="140"/>
      <c r="BN110" s="1272" t="s">
        <v>1860</v>
      </c>
      <c r="BO110" s="140"/>
      <c r="BP110" s="102"/>
      <c r="BQ110" s="637"/>
      <c r="BR110" s="376"/>
      <c r="BS110" s="1255"/>
      <c r="BT110" s="1339"/>
      <c r="BU110" s="1256"/>
      <c r="BV110" s="102"/>
      <c r="BW110" s="103"/>
      <c r="BX110" s="103"/>
      <c r="BY110" s="637"/>
      <c r="BZ110" s="102"/>
      <c r="CA110" s="103"/>
      <c r="CB110" s="103"/>
      <c r="CC110" s="637"/>
      <c r="CD110" s="1454"/>
      <c r="CE110" s="1490"/>
      <c r="CF110" s="1491"/>
      <c r="CG110" s="1277"/>
      <c r="CH110" s="92"/>
      <c r="CI110" s="140"/>
      <c r="CJ110" s="86"/>
      <c r="CK110" s="86"/>
      <c r="CL110" s="86"/>
      <c r="CM110" s="86"/>
      <c r="CN110" s="86"/>
      <c r="CO110" s="86"/>
      <c r="CP110" s="86"/>
      <c r="CQ110" s="86"/>
    </row>
    <row r="111" ht="15.0" customHeight="1">
      <c r="A111" s="1182"/>
      <c r="B111" s="626">
        <v>12.0</v>
      </c>
      <c r="C111" s="628">
        <v>0.7152777777777778</v>
      </c>
      <c r="D111" s="374"/>
      <c r="E111" s="117"/>
      <c r="F111" s="374"/>
      <c r="G111" s="117"/>
      <c r="H111" s="374"/>
      <c r="I111" s="117"/>
      <c r="J111" s="374"/>
      <c r="K111" s="117"/>
      <c r="L111" s="374"/>
      <c r="M111" s="117"/>
      <c r="N111" s="374"/>
      <c r="O111" s="117"/>
      <c r="P111" s="374"/>
      <c r="Q111" s="117"/>
      <c r="R111" s="374"/>
      <c r="S111" s="117"/>
      <c r="T111" s="374"/>
      <c r="U111" s="117"/>
      <c r="V111" s="374"/>
      <c r="W111" s="117"/>
      <c r="X111" s="1218"/>
      <c r="Y111" s="117"/>
      <c r="Z111" s="916"/>
      <c r="AA111" s="50"/>
      <c r="AB111" s="374"/>
      <c r="AC111" s="117"/>
      <c r="AD111" s="374"/>
      <c r="AE111" s="117"/>
      <c r="AF111" s="1220"/>
      <c r="AG111" s="117"/>
      <c r="AH111" s="216"/>
      <c r="AI111" s="25"/>
      <c r="AJ111" s="25"/>
      <c r="AK111" s="25"/>
      <c r="AL111" s="25"/>
      <c r="AM111" s="25"/>
      <c r="AN111" s="25"/>
      <c r="AO111" s="25"/>
      <c r="AP111" s="25"/>
      <c r="AQ111" s="50"/>
      <c r="AR111" s="415"/>
      <c r="AS111" s="25"/>
      <c r="AT111" s="25"/>
      <c r="AU111" s="25"/>
      <c r="AV111" s="25"/>
      <c r="AW111" s="25"/>
      <c r="AX111" s="25"/>
      <c r="AY111" s="25"/>
      <c r="AZ111" s="25"/>
      <c r="BA111" s="26"/>
      <c r="BB111" s="149"/>
      <c r="BC111" s="86"/>
      <c r="BD111" s="86"/>
      <c r="BE111" s="86"/>
      <c r="BF111" s="86"/>
      <c r="BG111" s="141"/>
      <c r="BH111" s="374"/>
      <c r="BI111" s="117"/>
      <c r="BJ111" s="374" t="s">
        <v>3296</v>
      </c>
      <c r="BK111" s="117"/>
      <c r="BL111" s="86"/>
      <c r="BM111" s="86"/>
      <c r="BN111" s="149"/>
      <c r="BO111" s="141"/>
      <c r="BP111" s="925"/>
      <c r="BQ111" s="926"/>
      <c r="BR111" s="1248"/>
      <c r="BS111" s="117"/>
      <c r="BT111" s="925"/>
      <c r="BU111" s="926"/>
      <c r="BV111" s="1398"/>
      <c r="BW111" s="1354"/>
      <c r="BX111" s="1354"/>
      <c r="BY111" s="1399"/>
      <c r="BZ111" s="1206"/>
      <c r="CA111" s="124"/>
      <c r="CB111" s="1265"/>
      <c r="CC111" s="926"/>
      <c r="CD111" s="1492"/>
      <c r="CE111" s="1451"/>
      <c r="CF111" s="1451"/>
      <c r="CG111" s="1492"/>
      <c r="CH111" s="1451"/>
      <c r="CI111" s="1437"/>
      <c r="CJ111" s="86"/>
      <c r="CK111" s="86"/>
      <c r="CL111" s="86"/>
      <c r="CM111" s="86"/>
      <c r="CN111" s="86"/>
      <c r="CO111" s="86"/>
      <c r="CP111" s="86"/>
      <c r="CQ111" s="86"/>
    </row>
    <row r="112" ht="15.0" customHeight="1">
      <c r="A112" s="1182"/>
      <c r="B112" s="368"/>
      <c r="C112" s="368"/>
      <c r="D112" s="792"/>
      <c r="E112" s="218"/>
      <c r="F112" s="371"/>
      <c r="G112" s="140"/>
      <c r="H112" s="792"/>
      <c r="I112" s="218"/>
      <c r="J112" s="371"/>
      <c r="K112" s="140"/>
      <c r="L112" s="792"/>
      <c r="M112" s="218"/>
      <c r="N112" s="371"/>
      <c r="O112" s="140"/>
      <c r="P112" s="792"/>
      <c r="Q112" s="218"/>
      <c r="R112" s="371"/>
      <c r="S112" s="140"/>
      <c r="T112" s="792"/>
      <c r="U112" s="218"/>
      <c r="V112" s="371"/>
      <c r="W112" s="140"/>
      <c r="X112" s="865"/>
      <c r="Y112" s="1228"/>
      <c r="Z112" s="1292"/>
      <c r="AA112" s="1209"/>
      <c r="AB112" s="371"/>
      <c r="AC112" s="140"/>
      <c r="AD112" s="674"/>
      <c r="AE112" s="218"/>
      <c r="AF112" s="1054"/>
      <c r="AG112" s="1256"/>
      <c r="AH112" s="1267"/>
      <c r="AI112" s="93"/>
      <c r="AJ112" s="139"/>
      <c r="AK112" s="139"/>
      <c r="AL112" s="139"/>
      <c r="AM112" s="139"/>
      <c r="AN112" s="139"/>
      <c r="AO112" s="139"/>
      <c r="AP112" s="139"/>
      <c r="AQ112" s="101"/>
      <c r="AR112" s="1471"/>
      <c r="AS112" s="92"/>
      <c r="AT112" s="92"/>
      <c r="AU112" s="92"/>
      <c r="AV112" s="92"/>
      <c r="AW112" s="92"/>
      <c r="AX112" s="92"/>
      <c r="AY112" s="92"/>
      <c r="AZ112" s="93"/>
      <c r="BA112" s="1232"/>
      <c r="BB112" s="1233"/>
      <c r="BC112" s="1232"/>
      <c r="BD112" s="1232"/>
      <c r="BE112" s="1232"/>
      <c r="BF112" s="1232"/>
      <c r="BG112" s="1234"/>
      <c r="BH112" s="371"/>
      <c r="BI112" s="140"/>
      <c r="BJ112" s="376" t="s">
        <v>3027</v>
      </c>
      <c r="BK112" s="218" t="s">
        <v>1740</v>
      </c>
      <c r="BL112" s="371"/>
      <c r="BM112" s="140"/>
      <c r="BN112" s="376"/>
      <c r="BO112" s="112"/>
      <c r="BP112" s="102"/>
      <c r="BQ112" s="637"/>
      <c r="BR112" s="376"/>
      <c r="BS112" s="1255"/>
      <c r="BT112" s="102"/>
      <c r="BU112" s="637"/>
      <c r="BV112" s="1273"/>
      <c r="BW112" s="1275"/>
      <c r="BX112" s="1275"/>
      <c r="BY112" s="1276"/>
      <c r="BZ112" s="1493"/>
      <c r="CA112" s="129"/>
      <c r="CB112" s="279"/>
      <c r="CC112" s="281"/>
      <c r="CD112" s="1323"/>
      <c r="CE112" s="1308"/>
      <c r="CF112" s="1308"/>
      <c r="CG112" s="1323"/>
      <c r="CH112" s="1308"/>
      <c r="CI112" s="1309"/>
      <c r="CJ112" s="86"/>
      <c r="CK112" s="86"/>
      <c r="CL112" s="86"/>
      <c r="CM112" s="86"/>
      <c r="CN112" s="86"/>
      <c r="CO112" s="86"/>
      <c r="CP112" s="86"/>
      <c r="CQ112" s="86"/>
    </row>
    <row r="113" ht="15.0" customHeight="1">
      <c r="A113" s="1182"/>
      <c r="B113" s="626">
        <v>13.0</v>
      </c>
      <c r="C113" s="628">
        <v>0.75</v>
      </c>
      <c r="D113" s="354"/>
      <c r="E113" s="50"/>
      <c r="F113" s="374"/>
      <c r="G113" s="117"/>
      <c r="H113" s="354"/>
      <c r="I113" s="50"/>
      <c r="J113" s="374"/>
      <c r="K113" s="117"/>
      <c r="L113" s="354"/>
      <c r="M113" s="50"/>
      <c r="N113" s="374"/>
      <c r="O113" s="117"/>
      <c r="P113" s="354"/>
      <c r="Q113" s="50"/>
      <c r="R113" s="374"/>
      <c r="S113" s="117"/>
      <c r="T113" s="354"/>
      <c r="U113" s="50"/>
      <c r="V113" s="374"/>
      <c r="W113" s="117"/>
      <c r="X113" s="1218"/>
      <c r="Y113" s="117"/>
      <c r="Z113" s="1302"/>
      <c r="AA113" s="1303"/>
      <c r="AB113" s="374"/>
      <c r="AC113" s="117"/>
      <c r="AD113" s="354"/>
      <c r="AE113" s="50"/>
      <c r="AF113" s="1220"/>
      <c r="AG113" s="117"/>
      <c r="AH113" s="415"/>
      <c r="AI113" s="25"/>
      <c r="AJ113" s="25"/>
      <c r="AK113" s="25"/>
      <c r="AL113" s="25"/>
      <c r="AM113" s="25"/>
      <c r="AN113" s="25"/>
      <c r="AO113" s="25"/>
      <c r="AP113" s="25"/>
      <c r="AQ113" s="50"/>
      <c r="AR113" s="410"/>
      <c r="AS113" s="116"/>
      <c r="AT113" s="116"/>
      <c r="AU113" s="116"/>
      <c r="AV113" s="116"/>
      <c r="AW113" s="116"/>
      <c r="AX113" s="116"/>
      <c r="AY113" s="116"/>
      <c r="AZ113" s="116"/>
      <c r="BA113" s="122"/>
      <c r="BB113" s="237"/>
      <c r="BC113" s="131"/>
      <c r="BD113" s="131"/>
      <c r="BE113" s="131"/>
      <c r="BF113" s="131"/>
      <c r="BG113" s="201"/>
      <c r="BH113" s="374"/>
      <c r="BI113" s="117"/>
      <c r="BJ113" s="374"/>
      <c r="BK113" s="117"/>
      <c r="BL113" s="374"/>
      <c r="BM113" s="117"/>
      <c r="BN113" s="237"/>
      <c r="BO113" s="201"/>
      <c r="BP113" s="1494"/>
      <c r="BQ113" s="26"/>
      <c r="BR113" s="1218"/>
      <c r="BS113" s="117"/>
      <c r="BT113" s="374"/>
      <c r="BU113" s="117"/>
      <c r="BV113" s="1269"/>
      <c r="BW113" s="116"/>
      <c r="BX113" s="116"/>
      <c r="BY113" s="117"/>
      <c r="BZ113" s="1269"/>
      <c r="CA113" s="117"/>
      <c r="CB113" s="1492"/>
      <c r="CC113" s="1437"/>
      <c r="CD113" s="1206"/>
      <c r="CE113" s="116"/>
      <c r="CF113" s="122"/>
      <c r="CG113" s="1206"/>
      <c r="CH113" s="116"/>
      <c r="CI113" s="117"/>
      <c r="CJ113" s="86"/>
      <c r="CK113" s="86"/>
      <c r="CL113" s="86"/>
      <c r="CM113" s="86"/>
      <c r="CN113" s="86"/>
      <c r="CO113" s="86"/>
      <c r="CP113" s="86"/>
      <c r="CQ113" s="86"/>
    </row>
    <row r="114" ht="15.0" customHeight="1">
      <c r="A114" s="1182"/>
      <c r="B114" s="368"/>
      <c r="C114" s="368"/>
      <c r="D114" s="376"/>
      <c r="E114" s="218"/>
      <c r="F114" s="371"/>
      <c r="G114" s="140"/>
      <c r="H114" s="376"/>
      <c r="I114" s="218"/>
      <c r="J114" s="371"/>
      <c r="K114" s="140"/>
      <c r="L114" s="376"/>
      <c r="M114" s="218"/>
      <c r="N114" s="371"/>
      <c r="O114" s="140"/>
      <c r="P114" s="376"/>
      <c r="Q114" s="218"/>
      <c r="R114" s="371"/>
      <c r="S114" s="140"/>
      <c r="T114" s="376"/>
      <c r="U114" s="218"/>
      <c r="V114" s="371"/>
      <c r="W114" s="140"/>
      <c r="X114" s="865"/>
      <c r="Y114" s="1228"/>
      <c r="Z114" s="1259"/>
      <c r="AA114" s="1209"/>
      <c r="AB114" s="371"/>
      <c r="AC114" s="140"/>
      <c r="AD114" s="138"/>
      <c r="AE114" s="218"/>
      <c r="AF114" s="1054"/>
      <c r="AG114" s="1256"/>
      <c r="AH114" s="86"/>
      <c r="AI114" s="86"/>
      <c r="AJ114" s="86"/>
      <c r="AK114" s="86"/>
      <c r="AL114" s="86"/>
      <c r="AM114" s="86"/>
      <c r="AN114" s="86"/>
      <c r="AO114" s="86"/>
      <c r="AP114" s="86"/>
      <c r="AQ114" s="218"/>
      <c r="AR114" s="138"/>
      <c r="AS114" s="138"/>
      <c r="AT114" s="138"/>
      <c r="AU114" s="138"/>
      <c r="AV114" s="138"/>
      <c r="AW114" s="138"/>
      <c r="AX114" s="138"/>
      <c r="AY114" s="138"/>
      <c r="AZ114" s="138"/>
      <c r="BA114" s="1232"/>
      <c r="BB114" s="1233"/>
      <c r="BC114" s="1232"/>
      <c r="BD114" s="1232"/>
      <c r="BE114" s="1232"/>
      <c r="BF114" s="1232"/>
      <c r="BG114" s="1234"/>
      <c r="BH114" s="371"/>
      <c r="BI114" s="140"/>
      <c r="BJ114" s="371"/>
      <c r="BK114" s="140"/>
      <c r="BL114" s="371"/>
      <c r="BM114" s="140"/>
      <c r="BN114" s="149"/>
      <c r="BO114" s="141"/>
      <c r="BP114" s="1495"/>
      <c r="BQ114" s="93"/>
      <c r="BR114" s="1496"/>
      <c r="BS114" s="1241"/>
      <c r="BT114" s="1054"/>
      <c r="BU114" s="1256"/>
      <c r="BV114" s="1284"/>
      <c r="BW114" s="93"/>
      <c r="BX114" s="1341"/>
      <c r="BY114" s="140"/>
      <c r="BZ114" s="1238"/>
      <c r="CA114" s="1261"/>
      <c r="CB114" s="1497"/>
      <c r="CC114" s="1217"/>
      <c r="CD114" s="1214"/>
      <c r="CE114" s="1215"/>
      <c r="CF114" s="1216"/>
      <c r="CG114" s="1214"/>
      <c r="CH114" s="1215"/>
      <c r="CI114" s="1217"/>
      <c r="CJ114" s="86"/>
      <c r="CK114" s="86"/>
      <c r="CL114" s="86"/>
      <c r="CM114" s="86"/>
      <c r="CN114" s="86"/>
      <c r="CO114" s="86"/>
      <c r="CP114" s="86"/>
      <c r="CQ114" s="86"/>
    </row>
    <row r="115" ht="15.0" customHeight="1">
      <c r="A115" s="1182"/>
      <c r="B115" s="357">
        <v>14.0</v>
      </c>
      <c r="C115" s="769">
        <v>0.7847222222222222</v>
      </c>
      <c r="D115" s="237"/>
      <c r="E115" s="201"/>
      <c r="F115" s="237"/>
      <c r="G115" s="131"/>
      <c r="H115" s="237"/>
      <c r="I115" s="201"/>
      <c r="J115" s="237"/>
      <c r="K115" s="131"/>
      <c r="L115" s="237"/>
      <c r="M115" s="201"/>
      <c r="N115" s="237"/>
      <c r="O115" s="131"/>
      <c r="P115" s="237"/>
      <c r="Q115" s="201"/>
      <c r="R115" s="237"/>
      <c r="S115" s="131"/>
      <c r="T115" s="237"/>
      <c r="U115" s="201"/>
      <c r="V115" s="237"/>
      <c r="W115" s="131"/>
      <c r="X115" s="1008"/>
      <c r="Y115" s="982"/>
      <c r="Z115" s="1343"/>
      <c r="AA115" s="1344"/>
      <c r="AB115" s="237"/>
      <c r="AC115" s="201"/>
      <c r="AD115" s="131"/>
      <c r="AE115" s="201"/>
      <c r="AF115" s="1220"/>
      <c r="AG115" s="117"/>
      <c r="AH115" s="633"/>
      <c r="AI115" s="633"/>
      <c r="AJ115" s="633"/>
      <c r="AK115" s="633"/>
      <c r="AL115" s="633"/>
      <c r="AM115" s="633"/>
      <c r="AN115" s="633"/>
      <c r="AO115" s="633"/>
      <c r="AP115" s="633"/>
      <c r="AQ115" s="634"/>
      <c r="AR115" s="410"/>
      <c r="AS115" s="116"/>
      <c r="AT115" s="116"/>
      <c r="AU115" s="116"/>
      <c r="AV115" s="116"/>
      <c r="AW115" s="116"/>
      <c r="AX115" s="116"/>
      <c r="AY115" s="116"/>
      <c r="AZ115" s="116"/>
      <c r="BA115" s="122"/>
      <c r="BB115" s="237"/>
      <c r="BC115" s="131"/>
      <c r="BD115" s="131"/>
      <c r="BE115" s="131"/>
      <c r="BF115" s="131"/>
      <c r="BG115" s="201"/>
      <c r="BH115" s="237"/>
      <c r="BI115" s="201"/>
      <c r="BJ115" s="237"/>
      <c r="BK115" s="201"/>
      <c r="BL115" s="131"/>
      <c r="BM115" s="131"/>
      <c r="BN115" s="237"/>
      <c r="BO115" s="201"/>
      <c r="BP115" s="1218"/>
      <c r="BQ115" s="122"/>
      <c r="BR115" s="1396"/>
      <c r="BS115" s="1397"/>
      <c r="BT115" s="1286"/>
      <c r="BU115" s="50"/>
      <c r="BV115" s="1269"/>
      <c r="BW115" s="124"/>
      <c r="BX115" s="1279"/>
      <c r="BY115" s="50"/>
      <c r="BZ115" s="1278"/>
      <c r="CA115" s="50"/>
      <c r="CB115" s="1278"/>
      <c r="CC115" s="50"/>
      <c r="CD115" s="1318"/>
      <c r="CE115" s="1319"/>
      <c r="CF115" s="1319"/>
      <c r="CG115" s="1318"/>
      <c r="CH115" s="1319"/>
      <c r="CI115" s="1320"/>
      <c r="CJ115" s="86"/>
      <c r="CK115" s="86"/>
      <c r="CL115" s="86"/>
      <c r="CM115" s="86"/>
      <c r="CN115" s="86"/>
      <c r="CO115" s="86"/>
      <c r="CP115" s="86"/>
      <c r="CQ115" s="86"/>
    </row>
    <row r="116" ht="15.0" customHeight="1">
      <c r="A116" s="1498"/>
      <c r="B116" s="457"/>
      <c r="C116" s="457"/>
      <c r="D116" s="1458"/>
      <c r="E116" s="773"/>
      <c r="F116" s="1458"/>
      <c r="G116" s="668"/>
      <c r="H116" s="1458"/>
      <c r="I116" s="773"/>
      <c r="J116" s="1458"/>
      <c r="K116" s="668"/>
      <c r="L116" s="1458"/>
      <c r="M116" s="773"/>
      <c r="N116" s="1458"/>
      <c r="O116" s="668"/>
      <c r="P116" s="1458"/>
      <c r="Q116" s="773"/>
      <c r="R116" s="1458"/>
      <c r="S116" s="668"/>
      <c r="T116" s="1458"/>
      <c r="U116" s="773"/>
      <c r="V116" s="1458"/>
      <c r="W116" s="668"/>
      <c r="X116" s="974"/>
      <c r="Y116" s="983"/>
      <c r="Z116" s="1401"/>
      <c r="AA116" s="1328"/>
      <c r="AB116" s="1458"/>
      <c r="AC116" s="773"/>
      <c r="AD116" s="1460"/>
      <c r="AE116" s="773"/>
      <c r="AF116" s="603"/>
      <c r="AG116" s="1211"/>
      <c r="AH116" s="273"/>
      <c r="AI116" s="273"/>
      <c r="AJ116" s="273"/>
      <c r="AK116" s="273"/>
      <c r="AL116" s="273"/>
      <c r="AM116" s="273"/>
      <c r="AN116" s="273"/>
      <c r="AO116" s="273"/>
      <c r="AP116" s="273"/>
      <c r="AQ116" s="181"/>
      <c r="AR116" s="273"/>
      <c r="AS116" s="273"/>
      <c r="AT116" s="273"/>
      <c r="AU116" s="273"/>
      <c r="AV116" s="273"/>
      <c r="AW116" s="273"/>
      <c r="AX116" s="273"/>
      <c r="AY116" s="273"/>
      <c r="AZ116" s="273"/>
      <c r="BA116" s="1178"/>
      <c r="BB116" s="1329"/>
      <c r="BC116" s="1178"/>
      <c r="BD116" s="1178"/>
      <c r="BE116" s="1178"/>
      <c r="BF116" s="1178"/>
      <c r="BG116" s="1177"/>
      <c r="BH116" s="1458"/>
      <c r="BI116" s="773"/>
      <c r="BJ116" s="1458"/>
      <c r="BK116" s="773"/>
      <c r="BL116" s="1460"/>
      <c r="BM116" s="668"/>
      <c r="BN116" s="1266"/>
      <c r="BO116" s="630"/>
      <c r="BP116" s="1463"/>
      <c r="BQ116" s="174"/>
      <c r="BR116" s="1405"/>
      <c r="BS116" s="1406"/>
      <c r="BT116" s="603"/>
      <c r="BU116" s="1211"/>
      <c r="BV116" s="1407"/>
      <c r="BW116" s="1499"/>
      <c r="BX116" s="1409"/>
      <c r="BY116" s="1410"/>
      <c r="BZ116" s="1407"/>
      <c r="CA116" s="1410"/>
      <c r="CB116" s="1407"/>
      <c r="CC116" s="1410"/>
      <c r="CD116" s="1214"/>
      <c r="CE116" s="1215"/>
      <c r="CF116" s="1215"/>
      <c r="CG116" s="1331"/>
      <c r="CH116" s="1332"/>
      <c r="CI116" s="1500"/>
      <c r="CJ116" s="86"/>
      <c r="CK116" s="86"/>
      <c r="CL116" s="86"/>
      <c r="CM116" s="86"/>
      <c r="CN116" s="86"/>
      <c r="CO116" s="86"/>
      <c r="CP116" s="86"/>
      <c r="CQ116" s="86"/>
    </row>
    <row r="117" ht="15.0" customHeight="1">
      <c r="A117" s="1465"/>
      <c r="B117" s="464">
        <v>1.0</v>
      </c>
      <c r="C117" s="618">
        <v>0.3333333333333333</v>
      </c>
      <c r="D117" s="963"/>
      <c r="E117" s="926"/>
      <c r="F117" s="86"/>
      <c r="G117" s="86"/>
      <c r="H117" s="963"/>
      <c r="I117" s="926"/>
      <c r="J117" s="86"/>
      <c r="K117" s="86"/>
      <c r="L117" s="963"/>
      <c r="M117" s="926"/>
      <c r="N117" s="86"/>
      <c r="O117" s="86"/>
      <c r="P117" s="963"/>
      <c r="Q117" s="926"/>
      <c r="R117" s="86"/>
      <c r="S117" s="86"/>
      <c r="T117" s="963"/>
      <c r="U117" s="926"/>
      <c r="V117" s="86"/>
      <c r="W117" s="86"/>
      <c r="X117" s="998"/>
      <c r="Y117" s="186"/>
      <c r="Z117" s="1219"/>
      <c r="AA117" s="117"/>
      <c r="AB117" s="149"/>
      <c r="AC117" s="141"/>
      <c r="AD117" s="963" t="s">
        <v>3297</v>
      </c>
      <c r="AE117" s="926"/>
      <c r="AF117" s="1203"/>
      <c r="AG117" s="186"/>
      <c r="AH117" s="987"/>
      <c r="AI117" s="188"/>
      <c r="AJ117" s="987" t="s">
        <v>3031</v>
      </c>
      <c r="AK117" s="188"/>
      <c r="AL117" s="999" t="s">
        <v>3064</v>
      </c>
      <c r="AM117" s="188"/>
      <c r="AN117" s="1335"/>
      <c r="AO117" s="1335"/>
      <c r="AP117" s="999" t="s">
        <v>3067</v>
      </c>
      <c r="AQ117" s="186"/>
      <c r="AR117" s="1244" t="s">
        <v>3096</v>
      </c>
      <c r="AS117" s="124"/>
      <c r="AT117" s="995"/>
      <c r="AU117" s="124"/>
      <c r="AV117" s="995"/>
      <c r="AW117" s="124"/>
      <c r="AX117" s="1245"/>
      <c r="AY117" s="1245"/>
      <c r="AZ117" s="999" t="s">
        <v>3246</v>
      </c>
      <c r="BA117" s="186"/>
      <c r="BB117" s="995" t="s">
        <v>3070</v>
      </c>
      <c r="BC117" s="124"/>
      <c r="BD117" s="205" t="s">
        <v>3298</v>
      </c>
      <c r="BE117" s="116"/>
      <c r="BF117" s="116"/>
      <c r="BG117" s="117"/>
      <c r="BH117" s="233"/>
      <c r="BI117" s="262"/>
      <c r="BJ117" s="233"/>
      <c r="BK117" s="262"/>
      <c r="BL117" s="234"/>
      <c r="BM117" s="234"/>
      <c r="BN117" s="233"/>
      <c r="BO117" s="262"/>
      <c r="BP117" s="1218"/>
      <c r="BQ117" s="117"/>
      <c r="BR117" s="1202"/>
      <c r="BS117" s="50"/>
      <c r="BT117" s="1203"/>
      <c r="BU117" s="186"/>
      <c r="BV117" s="1337"/>
      <c r="BW117" s="185"/>
      <c r="BX117" s="185"/>
      <c r="BY117" s="186"/>
      <c r="BZ117" s="1336"/>
      <c r="CA117" s="252"/>
      <c r="CB117" s="252"/>
      <c r="CC117" s="253"/>
      <c r="CD117" s="1337"/>
      <c r="CE117" s="185"/>
      <c r="CF117" s="186"/>
      <c r="CG117" s="1271"/>
      <c r="CH117" s="25"/>
      <c r="CI117" s="50"/>
      <c r="CJ117" s="86"/>
      <c r="CK117" s="86"/>
      <c r="CL117" s="86"/>
      <c r="CM117" s="86"/>
      <c r="CN117" s="86"/>
      <c r="CO117" s="86"/>
      <c r="CP117" s="86"/>
      <c r="CQ117" s="86"/>
    </row>
    <row r="118" ht="15.0" customHeight="1">
      <c r="A118" s="1182" t="s">
        <v>383</v>
      </c>
      <c r="B118" s="368"/>
      <c r="C118" s="368"/>
      <c r="D118" s="102"/>
      <c r="E118" s="637"/>
      <c r="F118" s="86"/>
      <c r="G118" s="86"/>
      <c r="H118" s="102"/>
      <c r="I118" s="637"/>
      <c r="J118" s="86"/>
      <c r="K118" s="86"/>
      <c r="L118" s="102"/>
      <c r="M118" s="637"/>
      <c r="N118" s="86"/>
      <c r="O118" s="86"/>
      <c r="P118" s="102"/>
      <c r="Q118" s="637"/>
      <c r="R118" s="86"/>
      <c r="S118" s="86"/>
      <c r="T118" s="102"/>
      <c r="U118" s="637"/>
      <c r="V118" s="86"/>
      <c r="W118" s="86"/>
      <c r="X118" s="1501"/>
      <c r="Y118" s="1228"/>
      <c r="Z118" s="1302"/>
      <c r="AA118" s="1467"/>
      <c r="AB118" s="149"/>
      <c r="AC118" s="141"/>
      <c r="AD118" s="965"/>
      <c r="AE118" s="968"/>
      <c r="AF118" s="603"/>
      <c r="AG118" s="1256"/>
      <c r="AH118" s="415"/>
      <c r="AI118" s="78"/>
      <c r="AJ118" s="415" t="s">
        <v>2234</v>
      </c>
      <c r="AK118" s="78"/>
      <c r="AL118" s="239" t="s">
        <v>1872</v>
      </c>
      <c r="AM118" s="78"/>
      <c r="AN118" s="619"/>
      <c r="AO118" s="619"/>
      <c r="AP118" s="239" t="s">
        <v>2232</v>
      </c>
      <c r="AQ118" s="50"/>
      <c r="AR118" s="415" t="s">
        <v>1942</v>
      </c>
      <c r="AS118" s="78"/>
      <c r="AT118" s="239"/>
      <c r="AU118" s="78"/>
      <c r="AV118" s="239"/>
      <c r="AW118" s="78"/>
      <c r="AX118" s="619"/>
      <c r="AY118" s="619"/>
      <c r="AZ118" s="239" t="s">
        <v>1954</v>
      </c>
      <c r="BA118" s="50"/>
      <c r="BB118" s="239" t="s">
        <v>2235</v>
      </c>
      <c r="BC118" s="78"/>
      <c r="BD118" s="239" t="s">
        <v>2546</v>
      </c>
      <c r="BE118" s="25"/>
      <c r="BF118" s="25"/>
      <c r="BG118" s="50"/>
      <c r="BH118" s="376"/>
      <c r="BI118" s="112"/>
      <c r="BJ118" s="376"/>
      <c r="BK118" s="112"/>
      <c r="BL118" s="138"/>
      <c r="BM118" s="138"/>
      <c r="BN118" s="149"/>
      <c r="BO118" s="141"/>
      <c r="BP118" s="1212"/>
      <c r="BQ118" s="1207"/>
      <c r="BR118" s="1501"/>
      <c r="BS118" s="1241"/>
      <c r="BT118" s="603"/>
      <c r="BU118" s="1256"/>
      <c r="BV118" s="1273"/>
      <c r="BW118" s="1275"/>
      <c r="BX118" s="1275"/>
      <c r="BY118" s="1261"/>
      <c r="BZ118" s="102"/>
      <c r="CA118" s="103"/>
      <c r="CB118" s="103"/>
      <c r="CC118" s="637"/>
      <c r="CD118" s="1214"/>
      <c r="CE118" s="1215"/>
      <c r="CF118" s="1216"/>
      <c r="CG118" s="1238"/>
      <c r="CH118" s="1242"/>
      <c r="CI118" s="1261"/>
      <c r="CJ118" s="86"/>
      <c r="CK118" s="86"/>
      <c r="CL118" s="86"/>
      <c r="CM118" s="86"/>
      <c r="CN118" s="86"/>
      <c r="CO118" s="86"/>
      <c r="CP118" s="86"/>
      <c r="CQ118" s="86"/>
    </row>
    <row r="119" ht="15.0" customHeight="1">
      <c r="A119" s="1182"/>
      <c r="B119" s="626">
        <v>2.0</v>
      </c>
      <c r="C119" s="628" t="s">
        <v>1385</v>
      </c>
      <c r="D119" s="963"/>
      <c r="E119" s="926"/>
      <c r="F119" s="629"/>
      <c r="G119" s="619"/>
      <c r="H119" s="963"/>
      <c r="I119" s="926"/>
      <c r="J119" s="629"/>
      <c r="K119" s="619"/>
      <c r="L119" s="963"/>
      <c r="M119" s="926"/>
      <c r="N119" s="629"/>
      <c r="O119" s="619"/>
      <c r="P119" s="963"/>
      <c r="Q119" s="926"/>
      <c r="R119" s="629"/>
      <c r="S119" s="619"/>
      <c r="T119" s="963"/>
      <c r="U119" s="926"/>
      <c r="V119" s="629"/>
      <c r="W119" s="619"/>
      <c r="X119" s="1311"/>
      <c r="Y119" s="1207"/>
      <c r="Z119" s="1219"/>
      <c r="AA119" s="117"/>
      <c r="AB119" s="1246" t="s">
        <v>3299</v>
      </c>
      <c r="AC119" s="891" t="s">
        <v>690</v>
      </c>
      <c r="AD119" s="965"/>
      <c r="AE119" s="968"/>
      <c r="AF119" s="1220"/>
      <c r="AG119" s="117"/>
      <c r="AH119" s="415"/>
      <c r="AI119" s="78"/>
      <c r="AJ119" s="415" t="s">
        <v>191</v>
      </c>
      <c r="AK119" s="78"/>
      <c r="AL119" s="239" t="s">
        <v>191</v>
      </c>
      <c r="AM119" s="78"/>
      <c r="AN119" s="619"/>
      <c r="AO119" s="619"/>
      <c r="AP119" s="239" t="s">
        <v>191</v>
      </c>
      <c r="AQ119" s="50"/>
      <c r="AR119" s="415" t="s">
        <v>191</v>
      </c>
      <c r="AS119" s="78"/>
      <c r="AT119" s="239"/>
      <c r="AU119" s="78"/>
      <c r="AV119" s="239"/>
      <c r="AW119" s="78"/>
      <c r="AX119" s="619"/>
      <c r="AY119" s="619"/>
      <c r="AZ119" s="239" t="s">
        <v>191</v>
      </c>
      <c r="BA119" s="50"/>
      <c r="BB119" s="239" t="s">
        <v>191</v>
      </c>
      <c r="BC119" s="78"/>
      <c r="BD119" s="239" t="s">
        <v>191</v>
      </c>
      <c r="BE119" s="25"/>
      <c r="BF119" s="25"/>
      <c r="BG119" s="50"/>
      <c r="BH119" s="1219"/>
      <c r="BI119" s="117"/>
      <c r="BJ119" s="1219" t="s">
        <v>3140</v>
      </c>
      <c r="BK119" s="117"/>
      <c r="BL119" s="374" t="s">
        <v>3166</v>
      </c>
      <c r="BM119" s="117"/>
      <c r="BN119" s="374" t="s">
        <v>3300</v>
      </c>
      <c r="BO119" s="117"/>
      <c r="BP119" s="1439" t="s">
        <v>3301</v>
      </c>
      <c r="BQ119" s="961"/>
      <c r="BR119" s="1311"/>
      <c r="BS119" s="1213"/>
      <c r="BT119" s="1220"/>
      <c r="BU119" s="117"/>
      <c r="BV119" s="1226"/>
      <c r="BW119" s="386"/>
      <c r="BX119" s="386"/>
      <c r="BY119" s="926"/>
      <c r="BZ119" s="1226"/>
      <c r="CA119" s="386"/>
      <c r="CB119" s="386"/>
      <c r="CC119" s="926"/>
      <c r="CD119" s="1502"/>
      <c r="CE119" s="116"/>
      <c r="CF119" s="117"/>
      <c r="CG119" s="1206" t="s">
        <v>3302</v>
      </c>
      <c r="CH119" s="116"/>
      <c r="CI119" s="117"/>
      <c r="CJ119" s="86"/>
      <c r="CK119" s="86"/>
      <c r="CL119" s="86"/>
      <c r="CM119" s="86"/>
      <c r="CN119" s="86"/>
      <c r="CO119" s="86"/>
      <c r="CP119" s="86"/>
      <c r="CQ119" s="86"/>
    </row>
    <row r="120" ht="15.0" customHeight="1">
      <c r="A120" s="1182" t="s">
        <v>367</v>
      </c>
      <c r="B120" s="368"/>
      <c r="C120" s="368"/>
      <c r="D120" s="102"/>
      <c r="E120" s="637"/>
      <c r="F120" s="629"/>
      <c r="G120" s="619"/>
      <c r="H120" s="102"/>
      <c r="I120" s="637"/>
      <c r="J120" s="629"/>
      <c r="K120" s="619"/>
      <c r="L120" s="102"/>
      <c r="M120" s="637"/>
      <c r="N120" s="629"/>
      <c r="O120" s="619"/>
      <c r="P120" s="102"/>
      <c r="Q120" s="637"/>
      <c r="R120" s="629"/>
      <c r="S120" s="619"/>
      <c r="T120" s="102"/>
      <c r="U120" s="637"/>
      <c r="V120" s="629"/>
      <c r="W120" s="619"/>
      <c r="X120" s="1311"/>
      <c r="Y120" s="1207"/>
      <c r="Z120" s="918"/>
      <c r="AA120" s="1230"/>
      <c r="AB120" s="1251" t="s">
        <v>1754</v>
      </c>
      <c r="AC120" s="140"/>
      <c r="AD120" s="102"/>
      <c r="AE120" s="637"/>
      <c r="AF120" s="603"/>
      <c r="AG120" s="1256"/>
      <c r="AH120" s="427"/>
      <c r="AI120" s="129"/>
      <c r="AJ120" s="427" t="s">
        <v>1565</v>
      </c>
      <c r="AK120" s="129"/>
      <c r="AL120" s="240" t="s">
        <v>3190</v>
      </c>
      <c r="AM120" s="129"/>
      <c r="AN120" s="623"/>
      <c r="AO120" s="623"/>
      <c r="AP120" s="240" t="s">
        <v>2913</v>
      </c>
      <c r="AQ120" s="140"/>
      <c r="AR120" s="427" t="s">
        <v>1492</v>
      </c>
      <c r="AS120" s="129"/>
      <c r="AT120" s="240"/>
      <c r="AU120" s="129"/>
      <c r="AV120" s="240"/>
      <c r="AW120" s="129"/>
      <c r="AX120" s="623"/>
      <c r="AY120" s="623"/>
      <c r="AZ120" s="240" t="s">
        <v>1392</v>
      </c>
      <c r="BA120" s="140"/>
      <c r="BB120" s="240" t="s">
        <v>212</v>
      </c>
      <c r="BC120" s="129"/>
      <c r="BD120" s="240" t="s">
        <v>3303</v>
      </c>
      <c r="BE120" s="92"/>
      <c r="BF120" s="92"/>
      <c r="BG120" s="140"/>
      <c r="BH120" s="1503"/>
      <c r="BI120" s="140"/>
      <c r="BJ120" s="1253" t="s">
        <v>3027</v>
      </c>
      <c r="BK120" s="1209" t="s">
        <v>1977</v>
      </c>
      <c r="BL120" s="86" t="s">
        <v>346</v>
      </c>
      <c r="BM120" s="625" t="s">
        <v>1073</v>
      </c>
      <c r="BN120" s="1237" t="s">
        <v>762</v>
      </c>
      <c r="BO120" s="1209" t="s">
        <v>1757</v>
      </c>
      <c r="BP120" s="965"/>
      <c r="BQ120" s="980"/>
      <c r="BR120" s="1311"/>
      <c r="BS120" s="1213"/>
      <c r="BT120" s="603"/>
      <c r="BU120" s="1256"/>
      <c r="BV120" s="102"/>
      <c r="BW120" s="103"/>
      <c r="BX120" s="103"/>
      <c r="BY120" s="637"/>
      <c r="BZ120" s="102"/>
      <c r="CA120" s="103"/>
      <c r="CB120" s="103"/>
      <c r="CC120" s="637"/>
      <c r="CD120" s="1214"/>
      <c r="CE120" s="1215"/>
      <c r="CF120" s="1216"/>
      <c r="CG120" s="1238" t="s">
        <v>3028</v>
      </c>
      <c r="CH120" s="1242"/>
      <c r="CI120" s="1261" t="s">
        <v>219</v>
      </c>
      <c r="CJ120" s="86"/>
      <c r="CK120" s="86"/>
      <c r="CL120" s="86"/>
      <c r="CM120" s="86"/>
      <c r="CN120" s="86"/>
      <c r="CO120" s="86"/>
      <c r="CP120" s="86"/>
      <c r="CQ120" s="86"/>
    </row>
    <row r="121" ht="15.0" customHeight="1">
      <c r="A121" s="1182"/>
      <c r="B121" s="626">
        <v>3.0</v>
      </c>
      <c r="C121" s="628" t="s">
        <v>1403</v>
      </c>
      <c r="D121" s="115"/>
      <c r="E121" s="117"/>
      <c r="F121" s="115"/>
      <c r="G121" s="117"/>
      <c r="H121" s="115"/>
      <c r="I121" s="117"/>
      <c r="J121" s="115"/>
      <c r="K121" s="117"/>
      <c r="L121" s="115"/>
      <c r="M121" s="117"/>
      <c r="N121" s="115"/>
      <c r="O121" s="117"/>
      <c r="P121" s="115"/>
      <c r="Q121" s="117"/>
      <c r="R121" s="115"/>
      <c r="S121" s="117"/>
      <c r="T121" s="115"/>
      <c r="U121" s="117"/>
      <c r="V121" s="115"/>
      <c r="W121" s="117"/>
      <c r="X121" s="374"/>
      <c r="Y121" s="117"/>
      <c r="Z121" s="1219"/>
      <c r="AA121" s="117"/>
      <c r="AB121" s="963" t="s">
        <v>3304</v>
      </c>
      <c r="AC121" s="926"/>
      <c r="AD121" s="1245" t="s">
        <v>3305</v>
      </c>
      <c r="AE121" s="891" t="s">
        <v>657</v>
      </c>
      <c r="AF121" s="1220" t="s">
        <v>3306</v>
      </c>
      <c r="AG121" s="117"/>
      <c r="AH121" s="1244"/>
      <c r="AI121" s="124"/>
      <c r="AJ121" s="1244" t="s">
        <v>3120</v>
      </c>
      <c r="AK121" s="124"/>
      <c r="AL121" s="995" t="s">
        <v>3065</v>
      </c>
      <c r="AM121" s="124"/>
      <c r="AN121" s="1245"/>
      <c r="AO121" s="1245"/>
      <c r="AP121" s="995"/>
      <c r="AQ121" s="117"/>
      <c r="AR121" s="410" t="s">
        <v>3082</v>
      </c>
      <c r="AS121" s="116"/>
      <c r="AT121" s="116"/>
      <c r="AU121" s="116"/>
      <c r="AV121" s="116"/>
      <c r="AW121" s="116"/>
      <c r="AX121" s="116"/>
      <c r="AY121" s="116"/>
      <c r="AZ121" s="116"/>
      <c r="BA121" s="117"/>
      <c r="BB121" s="149"/>
      <c r="BC121" s="86"/>
      <c r="BD121" s="86"/>
      <c r="BE121" s="86"/>
      <c r="BF121" s="86"/>
      <c r="BG121" s="141"/>
      <c r="BH121" s="1218" t="s">
        <v>3208</v>
      </c>
      <c r="BI121" s="117"/>
      <c r="BJ121" s="1219" t="s">
        <v>3222</v>
      </c>
      <c r="BK121" s="117"/>
      <c r="BL121" s="1219" t="s">
        <v>3223</v>
      </c>
      <c r="BM121" s="117"/>
      <c r="BN121" s="374" t="s">
        <v>3084</v>
      </c>
      <c r="BO121" s="117"/>
      <c r="BP121" s="965"/>
      <c r="BQ121" s="980"/>
      <c r="BR121" s="1248" t="s">
        <v>3086</v>
      </c>
      <c r="BS121" s="117"/>
      <c r="BT121" s="1220" t="s">
        <v>3169</v>
      </c>
      <c r="BU121" s="117"/>
      <c r="BV121" s="1264" t="s">
        <v>3263</v>
      </c>
      <c r="BW121" s="386"/>
      <c r="BX121" s="386"/>
      <c r="BY121" s="926"/>
      <c r="BZ121" s="1249" t="s">
        <v>3264</v>
      </c>
      <c r="CA121" s="386"/>
      <c r="CB121" s="386"/>
      <c r="CC121" s="926"/>
      <c r="CD121" s="1206"/>
      <c r="CE121" s="116"/>
      <c r="CF121" s="117"/>
      <c r="CG121" s="1206" t="s">
        <v>3267</v>
      </c>
      <c r="CH121" s="116"/>
      <c r="CI121" s="117"/>
      <c r="CJ121" s="86"/>
      <c r="CK121" s="86"/>
      <c r="CL121" s="86"/>
      <c r="CM121" s="86"/>
      <c r="CN121" s="86"/>
      <c r="CO121" s="86"/>
      <c r="CP121" s="86"/>
      <c r="CQ121" s="86"/>
    </row>
    <row r="122" ht="15.0" customHeight="1">
      <c r="A122" s="1182" t="s">
        <v>393</v>
      </c>
      <c r="B122" s="368"/>
      <c r="C122" s="368"/>
      <c r="D122" s="1287"/>
      <c r="E122" s="101"/>
      <c r="F122" s="1258"/>
      <c r="G122" s="101"/>
      <c r="H122" s="1287"/>
      <c r="I122" s="101"/>
      <c r="J122" s="1258"/>
      <c r="K122" s="101"/>
      <c r="L122" s="1287"/>
      <c r="M122" s="101"/>
      <c r="N122" s="1258"/>
      <c r="O122" s="101"/>
      <c r="P122" s="1287"/>
      <c r="Q122" s="101"/>
      <c r="R122" s="1258"/>
      <c r="S122" s="101"/>
      <c r="T122" s="1287"/>
      <c r="U122" s="101"/>
      <c r="V122" s="1258"/>
      <c r="W122" s="101"/>
      <c r="X122" s="1266"/>
      <c r="Y122" s="625"/>
      <c r="Z122" s="918"/>
      <c r="AA122" s="1230"/>
      <c r="AB122" s="965"/>
      <c r="AC122" s="968"/>
      <c r="AD122" s="1251" t="s">
        <v>1435</v>
      </c>
      <c r="AE122" s="140"/>
      <c r="AF122" s="1286" t="s">
        <v>2310</v>
      </c>
      <c r="AG122" s="50"/>
      <c r="AH122" s="415"/>
      <c r="AI122" s="78"/>
      <c r="AJ122" s="415" t="s">
        <v>2546</v>
      </c>
      <c r="AK122" s="78"/>
      <c r="AL122" s="239" t="s">
        <v>1138</v>
      </c>
      <c r="AM122" s="78"/>
      <c r="AN122" s="619"/>
      <c r="AO122" s="619"/>
      <c r="AP122" s="239"/>
      <c r="AQ122" s="50"/>
      <c r="AR122" s="1471" t="s">
        <v>593</v>
      </c>
      <c r="AS122" s="92"/>
      <c r="AT122" s="92"/>
      <c r="AU122" s="92"/>
      <c r="AV122" s="92"/>
      <c r="AW122" s="92"/>
      <c r="AX122" s="92"/>
      <c r="AY122" s="92"/>
      <c r="AZ122" s="93"/>
      <c r="BA122" s="993" t="s">
        <v>3089</v>
      </c>
      <c r="BB122" s="1233"/>
      <c r="BC122" s="1232"/>
      <c r="BD122" s="1232"/>
      <c r="BE122" s="1232"/>
      <c r="BF122" s="1232"/>
      <c r="BG122" s="1234"/>
      <c r="BH122" s="1429" t="s">
        <v>1788</v>
      </c>
      <c r="BI122" s="1427" t="s">
        <v>318</v>
      </c>
      <c r="BJ122" s="1253" t="s">
        <v>3027</v>
      </c>
      <c r="BK122" s="1209" t="s">
        <v>1143</v>
      </c>
      <c r="BL122" s="1080" t="s">
        <v>346</v>
      </c>
      <c r="BM122" s="1236" t="s">
        <v>2315</v>
      </c>
      <c r="BN122" s="1237" t="s">
        <v>2555</v>
      </c>
      <c r="BO122" s="1209" t="s">
        <v>1860</v>
      </c>
      <c r="BP122" s="965"/>
      <c r="BQ122" s="980"/>
      <c r="BR122" s="149" t="s">
        <v>3041</v>
      </c>
      <c r="BS122" s="1255" t="s">
        <v>300</v>
      </c>
      <c r="BT122" s="1253" t="s">
        <v>3057</v>
      </c>
      <c r="BU122" s="1256" t="s">
        <v>1011</v>
      </c>
      <c r="BV122" s="102"/>
      <c r="BW122" s="103"/>
      <c r="BX122" s="103"/>
      <c r="BY122" s="637"/>
      <c r="BZ122" s="102"/>
      <c r="CA122" s="103"/>
      <c r="CB122" s="103"/>
      <c r="CC122" s="637"/>
      <c r="CD122" s="1504"/>
      <c r="CE122" s="93"/>
      <c r="CF122" s="226"/>
      <c r="CG122" s="1238" t="s">
        <v>3028</v>
      </c>
      <c r="CH122" s="1242"/>
      <c r="CI122" s="1261" t="s">
        <v>1641</v>
      </c>
      <c r="CJ122" s="86"/>
      <c r="CK122" s="86"/>
      <c r="CL122" s="86"/>
      <c r="CM122" s="86"/>
      <c r="CN122" s="86"/>
      <c r="CO122" s="86"/>
      <c r="CP122" s="86"/>
      <c r="CQ122" s="86"/>
    </row>
    <row r="123" ht="15.0" customHeight="1">
      <c r="A123" s="1182"/>
      <c r="B123" s="626">
        <v>4.0</v>
      </c>
      <c r="C123" s="628" t="s">
        <v>214</v>
      </c>
      <c r="D123" s="1289"/>
      <c r="E123" s="1290"/>
      <c r="F123" s="115"/>
      <c r="G123" s="117"/>
      <c r="H123" s="1289"/>
      <c r="I123" s="1290"/>
      <c r="J123" s="115"/>
      <c r="K123" s="117"/>
      <c r="L123" s="1289"/>
      <c r="M123" s="1290"/>
      <c r="N123" s="115"/>
      <c r="O123" s="117"/>
      <c r="P123" s="1289"/>
      <c r="Q123" s="1290"/>
      <c r="R123" s="115"/>
      <c r="S123" s="117"/>
      <c r="T123" s="1289"/>
      <c r="U123" s="1290"/>
      <c r="V123" s="115"/>
      <c r="W123" s="117"/>
      <c r="X123" s="629"/>
      <c r="Y123" s="619"/>
      <c r="Z123" s="1219"/>
      <c r="AA123" s="117"/>
      <c r="AB123" s="965"/>
      <c r="AC123" s="968"/>
      <c r="AD123" s="963" t="s">
        <v>3307</v>
      </c>
      <c r="AE123" s="926"/>
      <c r="AF123" s="1286" t="s">
        <v>191</v>
      </c>
      <c r="AG123" s="50"/>
      <c r="AH123" s="995"/>
      <c r="AI123" s="124"/>
      <c r="AJ123" s="415" t="s">
        <v>191</v>
      </c>
      <c r="AK123" s="78"/>
      <c r="AL123" s="239" t="s">
        <v>191</v>
      </c>
      <c r="AM123" s="78"/>
      <c r="AN123" s="995" t="s">
        <v>3119</v>
      </c>
      <c r="AO123" s="124"/>
      <c r="AP123" s="995"/>
      <c r="AQ123" s="124"/>
      <c r="AR123" s="143" t="s">
        <v>3068</v>
      </c>
      <c r="AS123" s="116"/>
      <c r="AT123" s="116"/>
      <c r="AU123" s="116"/>
      <c r="AV123" s="116"/>
      <c r="AW123" s="116"/>
      <c r="AX123" s="116"/>
      <c r="AY123" s="116"/>
      <c r="AZ123" s="116"/>
      <c r="BA123" s="117"/>
      <c r="BB123" s="149"/>
      <c r="BC123" s="86"/>
      <c r="BD123" s="86"/>
      <c r="BE123" s="86"/>
      <c r="BF123" s="86"/>
      <c r="BG123" s="141"/>
      <c r="BH123" s="1218" t="s">
        <v>3238</v>
      </c>
      <c r="BI123" s="117"/>
      <c r="BJ123" s="1219" t="s">
        <v>3140</v>
      </c>
      <c r="BK123" s="117"/>
      <c r="BL123" s="1219" t="s">
        <v>3308</v>
      </c>
      <c r="BM123" s="117"/>
      <c r="BN123" s="374" t="s">
        <v>3141</v>
      </c>
      <c r="BO123" s="117"/>
      <c r="BP123" s="965"/>
      <c r="BQ123" s="980"/>
      <c r="BR123" s="1248" t="s">
        <v>3074</v>
      </c>
      <c r="BS123" s="117"/>
      <c r="BT123" s="1220" t="s">
        <v>3225</v>
      </c>
      <c r="BU123" s="117"/>
      <c r="BV123" s="1249" t="s">
        <v>3087</v>
      </c>
      <c r="BW123" s="386"/>
      <c r="BX123" s="386"/>
      <c r="BY123" s="926"/>
      <c r="BZ123" s="1505"/>
      <c r="CA123" s="80"/>
      <c r="CB123" s="80"/>
      <c r="CC123" s="711"/>
      <c r="CD123" s="1206"/>
      <c r="CE123" s="116"/>
      <c r="CF123" s="117"/>
      <c r="CG123" s="1206" t="s">
        <v>3053</v>
      </c>
      <c r="CH123" s="116"/>
      <c r="CI123" s="117"/>
      <c r="CJ123" s="86"/>
      <c r="CK123" s="86"/>
      <c r="CL123" s="86"/>
      <c r="CM123" s="86"/>
      <c r="CN123" s="86"/>
      <c r="CO123" s="86"/>
      <c r="CP123" s="86"/>
      <c r="CQ123" s="86"/>
    </row>
    <row r="124" ht="15.0" customHeight="1">
      <c r="A124" s="1182" t="s">
        <v>217</v>
      </c>
      <c r="B124" s="368"/>
      <c r="C124" s="368"/>
      <c r="D124" s="1000"/>
      <c r="E124" s="78"/>
      <c r="F124" s="1258"/>
      <c r="G124" s="101"/>
      <c r="H124" s="1000"/>
      <c r="I124" s="78"/>
      <c r="J124" s="1258"/>
      <c r="K124" s="101"/>
      <c r="L124" s="1000"/>
      <c r="M124" s="78"/>
      <c r="N124" s="1258"/>
      <c r="O124" s="101"/>
      <c r="P124" s="1000"/>
      <c r="Q124" s="78"/>
      <c r="R124" s="1258"/>
      <c r="S124" s="101"/>
      <c r="T124" s="1000"/>
      <c r="U124" s="78"/>
      <c r="V124" s="1258"/>
      <c r="W124" s="101"/>
      <c r="X124" s="1250"/>
      <c r="Y124" s="226"/>
      <c r="Z124" s="918"/>
      <c r="AA124" s="1230"/>
      <c r="AB124" s="102"/>
      <c r="AC124" s="637"/>
      <c r="AD124" s="965"/>
      <c r="AE124" s="968"/>
      <c r="AF124" s="1286" t="s">
        <v>1446</v>
      </c>
      <c r="AG124" s="50"/>
      <c r="AH124" s="138"/>
      <c r="AI124" s="164"/>
      <c r="AJ124" s="427" t="s">
        <v>2246</v>
      </c>
      <c r="AK124" s="129"/>
      <c r="AL124" s="240" t="s">
        <v>1537</v>
      </c>
      <c r="AM124" s="129"/>
      <c r="AN124" s="372" t="s">
        <v>345</v>
      </c>
      <c r="AO124" s="164" t="s">
        <v>2360</v>
      </c>
      <c r="AP124" s="372"/>
      <c r="AQ124" s="164"/>
      <c r="AR124" s="1267" t="s">
        <v>593</v>
      </c>
      <c r="AS124" s="93"/>
      <c r="AT124" s="139"/>
      <c r="AU124" s="139"/>
      <c r="AV124" s="139"/>
      <c r="AW124" s="139"/>
      <c r="AX124" s="139"/>
      <c r="AY124" s="139"/>
      <c r="AZ124" s="139"/>
      <c r="BA124" s="101" t="s">
        <v>2912</v>
      </c>
      <c r="BB124" s="1233"/>
      <c r="BC124" s="1232"/>
      <c r="BD124" s="1232"/>
      <c r="BE124" s="1232"/>
      <c r="BF124" s="1232"/>
      <c r="BG124" s="1234"/>
      <c r="BH124" s="1429" t="s">
        <v>1788</v>
      </c>
      <c r="BI124" s="1427" t="s">
        <v>3242</v>
      </c>
      <c r="BJ124" s="1253" t="s">
        <v>3027</v>
      </c>
      <c r="BK124" s="1209" t="s">
        <v>1740</v>
      </c>
      <c r="BL124" s="916" t="s">
        <v>1145</v>
      </c>
      <c r="BM124" s="50"/>
      <c r="BN124" s="1237" t="s">
        <v>346</v>
      </c>
      <c r="BO124" s="1209" t="s">
        <v>3145</v>
      </c>
      <c r="BP124" s="102"/>
      <c r="BQ124" s="962"/>
      <c r="BR124" s="149" t="s">
        <v>3041</v>
      </c>
      <c r="BS124" s="1255" t="s">
        <v>308</v>
      </c>
      <c r="BT124" s="1253" t="s">
        <v>3057</v>
      </c>
      <c r="BU124" s="1256" t="s">
        <v>221</v>
      </c>
      <c r="BV124" s="102"/>
      <c r="BW124" s="103"/>
      <c r="BX124" s="103"/>
      <c r="BY124" s="637"/>
      <c r="BZ124" s="102"/>
      <c r="CA124" s="103"/>
      <c r="CB124" s="103"/>
      <c r="CC124" s="637"/>
      <c r="CD124" s="1504"/>
      <c r="CE124" s="93"/>
      <c r="CF124" s="880"/>
      <c r="CG124" s="1238" t="s">
        <v>3028</v>
      </c>
      <c r="CH124" s="1242"/>
      <c r="CI124" s="1261" t="s">
        <v>2365</v>
      </c>
      <c r="CJ124" s="86"/>
      <c r="CK124" s="86"/>
      <c r="CL124" s="86"/>
      <c r="CM124" s="86"/>
      <c r="CN124" s="86"/>
      <c r="CO124" s="86"/>
      <c r="CP124" s="86"/>
      <c r="CQ124" s="86"/>
    </row>
    <row r="125" ht="15.0" customHeight="1">
      <c r="A125" s="1182"/>
      <c r="B125" s="626">
        <v>5.0</v>
      </c>
      <c r="C125" s="628">
        <v>0.47222222222222227</v>
      </c>
      <c r="D125" s="1294"/>
      <c r="E125" s="1295"/>
      <c r="F125" s="191"/>
      <c r="G125" s="186"/>
      <c r="H125" s="1294"/>
      <c r="I125" s="1295"/>
      <c r="J125" s="191"/>
      <c r="K125" s="186"/>
      <c r="L125" s="1294"/>
      <c r="M125" s="1295"/>
      <c r="N125" s="191"/>
      <c r="O125" s="186"/>
      <c r="P125" s="1294"/>
      <c r="Q125" s="1295"/>
      <c r="R125" s="191"/>
      <c r="S125" s="186"/>
      <c r="T125" s="1294"/>
      <c r="U125" s="1295"/>
      <c r="V125" s="191"/>
      <c r="W125" s="186"/>
      <c r="X125" s="1218"/>
      <c r="Y125" s="117"/>
      <c r="Z125" s="1219" t="s">
        <v>3092</v>
      </c>
      <c r="AA125" s="117"/>
      <c r="AB125" s="963" t="s">
        <v>3309</v>
      </c>
      <c r="AC125" s="926"/>
      <c r="AD125" s="965"/>
      <c r="AE125" s="968"/>
      <c r="AF125" s="1220" t="s">
        <v>3045</v>
      </c>
      <c r="AG125" s="117"/>
      <c r="AH125" s="995" t="s">
        <v>3119</v>
      </c>
      <c r="AI125" s="124"/>
      <c r="AJ125" s="995"/>
      <c r="AK125" s="124"/>
      <c r="AL125" s="995"/>
      <c r="AM125" s="124"/>
      <c r="AN125" s="1245"/>
      <c r="AO125" s="1245"/>
      <c r="AP125" s="995"/>
      <c r="AQ125" s="124"/>
      <c r="AR125" s="1244"/>
      <c r="AS125" s="124"/>
      <c r="AT125" s="995"/>
      <c r="AU125" s="124"/>
      <c r="AV125" s="995" t="s">
        <v>3096</v>
      </c>
      <c r="AW125" s="124"/>
      <c r="AX125" s="995" t="s">
        <v>3246</v>
      </c>
      <c r="AY125" s="124"/>
      <c r="AZ125" s="1244"/>
      <c r="BA125" s="117"/>
      <c r="BB125" s="149"/>
      <c r="BC125" s="86"/>
      <c r="BD125" s="86"/>
      <c r="BE125" s="86"/>
      <c r="BF125" s="86"/>
      <c r="BG125" s="141"/>
      <c r="BH125" s="1218" t="s">
        <v>3212</v>
      </c>
      <c r="BI125" s="117"/>
      <c r="BJ125" s="1219" t="s">
        <v>3155</v>
      </c>
      <c r="BK125" s="117"/>
      <c r="BL125" s="916" t="s">
        <v>191</v>
      </c>
      <c r="BM125" s="50"/>
      <c r="BN125" s="374" t="s">
        <v>3156</v>
      </c>
      <c r="BO125" s="117"/>
      <c r="BP125" s="1506" t="s">
        <v>3048</v>
      </c>
      <c r="BQ125" s="50"/>
      <c r="BR125" s="1248" t="s">
        <v>3108</v>
      </c>
      <c r="BS125" s="117"/>
      <c r="BT125" s="1220" t="s">
        <v>3184</v>
      </c>
      <c r="BU125" s="117"/>
      <c r="BV125" s="1226" t="s">
        <v>3170</v>
      </c>
      <c r="BW125" s="386"/>
      <c r="BX125" s="386"/>
      <c r="BY125" s="926"/>
      <c r="BZ125" s="925" t="s">
        <v>3310</v>
      </c>
      <c r="CA125" s="386"/>
      <c r="CB125" s="386"/>
      <c r="CC125" s="926"/>
      <c r="CD125" s="1206" t="s">
        <v>3150</v>
      </c>
      <c r="CE125" s="116"/>
      <c r="CF125" s="122"/>
      <c r="CG125" s="1206" t="s">
        <v>3311</v>
      </c>
      <c r="CH125" s="116"/>
      <c r="CI125" s="117"/>
      <c r="CJ125" s="86"/>
      <c r="CK125" s="86"/>
      <c r="CL125" s="86"/>
      <c r="CM125" s="86"/>
      <c r="CN125" s="86"/>
      <c r="CO125" s="86"/>
      <c r="CP125" s="86"/>
      <c r="CQ125" s="86"/>
    </row>
    <row r="126" ht="15.0" customHeight="1">
      <c r="A126" s="1182" t="s">
        <v>230</v>
      </c>
      <c r="B126" s="368"/>
      <c r="C126" s="368"/>
      <c r="D126" s="1287"/>
      <c r="E126" s="1298"/>
      <c r="F126" s="1287"/>
      <c r="G126" s="101"/>
      <c r="H126" s="1287"/>
      <c r="I126" s="1298"/>
      <c r="J126" s="1287"/>
      <c r="K126" s="101"/>
      <c r="L126" s="1287"/>
      <c r="M126" s="1298"/>
      <c r="N126" s="1287"/>
      <c r="O126" s="101"/>
      <c r="P126" s="1287"/>
      <c r="Q126" s="1298"/>
      <c r="R126" s="1287"/>
      <c r="S126" s="101"/>
      <c r="T126" s="1287"/>
      <c r="U126" s="1298"/>
      <c r="V126" s="1287"/>
      <c r="W126" s="101"/>
      <c r="X126" s="1250"/>
      <c r="Y126" s="1228"/>
      <c r="Z126" s="918" t="s">
        <v>3054</v>
      </c>
      <c r="AA126" s="1230" t="s">
        <v>616</v>
      </c>
      <c r="AB126" s="102"/>
      <c r="AC126" s="637"/>
      <c r="AD126" s="102"/>
      <c r="AE126" s="637"/>
      <c r="AF126" s="1470" t="s">
        <v>2431</v>
      </c>
      <c r="AG126" s="1256" t="s">
        <v>2914</v>
      </c>
      <c r="AH126" s="138" t="s">
        <v>345</v>
      </c>
      <c r="AI126" s="164" t="s">
        <v>2360</v>
      </c>
      <c r="AJ126" s="372"/>
      <c r="AK126" s="164"/>
      <c r="AL126" s="372"/>
      <c r="AM126" s="164"/>
      <c r="AN126" s="226"/>
      <c r="AO126" s="226"/>
      <c r="AP126" s="372"/>
      <c r="AQ126" s="164"/>
      <c r="AR126" s="415"/>
      <c r="AS126" s="78"/>
      <c r="AT126" s="239"/>
      <c r="AU126" s="78"/>
      <c r="AV126" s="239" t="s">
        <v>243</v>
      </c>
      <c r="AW126" s="78"/>
      <c r="AX126" s="239" t="s">
        <v>1872</v>
      </c>
      <c r="AY126" s="78"/>
      <c r="AZ126" s="415"/>
      <c r="BA126" s="50"/>
      <c r="BB126" s="1233"/>
      <c r="BC126" s="1232"/>
      <c r="BD126" s="1232"/>
      <c r="BE126" s="1232"/>
      <c r="BF126" s="1232"/>
      <c r="BG126" s="1234"/>
      <c r="BH126" s="1429" t="s">
        <v>3312</v>
      </c>
      <c r="BI126" s="1241" t="s">
        <v>1486</v>
      </c>
      <c r="BJ126" s="1253" t="s">
        <v>3027</v>
      </c>
      <c r="BK126" s="1209" t="s">
        <v>988</v>
      </c>
      <c r="BL126" s="1272" t="s">
        <v>1073</v>
      </c>
      <c r="BM126" s="140"/>
      <c r="BN126" s="1237" t="s">
        <v>346</v>
      </c>
      <c r="BO126" s="1209" t="s">
        <v>3089</v>
      </c>
      <c r="BP126" s="149" t="s">
        <v>3041</v>
      </c>
      <c r="BQ126" s="1254" t="s">
        <v>283</v>
      </c>
      <c r="BR126" s="149" t="s">
        <v>926</v>
      </c>
      <c r="BS126" s="1255" t="s">
        <v>202</v>
      </c>
      <c r="BT126" s="916" t="s">
        <v>3187</v>
      </c>
      <c r="BU126" s="50"/>
      <c r="BV126" s="102"/>
      <c r="BW126" s="103"/>
      <c r="BX126" s="103"/>
      <c r="BY126" s="637"/>
      <c r="BZ126" s="102"/>
      <c r="CA126" s="103"/>
      <c r="CB126" s="103"/>
      <c r="CC126" s="637"/>
      <c r="CD126" s="1238" t="s">
        <v>3028</v>
      </c>
      <c r="CE126" s="1242"/>
      <c r="CF126" s="1239" t="s">
        <v>242</v>
      </c>
      <c r="CG126" s="1268"/>
      <c r="CH126" s="25"/>
      <c r="CI126" s="50"/>
      <c r="CJ126" s="86"/>
      <c r="CK126" s="86"/>
      <c r="CL126" s="86"/>
      <c r="CM126" s="86"/>
      <c r="CN126" s="86"/>
      <c r="CO126" s="86"/>
      <c r="CP126" s="86"/>
      <c r="CQ126" s="86"/>
    </row>
    <row r="127" ht="15.0" customHeight="1">
      <c r="A127" s="1182"/>
      <c r="B127" s="626">
        <v>6.0</v>
      </c>
      <c r="C127" s="628">
        <v>0.5069444444444444</v>
      </c>
      <c r="D127" s="1246"/>
      <c r="E127" s="1414"/>
      <c r="F127" s="963"/>
      <c r="G127" s="926"/>
      <c r="H127" s="1246"/>
      <c r="I127" s="1414"/>
      <c r="J127" s="963"/>
      <c r="K127" s="926"/>
      <c r="L127" s="1246"/>
      <c r="M127" s="1414"/>
      <c r="N127" s="963"/>
      <c r="O127" s="926"/>
      <c r="P127" s="1246"/>
      <c r="Q127" s="1414"/>
      <c r="R127" s="963"/>
      <c r="S127" s="926"/>
      <c r="T127" s="1246"/>
      <c r="U127" s="1414"/>
      <c r="V127" s="963"/>
      <c r="W127" s="926"/>
      <c r="X127" s="1218"/>
      <c r="Y127" s="117"/>
      <c r="Z127" s="1219" t="s">
        <v>3160</v>
      </c>
      <c r="AA127" s="117"/>
      <c r="AB127" s="1507"/>
      <c r="AC127" s="711"/>
      <c r="AD127" s="1245" t="s">
        <v>3313</v>
      </c>
      <c r="AE127" s="891" t="s">
        <v>634</v>
      </c>
      <c r="AF127" s="1286" t="s">
        <v>3030</v>
      </c>
      <c r="AG127" s="50"/>
      <c r="AH127" s="143"/>
      <c r="AI127" s="116"/>
      <c r="AJ127" s="116"/>
      <c r="AK127" s="116"/>
      <c r="AL127" s="116"/>
      <c r="AM127" s="116"/>
      <c r="AN127" s="116"/>
      <c r="AO127" s="116"/>
      <c r="AP127" s="116"/>
      <c r="AQ127" s="117"/>
      <c r="AR127" s="415"/>
      <c r="AS127" s="78"/>
      <c r="AT127" s="239"/>
      <c r="AU127" s="78"/>
      <c r="AV127" s="239" t="s">
        <v>191</v>
      </c>
      <c r="AW127" s="78"/>
      <c r="AX127" s="239" t="s">
        <v>191</v>
      </c>
      <c r="AY127" s="78"/>
      <c r="AZ127" s="415"/>
      <c r="BA127" s="50"/>
      <c r="BB127" s="149"/>
      <c r="BC127" s="86"/>
      <c r="BD127" s="86"/>
      <c r="BE127" s="86"/>
      <c r="BF127" s="86"/>
      <c r="BG127" s="141"/>
      <c r="BH127" s="1218"/>
      <c r="BI127" s="117"/>
      <c r="BJ127" s="1219"/>
      <c r="BK127" s="117"/>
      <c r="BL127" s="1296"/>
      <c r="BM127" s="50"/>
      <c r="BN127" s="374" t="s">
        <v>3023</v>
      </c>
      <c r="BO127" s="117"/>
      <c r="BP127" s="1506" t="s">
        <v>3147</v>
      </c>
      <c r="BQ127" s="50"/>
      <c r="BR127" s="1218"/>
      <c r="BS127" s="117"/>
      <c r="BT127" s="1286" t="s">
        <v>3079</v>
      </c>
      <c r="BU127" s="50"/>
      <c r="BV127" s="1249" t="s">
        <v>3314</v>
      </c>
      <c r="BW127" s="386"/>
      <c r="BX127" s="386"/>
      <c r="BY127" s="926"/>
      <c r="BZ127" s="1249" t="s">
        <v>3277</v>
      </c>
      <c r="CA127" s="386"/>
      <c r="CB127" s="386"/>
      <c r="CC127" s="926"/>
      <c r="CD127" s="1206" t="s">
        <v>3218</v>
      </c>
      <c r="CE127" s="116"/>
      <c r="CF127" s="122"/>
      <c r="CG127" s="1271"/>
      <c r="CH127" s="25"/>
      <c r="CI127" s="50"/>
      <c r="CJ127" s="86"/>
      <c r="CK127" s="86"/>
      <c r="CL127" s="86"/>
      <c r="CM127" s="86"/>
      <c r="CN127" s="86"/>
      <c r="CO127" s="86"/>
      <c r="CP127" s="86"/>
      <c r="CQ127" s="86"/>
    </row>
    <row r="128" ht="15.0" customHeight="1">
      <c r="A128" s="1182" t="s">
        <v>245</v>
      </c>
      <c r="B128" s="368"/>
      <c r="C128" s="368"/>
      <c r="D128" s="1313"/>
      <c r="E128" s="1338"/>
      <c r="F128" s="102"/>
      <c r="G128" s="637"/>
      <c r="H128" s="1313"/>
      <c r="I128" s="1338"/>
      <c r="J128" s="102"/>
      <c r="K128" s="637"/>
      <c r="L128" s="1313"/>
      <c r="M128" s="1338"/>
      <c r="N128" s="102"/>
      <c r="O128" s="637"/>
      <c r="P128" s="1313"/>
      <c r="Q128" s="1338"/>
      <c r="R128" s="102"/>
      <c r="S128" s="637"/>
      <c r="T128" s="1313"/>
      <c r="U128" s="1338"/>
      <c r="V128" s="102"/>
      <c r="W128" s="637"/>
      <c r="X128" s="1250"/>
      <c r="Y128" s="866"/>
      <c r="Z128" s="918" t="s">
        <v>3054</v>
      </c>
      <c r="AA128" s="1230" t="s">
        <v>968</v>
      </c>
      <c r="AB128" s="102"/>
      <c r="AC128" s="637"/>
      <c r="AD128" s="1251" t="s">
        <v>1435</v>
      </c>
      <c r="AE128" s="140"/>
      <c r="AF128" s="1470" t="s">
        <v>2431</v>
      </c>
      <c r="AG128" s="1256" t="s">
        <v>1446</v>
      </c>
      <c r="AH128" s="1267"/>
      <c r="AI128" s="93"/>
      <c r="AJ128" s="139"/>
      <c r="AK128" s="139"/>
      <c r="AL128" s="139"/>
      <c r="AM128" s="139"/>
      <c r="AN128" s="139"/>
      <c r="AO128" s="139"/>
      <c r="AP128" s="139"/>
      <c r="AQ128" s="101"/>
      <c r="AR128" s="427"/>
      <c r="AS128" s="129"/>
      <c r="AT128" s="240"/>
      <c r="AU128" s="129"/>
      <c r="AV128" s="240" t="s">
        <v>1018</v>
      </c>
      <c r="AW128" s="129"/>
      <c r="AX128" s="240" t="s">
        <v>1392</v>
      </c>
      <c r="AY128" s="129"/>
      <c r="AZ128" s="427"/>
      <c r="BA128" s="140"/>
      <c r="BB128" s="1233"/>
      <c r="BC128" s="1232"/>
      <c r="BD128" s="1232"/>
      <c r="BE128" s="1232"/>
      <c r="BF128" s="1232"/>
      <c r="BG128" s="1234"/>
      <c r="BH128" s="1429"/>
      <c r="BI128" s="1427"/>
      <c r="BJ128" s="1253"/>
      <c r="BK128" s="1209"/>
      <c r="BL128" s="1489"/>
      <c r="BM128" s="140"/>
      <c r="BN128" s="1237" t="s">
        <v>3027</v>
      </c>
      <c r="BO128" s="1209" t="s">
        <v>1804</v>
      </c>
      <c r="BP128" s="149" t="s">
        <v>3041</v>
      </c>
      <c r="BQ128" s="1254" t="s">
        <v>221</v>
      </c>
      <c r="BR128" s="1260"/>
      <c r="BS128" s="1241"/>
      <c r="BT128" s="1371"/>
      <c r="BU128" s="1508"/>
      <c r="BV128" s="102"/>
      <c r="BW128" s="103"/>
      <c r="BX128" s="103"/>
      <c r="BY128" s="637"/>
      <c r="BZ128" s="102"/>
      <c r="CA128" s="103"/>
      <c r="CB128" s="103"/>
      <c r="CC128" s="637"/>
      <c r="CD128" s="1238" t="s">
        <v>3028</v>
      </c>
      <c r="CE128" s="1242"/>
      <c r="CF128" s="1239" t="s">
        <v>250</v>
      </c>
      <c r="CG128" s="1277" t="s">
        <v>3315</v>
      </c>
      <c r="CH128" s="92"/>
      <c r="CI128" s="140"/>
      <c r="CJ128" s="86"/>
      <c r="CK128" s="86"/>
      <c r="CL128" s="86"/>
      <c r="CM128" s="86"/>
      <c r="CN128" s="86"/>
      <c r="CO128" s="86"/>
      <c r="CP128" s="86"/>
      <c r="CQ128" s="86"/>
    </row>
    <row r="129" ht="15.0" customHeight="1">
      <c r="A129" s="1182"/>
      <c r="B129" s="626">
        <v>7.0</v>
      </c>
      <c r="C129" s="628">
        <v>0.5416666666666666</v>
      </c>
      <c r="D129" s="149"/>
      <c r="E129" s="211"/>
      <c r="F129" s="374"/>
      <c r="G129" s="117"/>
      <c r="H129" s="149"/>
      <c r="I129" s="211"/>
      <c r="J129" s="374"/>
      <c r="K129" s="117"/>
      <c r="L129" s="149"/>
      <c r="M129" s="211"/>
      <c r="N129" s="374"/>
      <c r="O129" s="117"/>
      <c r="P129" s="149"/>
      <c r="Q129" s="211"/>
      <c r="R129" s="374"/>
      <c r="S129" s="117"/>
      <c r="T129" s="149"/>
      <c r="U129" s="211"/>
      <c r="V129" s="374"/>
      <c r="W129" s="117"/>
      <c r="X129" s="1218"/>
      <c r="Y129" s="117"/>
      <c r="Z129" s="1094"/>
      <c r="AA129" s="926"/>
      <c r="AB129" s="963"/>
      <c r="AC129" s="926"/>
      <c r="AD129" s="131"/>
      <c r="AE129" s="201"/>
      <c r="AF129" s="1220"/>
      <c r="AG129" s="117"/>
      <c r="AH129" s="410" t="s">
        <v>3093</v>
      </c>
      <c r="AI129" s="116"/>
      <c r="AJ129" s="116"/>
      <c r="AK129" s="116"/>
      <c r="AL129" s="116"/>
      <c r="AM129" s="116"/>
      <c r="AN129" s="116"/>
      <c r="AO129" s="116"/>
      <c r="AP129" s="116"/>
      <c r="AQ129" s="117"/>
      <c r="AR129" s="410"/>
      <c r="AS129" s="116"/>
      <c r="AT129" s="116"/>
      <c r="AU129" s="116"/>
      <c r="AV129" s="116"/>
      <c r="AW129" s="116"/>
      <c r="AX129" s="116"/>
      <c r="AY129" s="116"/>
      <c r="AZ129" s="116"/>
      <c r="BA129" s="117"/>
      <c r="BB129" s="374" t="s">
        <v>3121</v>
      </c>
      <c r="BC129" s="116"/>
      <c r="BD129" s="116"/>
      <c r="BE129" s="116"/>
      <c r="BF129" s="116"/>
      <c r="BG129" s="117"/>
      <c r="BH129" s="374"/>
      <c r="BI129" s="117"/>
      <c r="BJ129" s="374"/>
      <c r="BK129" s="117"/>
      <c r="BL129" s="374"/>
      <c r="BM129" s="117"/>
      <c r="BN129" s="237"/>
      <c r="BO129" s="201"/>
      <c r="BP129" s="1218"/>
      <c r="BQ129" s="117"/>
      <c r="BR129" s="1218"/>
      <c r="BS129" s="117"/>
      <c r="BT129" s="1220"/>
      <c r="BU129" s="117"/>
      <c r="BV129" s="1269"/>
      <c r="BW129" s="116"/>
      <c r="BX129" s="116"/>
      <c r="BY129" s="117"/>
      <c r="BZ129" s="1398"/>
      <c r="CA129" s="1354"/>
      <c r="CB129" s="1354"/>
      <c r="CC129" s="1399"/>
      <c r="CD129" s="1206"/>
      <c r="CE129" s="116"/>
      <c r="CF129" s="117"/>
      <c r="CG129" s="1206"/>
      <c r="CH129" s="116"/>
      <c r="CI129" s="117"/>
      <c r="CJ129" s="86"/>
      <c r="CK129" s="86"/>
      <c r="CL129" s="86"/>
      <c r="CM129" s="86"/>
      <c r="CN129" s="86"/>
      <c r="CO129" s="86"/>
      <c r="CP129" s="86"/>
      <c r="CQ129" s="86"/>
    </row>
    <row r="130" ht="15.0" customHeight="1">
      <c r="A130" s="1182"/>
      <c r="B130" s="368"/>
      <c r="C130" s="368"/>
      <c r="D130" s="149"/>
      <c r="E130" s="211"/>
      <c r="F130" s="792"/>
      <c r="G130" s="226"/>
      <c r="H130" s="149"/>
      <c r="I130" s="211"/>
      <c r="J130" s="792"/>
      <c r="K130" s="226"/>
      <c r="L130" s="149"/>
      <c r="M130" s="211"/>
      <c r="N130" s="792"/>
      <c r="O130" s="226"/>
      <c r="P130" s="149"/>
      <c r="Q130" s="211"/>
      <c r="R130" s="792"/>
      <c r="S130" s="226"/>
      <c r="T130" s="149"/>
      <c r="U130" s="211"/>
      <c r="V130" s="792"/>
      <c r="W130" s="226"/>
      <c r="X130" s="974"/>
      <c r="Y130" s="1207"/>
      <c r="Z130" s="102"/>
      <c r="AA130" s="637"/>
      <c r="AB130" s="653"/>
      <c r="AC130" s="281"/>
      <c r="AD130" s="138"/>
      <c r="AE130" s="112"/>
      <c r="AF130" s="1210"/>
      <c r="AG130" s="1211"/>
      <c r="AH130" s="138" t="s">
        <v>187</v>
      </c>
      <c r="AI130" s="138"/>
      <c r="AJ130" s="138"/>
      <c r="AK130" s="138"/>
      <c r="AL130" s="138"/>
      <c r="AM130" s="138"/>
      <c r="AN130" s="138"/>
      <c r="AO130" s="138"/>
      <c r="AP130" s="138"/>
      <c r="AQ130" s="218" t="s">
        <v>950</v>
      </c>
      <c r="AR130" s="138"/>
      <c r="AS130" s="138"/>
      <c r="AT130" s="138"/>
      <c r="AU130" s="138"/>
      <c r="AV130" s="138"/>
      <c r="AW130" s="138"/>
      <c r="AX130" s="138"/>
      <c r="AY130" s="138"/>
      <c r="AZ130" s="138"/>
      <c r="BA130" s="1234"/>
      <c r="BB130" s="1233" t="s">
        <v>3316</v>
      </c>
      <c r="BC130" s="1232"/>
      <c r="BD130" s="1232"/>
      <c r="BE130" s="1232"/>
      <c r="BF130" s="1232"/>
      <c r="BG130" s="993" t="s">
        <v>3130</v>
      </c>
      <c r="BH130" s="792"/>
      <c r="BI130" s="218"/>
      <c r="BJ130" s="792"/>
      <c r="BK130" s="218"/>
      <c r="BL130" s="674"/>
      <c r="BM130" s="226"/>
      <c r="BN130" s="812"/>
      <c r="BO130" s="218"/>
      <c r="BP130" s="1468"/>
      <c r="BQ130" s="1228"/>
      <c r="BR130" s="1212"/>
      <c r="BS130" s="1213"/>
      <c r="BT130" s="1210"/>
      <c r="BU130" s="1211"/>
      <c r="BV130" s="1273"/>
      <c r="BW130" s="1509"/>
      <c r="BX130" s="93"/>
      <c r="BY130" s="1261"/>
      <c r="BZ130" s="1273"/>
      <c r="CA130" s="1275"/>
      <c r="CB130" s="1275"/>
      <c r="CC130" s="1276"/>
      <c r="CD130" s="1238"/>
      <c r="CE130" s="1242"/>
      <c r="CF130" s="1239"/>
      <c r="CG130" s="1214"/>
      <c r="CH130" s="1215"/>
      <c r="CI130" s="1217"/>
      <c r="CJ130" s="86"/>
      <c r="CK130" s="86"/>
      <c r="CL130" s="86"/>
      <c r="CM130" s="86"/>
      <c r="CN130" s="86"/>
      <c r="CO130" s="86"/>
      <c r="CP130" s="86"/>
      <c r="CQ130" s="86"/>
    </row>
    <row r="131" ht="15.0" customHeight="1">
      <c r="A131" s="1182"/>
      <c r="B131" s="626">
        <v>8.0</v>
      </c>
      <c r="C131" s="628">
        <v>0.576388888888889</v>
      </c>
      <c r="D131" s="374"/>
      <c r="E131" s="117"/>
      <c r="F131" s="925"/>
      <c r="G131" s="926"/>
      <c r="H131" s="374"/>
      <c r="I131" s="117"/>
      <c r="J131" s="925"/>
      <c r="K131" s="926"/>
      <c r="L131" s="374"/>
      <c r="M131" s="117"/>
      <c r="N131" s="925"/>
      <c r="O131" s="926"/>
      <c r="P131" s="374"/>
      <c r="Q131" s="117"/>
      <c r="R131" s="925"/>
      <c r="S131" s="926"/>
      <c r="T131" s="374"/>
      <c r="U131" s="117"/>
      <c r="V131" s="925"/>
      <c r="W131" s="926"/>
      <c r="X131" s="1448"/>
      <c r="Y131" s="117"/>
      <c r="Z131" s="1219" t="s">
        <v>3317</v>
      </c>
      <c r="AA131" s="117"/>
      <c r="AB131" s="1138"/>
      <c r="AC131" s="711"/>
      <c r="AD131" s="374"/>
      <c r="AE131" s="117"/>
      <c r="AF131" s="1449"/>
      <c r="AG131" s="117"/>
      <c r="AH131" s="410" t="s">
        <v>3318</v>
      </c>
      <c r="AI131" s="116"/>
      <c r="AJ131" s="116"/>
      <c r="AK131" s="116"/>
      <c r="AL131" s="116"/>
      <c r="AM131" s="116"/>
      <c r="AN131" s="116"/>
      <c r="AO131" s="116"/>
      <c r="AP131" s="116"/>
      <c r="AQ131" s="117"/>
      <c r="AR131" s="1244"/>
      <c r="AS131" s="124"/>
      <c r="AT131" s="995"/>
      <c r="AU131" s="124"/>
      <c r="AV131" s="995"/>
      <c r="AW131" s="124"/>
      <c r="AX131" s="995" t="s">
        <v>3095</v>
      </c>
      <c r="AY131" s="124"/>
      <c r="AZ131" s="1244"/>
      <c r="BA131" s="117"/>
      <c r="BB131" s="374" t="s">
        <v>3203</v>
      </c>
      <c r="BC131" s="116"/>
      <c r="BD131" s="116"/>
      <c r="BE131" s="116"/>
      <c r="BF131" s="116"/>
      <c r="BG131" s="117"/>
      <c r="BH131" s="925"/>
      <c r="BI131" s="926"/>
      <c r="BJ131" s="1482" t="s">
        <v>3319</v>
      </c>
      <c r="BK131" s="50"/>
      <c r="BL131" s="925"/>
      <c r="BM131" s="926"/>
      <c r="BN131" s="237"/>
      <c r="BO131" s="201"/>
      <c r="BP131" s="1218"/>
      <c r="BQ131" s="117"/>
      <c r="BR131" s="1218"/>
      <c r="BS131" s="117"/>
      <c r="BT131" s="1220" t="s">
        <v>3320</v>
      </c>
      <c r="BU131" s="117"/>
      <c r="BV131" s="1226"/>
      <c r="BW131" s="386"/>
      <c r="BX131" s="386"/>
      <c r="BY131" s="926"/>
      <c r="BZ131" s="1285"/>
      <c r="CA131" s="386"/>
      <c r="CB131" s="386"/>
      <c r="CC131" s="926"/>
      <c r="CD131" s="1206" t="s">
        <v>3321</v>
      </c>
      <c r="CE131" s="116"/>
      <c r="CF131" s="122"/>
      <c r="CG131" s="1008"/>
      <c r="CH131" s="1451"/>
      <c r="CI131" s="1437"/>
      <c r="CJ131" s="86"/>
      <c r="CK131" s="86"/>
      <c r="CL131" s="86"/>
      <c r="CM131" s="86"/>
      <c r="CN131" s="86"/>
      <c r="CO131" s="86"/>
      <c r="CP131" s="86"/>
      <c r="CQ131" s="86"/>
    </row>
    <row r="132" ht="15.0" customHeight="1">
      <c r="A132" s="1182"/>
      <c r="B132" s="368"/>
      <c r="C132" s="368"/>
      <c r="D132" s="1287"/>
      <c r="E132" s="218"/>
      <c r="F132" s="102"/>
      <c r="G132" s="637"/>
      <c r="H132" s="1287"/>
      <c r="I132" s="218"/>
      <c r="J132" s="102"/>
      <c r="K132" s="637"/>
      <c r="L132" s="1287"/>
      <c r="M132" s="218"/>
      <c r="N132" s="102"/>
      <c r="O132" s="637"/>
      <c r="P132" s="1287"/>
      <c r="Q132" s="218"/>
      <c r="R132" s="102"/>
      <c r="S132" s="637"/>
      <c r="T132" s="1287"/>
      <c r="U132" s="218"/>
      <c r="V132" s="102"/>
      <c r="W132" s="637"/>
      <c r="X132" s="1510"/>
      <c r="Y132" s="1511"/>
      <c r="Z132" s="916" t="s">
        <v>1812</v>
      </c>
      <c r="AA132" s="50"/>
      <c r="AB132" s="102"/>
      <c r="AC132" s="637"/>
      <c r="AD132" s="946"/>
      <c r="AE132" s="218"/>
      <c r="AF132" s="1371"/>
      <c r="AG132" s="1508"/>
      <c r="AH132" s="1471" t="s">
        <v>187</v>
      </c>
      <c r="AI132" s="92"/>
      <c r="AJ132" s="92"/>
      <c r="AK132" s="92"/>
      <c r="AL132" s="92"/>
      <c r="AM132" s="92"/>
      <c r="AN132" s="92"/>
      <c r="AO132" s="92"/>
      <c r="AP132" s="93"/>
      <c r="AQ132" s="218" t="s">
        <v>2913</v>
      </c>
      <c r="AR132" s="415"/>
      <c r="AS132" s="78"/>
      <c r="AT132" s="239"/>
      <c r="AU132" s="78"/>
      <c r="AV132" s="239"/>
      <c r="AW132" s="78"/>
      <c r="AX132" s="239" t="s">
        <v>2546</v>
      </c>
      <c r="AY132" s="78"/>
      <c r="AZ132" s="415"/>
      <c r="BA132" s="50"/>
      <c r="BB132" s="1233" t="s">
        <v>3316</v>
      </c>
      <c r="BC132" s="1232"/>
      <c r="BD132" s="1232"/>
      <c r="BE132" s="1232"/>
      <c r="BF132" s="1232"/>
      <c r="BG132" s="993" t="s">
        <v>3205</v>
      </c>
      <c r="BH132" s="102"/>
      <c r="BI132" s="637"/>
      <c r="BJ132" s="1296" t="s">
        <v>1154</v>
      </c>
      <c r="BK132" s="50"/>
      <c r="BL132" s="102"/>
      <c r="BM132" s="637"/>
      <c r="BN132" s="376"/>
      <c r="BO132" s="112"/>
      <c r="BP132" s="1468"/>
      <c r="BQ132" s="1228"/>
      <c r="BR132" s="1260"/>
      <c r="BS132" s="1241"/>
      <c r="BT132" s="916" t="s">
        <v>3057</v>
      </c>
      <c r="BU132" s="50"/>
      <c r="BV132" s="102"/>
      <c r="BW132" s="103"/>
      <c r="BX132" s="103"/>
      <c r="BY132" s="637"/>
      <c r="BZ132" s="965"/>
      <c r="CC132" s="968"/>
      <c r="CD132" s="1238" t="s">
        <v>3028</v>
      </c>
      <c r="CE132" s="1242"/>
      <c r="CF132" s="1239" t="s">
        <v>1493</v>
      </c>
      <c r="CG132" s="1512"/>
      <c r="CH132" s="1325"/>
      <c r="CI132" s="1513"/>
      <c r="CJ132" s="86"/>
      <c r="CK132" s="86"/>
      <c r="CL132" s="86"/>
      <c r="CM132" s="86"/>
      <c r="CN132" s="86"/>
      <c r="CO132" s="86"/>
      <c r="CP132" s="86"/>
      <c r="CQ132" s="86"/>
    </row>
    <row r="133" ht="15.0" customHeight="1">
      <c r="A133" s="1182"/>
      <c r="B133" s="626">
        <v>9.0</v>
      </c>
      <c r="C133" s="628">
        <v>0.611111111111111</v>
      </c>
      <c r="D133" s="115"/>
      <c r="E133" s="117"/>
      <c r="F133" s="1289"/>
      <c r="G133" s="1290"/>
      <c r="H133" s="115"/>
      <c r="I133" s="117"/>
      <c r="J133" s="1289"/>
      <c r="K133" s="1290"/>
      <c r="L133" s="115"/>
      <c r="M133" s="117"/>
      <c r="N133" s="1289"/>
      <c r="O133" s="1290"/>
      <c r="P133" s="115"/>
      <c r="Q133" s="117"/>
      <c r="R133" s="1289"/>
      <c r="S133" s="1290"/>
      <c r="T133" s="115"/>
      <c r="U133" s="117"/>
      <c r="V133" s="1289"/>
      <c r="W133" s="1290"/>
      <c r="X133" s="1448"/>
      <c r="Y133" s="117"/>
      <c r="Z133" s="916" t="s">
        <v>191</v>
      </c>
      <c r="AA133" s="50"/>
      <c r="AB133" s="956"/>
      <c r="AC133" s="955"/>
      <c r="AD133" s="1285"/>
      <c r="AE133" s="926"/>
      <c r="AF133" s="1449"/>
      <c r="AG133" s="117"/>
      <c r="AH133" s="410" t="s">
        <v>3189</v>
      </c>
      <c r="AI133" s="116"/>
      <c r="AJ133" s="116"/>
      <c r="AK133" s="116"/>
      <c r="AL133" s="116"/>
      <c r="AM133" s="116"/>
      <c r="AN133" s="116"/>
      <c r="AO133" s="116"/>
      <c r="AP133" s="116"/>
      <c r="AQ133" s="117"/>
      <c r="AR133" s="415"/>
      <c r="AS133" s="78"/>
      <c r="AT133" s="239"/>
      <c r="AU133" s="78"/>
      <c r="AV133" s="239"/>
      <c r="AW133" s="78"/>
      <c r="AX133" s="239" t="s">
        <v>191</v>
      </c>
      <c r="AY133" s="78"/>
      <c r="AZ133" s="415"/>
      <c r="BA133" s="50"/>
      <c r="BB133" s="374" t="s">
        <v>3131</v>
      </c>
      <c r="BC133" s="116"/>
      <c r="BD133" s="116"/>
      <c r="BE133" s="116"/>
      <c r="BF133" s="116"/>
      <c r="BG133" s="117"/>
      <c r="BH133" s="374"/>
      <c r="BI133" s="117"/>
      <c r="BJ133" s="1296" t="s">
        <v>191</v>
      </c>
      <c r="BK133" s="50"/>
      <c r="BL133" s="374"/>
      <c r="BM133" s="117"/>
      <c r="BN133" s="1219" t="s">
        <v>3322</v>
      </c>
      <c r="BO133" s="117"/>
      <c r="BP133" s="1247"/>
      <c r="BQ133" s="117"/>
      <c r="BR133" s="1202"/>
      <c r="BS133" s="50"/>
      <c r="BT133" s="1286" t="s">
        <v>221</v>
      </c>
      <c r="BU133" s="50"/>
      <c r="BV133" s="1226" t="s">
        <v>3323</v>
      </c>
      <c r="BW133" s="386"/>
      <c r="BX133" s="386"/>
      <c r="BY133" s="926"/>
      <c r="BZ133" s="965"/>
      <c r="CC133" s="968"/>
      <c r="CD133" s="1206" t="s">
        <v>3324</v>
      </c>
      <c r="CE133" s="116"/>
      <c r="CF133" s="122"/>
      <c r="CG133" s="1214"/>
      <c r="CH133" s="1215"/>
      <c r="CI133" s="1321"/>
      <c r="CJ133" s="86"/>
      <c r="CK133" s="86"/>
      <c r="CL133" s="86"/>
      <c r="CM133" s="86"/>
      <c r="CN133" s="86"/>
      <c r="CO133" s="86"/>
      <c r="CP133" s="86"/>
      <c r="CQ133" s="86"/>
    </row>
    <row r="134" ht="15.0" customHeight="1">
      <c r="A134" s="1182"/>
      <c r="B134" s="368"/>
      <c r="C134" s="368"/>
      <c r="D134" s="1287"/>
      <c r="E134" s="101"/>
      <c r="F134" s="1000"/>
      <c r="G134" s="50"/>
      <c r="H134" s="1287"/>
      <c r="I134" s="101"/>
      <c r="J134" s="1000"/>
      <c r="K134" s="50"/>
      <c r="L134" s="1287"/>
      <c r="M134" s="101"/>
      <c r="N134" s="1000"/>
      <c r="O134" s="50"/>
      <c r="P134" s="1287"/>
      <c r="Q134" s="101"/>
      <c r="R134" s="1000"/>
      <c r="S134" s="50"/>
      <c r="T134" s="1287"/>
      <c r="U134" s="101"/>
      <c r="V134" s="1000"/>
      <c r="W134" s="50"/>
      <c r="X134" s="1510"/>
      <c r="Y134" s="1511"/>
      <c r="Z134" s="1272" t="s">
        <v>966</v>
      </c>
      <c r="AA134" s="140"/>
      <c r="AB134" s="1000"/>
      <c r="AC134" s="50"/>
      <c r="AD134" s="653"/>
      <c r="AE134" s="281"/>
      <c r="AF134" s="1371"/>
      <c r="AG134" s="1508"/>
      <c r="AH134" s="1471" t="s">
        <v>187</v>
      </c>
      <c r="AI134" s="92"/>
      <c r="AJ134" s="92"/>
      <c r="AK134" s="92"/>
      <c r="AL134" s="92"/>
      <c r="AM134" s="92"/>
      <c r="AN134" s="92"/>
      <c r="AO134" s="92"/>
      <c r="AP134" s="93"/>
      <c r="AQ134" s="218" t="s">
        <v>3190</v>
      </c>
      <c r="AR134" s="427"/>
      <c r="AS134" s="129"/>
      <c r="AT134" s="240"/>
      <c r="AU134" s="129"/>
      <c r="AV134" s="240"/>
      <c r="AW134" s="129"/>
      <c r="AX134" s="240" t="s">
        <v>2433</v>
      </c>
      <c r="AY134" s="129"/>
      <c r="AZ134" s="427"/>
      <c r="BA134" s="140"/>
      <c r="BB134" s="1233" t="s">
        <v>949</v>
      </c>
      <c r="BC134" s="1232"/>
      <c r="BD134" s="1232"/>
      <c r="BE134" s="1232"/>
      <c r="BF134" s="1232"/>
      <c r="BG134" s="993" t="s">
        <v>212</v>
      </c>
      <c r="BH134" s="792"/>
      <c r="BI134" s="218"/>
      <c r="BJ134" s="1272" t="s">
        <v>1486</v>
      </c>
      <c r="BK134" s="140"/>
      <c r="BL134" s="86"/>
      <c r="BM134" s="625"/>
      <c r="BN134" s="916" t="s">
        <v>951</v>
      </c>
      <c r="BO134" s="50"/>
      <c r="BP134" s="376"/>
      <c r="BQ134" s="1254"/>
      <c r="BR134" s="1202"/>
      <c r="BS134" s="50"/>
      <c r="BT134" s="1371"/>
      <c r="BU134" s="1508"/>
      <c r="BV134" s="965"/>
      <c r="BY134" s="968"/>
      <c r="BZ134" s="102"/>
      <c r="CA134" s="103"/>
      <c r="CB134" s="103"/>
      <c r="CC134" s="637"/>
      <c r="CD134" s="1238" t="s">
        <v>3028</v>
      </c>
      <c r="CE134" s="1242"/>
      <c r="CF134" s="1239" t="s">
        <v>1456</v>
      </c>
      <c r="CG134" s="1323"/>
      <c r="CH134" s="1308"/>
      <c r="CI134" s="1309"/>
      <c r="CJ134" s="86"/>
      <c r="CK134" s="86"/>
      <c r="CL134" s="86"/>
      <c r="CM134" s="86"/>
      <c r="CN134" s="86"/>
      <c r="CO134" s="86"/>
      <c r="CP134" s="86"/>
      <c r="CQ134" s="86"/>
    </row>
    <row r="135" ht="15.0" customHeight="1">
      <c r="A135" s="1182"/>
      <c r="B135" s="626">
        <v>10.0</v>
      </c>
      <c r="C135" s="628">
        <v>0.6458333333333334</v>
      </c>
      <c r="D135" s="1243"/>
      <c r="E135" s="926"/>
      <c r="F135" s="1294"/>
      <c r="G135" s="880"/>
      <c r="H135" s="1243"/>
      <c r="I135" s="926"/>
      <c r="J135" s="1294"/>
      <c r="K135" s="880"/>
      <c r="L135" s="1243"/>
      <c r="M135" s="926"/>
      <c r="N135" s="1294"/>
      <c r="O135" s="880"/>
      <c r="P135" s="1243"/>
      <c r="Q135" s="926"/>
      <c r="R135" s="1294"/>
      <c r="S135" s="880"/>
      <c r="T135" s="1243"/>
      <c r="U135" s="926"/>
      <c r="V135" s="1294"/>
      <c r="W135" s="880"/>
      <c r="X135" s="1448"/>
      <c r="Y135" s="117"/>
      <c r="Z135" s="916"/>
      <c r="AA135" s="50"/>
      <c r="AB135" s="952"/>
      <c r="AC135" s="1144"/>
      <c r="AD135" s="652"/>
      <c r="AE135" s="711"/>
      <c r="AF135" s="1449" t="s">
        <v>3063</v>
      </c>
      <c r="AG135" s="117"/>
      <c r="AH135" s="1244" t="s">
        <v>3066</v>
      </c>
      <c r="AI135" s="124"/>
      <c r="AJ135" s="1244" t="s">
        <v>3066</v>
      </c>
      <c r="AK135" s="124"/>
      <c r="AL135" s="995" t="s">
        <v>3120</v>
      </c>
      <c r="AM135" s="124"/>
      <c r="AN135" s="995" t="s">
        <v>3065</v>
      </c>
      <c r="AO135" s="124"/>
      <c r="AP135" s="995" t="s">
        <v>3325</v>
      </c>
      <c r="AQ135" s="117"/>
      <c r="AR135" s="410"/>
      <c r="AS135" s="116"/>
      <c r="AT135" s="116"/>
      <c r="AU135" s="116"/>
      <c r="AV135" s="116"/>
      <c r="AW135" s="116"/>
      <c r="AX135" s="116"/>
      <c r="AY135" s="116"/>
      <c r="AZ135" s="116"/>
      <c r="BA135" s="117"/>
      <c r="BB135" s="374" t="s">
        <v>3326</v>
      </c>
      <c r="BC135" s="116"/>
      <c r="BD135" s="116"/>
      <c r="BE135" s="124"/>
      <c r="BF135" s="410" t="s">
        <v>3327</v>
      </c>
      <c r="BG135" s="117"/>
      <c r="BH135" s="916"/>
      <c r="BI135" s="50"/>
      <c r="BJ135" s="1484"/>
      <c r="BK135" s="117"/>
      <c r="BL135" s="1484"/>
      <c r="BM135" s="117"/>
      <c r="BN135" s="916" t="s">
        <v>191</v>
      </c>
      <c r="BO135" s="50"/>
      <c r="BP135" s="1266"/>
      <c r="BQ135" s="625"/>
      <c r="BR135" s="1514"/>
      <c r="BS135" s="50"/>
      <c r="BT135" s="1449"/>
      <c r="BU135" s="117"/>
      <c r="BV135" s="965"/>
      <c r="BY135" s="968"/>
      <c r="BZ135" s="1269"/>
      <c r="CA135" s="117"/>
      <c r="CB135" s="1398"/>
      <c r="CC135" s="1399"/>
      <c r="CD135" s="1206" t="s">
        <v>3328</v>
      </c>
      <c r="CE135" s="116"/>
      <c r="CF135" s="122"/>
      <c r="CG135" s="1206"/>
      <c r="CH135" s="116"/>
      <c r="CI135" s="117"/>
      <c r="CJ135" s="86"/>
      <c r="CK135" s="86"/>
      <c r="CL135" s="86"/>
      <c r="CM135" s="86"/>
      <c r="CN135" s="86"/>
      <c r="CO135" s="86"/>
      <c r="CP135" s="86"/>
      <c r="CQ135" s="86"/>
    </row>
    <row r="136" ht="15.0" customHeight="1">
      <c r="A136" s="1182"/>
      <c r="B136" s="368"/>
      <c r="C136" s="368"/>
      <c r="D136" s="102"/>
      <c r="E136" s="637"/>
      <c r="F136" s="1287"/>
      <c r="G136" s="1299"/>
      <c r="H136" s="102"/>
      <c r="I136" s="637"/>
      <c r="J136" s="1287"/>
      <c r="K136" s="1299"/>
      <c r="L136" s="102"/>
      <c r="M136" s="637"/>
      <c r="N136" s="1287"/>
      <c r="O136" s="1299"/>
      <c r="P136" s="102"/>
      <c r="Q136" s="637"/>
      <c r="R136" s="1287"/>
      <c r="S136" s="1299"/>
      <c r="T136" s="102"/>
      <c r="U136" s="637"/>
      <c r="V136" s="1287"/>
      <c r="W136" s="1299"/>
      <c r="X136" s="1510"/>
      <c r="Y136" s="1511"/>
      <c r="Z136" s="1453"/>
      <c r="AA136" s="140"/>
      <c r="AB136" s="958"/>
      <c r="AC136" s="957"/>
      <c r="AD136" s="390"/>
      <c r="AE136" s="637"/>
      <c r="AF136" s="1371" t="s">
        <v>2431</v>
      </c>
      <c r="AG136" s="1508" t="s">
        <v>283</v>
      </c>
      <c r="AH136" s="415" t="s">
        <v>1545</v>
      </c>
      <c r="AI136" s="78"/>
      <c r="AJ136" s="415" t="s">
        <v>1138</v>
      </c>
      <c r="AK136" s="78"/>
      <c r="AL136" s="239" t="s">
        <v>243</v>
      </c>
      <c r="AM136" s="78"/>
      <c r="AN136" s="239" t="s">
        <v>2899</v>
      </c>
      <c r="AO136" s="78"/>
      <c r="AP136" s="239" t="s">
        <v>1872</v>
      </c>
      <c r="AQ136" s="50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234"/>
      <c r="BB136" s="354" t="s">
        <v>244</v>
      </c>
      <c r="BC136" s="25"/>
      <c r="BD136" s="25"/>
      <c r="BE136" s="78"/>
      <c r="BF136" s="948" t="s">
        <v>3329</v>
      </c>
      <c r="BG136" s="50"/>
      <c r="BH136" s="916"/>
      <c r="BI136" s="50"/>
      <c r="BJ136" s="1296"/>
      <c r="BK136" s="50"/>
      <c r="BL136" s="1296"/>
      <c r="BM136" s="50"/>
      <c r="BN136" s="1272" t="s">
        <v>1804</v>
      </c>
      <c r="BO136" s="140"/>
      <c r="BP136" s="812"/>
      <c r="BQ136" s="226"/>
      <c r="BR136" s="1280"/>
      <c r="BS136" s="140"/>
      <c r="BT136" s="1371"/>
      <c r="BU136" s="1508"/>
      <c r="BV136" s="965"/>
      <c r="BY136" s="968"/>
      <c r="BZ136" s="1454"/>
      <c r="CA136" s="1283"/>
      <c r="CB136" s="1179"/>
      <c r="CC136" s="1283"/>
      <c r="CD136" s="1238" t="s">
        <v>3028</v>
      </c>
      <c r="CE136" s="1242"/>
      <c r="CF136" s="1325" t="s">
        <v>3330</v>
      </c>
      <c r="CG136" s="1214"/>
      <c r="CH136" s="1215"/>
      <c r="CI136" s="1217"/>
      <c r="CJ136" s="86"/>
      <c r="CK136" s="86"/>
      <c r="CL136" s="86"/>
      <c r="CM136" s="86"/>
      <c r="CN136" s="86"/>
      <c r="CO136" s="86"/>
      <c r="CP136" s="86"/>
      <c r="CQ136" s="86"/>
    </row>
    <row r="137" ht="15.0" customHeight="1">
      <c r="A137" s="1182"/>
      <c r="B137" s="626">
        <v>11.0</v>
      </c>
      <c r="C137" s="628">
        <v>0.6805555555555555</v>
      </c>
      <c r="D137" s="149"/>
      <c r="E137" s="211"/>
      <c r="F137" s="1243"/>
      <c r="G137" s="926"/>
      <c r="H137" s="149"/>
      <c r="I137" s="211"/>
      <c r="J137" s="1243"/>
      <c r="K137" s="926"/>
      <c r="L137" s="149"/>
      <c r="M137" s="211"/>
      <c r="N137" s="1243"/>
      <c r="O137" s="926"/>
      <c r="P137" s="149"/>
      <c r="Q137" s="211"/>
      <c r="R137" s="1243"/>
      <c r="S137" s="926"/>
      <c r="T137" s="149"/>
      <c r="U137" s="211"/>
      <c r="V137" s="1243"/>
      <c r="W137" s="926"/>
      <c r="X137" s="1218"/>
      <c r="Y137" s="117"/>
      <c r="Z137" s="916"/>
      <c r="AA137" s="50"/>
      <c r="AB137" s="1243"/>
      <c r="AC137" s="926"/>
      <c r="AD137" s="86"/>
      <c r="AE137" s="211"/>
      <c r="AF137" s="1220" t="s">
        <v>3331</v>
      </c>
      <c r="AG137" s="117"/>
      <c r="AH137" s="415" t="s">
        <v>191</v>
      </c>
      <c r="AI137" s="78"/>
      <c r="AJ137" s="415" t="s">
        <v>191</v>
      </c>
      <c r="AK137" s="78"/>
      <c r="AL137" s="239" t="s">
        <v>191</v>
      </c>
      <c r="AM137" s="78"/>
      <c r="AN137" s="239" t="s">
        <v>191</v>
      </c>
      <c r="AO137" s="78"/>
      <c r="AP137" s="239" t="s">
        <v>191</v>
      </c>
      <c r="AQ137" s="50"/>
      <c r="AR137" s="410"/>
      <c r="AS137" s="116"/>
      <c r="AT137" s="116"/>
      <c r="AU137" s="116"/>
      <c r="AV137" s="116"/>
      <c r="AW137" s="116"/>
      <c r="AX137" s="116"/>
      <c r="AY137" s="116"/>
      <c r="AZ137" s="116"/>
      <c r="BA137" s="117"/>
      <c r="BB137" s="354" t="s">
        <v>191</v>
      </c>
      <c r="BC137" s="25"/>
      <c r="BD137" s="25"/>
      <c r="BE137" s="78"/>
      <c r="BF137" s="415" t="s">
        <v>191</v>
      </c>
      <c r="BG137" s="50"/>
      <c r="BH137" s="916"/>
      <c r="BI137" s="50"/>
      <c r="BJ137" s="1296"/>
      <c r="BK137" s="50"/>
      <c r="BL137" s="1296"/>
      <c r="BM137" s="50"/>
      <c r="BN137" s="1515"/>
      <c r="BO137" s="1516"/>
      <c r="BP137" s="1218"/>
      <c r="BQ137" s="117"/>
      <c r="BR137" s="1218"/>
      <c r="BS137" s="117"/>
      <c r="BT137" s="1220"/>
      <c r="BU137" s="117"/>
      <c r="BV137" s="965"/>
      <c r="BY137" s="968"/>
      <c r="BZ137" s="1269"/>
      <c r="CA137" s="117"/>
      <c r="CB137" s="1451"/>
      <c r="CC137" s="1437"/>
      <c r="CD137" s="1271"/>
      <c r="CE137" s="25"/>
      <c r="CF137" s="50"/>
      <c r="CG137" s="1206"/>
      <c r="CH137" s="116"/>
      <c r="CI137" s="117"/>
      <c r="CJ137" s="86"/>
      <c r="CK137" s="86"/>
      <c r="CL137" s="86"/>
      <c r="CM137" s="86"/>
      <c r="CN137" s="86"/>
      <c r="CO137" s="86"/>
      <c r="CP137" s="86"/>
      <c r="CQ137" s="86"/>
    </row>
    <row r="138" ht="15.0" customHeight="1">
      <c r="A138" s="1182"/>
      <c r="B138" s="368"/>
      <c r="C138" s="368"/>
      <c r="D138" s="149"/>
      <c r="E138" s="211"/>
      <c r="F138" s="102"/>
      <c r="G138" s="637"/>
      <c r="H138" s="149"/>
      <c r="I138" s="211"/>
      <c r="J138" s="102"/>
      <c r="K138" s="637"/>
      <c r="L138" s="149"/>
      <c r="M138" s="211"/>
      <c r="N138" s="102"/>
      <c r="O138" s="637"/>
      <c r="P138" s="149"/>
      <c r="Q138" s="211"/>
      <c r="R138" s="102"/>
      <c r="S138" s="637"/>
      <c r="T138" s="149"/>
      <c r="U138" s="211"/>
      <c r="V138" s="102"/>
      <c r="W138" s="637"/>
      <c r="X138" s="1311"/>
      <c r="Y138" s="1207"/>
      <c r="Z138" s="1453"/>
      <c r="AA138" s="140"/>
      <c r="AB138" s="102"/>
      <c r="AC138" s="637"/>
      <c r="AD138" s="86"/>
      <c r="AE138" s="211"/>
      <c r="AF138" s="603" t="s">
        <v>2431</v>
      </c>
      <c r="AG138" s="1211" t="s">
        <v>1434</v>
      </c>
      <c r="AH138" s="427" t="s">
        <v>1467</v>
      </c>
      <c r="AI138" s="129"/>
      <c r="AJ138" s="427" t="s">
        <v>1481</v>
      </c>
      <c r="AK138" s="129"/>
      <c r="AL138" s="240" t="s">
        <v>621</v>
      </c>
      <c r="AM138" s="129"/>
      <c r="AN138" s="240" t="s">
        <v>2247</v>
      </c>
      <c r="AO138" s="129"/>
      <c r="AP138" s="240" t="s">
        <v>1416</v>
      </c>
      <c r="AQ138" s="140"/>
      <c r="AR138" s="138"/>
      <c r="AS138" s="138"/>
      <c r="AT138" s="138"/>
      <c r="AU138" s="138"/>
      <c r="AV138" s="138"/>
      <c r="AW138" s="138"/>
      <c r="AX138" s="138"/>
      <c r="AY138" s="138"/>
      <c r="AZ138" s="138"/>
      <c r="BA138" s="1234"/>
      <c r="BB138" s="371" t="s">
        <v>1071</v>
      </c>
      <c r="BC138" s="92"/>
      <c r="BD138" s="92"/>
      <c r="BE138" s="129"/>
      <c r="BF138" s="954" t="s">
        <v>3205</v>
      </c>
      <c r="BG138" s="140"/>
      <c r="BH138" s="1272"/>
      <c r="BI138" s="140"/>
      <c r="BJ138" s="1489"/>
      <c r="BK138" s="140"/>
      <c r="BL138" s="1489"/>
      <c r="BM138" s="140"/>
      <c r="BN138" s="1515"/>
      <c r="BO138" s="1516"/>
      <c r="BP138" s="1240"/>
      <c r="BQ138" s="1228"/>
      <c r="BR138" s="1311"/>
      <c r="BS138" s="1213"/>
      <c r="BT138" s="603"/>
      <c r="BU138" s="1211"/>
      <c r="BV138" s="102"/>
      <c r="BW138" s="103"/>
      <c r="BX138" s="103"/>
      <c r="BY138" s="637"/>
      <c r="BZ138" s="1454"/>
      <c r="CA138" s="1283"/>
      <c r="CB138" s="1275"/>
      <c r="CC138" s="1261"/>
      <c r="CD138" s="1277"/>
      <c r="CE138" s="92"/>
      <c r="CF138" s="140"/>
      <c r="CG138" s="1214"/>
      <c r="CH138" s="1215"/>
      <c r="CI138" s="1217"/>
      <c r="CJ138" s="86"/>
      <c r="CK138" s="86"/>
      <c r="CL138" s="86"/>
      <c r="CM138" s="86"/>
      <c r="CN138" s="86"/>
      <c r="CO138" s="86"/>
      <c r="CP138" s="86"/>
      <c r="CQ138" s="86"/>
    </row>
    <row r="139" ht="15.0" customHeight="1">
      <c r="A139" s="1182"/>
      <c r="B139" s="626">
        <v>12.0</v>
      </c>
      <c r="C139" s="628">
        <v>0.7152777777777778</v>
      </c>
      <c r="D139" s="1517"/>
      <c r="E139" s="50"/>
      <c r="F139" s="1448"/>
      <c r="G139" s="117"/>
      <c r="H139" s="1517"/>
      <c r="I139" s="50"/>
      <c r="J139" s="1448"/>
      <c r="K139" s="117"/>
      <c r="L139" s="1517"/>
      <c r="M139" s="50"/>
      <c r="N139" s="1448"/>
      <c r="O139" s="117"/>
      <c r="P139" s="1517"/>
      <c r="Q139" s="50"/>
      <c r="R139" s="1448"/>
      <c r="S139" s="117"/>
      <c r="T139" s="1517"/>
      <c r="U139" s="50"/>
      <c r="V139" s="1448"/>
      <c r="W139" s="117"/>
      <c r="X139" s="1448"/>
      <c r="Y139" s="117"/>
      <c r="Z139" s="1302"/>
      <c r="AA139" s="1303"/>
      <c r="AB139" s="1448"/>
      <c r="AC139" s="117"/>
      <c r="AD139" s="1517"/>
      <c r="AE139" s="50"/>
      <c r="AF139" s="1449"/>
      <c r="AG139" s="117"/>
      <c r="AH139" s="216"/>
      <c r="AI139" s="25"/>
      <c r="AJ139" s="25"/>
      <c r="AK139" s="25"/>
      <c r="AL139" s="25"/>
      <c r="AM139" s="25"/>
      <c r="AN139" s="25"/>
      <c r="AO139" s="25"/>
      <c r="AP139" s="25"/>
      <c r="AQ139" s="50"/>
      <c r="AR139" s="410"/>
      <c r="AS139" s="116"/>
      <c r="AT139" s="116"/>
      <c r="AU139" s="116"/>
      <c r="AV139" s="116"/>
      <c r="AW139" s="116"/>
      <c r="AX139" s="116"/>
      <c r="AY139" s="116"/>
      <c r="AZ139" s="116"/>
      <c r="BA139" s="117"/>
      <c r="BB139" s="131"/>
      <c r="BC139" s="131"/>
      <c r="BD139" s="131"/>
      <c r="BE139" s="131"/>
      <c r="BF139" s="131"/>
      <c r="BG139" s="131"/>
      <c r="BH139" s="1448"/>
      <c r="BI139" s="117"/>
      <c r="BJ139" s="1448"/>
      <c r="BK139" s="117"/>
      <c r="BL139" s="1448"/>
      <c r="BM139" s="117"/>
      <c r="BN139" s="149"/>
      <c r="BO139" s="141"/>
      <c r="BP139" s="1202"/>
      <c r="BQ139" s="50"/>
      <c r="BR139" s="1448"/>
      <c r="BS139" s="117"/>
      <c r="BT139" s="1449"/>
      <c r="BU139" s="117"/>
      <c r="BV139" s="1518"/>
      <c r="BW139" s="1519"/>
      <c r="BX139" s="1444"/>
      <c r="BY139" s="117"/>
      <c r="BZ139" s="1269"/>
      <c r="CA139" s="117"/>
      <c r="CB139" s="1269"/>
      <c r="CC139" s="117"/>
      <c r="CD139" s="1271"/>
      <c r="CE139" s="78"/>
      <c r="CF139" s="1180"/>
      <c r="CG139" s="1206"/>
      <c r="CH139" s="116"/>
      <c r="CI139" s="117"/>
      <c r="CJ139" s="86"/>
      <c r="CK139" s="86"/>
      <c r="CL139" s="86"/>
      <c r="CM139" s="86"/>
      <c r="CN139" s="86"/>
      <c r="CO139" s="86"/>
      <c r="CP139" s="86"/>
      <c r="CQ139" s="86"/>
    </row>
    <row r="140" ht="15.0" customHeight="1">
      <c r="A140" s="1182"/>
      <c r="B140" s="368"/>
      <c r="C140" s="368"/>
      <c r="D140" s="1452"/>
      <c r="E140" s="140"/>
      <c r="F140" s="1452"/>
      <c r="G140" s="140"/>
      <c r="H140" s="1452"/>
      <c r="I140" s="140"/>
      <c r="J140" s="1452"/>
      <c r="K140" s="140"/>
      <c r="L140" s="1452"/>
      <c r="M140" s="140"/>
      <c r="N140" s="1452"/>
      <c r="O140" s="140"/>
      <c r="P140" s="1452"/>
      <c r="Q140" s="140"/>
      <c r="R140" s="1452"/>
      <c r="S140" s="140"/>
      <c r="T140" s="1452"/>
      <c r="U140" s="140"/>
      <c r="V140" s="1452"/>
      <c r="W140" s="140"/>
      <c r="X140" s="376"/>
      <c r="Y140" s="226"/>
      <c r="Z140" s="1302"/>
      <c r="AA140" s="1303"/>
      <c r="AB140" s="1452"/>
      <c r="AC140" s="140"/>
      <c r="AD140" s="1452"/>
      <c r="AE140" s="140"/>
      <c r="AF140" s="1253"/>
      <c r="AG140" s="1209"/>
      <c r="AH140" s="1267"/>
      <c r="AI140" s="93"/>
      <c r="AJ140" s="139"/>
      <c r="AK140" s="139"/>
      <c r="AL140" s="139"/>
      <c r="AM140" s="139"/>
      <c r="AN140" s="139"/>
      <c r="AO140" s="139"/>
      <c r="AP140" s="139"/>
      <c r="AQ140" s="101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234"/>
      <c r="BB140" s="1232"/>
      <c r="BC140" s="1232"/>
      <c r="BD140" s="1232"/>
      <c r="BE140" s="1232"/>
      <c r="BF140" s="1232"/>
      <c r="BG140" s="1232"/>
      <c r="BH140" s="1452"/>
      <c r="BI140" s="140"/>
      <c r="BJ140" s="1452"/>
      <c r="BK140" s="140"/>
      <c r="BL140" s="1452"/>
      <c r="BM140" s="140"/>
      <c r="BN140" s="376"/>
      <c r="BO140" s="112"/>
      <c r="BP140" s="1240"/>
      <c r="BQ140" s="1207"/>
      <c r="BR140" s="376"/>
      <c r="BS140" s="218"/>
      <c r="BT140" s="1253"/>
      <c r="BU140" s="1209"/>
      <c r="BV140" s="1497"/>
      <c r="BW140" s="1281"/>
      <c r="BX140" s="1520"/>
      <c r="BY140" s="50"/>
      <c r="BZ140" s="1454"/>
      <c r="CA140" s="1283"/>
      <c r="CB140" s="1454"/>
      <c r="CC140" s="1283"/>
      <c r="CD140" s="1277"/>
      <c r="CE140" s="129"/>
      <c r="CF140" s="1275"/>
      <c r="CG140" s="1214"/>
      <c r="CH140" s="1215"/>
      <c r="CI140" s="1217"/>
      <c r="CJ140" s="86"/>
      <c r="CK140" s="86"/>
      <c r="CL140" s="86"/>
      <c r="CM140" s="86"/>
      <c r="CN140" s="86"/>
      <c r="CO140" s="86"/>
      <c r="CP140" s="86"/>
      <c r="CQ140" s="86"/>
    </row>
    <row r="141" ht="15.0" customHeight="1">
      <c r="A141" s="1182"/>
      <c r="B141" s="626">
        <v>13.0</v>
      </c>
      <c r="C141" s="628">
        <v>0.75</v>
      </c>
      <c r="D141" s="1517"/>
      <c r="E141" s="50"/>
      <c r="F141" s="1448"/>
      <c r="G141" s="117"/>
      <c r="H141" s="1517"/>
      <c r="I141" s="50"/>
      <c r="J141" s="1448"/>
      <c r="K141" s="117"/>
      <c r="L141" s="1517"/>
      <c r="M141" s="50"/>
      <c r="N141" s="1448"/>
      <c r="O141" s="117"/>
      <c r="P141" s="1517"/>
      <c r="Q141" s="50"/>
      <c r="R141" s="1448"/>
      <c r="S141" s="117"/>
      <c r="T141" s="1517"/>
      <c r="U141" s="50"/>
      <c r="V141" s="1448"/>
      <c r="W141" s="117"/>
      <c r="X141" s="1448"/>
      <c r="Y141" s="117"/>
      <c r="Z141" s="1302"/>
      <c r="AA141" s="1303"/>
      <c r="AB141" s="1448"/>
      <c r="AC141" s="117"/>
      <c r="AD141" s="1517"/>
      <c r="AE141" s="50"/>
      <c r="AF141" s="1449"/>
      <c r="AG141" s="117"/>
      <c r="AH141" s="415"/>
      <c r="AI141" s="25"/>
      <c r="AJ141" s="25"/>
      <c r="AK141" s="25"/>
      <c r="AL141" s="25"/>
      <c r="AM141" s="25"/>
      <c r="AN141" s="25"/>
      <c r="AO141" s="25"/>
      <c r="AP141" s="25"/>
      <c r="AQ141" s="50"/>
      <c r="AR141" s="410"/>
      <c r="AS141" s="116"/>
      <c r="AT141" s="116"/>
      <c r="AU141" s="116"/>
      <c r="AV141" s="116"/>
      <c r="AW141" s="116"/>
      <c r="AX141" s="116"/>
      <c r="AY141" s="116"/>
      <c r="AZ141" s="116"/>
      <c r="BA141" s="117"/>
      <c r="BB141" s="131"/>
      <c r="BC141" s="131"/>
      <c r="BD141" s="131"/>
      <c r="BE141" s="131"/>
      <c r="BF141" s="131"/>
      <c r="BG141" s="131"/>
      <c r="BH141" s="1448"/>
      <c r="BI141" s="117"/>
      <c r="BJ141" s="1448"/>
      <c r="BK141" s="117"/>
      <c r="BL141" s="1448"/>
      <c r="BM141" s="117"/>
      <c r="BN141" s="237"/>
      <c r="BO141" s="201"/>
      <c r="BP141" s="1448"/>
      <c r="BQ141" s="117"/>
      <c r="BR141" s="1448"/>
      <c r="BS141" s="117"/>
      <c r="BT141" s="1449"/>
      <c r="BU141" s="117"/>
      <c r="BV141" s="1318"/>
      <c r="BW141" s="1521"/>
      <c r="BX141" s="1520"/>
      <c r="BY141" s="50"/>
      <c r="BZ141" s="1269"/>
      <c r="CA141" s="117"/>
      <c r="CB141" s="1492"/>
      <c r="CC141" s="1437"/>
      <c r="CD141" s="1206"/>
      <c r="CE141" s="116"/>
      <c r="CF141" s="117"/>
      <c r="CG141" s="1206"/>
      <c r="CH141" s="116"/>
      <c r="CI141" s="117"/>
      <c r="CJ141" s="86"/>
      <c r="CK141" s="86"/>
      <c r="CL141" s="86"/>
      <c r="CM141" s="86"/>
      <c r="CN141" s="86"/>
      <c r="CO141" s="86"/>
      <c r="CP141" s="86"/>
      <c r="CQ141" s="86"/>
    </row>
    <row r="142" ht="15.0" customHeight="1">
      <c r="A142" s="1182"/>
      <c r="B142" s="368"/>
      <c r="C142" s="368"/>
      <c r="D142" s="1452"/>
      <c r="E142" s="140"/>
      <c r="F142" s="1452"/>
      <c r="G142" s="140"/>
      <c r="H142" s="1452"/>
      <c r="I142" s="140"/>
      <c r="J142" s="1452"/>
      <c r="K142" s="140"/>
      <c r="L142" s="1452"/>
      <c r="M142" s="140"/>
      <c r="N142" s="1452"/>
      <c r="O142" s="140"/>
      <c r="P142" s="1452"/>
      <c r="Q142" s="140"/>
      <c r="R142" s="1452"/>
      <c r="S142" s="140"/>
      <c r="T142" s="1452"/>
      <c r="U142" s="140"/>
      <c r="V142" s="1452"/>
      <c r="W142" s="140"/>
      <c r="X142" s="1510"/>
      <c r="Y142" s="1511"/>
      <c r="Z142" s="1259"/>
      <c r="AA142" s="1209"/>
      <c r="AB142" s="1452"/>
      <c r="AC142" s="140"/>
      <c r="AD142" s="1452"/>
      <c r="AE142" s="140"/>
      <c r="AF142" s="1371"/>
      <c r="AG142" s="1508"/>
      <c r="AH142" s="86"/>
      <c r="AI142" s="86"/>
      <c r="AJ142" s="86"/>
      <c r="AK142" s="86"/>
      <c r="AL142" s="86"/>
      <c r="AM142" s="86"/>
      <c r="AN142" s="86"/>
      <c r="AO142" s="86"/>
      <c r="AP142" s="86"/>
      <c r="AQ142" s="218"/>
      <c r="AR142" s="1471"/>
      <c r="AS142" s="92"/>
      <c r="AT142" s="92"/>
      <c r="AU142" s="92"/>
      <c r="AV142" s="92"/>
      <c r="AW142" s="92"/>
      <c r="AX142" s="92"/>
      <c r="AY142" s="92"/>
      <c r="AZ142" s="93"/>
      <c r="BA142" s="1234"/>
      <c r="BB142" s="1232"/>
      <c r="BC142" s="1232"/>
      <c r="BD142" s="1232"/>
      <c r="BE142" s="1232"/>
      <c r="BF142" s="1232"/>
      <c r="BG142" s="1232"/>
      <c r="BH142" s="1452"/>
      <c r="BI142" s="140"/>
      <c r="BJ142" s="1452"/>
      <c r="BK142" s="140"/>
      <c r="BL142" s="1452"/>
      <c r="BM142" s="140"/>
      <c r="BN142" s="376"/>
      <c r="BO142" s="112"/>
      <c r="BP142" s="1510"/>
      <c r="BQ142" s="1511"/>
      <c r="BR142" s="1510"/>
      <c r="BS142" s="1522"/>
      <c r="BT142" s="1371"/>
      <c r="BU142" s="1508"/>
      <c r="BV142" s="1446"/>
      <c r="BW142" s="1523"/>
      <c r="BX142" s="1447"/>
      <c r="BY142" s="140"/>
      <c r="BZ142" s="1454"/>
      <c r="CA142" s="1283"/>
      <c r="CB142" s="1323"/>
      <c r="CC142" s="1309"/>
      <c r="CD142" s="1323"/>
      <c r="CE142" s="1308"/>
      <c r="CF142" s="1216"/>
      <c r="CG142" s="1214"/>
      <c r="CH142" s="1215"/>
      <c r="CI142" s="1217"/>
      <c r="CJ142" s="86"/>
      <c r="CK142" s="86"/>
      <c r="CL142" s="86"/>
      <c r="CM142" s="86"/>
      <c r="CN142" s="86"/>
      <c r="CO142" s="86"/>
      <c r="CP142" s="86"/>
      <c r="CQ142" s="86"/>
    </row>
    <row r="143" ht="15.0" customHeight="1">
      <c r="A143" s="1182"/>
      <c r="B143" s="357">
        <v>14.0</v>
      </c>
      <c r="C143" s="769">
        <v>0.7847222222222222</v>
      </c>
      <c r="D143" s="675"/>
      <c r="E143" s="634"/>
      <c r="F143" s="675"/>
      <c r="G143" s="633"/>
      <c r="H143" s="675"/>
      <c r="I143" s="634"/>
      <c r="J143" s="675"/>
      <c r="K143" s="633"/>
      <c r="L143" s="675"/>
      <c r="M143" s="634"/>
      <c r="N143" s="675"/>
      <c r="O143" s="633"/>
      <c r="P143" s="675"/>
      <c r="Q143" s="634"/>
      <c r="R143" s="675"/>
      <c r="S143" s="633"/>
      <c r="T143" s="675"/>
      <c r="U143" s="634"/>
      <c r="V143" s="675"/>
      <c r="W143" s="633"/>
      <c r="X143" s="963"/>
      <c r="Y143" s="926"/>
      <c r="Z143" s="1343"/>
      <c r="AA143" s="1344"/>
      <c r="AB143" s="675"/>
      <c r="AC143" s="634"/>
      <c r="AD143" s="633"/>
      <c r="AE143" s="634"/>
      <c r="AF143" s="1524"/>
      <c r="AG143" s="926"/>
      <c r="AH143" s="633"/>
      <c r="AI143" s="633"/>
      <c r="AJ143" s="633"/>
      <c r="AK143" s="633"/>
      <c r="AL143" s="633"/>
      <c r="AM143" s="633"/>
      <c r="AN143" s="633"/>
      <c r="AO143" s="633"/>
      <c r="AP143" s="633"/>
      <c r="AQ143" s="634"/>
      <c r="AR143" s="410"/>
      <c r="AS143" s="116"/>
      <c r="AT143" s="116"/>
      <c r="AU143" s="116"/>
      <c r="AV143" s="116"/>
      <c r="AW143" s="116"/>
      <c r="AX143" s="116"/>
      <c r="AY143" s="116"/>
      <c r="AZ143" s="116"/>
      <c r="BA143" s="117"/>
      <c r="BB143" s="131"/>
      <c r="BC143" s="131"/>
      <c r="BD143" s="131"/>
      <c r="BE143" s="131"/>
      <c r="BF143" s="131"/>
      <c r="BG143" s="131"/>
      <c r="BH143" s="675"/>
      <c r="BI143" s="634"/>
      <c r="BJ143" s="675"/>
      <c r="BK143" s="634"/>
      <c r="BL143" s="633"/>
      <c r="BM143" s="633"/>
      <c r="BN143" s="675"/>
      <c r="BO143" s="634"/>
      <c r="BP143" s="963"/>
      <c r="BQ143" s="926"/>
      <c r="BR143" s="963"/>
      <c r="BS143" s="926"/>
      <c r="BT143" s="1524"/>
      <c r="BU143" s="926"/>
      <c r="BV143" s="354"/>
      <c r="BW143" s="78"/>
      <c r="BX143" s="415"/>
      <c r="BY143" s="50"/>
      <c r="BZ143" s="1269"/>
      <c r="CA143" s="117"/>
      <c r="CB143" s="354"/>
      <c r="CC143" s="50"/>
      <c r="CD143" s="1318"/>
      <c r="CE143" s="1319"/>
      <c r="CF143" s="1319"/>
      <c r="CG143" s="1318"/>
      <c r="CH143" s="1319"/>
      <c r="CI143" s="1320"/>
      <c r="CJ143" s="86"/>
      <c r="CK143" s="86"/>
      <c r="CL143" s="86"/>
      <c r="CM143" s="86"/>
      <c r="CN143" s="86"/>
      <c r="CO143" s="86"/>
      <c r="CP143" s="86"/>
      <c r="CQ143" s="86"/>
    </row>
    <row r="144" ht="15.0" customHeight="1">
      <c r="A144" s="1498"/>
      <c r="B144" s="457"/>
      <c r="C144" s="457"/>
      <c r="D144" s="629"/>
      <c r="E144" s="666"/>
      <c r="F144" s="629"/>
      <c r="G144" s="619"/>
      <c r="H144" s="629"/>
      <c r="I144" s="666"/>
      <c r="J144" s="629"/>
      <c r="K144" s="619"/>
      <c r="L144" s="629"/>
      <c r="M144" s="666"/>
      <c r="N144" s="629"/>
      <c r="O144" s="619"/>
      <c r="P144" s="629"/>
      <c r="Q144" s="666"/>
      <c r="R144" s="629"/>
      <c r="S144" s="619"/>
      <c r="T144" s="629"/>
      <c r="U144" s="666"/>
      <c r="V144" s="629"/>
      <c r="W144" s="619"/>
      <c r="X144" s="267"/>
      <c r="Y144" s="269"/>
      <c r="Z144" s="1401"/>
      <c r="AA144" s="1328"/>
      <c r="AB144" s="629"/>
      <c r="AC144" s="666"/>
      <c r="AD144" s="619"/>
      <c r="AE144" s="666"/>
      <c r="AF144" s="267"/>
      <c r="AG144" s="269"/>
      <c r="AH144" s="273"/>
      <c r="AI144" s="273"/>
      <c r="AJ144" s="273"/>
      <c r="AK144" s="273"/>
      <c r="AL144" s="273"/>
      <c r="AM144" s="273"/>
      <c r="AN144" s="273"/>
      <c r="AO144" s="273"/>
      <c r="AP144" s="273"/>
      <c r="AQ144" s="181"/>
      <c r="AR144" s="138"/>
      <c r="AS144" s="138"/>
      <c r="AT144" s="138"/>
      <c r="AU144" s="138"/>
      <c r="AV144" s="138"/>
      <c r="AW144" s="138"/>
      <c r="AX144" s="138"/>
      <c r="AY144" s="138"/>
      <c r="AZ144" s="138"/>
      <c r="BA144" s="1234"/>
      <c r="BB144" s="1172"/>
      <c r="BC144" s="1172"/>
      <c r="BD144" s="1172"/>
      <c r="BE144" s="1172"/>
      <c r="BF144" s="1172"/>
      <c r="BG144" s="1172"/>
      <c r="BH144" s="629"/>
      <c r="BI144" s="666"/>
      <c r="BJ144" s="629"/>
      <c r="BK144" s="666"/>
      <c r="BL144" s="619"/>
      <c r="BM144" s="619"/>
      <c r="BN144" s="629"/>
      <c r="BO144" s="666"/>
      <c r="BP144" s="267"/>
      <c r="BQ144" s="269"/>
      <c r="BR144" s="267"/>
      <c r="BS144" s="269"/>
      <c r="BT144" s="267"/>
      <c r="BU144" s="269"/>
      <c r="BV144" s="149"/>
      <c r="BW144" s="508"/>
      <c r="BX144" s="86"/>
      <c r="BY144" s="141"/>
      <c r="BZ144" s="1525"/>
      <c r="CA144" s="1526"/>
      <c r="CB144" s="265"/>
      <c r="CC144" s="181"/>
      <c r="CD144" s="1331"/>
      <c r="CE144" s="1332"/>
      <c r="CF144" s="1332"/>
      <c r="CG144" s="1214"/>
      <c r="CH144" s="1215"/>
      <c r="CI144" s="1304"/>
      <c r="CJ144" s="86"/>
      <c r="CK144" s="86"/>
      <c r="CL144" s="86"/>
      <c r="CM144" s="86"/>
      <c r="CN144" s="86"/>
      <c r="CO144" s="86"/>
      <c r="CP144" s="86"/>
      <c r="CQ144" s="86"/>
    </row>
    <row r="145" ht="15.0" customHeight="1">
      <c r="A145" s="1465"/>
      <c r="B145" s="464">
        <v>1.0</v>
      </c>
      <c r="C145" s="618">
        <v>0.3333333333333333</v>
      </c>
      <c r="D145" s="1527"/>
      <c r="E145" s="186"/>
      <c r="F145" s="638"/>
      <c r="G145" s="186"/>
      <c r="H145" s="1527"/>
      <c r="I145" s="186"/>
      <c r="J145" s="638"/>
      <c r="K145" s="186"/>
      <c r="L145" s="1527"/>
      <c r="M145" s="186"/>
      <c r="N145" s="638"/>
      <c r="O145" s="186"/>
      <c r="P145" s="1527"/>
      <c r="Q145" s="186"/>
      <c r="R145" s="638"/>
      <c r="S145" s="186"/>
      <c r="T145" s="1527"/>
      <c r="U145" s="186"/>
      <c r="V145" s="638"/>
      <c r="W145" s="186"/>
      <c r="X145" s="998"/>
      <c r="Y145" s="186"/>
      <c r="Z145" s="1219"/>
      <c r="AA145" s="117"/>
      <c r="AB145" s="638"/>
      <c r="AC145" s="186"/>
      <c r="AD145" s="1527"/>
      <c r="AE145" s="186"/>
      <c r="AF145" s="1203"/>
      <c r="AG145" s="186"/>
      <c r="AH145" s="86"/>
      <c r="AI145" s="86"/>
      <c r="AJ145" s="86"/>
      <c r="AK145" s="86"/>
      <c r="AL145" s="86"/>
      <c r="AM145" s="86"/>
      <c r="AN145" s="86"/>
      <c r="AO145" s="86"/>
      <c r="AP145" s="86"/>
      <c r="AQ145" s="141"/>
      <c r="AR145" s="670"/>
      <c r="AS145" s="185"/>
      <c r="AT145" s="185"/>
      <c r="AU145" s="185"/>
      <c r="AV145" s="185"/>
      <c r="AW145" s="185"/>
      <c r="AX145" s="185"/>
      <c r="AY145" s="185"/>
      <c r="AZ145" s="185"/>
      <c r="BA145" s="186"/>
      <c r="BB145" s="234"/>
      <c r="BC145" s="234"/>
      <c r="BD145" s="234"/>
      <c r="BE145" s="234"/>
      <c r="BF145" s="234"/>
      <c r="BG145" s="234"/>
      <c r="BH145" s="638"/>
      <c r="BI145" s="186"/>
      <c r="BJ145" s="638"/>
      <c r="BK145" s="186"/>
      <c r="BL145" s="638"/>
      <c r="BM145" s="192"/>
      <c r="BN145" s="233"/>
      <c r="BO145" s="262"/>
      <c r="BP145" s="998"/>
      <c r="BQ145" s="186"/>
      <c r="BR145" s="998"/>
      <c r="BS145" s="186"/>
      <c r="BT145" s="1203"/>
      <c r="BU145" s="186"/>
      <c r="BV145" s="1337"/>
      <c r="BW145" s="185"/>
      <c r="BX145" s="185"/>
      <c r="BY145" s="186"/>
      <c r="BZ145" s="1466"/>
      <c r="CA145" s="253"/>
      <c r="CB145" s="1528"/>
      <c r="CC145" s="1529"/>
      <c r="CD145" s="1271"/>
      <c r="CE145" s="25"/>
      <c r="CF145" s="50"/>
      <c r="CG145" s="1337"/>
      <c r="CH145" s="185"/>
      <c r="CI145" s="186"/>
      <c r="CJ145" s="86"/>
      <c r="CK145" s="86"/>
      <c r="CL145" s="86"/>
      <c r="CM145" s="86"/>
      <c r="CN145" s="86"/>
      <c r="CO145" s="86"/>
      <c r="CP145" s="86"/>
      <c r="CQ145" s="86"/>
    </row>
    <row r="146" ht="15.0" customHeight="1">
      <c r="A146" s="1530"/>
      <c r="B146" s="368"/>
      <c r="C146" s="368"/>
      <c r="D146" s="1452"/>
      <c r="E146" s="140"/>
      <c r="F146" s="371"/>
      <c r="G146" s="140"/>
      <c r="H146" s="1452"/>
      <c r="I146" s="140"/>
      <c r="J146" s="371"/>
      <c r="K146" s="140"/>
      <c r="L146" s="1452"/>
      <c r="M146" s="140"/>
      <c r="N146" s="371"/>
      <c r="O146" s="140"/>
      <c r="P146" s="1452"/>
      <c r="Q146" s="140"/>
      <c r="R146" s="371"/>
      <c r="S146" s="140"/>
      <c r="T146" s="1452"/>
      <c r="U146" s="140"/>
      <c r="V146" s="371"/>
      <c r="W146" s="140"/>
      <c r="X146" s="1501"/>
      <c r="Y146" s="1228"/>
      <c r="Z146" s="1306"/>
      <c r="AA146" s="1209"/>
      <c r="AB146" s="371"/>
      <c r="AC146" s="140"/>
      <c r="AD146" s="1452"/>
      <c r="AE146" s="140"/>
      <c r="AF146" s="1339"/>
      <c r="AG146" s="1256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12"/>
      <c r="AR146" s="1445"/>
      <c r="AS146" s="92"/>
      <c r="AT146" s="92"/>
      <c r="AU146" s="92"/>
      <c r="AV146" s="92"/>
      <c r="AW146" s="92"/>
      <c r="AX146" s="92"/>
      <c r="AY146" s="92"/>
      <c r="AZ146" s="93"/>
      <c r="BA146" s="1234"/>
      <c r="BB146" s="1232"/>
      <c r="BC146" s="1232"/>
      <c r="BD146" s="1232"/>
      <c r="BE146" s="1232"/>
      <c r="BF146" s="1232"/>
      <c r="BG146" s="1232"/>
      <c r="BH146" s="371"/>
      <c r="BI146" s="140"/>
      <c r="BJ146" s="371"/>
      <c r="BK146" s="140"/>
      <c r="BL146" s="371"/>
      <c r="BM146" s="93"/>
      <c r="BN146" s="376"/>
      <c r="BO146" s="112"/>
      <c r="BP146" s="1240"/>
      <c r="BQ146" s="1228"/>
      <c r="BR146" s="1501"/>
      <c r="BS146" s="1241"/>
      <c r="BT146" s="603"/>
      <c r="BU146" s="1256"/>
      <c r="BV146" s="1273"/>
      <c r="BW146" s="1275"/>
      <c r="BX146" s="1275"/>
      <c r="BY146" s="1261"/>
      <c r="BZ146" s="102"/>
      <c r="CA146" s="637"/>
      <c r="CB146" s="1308"/>
      <c r="CC146" s="1309"/>
      <c r="CD146" s="1323"/>
      <c r="CE146" s="1308"/>
      <c r="CF146" s="1216"/>
      <c r="CG146" s="1323"/>
      <c r="CH146" s="1308"/>
      <c r="CI146" s="1217"/>
      <c r="CJ146" s="86"/>
      <c r="CK146" s="86"/>
      <c r="CL146" s="86"/>
      <c r="CM146" s="86"/>
      <c r="CN146" s="86"/>
      <c r="CO146" s="86"/>
      <c r="CP146" s="86"/>
      <c r="CQ146" s="86"/>
    </row>
    <row r="147" ht="15.0" customHeight="1">
      <c r="A147" s="1182" t="s">
        <v>296</v>
      </c>
      <c r="B147" s="626">
        <v>2.0</v>
      </c>
      <c r="C147" s="628" t="s">
        <v>1385</v>
      </c>
      <c r="D147" s="1243"/>
      <c r="E147" s="926"/>
      <c r="F147" s="1243"/>
      <c r="G147" s="926"/>
      <c r="H147" s="1243"/>
      <c r="I147" s="926"/>
      <c r="J147" s="1243"/>
      <c r="K147" s="926"/>
      <c r="L147" s="1243"/>
      <c r="M147" s="926"/>
      <c r="N147" s="1243"/>
      <c r="O147" s="926"/>
      <c r="P147" s="1243"/>
      <c r="Q147" s="926"/>
      <c r="R147" s="1243"/>
      <c r="S147" s="926"/>
      <c r="T147" s="1243"/>
      <c r="U147" s="926"/>
      <c r="V147" s="1243"/>
      <c r="W147" s="926"/>
      <c r="X147" s="1311"/>
      <c r="Y147" s="1207"/>
      <c r="Z147" s="1053"/>
      <c r="AA147" s="117"/>
      <c r="AB147" s="1243"/>
      <c r="AC147" s="926"/>
      <c r="AD147" s="1243"/>
      <c r="AE147" s="926"/>
      <c r="AF147" s="603"/>
      <c r="AG147" s="1211"/>
      <c r="AH147" s="415"/>
      <c r="AI147" s="25"/>
      <c r="AJ147" s="25"/>
      <c r="AK147" s="25"/>
      <c r="AL147" s="25"/>
      <c r="AM147" s="25"/>
      <c r="AN147" s="25"/>
      <c r="AO147" s="25"/>
      <c r="AP147" s="25"/>
      <c r="AQ147" s="50"/>
      <c r="AR147" s="410"/>
      <c r="AS147" s="116"/>
      <c r="AT147" s="116"/>
      <c r="AU147" s="116"/>
      <c r="AV147" s="116"/>
      <c r="AW147" s="116"/>
      <c r="AX147" s="116"/>
      <c r="AY147" s="116"/>
      <c r="AZ147" s="116"/>
      <c r="BA147" s="117"/>
      <c r="BB147" s="131"/>
      <c r="BC147" s="131"/>
      <c r="BD147" s="131"/>
      <c r="BE147" s="131"/>
      <c r="BF147" s="131"/>
      <c r="BG147" s="131"/>
      <c r="BH147" s="1218" t="s">
        <v>3332</v>
      </c>
      <c r="BI147" s="117"/>
      <c r="BJ147" s="1243"/>
      <c r="BK147" s="926"/>
      <c r="BL147" s="1243"/>
      <c r="BM147" s="387"/>
      <c r="BN147" s="149"/>
      <c r="BO147" s="141"/>
      <c r="BP147" s="1212"/>
      <c r="BQ147" s="1207"/>
      <c r="BR147" s="1311"/>
      <c r="BS147" s="1213"/>
      <c r="BT147" s="1220"/>
      <c r="BU147" s="117"/>
      <c r="BV147" s="1179"/>
      <c r="BW147" s="1180"/>
      <c r="BX147" s="1180"/>
      <c r="BY147" s="1283"/>
      <c r="BZ147" s="1531"/>
      <c r="CA147" s="1532"/>
      <c r="CB147" s="1215"/>
      <c r="CC147" s="1304"/>
      <c r="CD147" s="1214"/>
      <c r="CE147" s="1215"/>
      <c r="CF147" s="1305"/>
      <c r="CG147" s="1214"/>
      <c r="CH147" s="1215"/>
      <c r="CI147" s="1321"/>
      <c r="CJ147" s="86"/>
      <c r="CK147" s="86"/>
      <c r="CL147" s="86"/>
      <c r="CM147" s="86"/>
      <c r="CN147" s="86"/>
      <c r="CO147" s="86"/>
      <c r="CP147" s="86"/>
      <c r="CQ147" s="86"/>
    </row>
    <row r="148" ht="15.0" customHeight="1">
      <c r="A148" s="1182"/>
      <c r="B148" s="368"/>
      <c r="C148" s="368"/>
      <c r="D148" s="102"/>
      <c r="E148" s="637"/>
      <c r="F148" s="102"/>
      <c r="G148" s="637"/>
      <c r="H148" s="102"/>
      <c r="I148" s="637"/>
      <c r="J148" s="102"/>
      <c r="K148" s="637"/>
      <c r="L148" s="102"/>
      <c r="M148" s="637"/>
      <c r="N148" s="102"/>
      <c r="O148" s="637"/>
      <c r="P148" s="102"/>
      <c r="Q148" s="637"/>
      <c r="R148" s="102"/>
      <c r="S148" s="637"/>
      <c r="T148" s="102"/>
      <c r="U148" s="637"/>
      <c r="V148" s="102"/>
      <c r="W148" s="637"/>
      <c r="X148" s="1311"/>
      <c r="Y148" s="1207"/>
      <c r="Z148" s="1306"/>
      <c r="AA148" s="1055"/>
      <c r="AB148" s="102"/>
      <c r="AC148" s="637"/>
      <c r="AD148" s="102"/>
      <c r="AE148" s="637"/>
      <c r="AF148" s="603"/>
      <c r="AG148" s="1211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12"/>
      <c r="AR148" s="1445"/>
      <c r="AS148" s="92"/>
      <c r="AT148" s="92"/>
      <c r="AU148" s="92"/>
      <c r="AV148" s="92"/>
      <c r="AW148" s="92"/>
      <c r="AX148" s="92"/>
      <c r="AY148" s="92"/>
      <c r="AZ148" s="93"/>
      <c r="BA148" s="1234"/>
      <c r="BB148" s="1232"/>
      <c r="BC148" s="1232"/>
      <c r="BD148" s="1232"/>
      <c r="BE148" s="1232"/>
      <c r="BF148" s="1232"/>
      <c r="BG148" s="1232"/>
      <c r="BH148" s="1429" t="s">
        <v>1788</v>
      </c>
      <c r="BI148" s="1241" t="s">
        <v>3333</v>
      </c>
      <c r="BJ148" s="102"/>
      <c r="BK148" s="637"/>
      <c r="BL148" s="102"/>
      <c r="BM148" s="104"/>
      <c r="BN148" s="149"/>
      <c r="BO148" s="141"/>
      <c r="BP148" s="1212"/>
      <c r="BQ148" s="1207"/>
      <c r="BR148" s="1311"/>
      <c r="BS148" s="1213"/>
      <c r="BT148" s="603"/>
      <c r="BU148" s="1256"/>
      <c r="BV148" s="1179"/>
      <c r="BW148" s="1180"/>
      <c r="BX148" s="1180"/>
      <c r="BY148" s="1283"/>
      <c r="BZ148" s="1531"/>
      <c r="CA148" s="1532"/>
      <c r="CB148" s="1215"/>
      <c r="CC148" s="1304"/>
      <c r="CD148" s="1214"/>
      <c r="CE148" s="1215"/>
      <c r="CF148" s="1305"/>
      <c r="CG148" s="1214"/>
      <c r="CH148" s="1215"/>
      <c r="CI148" s="1321"/>
      <c r="CJ148" s="86"/>
      <c r="CK148" s="86"/>
      <c r="CL148" s="86"/>
      <c r="CM148" s="86"/>
      <c r="CN148" s="86"/>
      <c r="CO148" s="86"/>
      <c r="CP148" s="86"/>
      <c r="CQ148" s="86"/>
    </row>
    <row r="149" ht="15.0" customHeight="1">
      <c r="A149" s="1384" t="s">
        <v>230</v>
      </c>
      <c r="B149" s="626">
        <v>3.0</v>
      </c>
      <c r="C149" s="628" t="s">
        <v>1403</v>
      </c>
      <c r="D149" s="1243"/>
      <c r="E149" s="926"/>
      <c r="F149" s="963"/>
      <c r="G149" s="926"/>
      <c r="H149" s="1243"/>
      <c r="I149" s="926"/>
      <c r="J149" s="963"/>
      <c r="K149" s="926"/>
      <c r="L149" s="1243"/>
      <c r="M149" s="926"/>
      <c r="N149" s="963"/>
      <c r="O149" s="926"/>
      <c r="P149" s="1243"/>
      <c r="Q149" s="926"/>
      <c r="R149" s="963"/>
      <c r="S149" s="926"/>
      <c r="T149" s="1243"/>
      <c r="U149" s="926"/>
      <c r="V149" s="963"/>
      <c r="W149" s="926"/>
      <c r="X149" s="1218"/>
      <c r="Y149" s="117"/>
      <c r="Z149" s="1053"/>
      <c r="AA149" s="117"/>
      <c r="AB149" s="963"/>
      <c r="AC149" s="926"/>
      <c r="AD149" s="1243"/>
      <c r="AE149" s="926"/>
      <c r="AF149" s="1220"/>
      <c r="AG149" s="117"/>
      <c r="AH149" s="428"/>
      <c r="AI149" s="116"/>
      <c r="AJ149" s="116"/>
      <c r="AK149" s="116"/>
      <c r="AL149" s="116"/>
      <c r="AM149" s="116"/>
      <c r="AN149" s="116"/>
      <c r="AO149" s="116"/>
      <c r="AP149" s="116"/>
      <c r="AQ149" s="117"/>
      <c r="AR149" s="374"/>
      <c r="AS149" s="116"/>
      <c r="AT149" s="116"/>
      <c r="AU149" s="116"/>
      <c r="AV149" s="116"/>
      <c r="AW149" s="116"/>
      <c r="AX149" s="116"/>
      <c r="AY149" s="116"/>
      <c r="AZ149" s="116"/>
      <c r="BA149" s="117"/>
      <c r="BB149" s="131"/>
      <c r="BC149" s="131"/>
      <c r="BD149" s="131"/>
      <c r="BE149" s="131"/>
      <c r="BF149" s="131"/>
      <c r="BG149" s="131"/>
      <c r="BH149" s="1218" t="s">
        <v>3334</v>
      </c>
      <c r="BI149" s="117"/>
      <c r="BJ149" s="963"/>
      <c r="BK149" s="926"/>
      <c r="BL149" s="963"/>
      <c r="BM149" s="387"/>
      <c r="BN149" s="237"/>
      <c r="BO149" s="201"/>
      <c r="BP149" s="1218"/>
      <c r="BQ149" s="117"/>
      <c r="BR149" s="1218"/>
      <c r="BS149" s="117"/>
      <c r="BT149" s="1220"/>
      <c r="BU149" s="117"/>
      <c r="BV149" s="1398"/>
      <c r="BW149" s="1354"/>
      <c r="BX149" s="1354"/>
      <c r="BY149" s="1317"/>
      <c r="BZ149" s="1518"/>
      <c r="CA149" s="1533"/>
      <c r="CB149" s="1451"/>
      <c r="CC149" s="1437"/>
      <c r="CD149" s="1264"/>
      <c r="CE149" s="386"/>
      <c r="CF149" s="926"/>
      <c r="CG149" s="1264"/>
      <c r="CH149" s="386"/>
      <c r="CI149" s="926"/>
      <c r="CJ149" s="86"/>
      <c r="CK149" s="86"/>
      <c r="CL149" s="86"/>
      <c r="CM149" s="86"/>
      <c r="CN149" s="86"/>
      <c r="CO149" s="86"/>
      <c r="CP149" s="86"/>
      <c r="CQ149" s="86"/>
    </row>
    <row r="150" ht="15.0" customHeight="1">
      <c r="A150" s="1182"/>
      <c r="B150" s="368"/>
      <c r="C150" s="368"/>
      <c r="D150" s="102"/>
      <c r="E150" s="637"/>
      <c r="F150" s="965"/>
      <c r="G150" s="968"/>
      <c r="H150" s="102"/>
      <c r="I150" s="637"/>
      <c r="J150" s="965"/>
      <c r="K150" s="968"/>
      <c r="L150" s="102"/>
      <c r="M150" s="637"/>
      <c r="N150" s="965"/>
      <c r="O150" s="968"/>
      <c r="P150" s="102"/>
      <c r="Q150" s="637"/>
      <c r="R150" s="965"/>
      <c r="S150" s="968"/>
      <c r="T150" s="102"/>
      <c r="U150" s="637"/>
      <c r="V150" s="965"/>
      <c r="W150" s="968"/>
      <c r="X150" s="865"/>
      <c r="Y150" s="1228"/>
      <c r="Z150" s="1292"/>
      <c r="AA150" s="1055"/>
      <c r="AB150" s="965"/>
      <c r="AC150" s="968"/>
      <c r="AD150" s="102"/>
      <c r="AE150" s="637"/>
      <c r="AF150" s="1054"/>
      <c r="AG150" s="1256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12"/>
      <c r="AR150" s="376"/>
      <c r="AS150" s="138"/>
      <c r="AT150" s="138"/>
      <c r="AU150" s="138"/>
      <c r="AV150" s="138"/>
      <c r="AW150" s="138"/>
      <c r="AX150" s="138"/>
      <c r="AY150" s="138"/>
      <c r="AZ150" s="138"/>
      <c r="BA150" s="1234"/>
      <c r="BB150" s="1232"/>
      <c r="BC150" s="1232"/>
      <c r="BD150" s="1232"/>
      <c r="BE150" s="1232"/>
      <c r="BF150" s="1232"/>
      <c r="BG150" s="1232"/>
      <c r="BH150" s="1429" t="s">
        <v>1788</v>
      </c>
      <c r="BI150" s="1241" t="s">
        <v>356</v>
      </c>
      <c r="BJ150" s="965"/>
      <c r="BK150" s="968"/>
      <c r="BL150" s="965"/>
      <c r="BM150" s="966"/>
      <c r="BN150" s="149"/>
      <c r="BO150" s="141"/>
      <c r="BP150" s="1468"/>
      <c r="BQ150" s="1228"/>
      <c r="BR150" s="1260"/>
      <c r="BS150" s="1241"/>
      <c r="BT150" s="1253"/>
      <c r="BU150" s="1256"/>
      <c r="BV150" s="1179"/>
      <c r="BW150" s="1180"/>
      <c r="BX150" s="1180"/>
      <c r="BY150" s="1283"/>
      <c r="BZ150" s="1531"/>
      <c r="CA150" s="1532"/>
      <c r="CB150" s="1215"/>
      <c r="CC150" s="1304"/>
      <c r="CD150" s="965"/>
      <c r="CF150" s="968"/>
      <c r="CG150" s="965"/>
      <c r="CI150" s="968"/>
      <c r="CJ150" s="86"/>
      <c r="CK150" s="86"/>
      <c r="CL150" s="86"/>
      <c r="CM150" s="86"/>
      <c r="CN150" s="86"/>
      <c r="CO150" s="86"/>
      <c r="CP150" s="86"/>
      <c r="CQ150" s="86"/>
    </row>
    <row r="151" ht="15.0" customHeight="1">
      <c r="A151" s="1182" t="s">
        <v>286</v>
      </c>
      <c r="B151" s="626">
        <v>4.0</v>
      </c>
      <c r="C151" s="628" t="s">
        <v>214</v>
      </c>
      <c r="D151" s="925"/>
      <c r="E151" s="926"/>
      <c r="F151" s="965"/>
      <c r="G151" s="968"/>
      <c r="H151" s="925"/>
      <c r="I151" s="926"/>
      <c r="J151" s="965"/>
      <c r="K151" s="968"/>
      <c r="L151" s="925"/>
      <c r="M151" s="926"/>
      <c r="N151" s="965"/>
      <c r="O151" s="968"/>
      <c r="P151" s="925"/>
      <c r="Q151" s="926"/>
      <c r="R151" s="965"/>
      <c r="S151" s="968"/>
      <c r="T151" s="925"/>
      <c r="U151" s="926"/>
      <c r="V151" s="965"/>
      <c r="W151" s="968"/>
      <c r="X151" s="1218"/>
      <c r="Y151" s="117"/>
      <c r="Z151" s="1343"/>
      <c r="AA151" s="1344"/>
      <c r="AB151" s="965"/>
      <c r="AC151" s="968"/>
      <c r="AD151" s="925"/>
      <c r="AE151" s="926"/>
      <c r="AF151" s="1220"/>
      <c r="AG151" s="117"/>
      <c r="AH151" s="410"/>
      <c r="AI151" s="116"/>
      <c r="AJ151" s="116"/>
      <c r="AK151" s="116"/>
      <c r="AL151" s="116"/>
      <c r="AM151" s="116"/>
      <c r="AN151" s="116"/>
      <c r="AO151" s="116"/>
      <c r="AP151" s="116"/>
      <c r="AQ151" s="117"/>
      <c r="AR151" s="374"/>
      <c r="AS151" s="116"/>
      <c r="AT151" s="116"/>
      <c r="AU151" s="116"/>
      <c r="AV151" s="116"/>
      <c r="AW151" s="116"/>
      <c r="AX151" s="116"/>
      <c r="AY151" s="116"/>
      <c r="AZ151" s="116"/>
      <c r="BA151" s="117"/>
      <c r="BB151" s="131"/>
      <c r="BC151" s="131"/>
      <c r="BD151" s="131"/>
      <c r="BE151" s="131"/>
      <c r="BF151" s="131"/>
      <c r="BG151" s="131"/>
      <c r="BH151" s="1218" t="s">
        <v>3335</v>
      </c>
      <c r="BI151" s="117"/>
      <c r="BJ151" s="965"/>
      <c r="BK151" s="968"/>
      <c r="BL151" s="965"/>
      <c r="BM151" s="966"/>
      <c r="BN151" s="149"/>
      <c r="BO151" s="141"/>
      <c r="BP151" s="1218"/>
      <c r="BQ151" s="117"/>
      <c r="BR151" s="1218"/>
      <c r="BS151" s="117"/>
      <c r="BT151" s="1220"/>
      <c r="BU151" s="117"/>
      <c r="BV151" s="1271"/>
      <c r="BW151" s="25"/>
      <c r="BX151" s="25"/>
      <c r="BY151" s="50"/>
      <c r="BZ151" s="1278"/>
      <c r="CA151" s="50"/>
      <c r="CB151" s="1215"/>
      <c r="CC151" s="1304"/>
      <c r="CD151" s="965"/>
      <c r="CF151" s="968"/>
      <c r="CG151" s="965"/>
      <c r="CI151" s="968"/>
      <c r="CJ151" s="86"/>
      <c r="CK151" s="86"/>
      <c r="CL151" s="86"/>
      <c r="CM151" s="86"/>
      <c r="CN151" s="86"/>
      <c r="CO151" s="86"/>
      <c r="CP151" s="86"/>
      <c r="CQ151" s="86"/>
    </row>
    <row r="152" ht="15.0" customHeight="1">
      <c r="A152" s="1182"/>
      <c r="B152" s="368"/>
      <c r="C152" s="368"/>
      <c r="D152" s="102"/>
      <c r="E152" s="637"/>
      <c r="F152" s="102"/>
      <c r="G152" s="637"/>
      <c r="H152" s="102"/>
      <c r="I152" s="637"/>
      <c r="J152" s="102"/>
      <c r="K152" s="637"/>
      <c r="L152" s="102"/>
      <c r="M152" s="637"/>
      <c r="N152" s="102"/>
      <c r="O152" s="637"/>
      <c r="P152" s="102"/>
      <c r="Q152" s="637"/>
      <c r="R152" s="102"/>
      <c r="S152" s="637"/>
      <c r="T152" s="102"/>
      <c r="U152" s="637"/>
      <c r="V152" s="102"/>
      <c r="W152" s="637"/>
      <c r="X152" s="865"/>
      <c r="Y152" s="1228"/>
      <c r="Z152" s="1259"/>
      <c r="AA152" s="1209"/>
      <c r="AB152" s="102"/>
      <c r="AC152" s="637"/>
      <c r="AD152" s="102"/>
      <c r="AE152" s="637"/>
      <c r="AF152" s="1054"/>
      <c r="AG152" s="1256"/>
      <c r="AH152" s="86"/>
      <c r="AI152" s="86"/>
      <c r="AJ152" s="86"/>
      <c r="AK152" s="86"/>
      <c r="AL152" s="86"/>
      <c r="AM152" s="86"/>
      <c r="AN152" s="86"/>
      <c r="AO152" s="86"/>
      <c r="AP152" s="86"/>
      <c r="AQ152" s="218"/>
      <c r="AR152" s="376"/>
      <c r="AS152" s="138"/>
      <c r="AT152" s="138"/>
      <c r="AU152" s="138"/>
      <c r="AV152" s="138"/>
      <c r="AW152" s="138"/>
      <c r="AX152" s="138"/>
      <c r="AY152" s="138"/>
      <c r="AZ152" s="138"/>
      <c r="BA152" s="1234"/>
      <c r="BB152" s="1232"/>
      <c r="BC152" s="1232"/>
      <c r="BD152" s="1232"/>
      <c r="BE152" s="1232"/>
      <c r="BF152" s="1232"/>
      <c r="BG152" s="1232"/>
      <c r="BH152" s="1429" t="s">
        <v>1788</v>
      </c>
      <c r="BI152" s="1241" t="s">
        <v>356</v>
      </c>
      <c r="BJ152" s="102"/>
      <c r="BK152" s="637"/>
      <c r="BL152" s="102"/>
      <c r="BM152" s="104"/>
      <c r="BN152" s="376"/>
      <c r="BO152" s="112"/>
      <c r="BP152" s="1468"/>
      <c r="BQ152" s="1228"/>
      <c r="BR152" s="1260"/>
      <c r="BS152" s="1241"/>
      <c r="BT152" s="1253"/>
      <c r="BU152" s="1256"/>
      <c r="BV152" s="1273"/>
      <c r="BW152" s="1275"/>
      <c r="BX152" s="1275"/>
      <c r="BY152" s="1261"/>
      <c r="BZ152" s="1454"/>
      <c r="CA152" s="1283"/>
      <c r="CB152" s="1180"/>
      <c r="CC152" s="1283"/>
      <c r="CD152" s="102"/>
      <c r="CE152" s="103"/>
      <c r="CF152" s="637"/>
      <c r="CG152" s="102"/>
      <c r="CH152" s="103"/>
      <c r="CI152" s="637"/>
      <c r="CJ152" s="86"/>
      <c r="CK152" s="86"/>
      <c r="CL152" s="86"/>
      <c r="CM152" s="86"/>
      <c r="CN152" s="86"/>
      <c r="CO152" s="86"/>
      <c r="CP152" s="86"/>
      <c r="CQ152" s="86"/>
    </row>
    <row r="153" ht="15.0" customHeight="1">
      <c r="A153" s="1182" t="s">
        <v>289</v>
      </c>
      <c r="B153" s="626">
        <v>5.0</v>
      </c>
      <c r="C153" s="628">
        <v>0.47222222222222227</v>
      </c>
      <c r="D153" s="925"/>
      <c r="E153" s="926"/>
      <c r="F153" s="963"/>
      <c r="G153" s="926"/>
      <c r="H153" s="925"/>
      <c r="I153" s="926"/>
      <c r="J153" s="963"/>
      <c r="K153" s="926"/>
      <c r="L153" s="925"/>
      <c r="M153" s="926"/>
      <c r="N153" s="963"/>
      <c r="O153" s="926"/>
      <c r="P153" s="925"/>
      <c r="Q153" s="926"/>
      <c r="R153" s="963"/>
      <c r="S153" s="926"/>
      <c r="T153" s="925"/>
      <c r="U153" s="926"/>
      <c r="V153" s="963"/>
      <c r="W153" s="926"/>
      <c r="X153" s="374"/>
      <c r="Y153" s="117"/>
      <c r="Z153" s="1343"/>
      <c r="AA153" s="1344"/>
      <c r="AB153" s="963"/>
      <c r="AC153" s="926"/>
      <c r="AD153" s="925"/>
      <c r="AE153" s="926"/>
      <c r="AF153" s="1219"/>
      <c r="AG153" s="117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201"/>
      <c r="AR153" s="1534"/>
      <c r="AS153" s="1173"/>
      <c r="AT153" s="1173"/>
      <c r="AU153" s="1173"/>
      <c r="AV153" s="1173"/>
      <c r="AW153" s="1173"/>
      <c r="AX153" s="1173"/>
      <c r="AY153" s="1173"/>
      <c r="AZ153" s="1173"/>
      <c r="BA153" s="1535"/>
      <c r="BB153" s="1475"/>
      <c r="BC153" s="1475"/>
      <c r="BD153" s="1475"/>
      <c r="BE153" s="1475"/>
      <c r="BF153" s="1475"/>
      <c r="BG153" s="1475"/>
      <c r="BH153" s="1218" t="s">
        <v>3332</v>
      </c>
      <c r="BI153" s="117"/>
      <c r="BJ153" s="963"/>
      <c r="BK153" s="926"/>
      <c r="BL153" s="963"/>
      <c r="BM153" s="387"/>
      <c r="BN153" s="237"/>
      <c r="BO153" s="201"/>
      <c r="BP153" s="1218"/>
      <c r="BQ153" s="117"/>
      <c r="BR153" s="374"/>
      <c r="BS153" s="117"/>
      <c r="BT153" s="1220"/>
      <c r="BU153" s="117"/>
      <c r="BV153" s="1271"/>
      <c r="BW153" s="25"/>
      <c r="BX153" s="25"/>
      <c r="BY153" s="50"/>
      <c r="BZ153" s="1269"/>
      <c r="CA153" s="117"/>
      <c r="CB153" s="1451"/>
      <c r="CC153" s="1437"/>
      <c r="CD153" s="1206"/>
      <c r="CE153" s="116"/>
      <c r="CF153" s="117"/>
      <c r="CG153" s="1206"/>
      <c r="CH153" s="116"/>
      <c r="CI153" s="117"/>
      <c r="CJ153" s="86"/>
      <c r="CK153" s="86"/>
      <c r="CL153" s="86"/>
      <c r="CM153" s="86"/>
      <c r="CN153" s="86"/>
      <c r="CO153" s="86"/>
      <c r="CP153" s="86"/>
      <c r="CQ153" s="86"/>
    </row>
    <row r="154" ht="15.0" customHeight="1">
      <c r="A154" s="1182"/>
      <c r="B154" s="368"/>
      <c r="C154" s="368"/>
      <c r="D154" s="102"/>
      <c r="E154" s="637"/>
      <c r="F154" s="965"/>
      <c r="G154" s="968"/>
      <c r="H154" s="102"/>
      <c r="I154" s="637"/>
      <c r="J154" s="965"/>
      <c r="K154" s="968"/>
      <c r="L154" s="102"/>
      <c r="M154" s="637"/>
      <c r="N154" s="965"/>
      <c r="O154" s="968"/>
      <c r="P154" s="102"/>
      <c r="Q154" s="637"/>
      <c r="R154" s="965"/>
      <c r="S154" s="968"/>
      <c r="T154" s="102"/>
      <c r="U154" s="637"/>
      <c r="V154" s="965"/>
      <c r="W154" s="968"/>
      <c r="X154" s="865"/>
      <c r="Y154" s="625"/>
      <c r="Z154" s="1259"/>
      <c r="AA154" s="1209"/>
      <c r="AB154" s="965"/>
      <c r="AC154" s="968"/>
      <c r="AD154" s="102"/>
      <c r="AE154" s="637"/>
      <c r="AF154" s="1054"/>
      <c r="AG154" s="1230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12"/>
      <c r="AR154" s="1534"/>
      <c r="AS154" s="1173"/>
      <c r="AT154" s="1173"/>
      <c r="AU154" s="1173"/>
      <c r="AV154" s="1173"/>
      <c r="AW154" s="1173"/>
      <c r="AX154" s="1173"/>
      <c r="AY154" s="1173"/>
      <c r="AZ154" s="1173"/>
      <c r="BA154" s="1535"/>
      <c r="BB154" s="1475"/>
      <c r="BC154" s="1475"/>
      <c r="BD154" s="1475"/>
      <c r="BE154" s="1475"/>
      <c r="BF154" s="1475"/>
      <c r="BG154" s="1475"/>
      <c r="BH154" s="1429" t="s">
        <v>1788</v>
      </c>
      <c r="BI154" s="1241" t="s">
        <v>3333</v>
      </c>
      <c r="BJ154" s="965"/>
      <c r="BK154" s="968"/>
      <c r="BL154" s="965"/>
      <c r="BM154" s="966"/>
      <c r="BN154" s="149"/>
      <c r="BO154" s="141"/>
      <c r="BP154" s="1240"/>
      <c r="BQ154" s="1228"/>
      <c r="BR154" s="1240"/>
      <c r="BS154" s="630"/>
      <c r="BT154" s="916"/>
      <c r="BU154" s="50"/>
      <c r="BV154" s="1273"/>
      <c r="BW154" s="1275"/>
      <c r="BX154" s="1275"/>
      <c r="BY154" s="1261"/>
      <c r="BZ154" s="1238"/>
      <c r="CA154" s="1261"/>
      <c r="CB154" s="1536"/>
      <c r="CC154" s="1261"/>
      <c r="CD154" s="1214"/>
      <c r="CE154" s="1215"/>
      <c r="CF154" s="1305"/>
      <c r="CG154" s="1214"/>
      <c r="CH154" s="1215"/>
      <c r="CI154" s="1321"/>
      <c r="CJ154" s="86"/>
      <c r="CK154" s="86"/>
      <c r="CL154" s="86"/>
      <c r="CM154" s="86"/>
      <c r="CN154" s="86"/>
      <c r="CO154" s="86"/>
      <c r="CP154" s="86"/>
      <c r="CQ154" s="86"/>
    </row>
    <row r="155" ht="15.0" customHeight="1">
      <c r="A155" s="1182" t="s">
        <v>367</v>
      </c>
      <c r="B155" s="626">
        <v>6.0</v>
      </c>
      <c r="C155" s="628">
        <v>0.5069444444444444</v>
      </c>
      <c r="D155" s="741"/>
      <c r="E155" s="630"/>
      <c r="F155" s="965"/>
      <c r="G155" s="968"/>
      <c r="H155" s="741"/>
      <c r="I155" s="630"/>
      <c r="J155" s="965"/>
      <c r="K155" s="968"/>
      <c r="L155" s="741"/>
      <c r="M155" s="630"/>
      <c r="N155" s="965"/>
      <c r="O155" s="968"/>
      <c r="P155" s="741"/>
      <c r="Q155" s="630"/>
      <c r="R155" s="965"/>
      <c r="S155" s="968"/>
      <c r="T155" s="741"/>
      <c r="U155" s="630"/>
      <c r="V155" s="965"/>
      <c r="W155" s="968"/>
      <c r="X155" s="1218"/>
      <c r="Y155" s="117"/>
      <c r="Z155" s="1343"/>
      <c r="AA155" s="1344"/>
      <c r="AB155" s="965"/>
      <c r="AC155" s="968"/>
      <c r="AD155" s="905"/>
      <c r="AE155" s="630"/>
      <c r="AF155" s="1220"/>
      <c r="AG155" s="117"/>
      <c r="AH155" s="1537"/>
      <c r="AI155" s="25"/>
      <c r="AJ155" s="25"/>
      <c r="AK155" s="25"/>
      <c r="AL155" s="25"/>
      <c r="AM155" s="25"/>
      <c r="AN155" s="25"/>
      <c r="AO155" s="25"/>
      <c r="AP155" s="25"/>
      <c r="AQ155" s="50"/>
      <c r="AR155" s="871"/>
      <c r="AS155" s="116"/>
      <c r="AT155" s="116"/>
      <c r="AU155" s="116"/>
      <c r="AV155" s="116"/>
      <c r="AW155" s="116"/>
      <c r="AX155" s="116"/>
      <c r="AY155" s="116"/>
      <c r="AZ155" s="116"/>
      <c r="BA155" s="117"/>
      <c r="BB155" s="131"/>
      <c r="BC155" s="131"/>
      <c r="BD155" s="131"/>
      <c r="BE155" s="131"/>
      <c r="BF155" s="131"/>
      <c r="BG155" s="131"/>
      <c r="BH155" s="1218" t="s">
        <v>3336</v>
      </c>
      <c r="BI155" s="117"/>
      <c r="BJ155" s="965"/>
      <c r="BK155" s="968"/>
      <c r="BL155" s="965"/>
      <c r="BM155" s="966"/>
      <c r="BN155" s="149"/>
      <c r="BO155" s="141"/>
      <c r="BP155" s="1212"/>
      <c r="BQ155" s="1207"/>
      <c r="BR155" s="1218"/>
      <c r="BS155" s="117"/>
      <c r="BT155" s="1286"/>
      <c r="BU155" s="50"/>
      <c r="BV155" s="1179"/>
      <c r="BW155" s="1180"/>
      <c r="BX155" s="1180"/>
      <c r="BY155" s="1283"/>
      <c r="BZ155" s="1454"/>
      <c r="CA155" s="1283"/>
      <c r="CB155" s="1353"/>
      <c r="CC155" s="1283"/>
      <c r="CD155" s="1214"/>
      <c r="CE155" s="1215"/>
      <c r="CF155" s="1305"/>
      <c r="CG155" s="1214"/>
      <c r="CH155" s="1215"/>
      <c r="CI155" s="1321"/>
      <c r="CJ155" s="86"/>
      <c r="CK155" s="86"/>
      <c r="CL155" s="86"/>
      <c r="CM155" s="86"/>
      <c r="CN155" s="86"/>
      <c r="CO155" s="86"/>
      <c r="CP155" s="86"/>
      <c r="CQ155" s="86"/>
    </row>
    <row r="156" ht="15.0" customHeight="1">
      <c r="A156" s="1182"/>
      <c r="B156" s="368"/>
      <c r="C156" s="368"/>
      <c r="D156" s="741"/>
      <c r="E156" s="630"/>
      <c r="F156" s="102"/>
      <c r="G156" s="637"/>
      <c r="H156" s="741"/>
      <c r="I156" s="630"/>
      <c r="J156" s="102"/>
      <c r="K156" s="637"/>
      <c r="L156" s="741"/>
      <c r="M156" s="630"/>
      <c r="N156" s="102"/>
      <c r="O156" s="637"/>
      <c r="P156" s="741"/>
      <c r="Q156" s="630"/>
      <c r="R156" s="102"/>
      <c r="S156" s="637"/>
      <c r="T156" s="741"/>
      <c r="U156" s="630"/>
      <c r="V156" s="102"/>
      <c r="W156" s="637"/>
      <c r="X156" s="865"/>
      <c r="Y156" s="1228"/>
      <c r="Z156" s="1259"/>
      <c r="AA156" s="1209"/>
      <c r="AB156" s="102"/>
      <c r="AC156" s="637"/>
      <c r="AD156" s="905"/>
      <c r="AE156" s="630"/>
      <c r="AF156" s="1054"/>
      <c r="AG156" s="1256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12"/>
      <c r="AR156" s="376"/>
      <c r="AS156" s="138"/>
      <c r="AT156" s="138"/>
      <c r="AU156" s="138"/>
      <c r="AV156" s="138"/>
      <c r="AW156" s="138"/>
      <c r="AX156" s="138"/>
      <c r="AY156" s="138"/>
      <c r="AZ156" s="138"/>
      <c r="BA156" s="1234"/>
      <c r="BB156" s="1232"/>
      <c r="BC156" s="1232"/>
      <c r="BD156" s="1232"/>
      <c r="BE156" s="1232"/>
      <c r="BF156" s="1232"/>
      <c r="BG156" s="1232"/>
      <c r="BH156" s="1429" t="s">
        <v>1788</v>
      </c>
      <c r="BI156" s="1241" t="s">
        <v>356</v>
      </c>
      <c r="BJ156" s="102"/>
      <c r="BK156" s="637"/>
      <c r="BL156" s="102"/>
      <c r="BM156" s="104"/>
      <c r="BN156" s="149"/>
      <c r="BO156" s="141"/>
      <c r="BP156" s="1212"/>
      <c r="BQ156" s="1207"/>
      <c r="BR156" s="1260"/>
      <c r="BS156" s="1241"/>
      <c r="BT156" s="1371"/>
      <c r="BU156" s="1508"/>
      <c r="BV156" s="1179"/>
      <c r="BW156" s="1180"/>
      <c r="BX156" s="1180"/>
      <c r="BY156" s="1283"/>
      <c r="BZ156" s="1454"/>
      <c r="CA156" s="1283"/>
      <c r="CB156" s="1353"/>
      <c r="CC156" s="1283"/>
      <c r="CD156" s="1214"/>
      <c r="CE156" s="1215"/>
      <c r="CF156" s="1305"/>
      <c r="CG156" s="1214"/>
      <c r="CH156" s="1215"/>
      <c r="CI156" s="1321"/>
      <c r="CJ156" s="86"/>
      <c r="CK156" s="86"/>
      <c r="CL156" s="86"/>
      <c r="CM156" s="86"/>
      <c r="CN156" s="86"/>
      <c r="CO156" s="86"/>
      <c r="CP156" s="86"/>
      <c r="CQ156" s="86"/>
    </row>
    <row r="157" ht="15.0" customHeight="1">
      <c r="A157" s="1182" t="s">
        <v>217</v>
      </c>
      <c r="B157" s="626">
        <v>7.0</v>
      </c>
      <c r="C157" s="628">
        <v>0.5416666666666666</v>
      </c>
      <c r="D157" s="374"/>
      <c r="E157" s="117"/>
      <c r="F157" s="374"/>
      <c r="G157" s="117"/>
      <c r="H157" s="374"/>
      <c r="I157" s="117"/>
      <c r="J157" s="374"/>
      <c r="K157" s="117"/>
      <c r="L157" s="374"/>
      <c r="M157" s="117"/>
      <c r="N157" s="374"/>
      <c r="O157" s="117"/>
      <c r="P157" s="374"/>
      <c r="Q157" s="117"/>
      <c r="R157" s="374"/>
      <c r="S157" s="117"/>
      <c r="T157" s="374"/>
      <c r="U157" s="117"/>
      <c r="V157" s="374"/>
      <c r="W157" s="117"/>
      <c r="X157" s="1218"/>
      <c r="Y157" s="117"/>
      <c r="Z157" s="1343"/>
      <c r="AA157" s="1344"/>
      <c r="AB157" s="374"/>
      <c r="AC157" s="117"/>
      <c r="AD157" s="374"/>
      <c r="AE157" s="117"/>
      <c r="AF157" s="1220"/>
      <c r="AG157" s="117"/>
      <c r="AH157" s="410"/>
      <c r="AI157" s="116"/>
      <c r="AJ157" s="116"/>
      <c r="AK157" s="116"/>
      <c r="AL157" s="116"/>
      <c r="AM157" s="116"/>
      <c r="AN157" s="116"/>
      <c r="AO157" s="116"/>
      <c r="AP157" s="116"/>
      <c r="AQ157" s="117"/>
      <c r="AR157" s="374"/>
      <c r="AS157" s="116"/>
      <c r="AT157" s="116"/>
      <c r="AU157" s="116"/>
      <c r="AV157" s="116"/>
      <c r="AW157" s="116"/>
      <c r="AX157" s="116"/>
      <c r="AY157" s="116"/>
      <c r="AZ157" s="116"/>
      <c r="BA157" s="117"/>
      <c r="BB157" s="86"/>
      <c r="BC157" s="86"/>
      <c r="BD157" s="86"/>
      <c r="BE157" s="86"/>
      <c r="BF157" s="86"/>
      <c r="BG157" s="86"/>
      <c r="BH157" s="149"/>
      <c r="BI157" s="141"/>
      <c r="BJ157" s="374"/>
      <c r="BK157" s="117"/>
      <c r="BL157" s="374"/>
      <c r="BM157" s="122"/>
      <c r="BN157" s="237"/>
      <c r="BO157" s="201"/>
      <c r="BP157" s="1202"/>
      <c r="BQ157" s="50"/>
      <c r="BR157" s="1218"/>
      <c r="BS157" s="117"/>
      <c r="BT157" s="1220"/>
      <c r="BU157" s="117"/>
      <c r="BV157" s="1269"/>
      <c r="BW157" s="116"/>
      <c r="BX157" s="116"/>
      <c r="BY157" s="117"/>
      <c r="BZ157" s="1269"/>
      <c r="CA157" s="117"/>
      <c r="CB157" s="1269"/>
      <c r="CC157" s="117"/>
      <c r="CD157" s="1206"/>
      <c r="CE157" s="124"/>
      <c r="CF157" s="1354"/>
      <c r="CG157" s="1318"/>
      <c r="CH157" s="1444"/>
      <c r="CI157" s="117"/>
      <c r="CJ157" s="86"/>
      <c r="CK157" s="86"/>
      <c r="CL157" s="86"/>
      <c r="CM157" s="86"/>
      <c r="CN157" s="86"/>
      <c r="CO157" s="86"/>
      <c r="CP157" s="86"/>
      <c r="CQ157" s="86"/>
    </row>
    <row r="158" ht="15.0" customHeight="1">
      <c r="A158" s="1182"/>
      <c r="B158" s="368"/>
      <c r="C158" s="368"/>
      <c r="D158" s="792"/>
      <c r="E158" s="218"/>
      <c r="F158" s="792"/>
      <c r="G158" s="226"/>
      <c r="H158" s="792"/>
      <c r="I158" s="218"/>
      <c r="J158" s="792"/>
      <c r="K158" s="226"/>
      <c r="L158" s="792"/>
      <c r="M158" s="218"/>
      <c r="N158" s="792"/>
      <c r="O158" s="226"/>
      <c r="P158" s="792"/>
      <c r="Q158" s="218"/>
      <c r="R158" s="792"/>
      <c r="S158" s="226"/>
      <c r="T158" s="792"/>
      <c r="U158" s="218"/>
      <c r="V158" s="792"/>
      <c r="W158" s="226"/>
      <c r="X158" s="865"/>
      <c r="Y158" s="1228"/>
      <c r="Z158" s="1259"/>
      <c r="AA158" s="1209"/>
      <c r="AB158" s="792"/>
      <c r="AC158" s="218"/>
      <c r="AD158" s="674"/>
      <c r="AE158" s="218"/>
      <c r="AF158" s="1054"/>
      <c r="AG158" s="1256"/>
      <c r="AH158" s="86"/>
      <c r="AI158" s="86"/>
      <c r="AJ158" s="86"/>
      <c r="AK158" s="86"/>
      <c r="AL158" s="86"/>
      <c r="AM158" s="86"/>
      <c r="AN158" s="86"/>
      <c r="AO158" s="86"/>
      <c r="AP158" s="86"/>
      <c r="AQ158" s="141"/>
      <c r="AR158" s="376"/>
      <c r="AS158" s="138"/>
      <c r="AT158" s="138"/>
      <c r="AU158" s="138"/>
      <c r="AV158" s="138"/>
      <c r="AW158" s="138"/>
      <c r="AX158" s="138"/>
      <c r="AY158" s="138"/>
      <c r="AZ158" s="138"/>
      <c r="BA158" s="1234"/>
      <c r="BB158" s="1172"/>
      <c r="BC158" s="1172"/>
      <c r="BD158" s="1172"/>
      <c r="BE158" s="1172"/>
      <c r="BF158" s="1172"/>
      <c r="BG158" s="1172"/>
      <c r="BH158" s="149"/>
      <c r="BI158" s="141"/>
      <c r="BJ158" s="792"/>
      <c r="BK158" s="218"/>
      <c r="BL158" s="674"/>
      <c r="BM158" s="226"/>
      <c r="BN158" s="1266"/>
      <c r="BO158" s="630"/>
      <c r="BP158" s="1240"/>
      <c r="BQ158" s="1207"/>
      <c r="BR158" s="1260"/>
      <c r="BS158" s="1241"/>
      <c r="BT158" s="1210"/>
      <c r="BU158" s="1211"/>
      <c r="BV158" s="1273"/>
      <c r="BW158" s="1509"/>
      <c r="BX158" s="93"/>
      <c r="BY158" s="1261"/>
      <c r="BZ158" s="1454"/>
      <c r="CA158" s="1283"/>
      <c r="CB158" s="1454"/>
      <c r="CC158" s="1283"/>
      <c r="CD158" s="1271"/>
      <c r="CE158" s="78"/>
      <c r="CF158" s="1180"/>
      <c r="CG158" s="1324"/>
      <c r="CH158" s="1520"/>
      <c r="CI158" s="50"/>
      <c r="CJ158" s="86"/>
      <c r="CK158" s="86"/>
      <c r="CL158" s="86"/>
      <c r="CM158" s="86"/>
      <c r="CN158" s="86"/>
      <c r="CO158" s="86"/>
      <c r="CP158" s="86"/>
      <c r="CQ158" s="86"/>
    </row>
    <row r="159" ht="15.0" customHeight="1">
      <c r="A159" s="1182" t="s">
        <v>230</v>
      </c>
      <c r="B159" s="626">
        <v>8.0</v>
      </c>
      <c r="C159" s="628">
        <v>0.576388888888889</v>
      </c>
      <c r="D159" s="374"/>
      <c r="E159" s="117"/>
      <c r="F159" s="1008"/>
      <c r="G159" s="808"/>
      <c r="H159" s="374"/>
      <c r="I159" s="117"/>
      <c r="J159" s="1008"/>
      <c r="K159" s="808"/>
      <c r="L159" s="374"/>
      <c r="M159" s="117"/>
      <c r="N159" s="1008"/>
      <c r="O159" s="808"/>
      <c r="P159" s="374"/>
      <c r="Q159" s="117"/>
      <c r="R159" s="1008"/>
      <c r="S159" s="808"/>
      <c r="T159" s="374"/>
      <c r="U159" s="117"/>
      <c r="V159" s="1008"/>
      <c r="W159" s="808"/>
      <c r="X159" s="1218"/>
      <c r="Y159" s="117"/>
      <c r="Z159" s="1343"/>
      <c r="AA159" s="1344"/>
      <c r="AB159" s="1008"/>
      <c r="AC159" s="808"/>
      <c r="AD159" s="374"/>
      <c r="AE159" s="117"/>
      <c r="AF159" s="1220"/>
      <c r="AG159" s="117"/>
      <c r="AH159" s="131"/>
      <c r="AI159" s="131"/>
      <c r="AJ159" s="131"/>
      <c r="AK159" s="131"/>
      <c r="AL159" s="131"/>
      <c r="AM159" s="131"/>
      <c r="AN159" s="131"/>
      <c r="AO159" s="131"/>
      <c r="AP159" s="131"/>
      <c r="AQ159" s="201"/>
      <c r="AR159" s="881"/>
      <c r="AS159" s="25"/>
      <c r="AT159" s="25"/>
      <c r="AU159" s="25"/>
      <c r="AV159" s="25"/>
      <c r="AW159" s="25"/>
      <c r="AX159" s="25"/>
      <c r="AY159" s="25"/>
      <c r="AZ159" s="25"/>
      <c r="BA159" s="50"/>
      <c r="BB159" s="86"/>
      <c r="BC159" s="86"/>
      <c r="BD159" s="86"/>
      <c r="BE159" s="86"/>
      <c r="BF159" s="86"/>
      <c r="BG159" s="86"/>
      <c r="BH159" s="1218" t="s">
        <v>3337</v>
      </c>
      <c r="BI159" s="117"/>
      <c r="BJ159" s="1008"/>
      <c r="BK159" s="808"/>
      <c r="BL159" s="766"/>
      <c r="BM159" s="766"/>
      <c r="BN159" s="974"/>
      <c r="BO159" s="1001"/>
      <c r="BP159" s="1218"/>
      <c r="BQ159" s="117"/>
      <c r="BR159" s="374"/>
      <c r="BS159" s="117"/>
      <c r="BT159" s="1220"/>
      <c r="BU159" s="117"/>
      <c r="BV159" s="1269"/>
      <c r="BW159" s="116"/>
      <c r="BX159" s="116"/>
      <c r="BY159" s="117"/>
      <c r="BZ159" s="1492"/>
      <c r="CA159" s="1437"/>
      <c r="CB159" s="1269"/>
      <c r="CC159" s="117"/>
      <c r="CD159" s="1271"/>
      <c r="CE159" s="78"/>
      <c r="CF159" s="1180"/>
      <c r="CG159" s="1324"/>
      <c r="CH159" s="1520"/>
      <c r="CI159" s="50"/>
      <c r="CJ159" s="86"/>
      <c r="CK159" s="86"/>
      <c r="CL159" s="86"/>
      <c r="CM159" s="86"/>
      <c r="CN159" s="86"/>
      <c r="CO159" s="86"/>
      <c r="CP159" s="86"/>
      <c r="CQ159" s="86"/>
    </row>
    <row r="160" ht="15.0" customHeight="1">
      <c r="A160" s="1182"/>
      <c r="B160" s="368"/>
      <c r="C160" s="368"/>
      <c r="D160" s="792"/>
      <c r="E160" s="218"/>
      <c r="F160" s="865"/>
      <c r="G160" s="1002"/>
      <c r="H160" s="792"/>
      <c r="I160" s="218"/>
      <c r="J160" s="865"/>
      <c r="K160" s="1002"/>
      <c r="L160" s="792"/>
      <c r="M160" s="218"/>
      <c r="N160" s="865"/>
      <c r="O160" s="1002"/>
      <c r="P160" s="792"/>
      <c r="Q160" s="218"/>
      <c r="R160" s="865"/>
      <c r="S160" s="1002"/>
      <c r="T160" s="792"/>
      <c r="U160" s="218"/>
      <c r="V160" s="865"/>
      <c r="W160" s="1002"/>
      <c r="X160" s="865"/>
      <c r="Y160" s="1228"/>
      <c r="Z160" s="1259"/>
      <c r="AA160" s="1209"/>
      <c r="AB160" s="865"/>
      <c r="AC160" s="1002"/>
      <c r="AD160" s="674"/>
      <c r="AE160" s="218"/>
      <c r="AF160" s="1054"/>
      <c r="AG160" s="1256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12"/>
      <c r="AR160" s="872"/>
      <c r="AS160" s="92"/>
      <c r="AT160" s="92"/>
      <c r="AU160" s="92"/>
      <c r="AV160" s="92"/>
      <c r="AW160" s="92"/>
      <c r="AX160" s="92"/>
      <c r="AY160" s="92"/>
      <c r="AZ160" s="92"/>
      <c r="BA160" s="140"/>
      <c r="BB160" s="138"/>
      <c r="BC160" s="138"/>
      <c r="BD160" s="138"/>
      <c r="BE160" s="138"/>
      <c r="BF160" s="138"/>
      <c r="BG160" s="138"/>
      <c r="BH160" s="1429" t="s">
        <v>1788</v>
      </c>
      <c r="BI160" s="1241" t="s">
        <v>361</v>
      </c>
      <c r="BJ160" s="865"/>
      <c r="BK160" s="1002"/>
      <c r="BL160" s="867"/>
      <c r="BM160" s="867"/>
      <c r="BN160" s="865"/>
      <c r="BO160" s="1002"/>
      <c r="BP160" s="1240"/>
      <c r="BQ160" s="1228"/>
      <c r="BR160" s="1212"/>
      <c r="BS160" s="630"/>
      <c r="BT160" s="916"/>
      <c r="BU160" s="50"/>
      <c r="BV160" s="1273"/>
      <c r="BW160" s="1509"/>
      <c r="BX160" s="93"/>
      <c r="BY160" s="1261"/>
      <c r="BZ160" s="1531"/>
      <c r="CA160" s="1321"/>
      <c r="CB160" s="1454"/>
      <c r="CC160" s="1283"/>
      <c r="CD160" s="1277"/>
      <c r="CE160" s="129"/>
      <c r="CF160" s="1275"/>
      <c r="CG160" s="1446"/>
      <c r="CH160" s="1447"/>
      <c r="CI160" s="140"/>
      <c r="CJ160" s="86"/>
      <c r="CK160" s="86"/>
      <c r="CL160" s="86"/>
      <c r="CM160" s="86"/>
      <c r="CN160" s="86"/>
      <c r="CO160" s="86"/>
      <c r="CP160" s="86"/>
      <c r="CQ160" s="86"/>
    </row>
    <row r="161" ht="15.0" customHeight="1">
      <c r="A161" s="1182" t="s">
        <v>245</v>
      </c>
      <c r="B161" s="626">
        <v>9.0</v>
      </c>
      <c r="C161" s="628">
        <v>0.611111111111111</v>
      </c>
      <c r="D161" s="741"/>
      <c r="E161" s="630"/>
      <c r="F161" s="974"/>
      <c r="G161" s="1001"/>
      <c r="H161" s="741"/>
      <c r="I161" s="630"/>
      <c r="J161" s="974"/>
      <c r="K161" s="1001"/>
      <c r="L161" s="741"/>
      <c r="M161" s="630"/>
      <c r="N161" s="974"/>
      <c r="O161" s="1001"/>
      <c r="P161" s="741"/>
      <c r="Q161" s="630"/>
      <c r="R161" s="974"/>
      <c r="S161" s="1001"/>
      <c r="T161" s="741"/>
      <c r="U161" s="630"/>
      <c r="V161" s="974"/>
      <c r="W161" s="1001"/>
      <c r="X161" s="1218"/>
      <c r="Y161" s="117"/>
      <c r="Z161" s="1302"/>
      <c r="AA161" s="1303"/>
      <c r="AB161" s="974"/>
      <c r="AC161" s="1001"/>
      <c r="AD161" s="905"/>
      <c r="AE161" s="630"/>
      <c r="AF161" s="1220"/>
      <c r="AG161" s="117"/>
      <c r="AH161" s="415"/>
      <c r="AI161" s="25"/>
      <c r="AJ161" s="25"/>
      <c r="AK161" s="25"/>
      <c r="AL161" s="25"/>
      <c r="AM161" s="25"/>
      <c r="AN161" s="25"/>
      <c r="AO161" s="25"/>
      <c r="AP161" s="25"/>
      <c r="AQ161" s="50"/>
      <c r="AR161" s="1534"/>
      <c r="AS161" s="1173"/>
      <c r="AT161" s="1173"/>
      <c r="AU161" s="1173"/>
      <c r="AV161" s="1173"/>
      <c r="AW161" s="1173"/>
      <c r="AX161" s="1173"/>
      <c r="AY161" s="1173"/>
      <c r="AZ161" s="1173"/>
      <c r="BA161" s="1535"/>
      <c r="BB161" s="1475"/>
      <c r="BC161" s="1475"/>
      <c r="BD161" s="1475"/>
      <c r="BE161" s="1475"/>
      <c r="BF161" s="1475"/>
      <c r="BG161" s="1475"/>
      <c r="BH161" s="1218" t="s">
        <v>3335</v>
      </c>
      <c r="BI161" s="117"/>
      <c r="BJ161" s="974"/>
      <c r="BK161" s="1001"/>
      <c r="BL161" s="975"/>
      <c r="BM161" s="975"/>
      <c r="BN161" s="974"/>
      <c r="BO161" s="1001"/>
      <c r="BP161" s="1212"/>
      <c r="BQ161" s="1207"/>
      <c r="BR161" s="1212"/>
      <c r="BS161" s="630"/>
      <c r="BT161" s="1286"/>
      <c r="BU161" s="50"/>
      <c r="BV161" s="1179"/>
      <c r="BW161" s="1353"/>
      <c r="BX161" s="1353"/>
      <c r="BY161" s="1283"/>
      <c r="BZ161" s="1531"/>
      <c r="CA161" s="1321"/>
      <c r="CB161" s="1454"/>
      <c r="CC161" s="1283"/>
      <c r="CD161" s="1531"/>
      <c r="CE161" s="1353"/>
      <c r="CF161" s="1353"/>
      <c r="CG161" s="1531"/>
      <c r="CH161" s="1353"/>
      <c r="CI161" s="1532"/>
      <c r="CJ161" s="86"/>
      <c r="CK161" s="86"/>
      <c r="CL161" s="86"/>
      <c r="CM161" s="86"/>
      <c r="CN161" s="86"/>
      <c r="CO161" s="86"/>
      <c r="CP161" s="86"/>
      <c r="CQ161" s="86"/>
    </row>
    <row r="162" ht="15.0" customHeight="1">
      <c r="A162" s="1182"/>
      <c r="B162" s="368"/>
      <c r="C162" s="368"/>
      <c r="D162" s="741"/>
      <c r="E162" s="630"/>
      <c r="F162" s="865"/>
      <c r="G162" s="1002"/>
      <c r="H162" s="741"/>
      <c r="I162" s="630"/>
      <c r="J162" s="865"/>
      <c r="K162" s="1002"/>
      <c r="L162" s="741"/>
      <c r="M162" s="630"/>
      <c r="N162" s="865"/>
      <c r="O162" s="1002"/>
      <c r="P162" s="741"/>
      <c r="Q162" s="630"/>
      <c r="R162" s="865"/>
      <c r="S162" s="1002"/>
      <c r="T162" s="741"/>
      <c r="U162" s="630"/>
      <c r="V162" s="865"/>
      <c r="W162" s="1002"/>
      <c r="X162" s="865"/>
      <c r="Y162" s="1228"/>
      <c r="Z162" s="1302"/>
      <c r="AA162" s="1303"/>
      <c r="AB162" s="865"/>
      <c r="AC162" s="1002"/>
      <c r="AD162" s="905"/>
      <c r="AE162" s="630"/>
      <c r="AF162" s="1054"/>
      <c r="AG162" s="1256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12"/>
      <c r="AR162" s="1534"/>
      <c r="AS162" s="1173"/>
      <c r="AT162" s="1173"/>
      <c r="AU162" s="1173"/>
      <c r="AV162" s="1173"/>
      <c r="AW162" s="1173"/>
      <c r="AX162" s="1173"/>
      <c r="AY162" s="1173"/>
      <c r="AZ162" s="1173"/>
      <c r="BA162" s="1535"/>
      <c r="BB162" s="1475"/>
      <c r="BC162" s="1475"/>
      <c r="BD162" s="1475"/>
      <c r="BE162" s="1475"/>
      <c r="BF162" s="1475"/>
      <c r="BG162" s="1475"/>
      <c r="BH162" s="1429" t="s">
        <v>1788</v>
      </c>
      <c r="BI162" s="1241" t="s">
        <v>356</v>
      </c>
      <c r="BJ162" s="865"/>
      <c r="BK162" s="1002"/>
      <c r="BL162" s="867"/>
      <c r="BM162" s="867"/>
      <c r="BN162" s="974"/>
      <c r="BO162" s="1001"/>
      <c r="BP162" s="1212"/>
      <c r="BQ162" s="1207"/>
      <c r="BR162" s="1212"/>
      <c r="BS162" s="630"/>
      <c r="BT162" s="1371"/>
      <c r="BU162" s="1508"/>
      <c r="BV162" s="1179"/>
      <c r="BW162" s="1353"/>
      <c r="BX162" s="1353"/>
      <c r="BY162" s="1283"/>
      <c r="BZ162" s="1531"/>
      <c r="CA162" s="1321"/>
      <c r="CB162" s="1454"/>
      <c r="CC162" s="1283"/>
      <c r="CD162" s="1531"/>
      <c r="CE162" s="1353"/>
      <c r="CF162" s="1353"/>
      <c r="CG162" s="1531"/>
      <c r="CH162" s="1353"/>
      <c r="CI162" s="1532"/>
      <c r="CJ162" s="86"/>
      <c r="CK162" s="86"/>
      <c r="CL162" s="86"/>
      <c r="CM162" s="86"/>
      <c r="CN162" s="86"/>
      <c r="CO162" s="86"/>
      <c r="CP162" s="86"/>
      <c r="CQ162" s="86"/>
    </row>
    <row r="163" ht="15.0" customHeight="1">
      <c r="A163" s="1182"/>
      <c r="B163" s="626">
        <v>10.0</v>
      </c>
      <c r="C163" s="628">
        <v>0.6458333333333334</v>
      </c>
      <c r="D163" s="925"/>
      <c r="E163" s="926"/>
      <c r="F163" s="925"/>
      <c r="G163" s="926"/>
      <c r="H163" s="925"/>
      <c r="I163" s="926"/>
      <c r="J163" s="925"/>
      <c r="K163" s="926"/>
      <c r="L163" s="925"/>
      <c r="M163" s="926"/>
      <c r="N163" s="925"/>
      <c r="O163" s="926"/>
      <c r="P163" s="925"/>
      <c r="Q163" s="926"/>
      <c r="R163" s="925"/>
      <c r="S163" s="926"/>
      <c r="T163" s="925"/>
      <c r="U163" s="926"/>
      <c r="V163" s="925"/>
      <c r="W163" s="926"/>
      <c r="X163" s="963"/>
      <c r="Y163" s="926"/>
      <c r="Z163" s="1343"/>
      <c r="AA163" s="1344"/>
      <c r="AB163" s="925"/>
      <c r="AC163" s="926"/>
      <c r="AD163" s="925"/>
      <c r="AE163" s="926"/>
      <c r="AF163" s="1524"/>
      <c r="AG163" s="926"/>
      <c r="AH163" s="747"/>
      <c r="AI163" s="116"/>
      <c r="AJ163" s="116"/>
      <c r="AK163" s="116"/>
      <c r="AL163" s="116"/>
      <c r="AM163" s="116"/>
      <c r="AN163" s="116"/>
      <c r="AO163" s="116"/>
      <c r="AP163" s="116"/>
      <c r="AQ163" s="117"/>
      <c r="AR163" s="871"/>
      <c r="AS163" s="116"/>
      <c r="AT163" s="116"/>
      <c r="AU163" s="116"/>
      <c r="AV163" s="116"/>
      <c r="AW163" s="116"/>
      <c r="AX163" s="116"/>
      <c r="AY163" s="116"/>
      <c r="AZ163" s="116"/>
      <c r="BA163" s="117"/>
      <c r="BB163" s="86"/>
      <c r="BC163" s="86"/>
      <c r="BD163" s="86"/>
      <c r="BE163" s="86"/>
      <c r="BF163" s="86"/>
      <c r="BG163" s="86"/>
      <c r="BH163" s="1219" t="s">
        <v>3338</v>
      </c>
      <c r="BI163" s="117"/>
      <c r="BJ163" s="925"/>
      <c r="BK163" s="926"/>
      <c r="BL163" s="925"/>
      <c r="BM163" s="387"/>
      <c r="BN163" s="237"/>
      <c r="BO163" s="201"/>
      <c r="BP163" s="1138"/>
      <c r="BQ163" s="711"/>
      <c r="BR163" s="963"/>
      <c r="BS163" s="926"/>
      <c r="BT163" s="1449"/>
      <c r="BU163" s="117"/>
      <c r="BV163" s="1398"/>
      <c r="BW163" s="1354"/>
      <c r="BX163" s="1451"/>
      <c r="BY163" s="1437"/>
      <c r="BZ163" s="1269"/>
      <c r="CA163" s="117"/>
      <c r="CB163" s="1398"/>
      <c r="CC163" s="1399"/>
      <c r="CD163" s="1538"/>
      <c r="CE163" s="116"/>
      <c r="CF163" s="117"/>
      <c r="CG163" s="1538"/>
      <c r="CH163" s="116"/>
      <c r="CI163" s="117"/>
      <c r="CJ163" s="86"/>
      <c r="CK163" s="86"/>
      <c r="CL163" s="86"/>
      <c r="CM163" s="86"/>
      <c r="CN163" s="86"/>
      <c r="CO163" s="86"/>
      <c r="CP163" s="86"/>
      <c r="CQ163" s="86"/>
    </row>
    <row r="164" ht="15.0" customHeight="1">
      <c r="A164" s="1182"/>
      <c r="B164" s="368"/>
      <c r="C164" s="368"/>
      <c r="D164" s="102"/>
      <c r="E164" s="637"/>
      <c r="F164" s="102"/>
      <c r="G164" s="637"/>
      <c r="H164" s="102"/>
      <c r="I164" s="637"/>
      <c r="J164" s="102"/>
      <c r="K164" s="637"/>
      <c r="L164" s="102"/>
      <c r="M164" s="637"/>
      <c r="N164" s="102"/>
      <c r="O164" s="637"/>
      <c r="P164" s="102"/>
      <c r="Q164" s="637"/>
      <c r="R164" s="102"/>
      <c r="S164" s="637"/>
      <c r="T164" s="102"/>
      <c r="U164" s="637"/>
      <c r="V164" s="102"/>
      <c r="W164" s="637"/>
      <c r="X164" s="102"/>
      <c r="Y164" s="637"/>
      <c r="Z164" s="1259"/>
      <c r="AA164" s="1209"/>
      <c r="AB164" s="102"/>
      <c r="AC164" s="637"/>
      <c r="AD164" s="102"/>
      <c r="AE164" s="637"/>
      <c r="AF164" s="102"/>
      <c r="AG164" s="637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12"/>
      <c r="AR164" s="376"/>
      <c r="AS164" s="138"/>
      <c r="AT164" s="138"/>
      <c r="AU164" s="138"/>
      <c r="AV164" s="138"/>
      <c r="AW164" s="138"/>
      <c r="AX164" s="138"/>
      <c r="AY164" s="138"/>
      <c r="AZ164" s="138"/>
      <c r="BA164" s="1234"/>
      <c r="BB164" s="1232"/>
      <c r="BC164" s="1232"/>
      <c r="BD164" s="1232"/>
      <c r="BE164" s="1232"/>
      <c r="BF164" s="1232"/>
      <c r="BG164" s="1232"/>
      <c r="BH164" s="916" t="s">
        <v>3339</v>
      </c>
      <c r="BI164" s="50"/>
      <c r="BJ164" s="102"/>
      <c r="BK164" s="637"/>
      <c r="BL164" s="102"/>
      <c r="BM164" s="104"/>
      <c r="BN164" s="376"/>
      <c r="BO164" s="112"/>
      <c r="BP164" s="653"/>
      <c r="BQ164" s="281"/>
      <c r="BR164" s="102"/>
      <c r="BS164" s="637"/>
      <c r="BT164" s="1371"/>
      <c r="BU164" s="1508"/>
      <c r="BV164" s="1214"/>
      <c r="BW164" s="1215"/>
      <c r="BX164" s="1215"/>
      <c r="BY164" s="1304"/>
      <c r="BZ164" s="1454"/>
      <c r="CA164" s="1283"/>
      <c r="CB164" s="1179"/>
      <c r="CC164" s="1283"/>
      <c r="CD164" s="1273"/>
      <c r="CE164" s="1275"/>
      <c r="CF164" s="1239"/>
      <c r="CG164" s="1273"/>
      <c r="CH164" s="1275"/>
      <c r="CI164" s="1261"/>
      <c r="CJ164" s="86"/>
      <c r="CK164" s="86"/>
      <c r="CL164" s="86"/>
      <c r="CM164" s="86"/>
      <c r="CN164" s="86"/>
      <c r="CO164" s="86"/>
      <c r="CP164" s="86"/>
      <c r="CQ164" s="86"/>
    </row>
    <row r="165" ht="15.0" customHeight="1">
      <c r="A165" s="1182"/>
      <c r="B165" s="626">
        <v>11.0</v>
      </c>
      <c r="C165" s="628">
        <v>0.6805555555555555</v>
      </c>
      <c r="D165" s="374"/>
      <c r="E165" s="117"/>
      <c r="F165" s="374"/>
      <c r="G165" s="117"/>
      <c r="H165" s="374"/>
      <c r="I165" s="117"/>
      <c r="J165" s="374"/>
      <c r="K165" s="117"/>
      <c r="L165" s="374"/>
      <c r="M165" s="117"/>
      <c r="N165" s="374"/>
      <c r="O165" s="117"/>
      <c r="P165" s="374"/>
      <c r="Q165" s="117"/>
      <c r="R165" s="374"/>
      <c r="S165" s="117"/>
      <c r="T165" s="374"/>
      <c r="U165" s="117"/>
      <c r="V165" s="374"/>
      <c r="W165" s="117"/>
      <c r="X165" s="1218"/>
      <c r="Y165" s="117"/>
      <c r="Z165" s="1343"/>
      <c r="AA165" s="1344"/>
      <c r="AB165" s="374"/>
      <c r="AC165" s="117"/>
      <c r="AD165" s="374"/>
      <c r="AE165" s="117"/>
      <c r="AF165" s="1220"/>
      <c r="AG165" s="117"/>
      <c r="AH165" s="410"/>
      <c r="AI165" s="116"/>
      <c r="AJ165" s="116"/>
      <c r="AK165" s="116"/>
      <c r="AL165" s="116"/>
      <c r="AM165" s="116"/>
      <c r="AN165" s="116"/>
      <c r="AO165" s="116"/>
      <c r="AP165" s="116"/>
      <c r="AQ165" s="117"/>
      <c r="AR165" s="374"/>
      <c r="AS165" s="116"/>
      <c r="AT165" s="116"/>
      <c r="AU165" s="116"/>
      <c r="AV165" s="116"/>
      <c r="AW165" s="116"/>
      <c r="AX165" s="116"/>
      <c r="AY165" s="116"/>
      <c r="AZ165" s="116"/>
      <c r="BA165" s="117"/>
      <c r="BB165" s="131"/>
      <c r="BC165" s="131"/>
      <c r="BD165" s="131"/>
      <c r="BE165" s="131"/>
      <c r="BF165" s="131"/>
      <c r="BG165" s="131"/>
      <c r="BH165" s="916" t="s">
        <v>191</v>
      </c>
      <c r="BI165" s="50"/>
      <c r="BJ165" s="374"/>
      <c r="BK165" s="117"/>
      <c r="BL165" s="374"/>
      <c r="BM165" s="122"/>
      <c r="BN165" s="237"/>
      <c r="BO165" s="201"/>
      <c r="BP165" s="1218"/>
      <c r="BQ165" s="117"/>
      <c r="BR165" s="1218"/>
      <c r="BS165" s="117"/>
      <c r="BT165" s="1220"/>
      <c r="BU165" s="117"/>
      <c r="BV165" s="1269"/>
      <c r="BW165" s="116"/>
      <c r="BX165" s="116"/>
      <c r="BY165" s="117"/>
      <c r="BZ165" s="1269"/>
      <c r="CA165" s="117"/>
      <c r="CB165" s="1451"/>
      <c r="CC165" s="1437"/>
      <c r="CD165" s="1269"/>
      <c r="CE165" s="116"/>
      <c r="CF165" s="117"/>
      <c r="CG165" s="1269"/>
      <c r="CH165" s="116"/>
      <c r="CI165" s="117"/>
      <c r="CJ165" s="86"/>
      <c r="CK165" s="86"/>
      <c r="CL165" s="86"/>
      <c r="CM165" s="86"/>
      <c r="CN165" s="86"/>
      <c r="CO165" s="86"/>
      <c r="CP165" s="86"/>
      <c r="CQ165" s="86"/>
    </row>
    <row r="166" ht="15.0" customHeight="1">
      <c r="A166" s="1182"/>
      <c r="B166" s="368"/>
      <c r="C166" s="368"/>
      <c r="D166" s="792"/>
      <c r="E166" s="218"/>
      <c r="F166" s="792"/>
      <c r="G166" s="226"/>
      <c r="H166" s="792"/>
      <c r="I166" s="218"/>
      <c r="J166" s="792"/>
      <c r="K166" s="226"/>
      <c r="L166" s="792"/>
      <c r="M166" s="218"/>
      <c r="N166" s="792"/>
      <c r="O166" s="226"/>
      <c r="P166" s="792"/>
      <c r="Q166" s="218"/>
      <c r="R166" s="792"/>
      <c r="S166" s="226"/>
      <c r="T166" s="792"/>
      <c r="U166" s="218"/>
      <c r="V166" s="792"/>
      <c r="W166" s="226"/>
      <c r="X166" s="1311"/>
      <c r="Y166" s="1207"/>
      <c r="Z166" s="1259"/>
      <c r="AA166" s="1209"/>
      <c r="AB166" s="792"/>
      <c r="AC166" s="218"/>
      <c r="AD166" s="674"/>
      <c r="AE166" s="218"/>
      <c r="AF166" s="603"/>
      <c r="AG166" s="1211"/>
      <c r="AH166" s="86"/>
      <c r="AI166" s="86"/>
      <c r="AJ166" s="86"/>
      <c r="AK166" s="86"/>
      <c r="AL166" s="86"/>
      <c r="AM166" s="86"/>
      <c r="AN166" s="86"/>
      <c r="AO166" s="86"/>
      <c r="AP166" s="86"/>
      <c r="AQ166" s="141"/>
      <c r="AR166" s="376"/>
      <c r="AS166" s="138"/>
      <c r="AT166" s="138"/>
      <c r="AU166" s="138"/>
      <c r="AV166" s="138"/>
      <c r="AW166" s="138"/>
      <c r="AX166" s="138"/>
      <c r="AY166" s="138"/>
      <c r="AZ166" s="138"/>
      <c r="BA166" s="1234"/>
      <c r="BB166" s="1232"/>
      <c r="BC166" s="1232"/>
      <c r="BD166" s="1232"/>
      <c r="BE166" s="1232"/>
      <c r="BF166" s="1232"/>
      <c r="BG166" s="1232"/>
      <c r="BH166" s="1272" t="s">
        <v>356</v>
      </c>
      <c r="BI166" s="140"/>
      <c r="BJ166" s="792"/>
      <c r="BK166" s="218"/>
      <c r="BL166" s="674"/>
      <c r="BM166" s="226"/>
      <c r="BN166" s="1266"/>
      <c r="BO166" s="630"/>
      <c r="BP166" s="1240"/>
      <c r="BQ166" s="1228"/>
      <c r="BR166" s="1311"/>
      <c r="BS166" s="1213"/>
      <c r="BT166" s="603"/>
      <c r="BU166" s="1211"/>
      <c r="BV166" s="1284"/>
      <c r="BW166" s="93"/>
      <c r="BX166" s="1341"/>
      <c r="BY166" s="140"/>
      <c r="BZ166" s="1454"/>
      <c r="CA166" s="1283"/>
      <c r="CB166" s="1275"/>
      <c r="CC166" s="1261"/>
      <c r="CD166" s="1179"/>
      <c r="CE166" s="1180"/>
      <c r="CF166" s="1180"/>
      <c r="CG166" s="1179"/>
      <c r="CH166" s="1180"/>
      <c r="CI166" s="1181"/>
      <c r="CJ166" s="86"/>
      <c r="CK166" s="86"/>
      <c r="CL166" s="86"/>
      <c r="CM166" s="86"/>
      <c r="CN166" s="86"/>
      <c r="CO166" s="86"/>
      <c r="CP166" s="86"/>
      <c r="CQ166" s="86"/>
    </row>
    <row r="167" ht="15.0" customHeight="1">
      <c r="A167" s="1182"/>
      <c r="B167" s="626">
        <v>12.0</v>
      </c>
      <c r="C167" s="628">
        <v>0.7152777777777778</v>
      </c>
      <c r="D167" s="1517"/>
      <c r="E167" s="50"/>
      <c r="F167" s="1448"/>
      <c r="G167" s="117"/>
      <c r="H167" s="1517"/>
      <c r="I167" s="50"/>
      <c r="J167" s="1448"/>
      <c r="K167" s="117"/>
      <c r="L167" s="1517"/>
      <c r="M167" s="50"/>
      <c r="N167" s="1448"/>
      <c r="O167" s="117"/>
      <c r="P167" s="1517"/>
      <c r="Q167" s="50"/>
      <c r="R167" s="1448"/>
      <c r="S167" s="117"/>
      <c r="T167" s="1517"/>
      <c r="U167" s="50"/>
      <c r="V167" s="1448"/>
      <c r="W167" s="117"/>
      <c r="X167" s="1448"/>
      <c r="Y167" s="117"/>
      <c r="Z167" s="1302"/>
      <c r="AA167" s="1303"/>
      <c r="AB167" s="1448"/>
      <c r="AC167" s="117"/>
      <c r="AD167" s="1517"/>
      <c r="AE167" s="50"/>
      <c r="AF167" s="1449"/>
      <c r="AG167" s="117"/>
      <c r="AH167" s="410"/>
      <c r="AI167" s="116"/>
      <c r="AJ167" s="116"/>
      <c r="AK167" s="116"/>
      <c r="AL167" s="116"/>
      <c r="AM167" s="116"/>
      <c r="AN167" s="116"/>
      <c r="AO167" s="116"/>
      <c r="AP167" s="116"/>
      <c r="AQ167" s="117"/>
      <c r="AR167" s="354"/>
      <c r="AS167" s="25"/>
      <c r="AT167" s="25"/>
      <c r="AU167" s="25"/>
      <c r="AV167" s="25"/>
      <c r="AW167" s="25"/>
      <c r="AX167" s="25"/>
      <c r="AY167" s="25"/>
      <c r="AZ167" s="25"/>
      <c r="BA167" s="50"/>
      <c r="BB167" s="86"/>
      <c r="BC167" s="86"/>
      <c r="BD167" s="86"/>
      <c r="BE167" s="86"/>
      <c r="BF167" s="86"/>
      <c r="BG167" s="86"/>
      <c r="BH167" s="1448"/>
      <c r="BI167" s="117"/>
      <c r="BJ167" s="1448"/>
      <c r="BK167" s="117"/>
      <c r="BL167" s="1448"/>
      <c r="BM167" s="122"/>
      <c r="BN167" s="237"/>
      <c r="BO167" s="201"/>
      <c r="BP167" s="1202"/>
      <c r="BQ167" s="50"/>
      <c r="BR167" s="1448"/>
      <c r="BS167" s="117"/>
      <c r="BT167" s="1449"/>
      <c r="BU167" s="117"/>
      <c r="BV167" s="1518"/>
      <c r="BW167" s="1519"/>
      <c r="BX167" s="1444"/>
      <c r="BY167" s="117"/>
      <c r="BZ167" s="1269"/>
      <c r="CA167" s="117"/>
      <c r="CB167" s="1269"/>
      <c r="CC167" s="117"/>
      <c r="CD167" s="1269"/>
      <c r="CE167" s="116"/>
      <c r="CF167" s="117"/>
      <c r="CG167" s="1269"/>
      <c r="CH167" s="116"/>
      <c r="CI167" s="117"/>
      <c r="CJ167" s="86"/>
      <c r="CK167" s="86"/>
      <c r="CL167" s="86"/>
      <c r="CM167" s="86"/>
      <c r="CN167" s="86"/>
      <c r="CO167" s="86"/>
      <c r="CP167" s="86"/>
      <c r="CQ167" s="86"/>
    </row>
    <row r="168" ht="15.0" customHeight="1">
      <c r="A168" s="1182"/>
      <c r="B168" s="368"/>
      <c r="C168" s="368"/>
      <c r="D168" s="1452"/>
      <c r="E168" s="140"/>
      <c r="F168" s="1452"/>
      <c r="G168" s="140"/>
      <c r="H168" s="1452"/>
      <c r="I168" s="140"/>
      <c r="J168" s="1452"/>
      <c r="K168" s="140"/>
      <c r="L168" s="1452"/>
      <c r="M168" s="140"/>
      <c r="N168" s="1452"/>
      <c r="O168" s="140"/>
      <c r="P168" s="1452"/>
      <c r="Q168" s="140"/>
      <c r="R168" s="1452"/>
      <c r="S168" s="140"/>
      <c r="T168" s="1452"/>
      <c r="U168" s="140"/>
      <c r="V168" s="1452"/>
      <c r="W168" s="140"/>
      <c r="X168" s="376"/>
      <c r="Y168" s="226"/>
      <c r="Z168" s="1302"/>
      <c r="AA168" s="1303"/>
      <c r="AB168" s="1452"/>
      <c r="AC168" s="140"/>
      <c r="AD168" s="1452"/>
      <c r="AE168" s="140"/>
      <c r="AF168" s="1253"/>
      <c r="AG168" s="1209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218"/>
      <c r="AR168" s="371"/>
      <c r="AS168" s="92"/>
      <c r="AT168" s="92"/>
      <c r="AU168" s="92"/>
      <c r="AV168" s="92"/>
      <c r="AW168" s="92"/>
      <c r="AX168" s="92"/>
      <c r="AY168" s="92"/>
      <c r="AZ168" s="92"/>
      <c r="BA168" s="140"/>
      <c r="BB168" s="138"/>
      <c r="BC168" s="138"/>
      <c r="BD168" s="138"/>
      <c r="BE168" s="138"/>
      <c r="BF168" s="138"/>
      <c r="BG168" s="138"/>
      <c r="BH168" s="1452"/>
      <c r="BI168" s="140"/>
      <c r="BJ168" s="1452"/>
      <c r="BK168" s="140"/>
      <c r="BL168" s="1452"/>
      <c r="BM168" s="93"/>
      <c r="BN168" s="376"/>
      <c r="BO168" s="112"/>
      <c r="BP168" s="1240"/>
      <c r="BQ168" s="1207"/>
      <c r="BR168" s="376"/>
      <c r="BS168" s="218"/>
      <c r="BT168" s="1253"/>
      <c r="BU168" s="1209"/>
      <c r="BV168" s="1497"/>
      <c r="BW168" s="1281"/>
      <c r="BX168" s="1520"/>
      <c r="BY168" s="50"/>
      <c r="BZ168" s="1454"/>
      <c r="CA168" s="1283"/>
      <c r="CB168" s="1454"/>
      <c r="CC168" s="1283"/>
      <c r="CD168" s="1273"/>
      <c r="CE168" s="1275"/>
      <c r="CF168" s="1239"/>
      <c r="CG168" s="1273"/>
      <c r="CH168" s="1275"/>
      <c r="CI168" s="1261"/>
      <c r="CJ168" s="86"/>
      <c r="CK168" s="86"/>
      <c r="CL168" s="86"/>
      <c r="CM168" s="86"/>
      <c r="CN168" s="86"/>
      <c r="CO168" s="86"/>
      <c r="CP168" s="86"/>
      <c r="CQ168" s="86"/>
    </row>
    <row r="169" ht="15.0" customHeight="1">
      <c r="A169" s="1182"/>
      <c r="B169" s="626">
        <v>13.0</v>
      </c>
      <c r="C169" s="628">
        <v>0.75</v>
      </c>
      <c r="D169" s="1517"/>
      <c r="E169" s="50"/>
      <c r="F169" s="1448"/>
      <c r="G169" s="117"/>
      <c r="H169" s="1517"/>
      <c r="I169" s="50"/>
      <c r="J169" s="1448"/>
      <c r="K169" s="117"/>
      <c r="L169" s="1517"/>
      <c r="M169" s="50"/>
      <c r="N169" s="1448"/>
      <c r="O169" s="117"/>
      <c r="P169" s="1517"/>
      <c r="Q169" s="50"/>
      <c r="R169" s="1448"/>
      <c r="S169" s="117"/>
      <c r="T169" s="1517"/>
      <c r="U169" s="50"/>
      <c r="V169" s="1448"/>
      <c r="W169" s="117"/>
      <c r="X169" s="1448"/>
      <c r="Y169" s="117"/>
      <c r="Z169" s="1302"/>
      <c r="AA169" s="1303"/>
      <c r="AB169" s="1448"/>
      <c r="AC169" s="117"/>
      <c r="AD169" s="1517"/>
      <c r="AE169" s="50"/>
      <c r="AF169" s="1449"/>
      <c r="AG169" s="117"/>
      <c r="AH169" s="410"/>
      <c r="AI169" s="116"/>
      <c r="AJ169" s="116"/>
      <c r="AK169" s="116"/>
      <c r="AL169" s="116"/>
      <c r="AM169" s="116"/>
      <c r="AN169" s="116"/>
      <c r="AO169" s="116"/>
      <c r="AP169" s="116"/>
      <c r="AQ169" s="117"/>
      <c r="AR169" s="374"/>
      <c r="AS169" s="116"/>
      <c r="AT169" s="116"/>
      <c r="AU169" s="116"/>
      <c r="AV169" s="116"/>
      <c r="AW169" s="116"/>
      <c r="AX169" s="116"/>
      <c r="AY169" s="116"/>
      <c r="AZ169" s="116"/>
      <c r="BA169" s="117"/>
      <c r="BB169" s="131"/>
      <c r="BC169" s="131"/>
      <c r="BD169" s="131"/>
      <c r="BE169" s="131"/>
      <c r="BF169" s="131"/>
      <c r="BG169" s="131"/>
      <c r="BH169" s="1448"/>
      <c r="BI169" s="117"/>
      <c r="BJ169" s="1448"/>
      <c r="BK169" s="117"/>
      <c r="BL169" s="1448"/>
      <c r="BM169" s="122"/>
      <c r="BN169" s="237"/>
      <c r="BO169" s="201"/>
      <c r="BP169" s="1448"/>
      <c r="BQ169" s="117"/>
      <c r="BR169" s="1448"/>
      <c r="BS169" s="117"/>
      <c r="BT169" s="1449"/>
      <c r="BU169" s="117"/>
      <c r="BV169" s="1318"/>
      <c r="BW169" s="1521"/>
      <c r="BX169" s="1520"/>
      <c r="BY169" s="50"/>
      <c r="BZ169" s="1269"/>
      <c r="CA169" s="117"/>
      <c r="CB169" s="1492"/>
      <c r="CC169" s="1437"/>
      <c r="CD169" s="1269"/>
      <c r="CE169" s="116"/>
      <c r="CF169" s="117"/>
      <c r="CG169" s="1269"/>
      <c r="CH169" s="116"/>
      <c r="CI169" s="117"/>
      <c r="CJ169" s="86"/>
      <c r="CK169" s="86"/>
      <c r="CL169" s="86"/>
      <c r="CM169" s="86"/>
      <c r="CN169" s="86"/>
      <c r="CO169" s="86"/>
      <c r="CP169" s="86"/>
      <c r="CQ169" s="86"/>
    </row>
    <row r="170" ht="15.0" customHeight="1">
      <c r="A170" s="1182"/>
      <c r="B170" s="368"/>
      <c r="C170" s="368"/>
      <c r="D170" s="1452"/>
      <c r="E170" s="140"/>
      <c r="F170" s="1452"/>
      <c r="G170" s="140"/>
      <c r="H170" s="1452"/>
      <c r="I170" s="140"/>
      <c r="J170" s="1452"/>
      <c r="K170" s="140"/>
      <c r="L170" s="1452"/>
      <c r="M170" s="140"/>
      <c r="N170" s="1452"/>
      <c r="O170" s="140"/>
      <c r="P170" s="1452"/>
      <c r="Q170" s="140"/>
      <c r="R170" s="1452"/>
      <c r="S170" s="140"/>
      <c r="T170" s="1452"/>
      <c r="U170" s="140"/>
      <c r="V170" s="1452"/>
      <c r="W170" s="140"/>
      <c r="X170" s="1510"/>
      <c r="Y170" s="1511"/>
      <c r="Z170" s="1259"/>
      <c r="AA170" s="1209"/>
      <c r="AB170" s="1452"/>
      <c r="AC170" s="140"/>
      <c r="AD170" s="1452"/>
      <c r="AE170" s="140"/>
      <c r="AF170" s="1371"/>
      <c r="AG170" s="1508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218"/>
      <c r="AR170" s="376"/>
      <c r="AS170" s="138"/>
      <c r="AT170" s="138"/>
      <c r="AU170" s="138"/>
      <c r="AV170" s="138"/>
      <c r="AW170" s="138"/>
      <c r="AX170" s="138"/>
      <c r="AY170" s="138"/>
      <c r="AZ170" s="138"/>
      <c r="BA170" s="1234"/>
      <c r="BB170" s="1232"/>
      <c r="BC170" s="1232"/>
      <c r="BD170" s="1232"/>
      <c r="BE170" s="1232"/>
      <c r="BF170" s="1232"/>
      <c r="BG170" s="1232"/>
      <c r="BH170" s="1452"/>
      <c r="BI170" s="140"/>
      <c r="BJ170" s="1452"/>
      <c r="BK170" s="140"/>
      <c r="BL170" s="1452"/>
      <c r="BM170" s="93"/>
      <c r="BN170" s="376"/>
      <c r="BO170" s="112"/>
      <c r="BP170" s="1510"/>
      <c r="BQ170" s="1511"/>
      <c r="BR170" s="1510"/>
      <c r="BS170" s="1522"/>
      <c r="BT170" s="1371"/>
      <c r="BU170" s="1508"/>
      <c r="BV170" s="1446"/>
      <c r="BW170" s="1523"/>
      <c r="BX170" s="1447"/>
      <c r="BY170" s="140"/>
      <c r="BZ170" s="1454"/>
      <c r="CA170" s="1283"/>
      <c r="CB170" s="1323"/>
      <c r="CC170" s="1309"/>
      <c r="CD170" s="1273"/>
      <c r="CE170" s="1275"/>
      <c r="CF170" s="1239"/>
      <c r="CG170" s="1273"/>
      <c r="CH170" s="1275"/>
      <c r="CI170" s="1261"/>
      <c r="CJ170" s="86"/>
      <c r="CK170" s="86"/>
      <c r="CL170" s="86"/>
      <c r="CM170" s="86"/>
      <c r="CN170" s="86"/>
      <c r="CO170" s="86"/>
      <c r="CP170" s="86"/>
      <c r="CQ170" s="86"/>
    </row>
    <row r="171" ht="15.0" customHeight="1">
      <c r="A171" s="1182"/>
      <c r="B171" s="357">
        <v>14.0</v>
      </c>
      <c r="C171" s="769">
        <v>0.7847222222222222</v>
      </c>
      <c r="D171" s="675"/>
      <c r="E171" s="634"/>
      <c r="F171" s="675"/>
      <c r="G171" s="633"/>
      <c r="H171" s="675"/>
      <c r="I171" s="634"/>
      <c r="J171" s="675"/>
      <c r="K171" s="633"/>
      <c r="L171" s="675"/>
      <c r="M171" s="634"/>
      <c r="N171" s="675"/>
      <c r="O171" s="633"/>
      <c r="P171" s="675"/>
      <c r="Q171" s="634"/>
      <c r="R171" s="675"/>
      <c r="S171" s="633"/>
      <c r="T171" s="675"/>
      <c r="U171" s="634"/>
      <c r="V171" s="675"/>
      <c r="W171" s="633"/>
      <c r="X171" s="963"/>
      <c r="Y171" s="926"/>
      <c r="Z171" s="1343"/>
      <c r="AA171" s="1344"/>
      <c r="AB171" s="675"/>
      <c r="AC171" s="634"/>
      <c r="AD171" s="633"/>
      <c r="AE171" s="634"/>
      <c r="AF171" s="1524"/>
      <c r="AG171" s="926"/>
      <c r="AH171" s="633"/>
      <c r="AI171" s="633"/>
      <c r="AJ171" s="633"/>
      <c r="AK171" s="633"/>
      <c r="AL171" s="633"/>
      <c r="AM171" s="633"/>
      <c r="AN171" s="633"/>
      <c r="AO171" s="633"/>
      <c r="AP171" s="633"/>
      <c r="AQ171" s="634"/>
      <c r="AR171" s="374"/>
      <c r="AS171" s="116"/>
      <c r="AT171" s="116"/>
      <c r="AU171" s="116"/>
      <c r="AV171" s="116"/>
      <c r="AW171" s="116"/>
      <c r="AX171" s="116"/>
      <c r="AY171" s="116"/>
      <c r="AZ171" s="116"/>
      <c r="BA171" s="117"/>
      <c r="BB171" s="131"/>
      <c r="BC171" s="131"/>
      <c r="BD171" s="131"/>
      <c r="BE171" s="131"/>
      <c r="BF171" s="131"/>
      <c r="BG171" s="131"/>
      <c r="BH171" s="675"/>
      <c r="BI171" s="634"/>
      <c r="BJ171" s="675"/>
      <c r="BK171" s="634"/>
      <c r="BL171" s="633"/>
      <c r="BM171" s="633"/>
      <c r="BN171" s="675"/>
      <c r="BO171" s="634"/>
      <c r="BP171" s="963"/>
      <c r="BQ171" s="926"/>
      <c r="BR171" s="963"/>
      <c r="BS171" s="926"/>
      <c r="BT171" s="1524"/>
      <c r="BU171" s="926"/>
      <c r="BV171" s="354"/>
      <c r="BW171" s="78"/>
      <c r="BX171" s="415"/>
      <c r="BY171" s="50"/>
      <c r="BZ171" s="1269"/>
      <c r="CA171" s="117"/>
      <c r="CB171" s="354"/>
      <c r="CC171" s="50"/>
      <c r="CD171" s="1518"/>
      <c r="CE171" s="1539"/>
      <c r="CF171" s="1539"/>
      <c r="CG171" s="1518"/>
      <c r="CH171" s="1539"/>
      <c r="CI171" s="1533"/>
      <c r="CJ171" s="86"/>
      <c r="CK171" s="86"/>
      <c r="CL171" s="86"/>
      <c r="CM171" s="86"/>
      <c r="CN171" s="86"/>
      <c r="CO171" s="86"/>
      <c r="CP171" s="86"/>
      <c r="CQ171" s="86"/>
    </row>
    <row r="172" ht="15.0" customHeight="1">
      <c r="A172" s="1182"/>
      <c r="B172" s="457"/>
      <c r="C172" s="457"/>
      <c r="D172" s="682"/>
      <c r="E172" s="669"/>
      <c r="F172" s="682"/>
      <c r="G172" s="667"/>
      <c r="H172" s="682"/>
      <c r="I172" s="669"/>
      <c r="J172" s="682"/>
      <c r="K172" s="667"/>
      <c r="L172" s="682"/>
      <c r="M172" s="669"/>
      <c r="N172" s="682"/>
      <c r="O172" s="667"/>
      <c r="P172" s="682"/>
      <c r="Q172" s="669"/>
      <c r="R172" s="682"/>
      <c r="S172" s="667"/>
      <c r="T172" s="682"/>
      <c r="U172" s="669"/>
      <c r="V172" s="682"/>
      <c r="W172" s="667"/>
      <c r="X172" s="267"/>
      <c r="Y172" s="269"/>
      <c r="Z172" s="1401"/>
      <c r="AA172" s="1328"/>
      <c r="AB172" s="629"/>
      <c r="AC172" s="666"/>
      <c r="AD172" s="619"/>
      <c r="AE172" s="666"/>
      <c r="AF172" s="267"/>
      <c r="AG172" s="269"/>
      <c r="AH172" s="273"/>
      <c r="AI172" s="273"/>
      <c r="AJ172" s="273"/>
      <c r="AK172" s="273"/>
      <c r="AL172" s="273"/>
      <c r="AM172" s="273"/>
      <c r="AN172" s="273"/>
      <c r="AO172" s="273"/>
      <c r="AP172" s="273"/>
      <c r="AQ172" s="181"/>
      <c r="AR172" s="265"/>
      <c r="AS172" s="273"/>
      <c r="AT172" s="273"/>
      <c r="AU172" s="273"/>
      <c r="AV172" s="273"/>
      <c r="AW172" s="273"/>
      <c r="AX172" s="273"/>
      <c r="AY172" s="273"/>
      <c r="AZ172" s="273"/>
      <c r="BA172" s="1177"/>
      <c r="BB172" s="1178"/>
      <c r="BC172" s="1178"/>
      <c r="BD172" s="1178"/>
      <c r="BE172" s="1178"/>
      <c r="BF172" s="1178"/>
      <c r="BG172" s="1178"/>
      <c r="BH172" s="682"/>
      <c r="BI172" s="669"/>
      <c r="BJ172" s="682"/>
      <c r="BK172" s="669"/>
      <c r="BL172" s="667"/>
      <c r="BM172" s="667"/>
      <c r="BN172" s="682"/>
      <c r="BO172" s="669"/>
      <c r="BP172" s="267"/>
      <c r="BQ172" s="269"/>
      <c r="BR172" s="267"/>
      <c r="BS172" s="269"/>
      <c r="BT172" s="267"/>
      <c r="BU172" s="269"/>
      <c r="BV172" s="265"/>
      <c r="BW172" s="274"/>
      <c r="BX172" s="273"/>
      <c r="BY172" s="181"/>
      <c r="BZ172" s="1525"/>
      <c r="CA172" s="1526"/>
      <c r="CB172" s="265"/>
      <c r="CC172" s="181"/>
      <c r="CD172" s="1179"/>
      <c r="CE172" s="1180"/>
      <c r="CF172" s="1180"/>
      <c r="CG172" s="1179"/>
      <c r="CH172" s="1180"/>
      <c r="CI172" s="1181"/>
      <c r="CJ172" s="86"/>
      <c r="CK172" s="86"/>
      <c r="CL172" s="86"/>
      <c r="CM172" s="86"/>
      <c r="CN172" s="86"/>
      <c r="CO172" s="86"/>
      <c r="CP172" s="86"/>
      <c r="CQ172" s="86"/>
    </row>
    <row r="173" ht="15.0" customHeight="1">
      <c r="A173" s="1465"/>
      <c r="B173" s="464">
        <v>1.0</v>
      </c>
      <c r="C173" s="618">
        <v>0.3333333333333333</v>
      </c>
      <c r="D173" s="1097"/>
      <c r="E173" s="1097"/>
      <c r="F173" s="1097"/>
      <c r="G173" s="1097"/>
      <c r="H173" s="1097"/>
      <c r="I173" s="1097"/>
      <c r="J173" s="1097"/>
      <c r="K173" s="1097"/>
      <c r="L173" s="1097"/>
      <c r="M173" s="1097"/>
      <c r="N173" s="1097"/>
      <c r="O173" s="1097"/>
      <c r="P173" s="1097"/>
      <c r="Q173" s="1097"/>
      <c r="R173" s="1097"/>
      <c r="S173" s="1097"/>
      <c r="T173" s="1097"/>
      <c r="U173" s="1097"/>
      <c r="V173" s="1097"/>
      <c r="W173" s="1097"/>
      <c r="X173" s="1097"/>
      <c r="Y173" s="1097"/>
      <c r="Z173" s="1219"/>
      <c r="AA173" s="117"/>
      <c r="AB173" s="1203"/>
      <c r="AC173" s="186"/>
      <c r="AD173" s="1203"/>
      <c r="AE173" s="186"/>
      <c r="AF173" s="1203"/>
      <c r="AG173" s="186"/>
      <c r="AH173" s="234"/>
      <c r="AI173" s="234"/>
      <c r="AJ173" s="234"/>
      <c r="AK173" s="234"/>
      <c r="AL173" s="234"/>
      <c r="AM173" s="234"/>
      <c r="AN173" s="234"/>
      <c r="AO173" s="234"/>
      <c r="AP173" s="234"/>
      <c r="AQ173" s="262"/>
      <c r="AR173" s="670"/>
      <c r="AS173" s="185"/>
      <c r="AT173" s="185"/>
      <c r="AU173" s="185"/>
      <c r="AV173" s="185"/>
      <c r="AW173" s="185"/>
      <c r="AX173" s="185"/>
      <c r="AY173" s="185"/>
      <c r="AZ173" s="185"/>
      <c r="BA173" s="186"/>
      <c r="BB173" s="234"/>
      <c r="BC173" s="234"/>
      <c r="BD173" s="234"/>
      <c r="BE173" s="234"/>
      <c r="BF173" s="234"/>
      <c r="BG173" s="234"/>
      <c r="BH173" s="638"/>
      <c r="BI173" s="186"/>
      <c r="BJ173" s="638"/>
      <c r="BK173" s="186"/>
      <c r="BL173" s="638"/>
      <c r="BM173" s="192"/>
      <c r="BN173" s="638"/>
      <c r="BO173" s="192"/>
      <c r="BP173" s="233"/>
      <c r="BQ173" s="234"/>
      <c r="BR173" s="233"/>
      <c r="BS173" s="262"/>
      <c r="BT173" s="1203"/>
      <c r="BU173" s="186"/>
      <c r="BV173" s="1337"/>
      <c r="BW173" s="185"/>
      <c r="BX173" s="185"/>
      <c r="BY173" s="186"/>
      <c r="BZ173" s="1466"/>
      <c r="CA173" s="253"/>
      <c r="CB173" s="1528"/>
      <c r="CC173" s="1529"/>
      <c r="CD173" s="1540"/>
      <c r="CE173" s="1541"/>
      <c r="CF173" s="1541"/>
      <c r="CG173" s="1540"/>
      <c r="CH173" s="1541"/>
      <c r="CI173" s="1542"/>
      <c r="CJ173" s="86"/>
      <c r="CK173" s="86"/>
      <c r="CL173" s="86"/>
      <c r="CM173" s="86"/>
      <c r="CN173" s="86"/>
      <c r="CO173" s="86"/>
      <c r="CP173" s="86"/>
      <c r="CQ173" s="86"/>
    </row>
    <row r="174" ht="15.0" customHeight="1">
      <c r="A174" s="1530"/>
      <c r="B174" s="368"/>
      <c r="C174" s="368"/>
      <c r="D174" s="1543"/>
      <c r="E174" s="1543"/>
      <c r="F174" s="1543"/>
      <c r="G174" s="1543"/>
      <c r="H174" s="1543"/>
      <c r="I174" s="1543"/>
      <c r="J174" s="1543"/>
      <c r="K174" s="1543"/>
      <c r="L174" s="1543"/>
      <c r="M174" s="1543"/>
      <c r="N174" s="1543"/>
      <c r="O174" s="1543"/>
      <c r="P174" s="1543"/>
      <c r="Q174" s="1543"/>
      <c r="R174" s="1543"/>
      <c r="S174" s="1543"/>
      <c r="T174" s="1543"/>
      <c r="U174" s="1543"/>
      <c r="V174" s="1543"/>
      <c r="W174" s="1543"/>
      <c r="X174" s="1543"/>
      <c r="Y174" s="1543"/>
      <c r="Z174" s="1306"/>
      <c r="AA174" s="1209"/>
      <c r="AB174" s="1339"/>
      <c r="AC174" s="1256"/>
      <c r="AD174" s="1339"/>
      <c r="AE174" s="1256"/>
      <c r="AF174" s="1339"/>
      <c r="AG174" s="1256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12"/>
      <c r="AR174" s="1445"/>
      <c r="AS174" s="92"/>
      <c r="AT174" s="92"/>
      <c r="AU174" s="92"/>
      <c r="AV174" s="92"/>
      <c r="AW174" s="92"/>
      <c r="AX174" s="92"/>
      <c r="AY174" s="92"/>
      <c r="AZ174" s="93"/>
      <c r="BA174" s="1234"/>
      <c r="BB174" s="1232"/>
      <c r="BC174" s="1232"/>
      <c r="BD174" s="1232"/>
      <c r="BE174" s="1232"/>
      <c r="BF174" s="1232"/>
      <c r="BG174" s="1232"/>
      <c r="BH174" s="371"/>
      <c r="BI174" s="140"/>
      <c r="BJ174" s="371"/>
      <c r="BK174" s="140"/>
      <c r="BL174" s="371"/>
      <c r="BM174" s="93"/>
      <c r="BN174" s="371"/>
      <c r="BO174" s="93"/>
      <c r="BP174" s="376"/>
      <c r="BQ174" s="138"/>
      <c r="BR174" s="376"/>
      <c r="BS174" s="112"/>
      <c r="BT174" s="603"/>
      <c r="BU174" s="1256"/>
      <c r="BV174" s="1273"/>
      <c r="BW174" s="1275"/>
      <c r="BX174" s="1275"/>
      <c r="BY174" s="1261"/>
      <c r="BZ174" s="102"/>
      <c r="CA174" s="637"/>
      <c r="CB174" s="1308"/>
      <c r="CC174" s="1309"/>
      <c r="CD174" s="1544"/>
      <c r="CE174" s="1545"/>
      <c r="CF174" s="1545"/>
      <c r="CG174" s="1544"/>
      <c r="CH174" s="1545"/>
      <c r="CI174" s="1546"/>
      <c r="CJ174" s="86"/>
      <c r="CK174" s="86"/>
      <c r="CL174" s="86"/>
      <c r="CM174" s="86"/>
      <c r="CN174" s="86"/>
      <c r="CO174" s="86"/>
      <c r="CP174" s="86"/>
      <c r="CQ174" s="86"/>
    </row>
    <row r="175" ht="15.0" customHeight="1">
      <c r="A175" s="1182" t="s">
        <v>296</v>
      </c>
      <c r="B175" s="626">
        <v>2.0</v>
      </c>
      <c r="C175" s="628" t="s">
        <v>1385</v>
      </c>
      <c r="D175" s="1045"/>
      <c r="E175" s="1045"/>
      <c r="F175" s="1045"/>
      <c r="G175" s="1045"/>
      <c r="H175" s="1045"/>
      <c r="I175" s="1045"/>
      <c r="J175" s="1045"/>
      <c r="K175" s="1045"/>
      <c r="L175" s="1045"/>
      <c r="M175" s="1045"/>
      <c r="N175" s="1045"/>
      <c r="O175" s="1045"/>
      <c r="P175" s="1045"/>
      <c r="Q175" s="1045"/>
      <c r="R175" s="1045"/>
      <c r="S175" s="1045"/>
      <c r="T175" s="1045"/>
      <c r="U175" s="1045"/>
      <c r="V175" s="1045"/>
      <c r="W175" s="1045"/>
      <c r="X175" s="1045"/>
      <c r="Y175" s="1045"/>
      <c r="Z175" s="1053"/>
      <c r="AA175" s="117"/>
      <c r="AB175" s="603"/>
      <c r="AC175" s="1211"/>
      <c r="AD175" s="603"/>
      <c r="AE175" s="1211"/>
      <c r="AF175" s="603"/>
      <c r="AG175" s="1211"/>
      <c r="AH175" s="415"/>
      <c r="AI175" s="25"/>
      <c r="AJ175" s="25"/>
      <c r="AK175" s="25"/>
      <c r="AL175" s="25"/>
      <c r="AM175" s="25"/>
      <c r="AN175" s="25"/>
      <c r="AO175" s="25"/>
      <c r="AP175" s="25"/>
      <c r="AQ175" s="50"/>
      <c r="AR175" s="410"/>
      <c r="AS175" s="116"/>
      <c r="AT175" s="116"/>
      <c r="AU175" s="116"/>
      <c r="AV175" s="116"/>
      <c r="AW175" s="116"/>
      <c r="AX175" s="116"/>
      <c r="AY175" s="116"/>
      <c r="AZ175" s="116"/>
      <c r="BA175" s="117"/>
      <c r="BB175" s="131"/>
      <c r="BC175" s="131"/>
      <c r="BD175" s="131"/>
      <c r="BE175" s="131"/>
      <c r="BF175" s="131"/>
      <c r="BG175" s="131"/>
      <c r="BH175" s="1219" t="s">
        <v>3340</v>
      </c>
      <c r="BI175" s="117"/>
      <c r="BJ175" s="1243"/>
      <c r="BK175" s="926"/>
      <c r="BL175" s="1243"/>
      <c r="BM175" s="387"/>
      <c r="BN175" s="1243"/>
      <c r="BO175" s="387"/>
      <c r="BP175" s="237"/>
      <c r="BQ175" s="131"/>
      <c r="BR175" s="237"/>
      <c r="BS175" s="201"/>
      <c r="BT175" s="1220"/>
      <c r="BU175" s="117"/>
      <c r="BV175" s="1179"/>
      <c r="BW175" s="1180"/>
      <c r="BX175" s="1180"/>
      <c r="BY175" s="1283"/>
      <c r="BZ175" s="1531"/>
      <c r="CA175" s="1532"/>
      <c r="CB175" s="1215"/>
      <c r="CC175" s="1304"/>
      <c r="CD175" s="1547"/>
      <c r="CE175" s="1548"/>
      <c r="CF175" s="1548"/>
      <c r="CG175" s="1547"/>
      <c r="CH175" s="1548"/>
      <c r="CI175" s="1549"/>
      <c r="CJ175" s="86"/>
      <c r="CK175" s="86"/>
      <c r="CL175" s="86"/>
      <c r="CM175" s="86"/>
      <c r="CN175" s="86"/>
      <c r="CO175" s="86"/>
      <c r="CP175" s="86"/>
      <c r="CQ175" s="86"/>
    </row>
    <row r="176" ht="15.0" customHeight="1">
      <c r="A176" s="1182"/>
      <c r="B176" s="368"/>
      <c r="C176" s="368"/>
      <c r="D176" s="1543"/>
      <c r="E176" s="1543"/>
      <c r="F176" s="1543"/>
      <c r="G176" s="1543"/>
      <c r="H176" s="1543"/>
      <c r="I176" s="1543"/>
      <c r="J176" s="1543"/>
      <c r="K176" s="1543"/>
      <c r="L176" s="1543"/>
      <c r="M176" s="1543"/>
      <c r="N176" s="1543"/>
      <c r="O176" s="1543"/>
      <c r="P176" s="1543"/>
      <c r="Q176" s="1543"/>
      <c r="R176" s="1543"/>
      <c r="S176" s="1543"/>
      <c r="T176" s="1543"/>
      <c r="U176" s="1543"/>
      <c r="V176" s="1543"/>
      <c r="W176" s="1543"/>
      <c r="X176" s="1543"/>
      <c r="Y176" s="1543"/>
      <c r="Z176" s="1306"/>
      <c r="AA176" s="1055"/>
      <c r="AB176" s="603"/>
      <c r="AC176" s="1211"/>
      <c r="AD176" s="603"/>
      <c r="AE176" s="1211"/>
      <c r="AF176" s="603"/>
      <c r="AG176" s="1211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12"/>
      <c r="AR176" s="1445"/>
      <c r="AS176" s="92"/>
      <c r="AT176" s="92"/>
      <c r="AU176" s="92"/>
      <c r="AV176" s="92"/>
      <c r="AW176" s="92"/>
      <c r="AX176" s="92"/>
      <c r="AY176" s="92"/>
      <c r="AZ176" s="93"/>
      <c r="BA176" s="1234"/>
      <c r="BB176" s="1232"/>
      <c r="BC176" s="1232"/>
      <c r="BD176" s="1232"/>
      <c r="BE176" s="1232"/>
      <c r="BF176" s="1232"/>
      <c r="BG176" s="1232"/>
      <c r="BH176" s="916" t="s">
        <v>3341</v>
      </c>
      <c r="BI176" s="50"/>
      <c r="BJ176" s="102"/>
      <c r="BK176" s="637"/>
      <c r="BL176" s="102"/>
      <c r="BM176" s="104"/>
      <c r="BN176" s="102"/>
      <c r="BO176" s="104"/>
      <c r="BP176" s="376"/>
      <c r="BQ176" s="138"/>
      <c r="BR176" s="376"/>
      <c r="BS176" s="112"/>
      <c r="BT176" s="603"/>
      <c r="BU176" s="1256"/>
      <c r="BV176" s="1179"/>
      <c r="BW176" s="1180"/>
      <c r="BX176" s="1180"/>
      <c r="BY176" s="1283"/>
      <c r="BZ176" s="1531"/>
      <c r="CA176" s="1532"/>
      <c r="CB176" s="1215"/>
      <c r="CC176" s="1304"/>
      <c r="CD176" s="1550"/>
      <c r="CE176" s="1551"/>
      <c r="CF176" s="1551"/>
      <c r="CG176" s="1550"/>
      <c r="CH176" s="1551"/>
      <c r="CI176" s="1552"/>
      <c r="CJ176" s="86"/>
      <c r="CK176" s="86"/>
      <c r="CL176" s="86"/>
      <c r="CM176" s="86"/>
      <c r="CN176" s="86"/>
      <c r="CO176" s="86"/>
      <c r="CP176" s="86"/>
      <c r="CQ176" s="86"/>
    </row>
    <row r="177" ht="15.0" customHeight="1">
      <c r="A177" s="1384" t="s">
        <v>289</v>
      </c>
      <c r="B177" s="626">
        <v>3.0</v>
      </c>
      <c r="C177" s="628" t="s">
        <v>1403</v>
      </c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1053"/>
      <c r="AA177" s="117"/>
      <c r="AB177" s="1220"/>
      <c r="AC177" s="117"/>
      <c r="AD177" s="1220"/>
      <c r="AE177" s="117"/>
      <c r="AF177" s="1220"/>
      <c r="AG177" s="117"/>
      <c r="AH177" s="428"/>
      <c r="AI177" s="116"/>
      <c r="AJ177" s="116"/>
      <c r="AK177" s="116"/>
      <c r="AL177" s="116"/>
      <c r="AM177" s="116"/>
      <c r="AN177" s="116"/>
      <c r="AO177" s="116"/>
      <c r="AP177" s="116"/>
      <c r="AQ177" s="117"/>
      <c r="AR177" s="374"/>
      <c r="AS177" s="116"/>
      <c r="AT177" s="116"/>
      <c r="AU177" s="116"/>
      <c r="AV177" s="116"/>
      <c r="AW177" s="116"/>
      <c r="AX177" s="116"/>
      <c r="AY177" s="116"/>
      <c r="AZ177" s="116"/>
      <c r="BA177" s="117"/>
      <c r="BB177" s="131"/>
      <c r="BC177" s="131"/>
      <c r="BD177" s="131"/>
      <c r="BE177" s="131"/>
      <c r="BF177" s="131"/>
      <c r="BG177" s="131"/>
      <c r="BH177" s="916" t="s">
        <v>191</v>
      </c>
      <c r="BI177" s="50"/>
      <c r="BJ177" s="963"/>
      <c r="BK177" s="926"/>
      <c r="BL177" s="963"/>
      <c r="BM177" s="387"/>
      <c r="BN177" s="963"/>
      <c r="BO177" s="387"/>
      <c r="BP177" s="237"/>
      <c r="BQ177" s="131"/>
      <c r="BR177" s="237"/>
      <c r="BS177" s="201"/>
      <c r="BT177" s="1220"/>
      <c r="BU177" s="117"/>
      <c r="BV177" s="1398"/>
      <c r="BW177" s="1354"/>
      <c r="BX177" s="1354"/>
      <c r="BY177" s="1317"/>
      <c r="BZ177" s="1518"/>
      <c r="CA177" s="1533"/>
      <c r="CB177" s="1451"/>
      <c r="CC177" s="1437"/>
      <c r="CD177" s="1179"/>
      <c r="CE177" s="1180"/>
      <c r="CF177" s="1180"/>
      <c r="CG177" s="1179"/>
      <c r="CH177" s="1180"/>
      <c r="CI177" s="1181"/>
      <c r="CJ177" s="86"/>
      <c r="CK177" s="86"/>
      <c r="CL177" s="86"/>
      <c r="CM177" s="86"/>
      <c r="CN177" s="86"/>
      <c r="CO177" s="86"/>
      <c r="CP177" s="86"/>
      <c r="CQ177" s="86"/>
    </row>
    <row r="178" ht="15.0" customHeight="1">
      <c r="A178" s="1182"/>
      <c r="B178" s="368"/>
      <c r="C178" s="368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1292"/>
      <c r="AA178" s="1055"/>
      <c r="AB178" s="1054"/>
      <c r="AC178" s="1256"/>
      <c r="AD178" s="1054"/>
      <c r="AE178" s="1256"/>
      <c r="AF178" s="1054"/>
      <c r="AG178" s="1256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12"/>
      <c r="AR178" s="376"/>
      <c r="AS178" s="138"/>
      <c r="AT178" s="138"/>
      <c r="AU178" s="138"/>
      <c r="AV178" s="138"/>
      <c r="AW178" s="138"/>
      <c r="AX178" s="138"/>
      <c r="AY178" s="138"/>
      <c r="AZ178" s="138"/>
      <c r="BA178" s="1234"/>
      <c r="BB178" s="1232"/>
      <c r="BC178" s="1232"/>
      <c r="BD178" s="1232"/>
      <c r="BE178" s="1232"/>
      <c r="BF178" s="1232"/>
      <c r="BG178" s="1232"/>
      <c r="BH178" s="1272" t="s">
        <v>361</v>
      </c>
      <c r="BI178" s="140"/>
      <c r="BJ178" s="965"/>
      <c r="BK178" s="968"/>
      <c r="BL178" s="965"/>
      <c r="BM178" s="966"/>
      <c r="BN178" s="965"/>
      <c r="BO178" s="966"/>
      <c r="BP178" s="376"/>
      <c r="BQ178" s="138"/>
      <c r="BR178" s="376"/>
      <c r="BS178" s="112"/>
      <c r="BT178" s="1253"/>
      <c r="BU178" s="1256"/>
      <c r="BV178" s="1179"/>
      <c r="BW178" s="1180"/>
      <c r="BX178" s="1180"/>
      <c r="BY178" s="1283"/>
      <c r="BZ178" s="1531"/>
      <c r="CA178" s="1532"/>
      <c r="CB178" s="1215"/>
      <c r="CC178" s="1304"/>
      <c r="CD178" s="1179"/>
      <c r="CE178" s="1180"/>
      <c r="CF178" s="1180"/>
      <c r="CG178" s="1179"/>
      <c r="CH178" s="1180"/>
      <c r="CI178" s="1181"/>
      <c r="CJ178" s="86"/>
      <c r="CK178" s="86"/>
      <c r="CL178" s="86"/>
      <c r="CM178" s="86"/>
      <c r="CN178" s="86"/>
      <c r="CO178" s="86"/>
      <c r="CP178" s="86"/>
      <c r="CQ178" s="86"/>
    </row>
    <row r="179" ht="15.0" customHeight="1">
      <c r="A179" s="1182" t="s">
        <v>206</v>
      </c>
      <c r="B179" s="626">
        <v>4.0</v>
      </c>
      <c r="C179" s="628" t="s">
        <v>214</v>
      </c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1343"/>
      <c r="AA179" s="1344"/>
      <c r="AB179" s="1220"/>
      <c r="AC179" s="117"/>
      <c r="AD179" s="1220"/>
      <c r="AE179" s="117"/>
      <c r="AF179" s="1220"/>
      <c r="AG179" s="117"/>
      <c r="AH179" s="410"/>
      <c r="AI179" s="116"/>
      <c r="AJ179" s="116"/>
      <c r="AK179" s="116"/>
      <c r="AL179" s="116"/>
      <c r="AM179" s="116"/>
      <c r="AN179" s="116"/>
      <c r="AO179" s="116"/>
      <c r="AP179" s="116"/>
      <c r="AQ179" s="117"/>
      <c r="AR179" s="374"/>
      <c r="AS179" s="116"/>
      <c r="AT179" s="116"/>
      <c r="AU179" s="116"/>
      <c r="AV179" s="116"/>
      <c r="AW179" s="116"/>
      <c r="AX179" s="116"/>
      <c r="AY179" s="116"/>
      <c r="AZ179" s="116"/>
      <c r="BA179" s="117"/>
      <c r="BB179" s="131"/>
      <c r="BC179" s="131"/>
      <c r="BD179" s="131"/>
      <c r="BE179" s="131"/>
      <c r="BF179" s="131"/>
      <c r="BG179" s="131"/>
      <c r="BH179" s="1218" t="s">
        <v>3332</v>
      </c>
      <c r="BI179" s="117"/>
      <c r="BJ179" s="965"/>
      <c r="BK179" s="968"/>
      <c r="BL179" s="965"/>
      <c r="BM179" s="966"/>
      <c r="BN179" s="965"/>
      <c r="BO179" s="966"/>
      <c r="BP179" s="237"/>
      <c r="BQ179" s="131"/>
      <c r="BR179" s="237"/>
      <c r="BS179" s="201"/>
      <c r="BT179" s="1220"/>
      <c r="BU179" s="117"/>
      <c r="BV179" s="1271"/>
      <c r="BW179" s="25"/>
      <c r="BX179" s="25"/>
      <c r="BY179" s="50"/>
      <c r="BZ179" s="1278"/>
      <c r="CA179" s="50"/>
      <c r="CB179" s="1215"/>
      <c r="CC179" s="1304"/>
      <c r="CD179" s="1179"/>
      <c r="CE179" s="1180"/>
      <c r="CF179" s="1180"/>
      <c r="CG179" s="1179"/>
      <c r="CH179" s="1180"/>
      <c r="CI179" s="1181"/>
      <c r="CJ179" s="86"/>
      <c r="CK179" s="86"/>
      <c r="CL179" s="86"/>
      <c r="CM179" s="86"/>
      <c r="CN179" s="86"/>
      <c r="CO179" s="86"/>
      <c r="CP179" s="86"/>
      <c r="CQ179" s="86"/>
    </row>
    <row r="180" ht="15.0" customHeight="1">
      <c r="A180" s="1182"/>
      <c r="B180" s="368"/>
      <c r="C180" s="368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1259"/>
      <c r="AA180" s="1209"/>
      <c r="AB180" s="1054"/>
      <c r="AC180" s="1256"/>
      <c r="AD180" s="1054"/>
      <c r="AE180" s="1256"/>
      <c r="AF180" s="1054"/>
      <c r="AG180" s="1256"/>
      <c r="AH180" s="86"/>
      <c r="AI180" s="86"/>
      <c r="AJ180" s="86"/>
      <c r="AK180" s="86"/>
      <c r="AL180" s="86"/>
      <c r="AM180" s="86"/>
      <c r="AN180" s="86"/>
      <c r="AO180" s="86"/>
      <c r="AP180" s="86"/>
      <c r="AQ180" s="218"/>
      <c r="AR180" s="376"/>
      <c r="AS180" s="138"/>
      <c r="AT180" s="138"/>
      <c r="AU180" s="138"/>
      <c r="AV180" s="138"/>
      <c r="AW180" s="138"/>
      <c r="AX180" s="138"/>
      <c r="AY180" s="138"/>
      <c r="AZ180" s="138"/>
      <c r="BA180" s="1234"/>
      <c r="BB180" s="1232"/>
      <c r="BC180" s="1232"/>
      <c r="BD180" s="1232"/>
      <c r="BE180" s="1232"/>
      <c r="BF180" s="1232"/>
      <c r="BG180" s="1232"/>
      <c r="BH180" s="1429" t="s">
        <v>1788</v>
      </c>
      <c r="BI180" s="1241" t="s">
        <v>3333</v>
      </c>
      <c r="BJ180" s="102"/>
      <c r="BK180" s="637"/>
      <c r="BL180" s="102"/>
      <c r="BM180" s="104"/>
      <c r="BN180" s="102"/>
      <c r="BO180" s="104"/>
      <c r="BP180" s="376"/>
      <c r="BQ180" s="138"/>
      <c r="BR180" s="376"/>
      <c r="BS180" s="112"/>
      <c r="BT180" s="1253"/>
      <c r="BU180" s="1256"/>
      <c r="BV180" s="1273"/>
      <c r="BW180" s="1275"/>
      <c r="BX180" s="1275"/>
      <c r="BY180" s="1261"/>
      <c r="BZ180" s="1454"/>
      <c r="CA180" s="1283"/>
      <c r="CB180" s="1180"/>
      <c r="CC180" s="1283"/>
      <c r="CD180" s="1179"/>
      <c r="CE180" s="1180"/>
      <c r="CF180" s="1180"/>
      <c r="CG180" s="1179"/>
      <c r="CH180" s="1180"/>
      <c r="CI180" s="1181"/>
      <c r="CJ180" s="86"/>
      <c r="CK180" s="86"/>
      <c r="CL180" s="86"/>
      <c r="CM180" s="86"/>
      <c r="CN180" s="86"/>
      <c r="CO180" s="86"/>
      <c r="CP180" s="86"/>
      <c r="CQ180" s="86"/>
    </row>
    <row r="181" ht="15.0" customHeight="1">
      <c r="A181" s="1182" t="s">
        <v>217</v>
      </c>
      <c r="B181" s="626">
        <v>5.0</v>
      </c>
      <c r="C181" s="628">
        <v>0.47222222222222227</v>
      </c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1343"/>
      <c r="AA181" s="1344"/>
      <c r="AB181" s="1219"/>
      <c r="AC181" s="117"/>
      <c r="AD181" s="1219"/>
      <c r="AE181" s="117"/>
      <c r="AF181" s="1219"/>
      <c r="AG181" s="117"/>
      <c r="AH181" s="131"/>
      <c r="AI181" s="131"/>
      <c r="AJ181" s="131"/>
      <c r="AK181" s="131"/>
      <c r="AL181" s="131"/>
      <c r="AM181" s="131"/>
      <c r="AN181" s="131"/>
      <c r="AO181" s="131"/>
      <c r="AP181" s="131"/>
      <c r="AQ181" s="201"/>
      <c r="AR181" s="1534"/>
      <c r="AS181" s="1173"/>
      <c r="AT181" s="1173"/>
      <c r="AU181" s="1173"/>
      <c r="AV181" s="1173"/>
      <c r="AW181" s="1173"/>
      <c r="AX181" s="1173"/>
      <c r="AY181" s="1173"/>
      <c r="AZ181" s="1173"/>
      <c r="BA181" s="1535"/>
      <c r="BB181" s="1475"/>
      <c r="BC181" s="1475"/>
      <c r="BD181" s="1475"/>
      <c r="BE181" s="1475"/>
      <c r="BF181" s="1475"/>
      <c r="BG181" s="1475"/>
      <c r="BH181" s="1218" t="s">
        <v>3342</v>
      </c>
      <c r="BI181" s="117"/>
      <c r="BJ181" s="963"/>
      <c r="BK181" s="926"/>
      <c r="BL181" s="963"/>
      <c r="BM181" s="387"/>
      <c r="BN181" s="963"/>
      <c r="BO181" s="387"/>
      <c r="BP181" s="237"/>
      <c r="BQ181" s="131"/>
      <c r="BR181" s="237"/>
      <c r="BS181" s="201"/>
      <c r="BT181" s="1220"/>
      <c r="BU181" s="117"/>
      <c r="BV181" s="1271"/>
      <c r="BW181" s="25"/>
      <c r="BX181" s="25"/>
      <c r="BY181" s="50"/>
      <c r="BZ181" s="1269"/>
      <c r="CA181" s="117"/>
      <c r="CB181" s="1451"/>
      <c r="CC181" s="1437"/>
      <c r="CD181" s="1179"/>
      <c r="CE181" s="1180"/>
      <c r="CF181" s="1180"/>
      <c r="CG181" s="1179"/>
      <c r="CH181" s="1180"/>
      <c r="CI181" s="1181"/>
      <c r="CJ181" s="86"/>
      <c r="CK181" s="86"/>
      <c r="CL181" s="86"/>
      <c r="CM181" s="86"/>
      <c r="CN181" s="86"/>
      <c r="CO181" s="86"/>
      <c r="CP181" s="86"/>
      <c r="CQ181" s="86"/>
    </row>
    <row r="182" ht="15.0" customHeight="1">
      <c r="A182" s="1182"/>
      <c r="B182" s="368"/>
      <c r="C182" s="368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1259"/>
      <c r="AA182" s="1209"/>
      <c r="AB182" s="1054"/>
      <c r="AC182" s="1230"/>
      <c r="AD182" s="1054"/>
      <c r="AE182" s="1230"/>
      <c r="AF182" s="1054"/>
      <c r="AG182" s="1230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12"/>
      <c r="AR182" s="1534"/>
      <c r="AS182" s="1173"/>
      <c r="AT182" s="1173"/>
      <c r="AU182" s="1173"/>
      <c r="AV182" s="1173"/>
      <c r="AW182" s="1173"/>
      <c r="AX182" s="1173"/>
      <c r="AY182" s="1173"/>
      <c r="AZ182" s="1173"/>
      <c r="BA182" s="1535"/>
      <c r="BB182" s="1475"/>
      <c r="BC182" s="1475"/>
      <c r="BD182" s="1475"/>
      <c r="BE182" s="1475"/>
      <c r="BF182" s="1475"/>
      <c r="BG182" s="1475"/>
      <c r="BH182" s="1429" t="s">
        <v>1788</v>
      </c>
      <c r="BI182" s="1241" t="s">
        <v>356</v>
      </c>
      <c r="BJ182" s="965"/>
      <c r="BK182" s="968"/>
      <c r="BL182" s="965"/>
      <c r="BM182" s="966"/>
      <c r="BN182" s="965"/>
      <c r="BO182" s="966"/>
      <c r="BP182" s="376"/>
      <c r="BQ182" s="138"/>
      <c r="BR182" s="376"/>
      <c r="BS182" s="112"/>
      <c r="BT182" s="916"/>
      <c r="BU182" s="50"/>
      <c r="BV182" s="1273"/>
      <c r="BW182" s="1275"/>
      <c r="BX182" s="1275"/>
      <c r="BY182" s="1261"/>
      <c r="BZ182" s="1238"/>
      <c r="CA182" s="1261"/>
      <c r="CB182" s="1536"/>
      <c r="CC182" s="1261"/>
      <c r="CD182" s="1179"/>
      <c r="CE182" s="1180"/>
      <c r="CF182" s="1180"/>
      <c r="CG182" s="1179"/>
      <c r="CH182" s="1180"/>
      <c r="CI182" s="1181"/>
      <c r="CJ182" s="86"/>
      <c r="CK182" s="86"/>
      <c r="CL182" s="86"/>
      <c r="CM182" s="86"/>
      <c r="CN182" s="86"/>
      <c r="CO182" s="86"/>
      <c r="CP182" s="86"/>
      <c r="CQ182" s="86"/>
    </row>
    <row r="183" ht="15.0" customHeight="1">
      <c r="A183" s="1182" t="s">
        <v>230</v>
      </c>
      <c r="B183" s="626">
        <v>6.0</v>
      </c>
      <c r="C183" s="628">
        <v>0.5069444444444444</v>
      </c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1343"/>
      <c r="AA183" s="1344"/>
      <c r="AB183" s="1220"/>
      <c r="AC183" s="117"/>
      <c r="AD183" s="1220"/>
      <c r="AE183" s="117"/>
      <c r="AF183" s="1220"/>
      <c r="AG183" s="117"/>
      <c r="AH183" s="1537"/>
      <c r="AI183" s="25"/>
      <c r="AJ183" s="25"/>
      <c r="AK183" s="25"/>
      <c r="AL183" s="25"/>
      <c r="AM183" s="25"/>
      <c r="AN183" s="25"/>
      <c r="AO183" s="25"/>
      <c r="AP183" s="25"/>
      <c r="AQ183" s="50"/>
      <c r="AR183" s="871"/>
      <c r="AS183" s="116"/>
      <c r="AT183" s="116"/>
      <c r="AU183" s="116"/>
      <c r="AV183" s="116"/>
      <c r="AW183" s="116"/>
      <c r="AX183" s="116"/>
      <c r="AY183" s="116"/>
      <c r="AZ183" s="116"/>
      <c r="BA183" s="117"/>
      <c r="BB183" s="131"/>
      <c r="BC183" s="131"/>
      <c r="BD183" s="131"/>
      <c r="BE183" s="131"/>
      <c r="BF183" s="131"/>
      <c r="BG183" s="131"/>
      <c r="BH183" s="1218" t="s">
        <v>3337</v>
      </c>
      <c r="BI183" s="117"/>
      <c r="BJ183" s="965"/>
      <c r="BK183" s="968"/>
      <c r="BL183" s="965"/>
      <c r="BM183" s="966"/>
      <c r="BN183" s="965"/>
      <c r="BO183" s="966"/>
      <c r="BP183" s="237"/>
      <c r="BQ183" s="131"/>
      <c r="BR183" s="237"/>
      <c r="BS183" s="201"/>
      <c r="BT183" s="1286"/>
      <c r="BU183" s="50"/>
      <c r="BV183" s="1179"/>
      <c r="BW183" s="1180"/>
      <c r="BX183" s="1180"/>
      <c r="BY183" s="1283"/>
      <c r="BZ183" s="1454"/>
      <c r="CA183" s="1283"/>
      <c r="CB183" s="1353"/>
      <c r="CC183" s="1283"/>
      <c r="CD183" s="1179"/>
      <c r="CE183" s="1180"/>
      <c r="CF183" s="1180"/>
      <c r="CG183" s="1179"/>
      <c r="CH183" s="1180"/>
      <c r="CI183" s="1181"/>
      <c r="CJ183" s="86"/>
      <c r="CK183" s="86"/>
      <c r="CL183" s="86"/>
      <c r="CM183" s="86"/>
      <c r="CN183" s="86"/>
      <c r="CO183" s="86"/>
      <c r="CP183" s="86"/>
      <c r="CQ183" s="86"/>
    </row>
    <row r="184" ht="15.0" customHeight="1">
      <c r="A184" s="1182"/>
      <c r="B184" s="368"/>
      <c r="C184" s="368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1259"/>
      <c r="AA184" s="1209"/>
      <c r="AB184" s="1054"/>
      <c r="AC184" s="1256"/>
      <c r="AD184" s="1054"/>
      <c r="AE184" s="1256"/>
      <c r="AF184" s="1054"/>
      <c r="AG184" s="1256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12"/>
      <c r="AR184" s="376"/>
      <c r="AS184" s="138"/>
      <c r="AT184" s="138"/>
      <c r="AU184" s="138"/>
      <c r="AV184" s="138"/>
      <c r="AW184" s="138"/>
      <c r="AX184" s="138"/>
      <c r="AY184" s="138"/>
      <c r="AZ184" s="138"/>
      <c r="BA184" s="1234"/>
      <c r="BB184" s="1232"/>
      <c r="BC184" s="1232"/>
      <c r="BD184" s="1232"/>
      <c r="BE184" s="1232"/>
      <c r="BF184" s="1232"/>
      <c r="BG184" s="1232"/>
      <c r="BH184" s="1429" t="s">
        <v>1788</v>
      </c>
      <c r="BI184" s="1241" t="s">
        <v>361</v>
      </c>
      <c r="BJ184" s="102"/>
      <c r="BK184" s="637"/>
      <c r="BL184" s="102"/>
      <c r="BM184" s="104"/>
      <c r="BN184" s="102"/>
      <c r="BO184" s="104"/>
      <c r="BP184" s="376"/>
      <c r="BQ184" s="138"/>
      <c r="BR184" s="376"/>
      <c r="BS184" s="112"/>
      <c r="BT184" s="1371"/>
      <c r="BU184" s="1508"/>
      <c r="BV184" s="1179"/>
      <c r="BW184" s="1180"/>
      <c r="BX184" s="1180"/>
      <c r="BY184" s="1283"/>
      <c r="BZ184" s="1454"/>
      <c r="CA184" s="1283"/>
      <c r="CB184" s="1353"/>
      <c r="CC184" s="1283"/>
      <c r="CD184" s="1179"/>
      <c r="CE184" s="1180"/>
      <c r="CF184" s="1180"/>
      <c r="CG184" s="1179"/>
      <c r="CH184" s="1180"/>
      <c r="CI184" s="1181"/>
      <c r="CJ184" s="86"/>
      <c r="CK184" s="86"/>
      <c r="CL184" s="86"/>
      <c r="CM184" s="86"/>
      <c r="CN184" s="86"/>
      <c r="CO184" s="86"/>
      <c r="CP184" s="86"/>
      <c r="CQ184" s="86"/>
    </row>
    <row r="185" ht="15.0" customHeight="1">
      <c r="A185" s="1182" t="s">
        <v>245</v>
      </c>
      <c r="B185" s="626">
        <v>7.0</v>
      </c>
      <c r="C185" s="628">
        <v>0.5416666666666666</v>
      </c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1343"/>
      <c r="AA185" s="1344"/>
      <c r="AB185" s="1220"/>
      <c r="AC185" s="117"/>
      <c r="AD185" s="1220"/>
      <c r="AE185" s="117"/>
      <c r="AF185" s="1220"/>
      <c r="AG185" s="117"/>
      <c r="AH185" s="410"/>
      <c r="AI185" s="116"/>
      <c r="AJ185" s="116"/>
      <c r="AK185" s="116"/>
      <c r="AL185" s="116"/>
      <c r="AM185" s="116"/>
      <c r="AN185" s="116"/>
      <c r="AO185" s="116"/>
      <c r="AP185" s="116"/>
      <c r="AQ185" s="117"/>
      <c r="AR185" s="374"/>
      <c r="AS185" s="116"/>
      <c r="AT185" s="116"/>
      <c r="AU185" s="116"/>
      <c r="AV185" s="116"/>
      <c r="AW185" s="116"/>
      <c r="AX185" s="116"/>
      <c r="AY185" s="116"/>
      <c r="AZ185" s="116"/>
      <c r="BA185" s="117"/>
      <c r="BB185" s="86"/>
      <c r="BC185" s="86"/>
      <c r="BD185" s="86"/>
      <c r="BE185" s="86"/>
      <c r="BF185" s="86"/>
      <c r="BG185" s="86"/>
      <c r="BH185" s="149"/>
      <c r="BI185" s="141"/>
      <c r="BJ185" s="374"/>
      <c r="BK185" s="117"/>
      <c r="BL185" s="374"/>
      <c r="BM185" s="122"/>
      <c r="BN185" s="374"/>
      <c r="BO185" s="122"/>
      <c r="BP185" s="237"/>
      <c r="BQ185" s="131"/>
      <c r="BR185" s="237"/>
      <c r="BS185" s="201"/>
      <c r="BT185" s="1220"/>
      <c r="BU185" s="117"/>
      <c r="BV185" s="1269"/>
      <c r="BW185" s="116"/>
      <c r="BX185" s="116"/>
      <c r="BY185" s="117"/>
      <c r="BZ185" s="1269"/>
      <c r="CA185" s="117"/>
      <c r="CB185" s="1269"/>
      <c r="CC185" s="117"/>
      <c r="CD185" s="1179"/>
      <c r="CE185" s="1180"/>
      <c r="CF185" s="1180"/>
      <c r="CG185" s="1179"/>
      <c r="CH185" s="1180"/>
      <c r="CI185" s="1181"/>
      <c r="CJ185" s="86"/>
      <c r="CK185" s="86"/>
      <c r="CL185" s="86"/>
      <c r="CM185" s="86"/>
      <c r="CN185" s="86"/>
      <c r="CO185" s="86"/>
      <c r="CP185" s="86"/>
      <c r="CQ185" s="86"/>
    </row>
    <row r="186" ht="15.0" customHeight="1">
      <c r="A186" s="1182"/>
      <c r="B186" s="368"/>
      <c r="C186" s="368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1259"/>
      <c r="AA186" s="1209"/>
      <c r="AB186" s="1054"/>
      <c r="AC186" s="1256"/>
      <c r="AD186" s="1054"/>
      <c r="AE186" s="1256"/>
      <c r="AF186" s="1054"/>
      <c r="AG186" s="1256"/>
      <c r="AH186" s="86"/>
      <c r="AI186" s="86"/>
      <c r="AJ186" s="86"/>
      <c r="AK186" s="86"/>
      <c r="AL186" s="86"/>
      <c r="AM186" s="86"/>
      <c r="AN186" s="86"/>
      <c r="AO186" s="86"/>
      <c r="AP186" s="86"/>
      <c r="AQ186" s="141"/>
      <c r="AR186" s="376"/>
      <c r="AS186" s="138"/>
      <c r="AT186" s="138"/>
      <c r="AU186" s="138"/>
      <c r="AV186" s="138"/>
      <c r="AW186" s="138"/>
      <c r="AX186" s="138"/>
      <c r="AY186" s="138"/>
      <c r="AZ186" s="138"/>
      <c r="BA186" s="1234"/>
      <c r="BB186" s="1172"/>
      <c r="BC186" s="1172"/>
      <c r="BD186" s="1172"/>
      <c r="BE186" s="1172"/>
      <c r="BF186" s="1172"/>
      <c r="BG186" s="1172"/>
      <c r="BH186" s="149"/>
      <c r="BI186" s="141"/>
      <c r="BJ186" s="792"/>
      <c r="BK186" s="218"/>
      <c r="BL186" s="674"/>
      <c r="BM186" s="226"/>
      <c r="BN186" s="792"/>
      <c r="BO186" s="226"/>
      <c r="BP186" s="376"/>
      <c r="BQ186" s="138"/>
      <c r="BR186" s="376"/>
      <c r="BS186" s="112"/>
      <c r="BT186" s="1210"/>
      <c r="BU186" s="1211"/>
      <c r="BV186" s="1273"/>
      <c r="BW186" s="1509"/>
      <c r="BX186" s="93"/>
      <c r="BY186" s="1261"/>
      <c r="BZ186" s="1454"/>
      <c r="CA186" s="1283"/>
      <c r="CB186" s="1454"/>
      <c r="CC186" s="1283"/>
      <c r="CD186" s="1179"/>
      <c r="CE186" s="1180"/>
      <c r="CF186" s="1180"/>
      <c r="CG186" s="1179"/>
      <c r="CH186" s="1180"/>
      <c r="CI186" s="1181"/>
      <c r="CJ186" s="86"/>
      <c r="CK186" s="86"/>
      <c r="CL186" s="86"/>
      <c r="CM186" s="86"/>
      <c r="CN186" s="86"/>
      <c r="CO186" s="86"/>
      <c r="CP186" s="86"/>
      <c r="CQ186" s="86"/>
    </row>
    <row r="187" ht="15.0" customHeight="1">
      <c r="A187" s="1182"/>
      <c r="B187" s="626">
        <v>8.0</v>
      </c>
      <c r="C187" s="628">
        <v>0.576388888888889</v>
      </c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1343"/>
      <c r="AA187" s="1344"/>
      <c r="AB187" s="1219"/>
      <c r="AC187" s="117"/>
      <c r="AD187" s="1220"/>
      <c r="AE187" s="117"/>
      <c r="AF187" s="1220"/>
      <c r="AG187" s="117"/>
      <c r="AH187" s="131"/>
      <c r="AI187" s="131"/>
      <c r="AJ187" s="131"/>
      <c r="AK187" s="131"/>
      <c r="AL187" s="131"/>
      <c r="AM187" s="131"/>
      <c r="AN187" s="131"/>
      <c r="AO187" s="131"/>
      <c r="AP187" s="131"/>
      <c r="AQ187" s="201"/>
      <c r="AR187" s="881"/>
      <c r="AS187" s="25"/>
      <c r="AT187" s="25"/>
      <c r="AU187" s="25"/>
      <c r="AV187" s="25"/>
      <c r="AW187" s="25"/>
      <c r="AX187" s="25"/>
      <c r="AY187" s="25"/>
      <c r="AZ187" s="25"/>
      <c r="BA187" s="50"/>
      <c r="BB187" s="86"/>
      <c r="BC187" s="86"/>
      <c r="BD187" s="86"/>
      <c r="BE187" s="86"/>
      <c r="BF187" s="86"/>
      <c r="BG187" s="86"/>
      <c r="BH187" s="1219" t="s">
        <v>3340</v>
      </c>
      <c r="BI187" s="117"/>
      <c r="BJ187" s="1008"/>
      <c r="BK187" s="808"/>
      <c r="BL187" s="766"/>
      <c r="BM187" s="766"/>
      <c r="BN187" s="1008"/>
      <c r="BO187" s="766"/>
      <c r="BP187" s="237"/>
      <c r="BQ187" s="131"/>
      <c r="BR187" s="237"/>
      <c r="BS187" s="201"/>
      <c r="BT187" s="1220"/>
      <c r="BU187" s="117"/>
      <c r="BV187" s="1269"/>
      <c r="BW187" s="116"/>
      <c r="BX187" s="116"/>
      <c r="BY187" s="117"/>
      <c r="BZ187" s="1492"/>
      <c r="CA187" s="1437"/>
      <c r="CB187" s="1269"/>
      <c r="CC187" s="117"/>
      <c r="CD187" s="1179"/>
      <c r="CE187" s="1180"/>
      <c r="CF187" s="1180"/>
      <c r="CG187" s="1179"/>
      <c r="CH187" s="1180"/>
      <c r="CI187" s="1181"/>
      <c r="CJ187" s="86"/>
      <c r="CK187" s="86"/>
      <c r="CL187" s="86"/>
      <c r="CM187" s="86"/>
      <c r="CN187" s="86"/>
      <c r="CO187" s="86"/>
      <c r="CP187" s="86"/>
      <c r="CQ187" s="86"/>
    </row>
    <row r="188" ht="15.0" customHeight="1">
      <c r="A188" s="1182"/>
      <c r="B188" s="368"/>
      <c r="C188" s="368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1259"/>
      <c r="AA188" s="1209"/>
      <c r="AB188" s="1054"/>
      <c r="AC188" s="1209"/>
      <c r="AD188" s="1054"/>
      <c r="AE188" s="1256"/>
      <c r="AF188" s="1054"/>
      <c r="AG188" s="1256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12"/>
      <c r="AR188" s="872"/>
      <c r="AS188" s="92"/>
      <c r="AT188" s="92"/>
      <c r="AU188" s="92"/>
      <c r="AV188" s="92"/>
      <c r="AW188" s="92"/>
      <c r="AX188" s="92"/>
      <c r="AY188" s="92"/>
      <c r="AZ188" s="92"/>
      <c r="BA188" s="140"/>
      <c r="BB188" s="138"/>
      <c r="BC188" s="138"/>
      <c r="BD188" s="138"/>
      <c r="BE188" s="138"/>
      <c r="BF188" s="138"/>
      <c r="BG188" s="138"/>
      <c r="BH188" s="916" t="s">
        <v>3341</v>
      </c>
      <c r="BI188" s="50"/>
      <c r="BJ188" s="865"/>
      <c r="BK188" s="1002"/>
      <c r="BL188" s="867"/>
      <c r="BM188" s="867"/>
      <c r="BN188" s="865"/>
      <c r="BO188" s="867"/>
      <c r="BP188" s="376"/>
      <c r="BQ188" s="138"/>
      <c r="BR188" s="376"/>
      <c r="BS188" s="112"/>
      <c r="BT188" s="916"/>
      <c r="BU188" s="50"/>
      <c r="BV188" s="1273"/>
      <c r="BW188" s="1509"/>
      <c r="BX188" s="93"/>
      <c r="BY188" s="1261"/>
      <c r="BZ188" s="1531"/>
      <c r="CA188" s="1321"/>
      <c r="CB188" s="1454"/>
      <c r="CC188" s="1283"/>
      <c r="CD188" s="1179"/>
      <c r="CE188" s="1180"/>
      <c r="CF188" s="1180"/>
      <c r="CG188" s="1179"/>
      <c r="CH188" s="1180"/>
      <c r="CI188" s="1181"/>
      <c r="CJ188" s="86"/>
      <c r="CK188" s="86"/>
      <c r="CL188" s="86"/>
      <c r="CM188" s="86"/>
      <c r="CN188" s="86"/>
      <c r="CO188" s="86"/>
      <c r="CP188" s="86"/>
      <c r="CQ188" s="86"/>
    </row>
    <row r="189" ht="15.0" customHeight="1">
      <c r="A189" s="1182" t="s">
        <v>245</v>
      </c>
      <c r="B189" s="626">
        <v>9.0</v>
      </c>
      <c r="C189" s="628">
        <v>0.611111111111111</v>
      </c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1302"/>
      <c r="AA189" s="1303"/>
      <c r="AB189" s="1210"/>
      <c r="AC189" s="1230"/>
      <c r="AD189" s="1220"/>
      <c r="AE189" s="117"/>
      <c r="AF189" s="1220"/>
      <c r="AG189" s="117"/>
      <c r="AH189" s="415"/>
      <c r="AI189" s="25"/>
      <c r="AJ189" s="25"/>
      <c r="AK189" s="25"/>
      <c r="AL189" s="25"/>
      <c r="AM189" s="25"/>
      <c r="AN189" s="25"/>
      <c r="AO189" s="25"/>
      <c r="AP189" s="25"/>
      <c r="AQ189" s="50"/>
      <c r="AR189" s="1534"/>
      <c r="AS189" s="1173"/>
      <c r="AT189" s="1173"/>
      <c r="AU189" s="1173"/>
      <c r="AV189" s="1173"/>
      <c r="AW189" s="1173"/>
      <c r="AX189" s="1173"/>
      <c r="AY189" s="1173"/>
      <c r="AZ189" s="1173"/>
      <c r="BA189" s="1535"/>
      <c r="BB189" s="1475"/>
      <c r="BC189" s="1475"/>
      <c r="BD189" s="1475"/>
      <c r="BE189" s="1475"/>
      <c r="BF189" s="1475"/>
      <c r="BG189" s="1475"/>
      <c r="BH189" s="916" t="s">
        <v>191</v>
      </c>
      <c r="BI189" s="50"/>
      <c r="BJ189" s="974"/>
      <c r="BK189" s="1001"/>
      <c r="BL189" s="975"/>
      <c r="BM189" s="975"/>
      <c r="BN189" s="974"/>
      <c r="BO189" s="975"/>
      <c r="BP189" s="237"/>
      <c r="BQ189" s="131"/>
      <c r="BR189" s="237"/>
      <c r="BS189" s="201"/>
      <c r="BT189" s="1286"/>
      <c r="BU189" s="50"/>
      <c r="BV189" s="1179"/>
      <c r="BW189" s="1353"/>
      <c r="BX189" s="1353"/>
      <c r="BY189" s="1283"/>
      <c r="BZ189" s="1531"/>
      <c r="CA189" s="1321"/>
      <c r="CB189" s="1454"/>
      <c r="CC189" s="1283"/>
      <c r="CD189" s="1179"/>
      <c r="CE189" s="1180"/>
      <c r="CF189" s="1180"/>
      <c r="CG189" s="1179"/>
      <c r="CH189" s="1180"/>
      <c r="CI189" s="1181"/>
      <c r="CJ189" s="86"/>
      <c r="CK189" s="86"/>
      <c r="CL189" s="86"/>
      <c r="CM189" s="86"/>
      <c r="CN189" s="86"/>
      <c r="CO189" s="86"/>
      <c r="CP189" s="86"/>
      <c r="CQ189" s="86"/>
    </row>
    <row r="190" ht="15.0" customHeight="1">
      <c r="A190" s="1182"/>
      <c r="B190" s="368"/>
      <c r="C190" s="368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1302"/>
      <c r="AA190" s="1303"/>
      <c r="AB190" s="1210"/>
      <c r="AC190" s="1230"/>
      <c r="AD190" s="1054"/>
      <c r="AE190" s="1256"/>
      <c r="AF190" s="1054"/>
      <c r="AG190" s="1256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12"/>
      <c r="AR190" s="1534"/>
      <c r="AS190" s="1173"/>
      <c r="AT190" s="1173"/>
      <c r="AU190" s="1173"/>
      <c r="AV190" s="1173"/>
      <c r="AW190" s="1173"/>
      <c r="AX190" s="1173"/>
      <c r="AY190" s="1173"/>
      <c r="AZ190" s="1173"/>
      <c r="BA190" s="1535"/>
      <c r="BB190" s="1475"/>
      <c r="BC190" s="1475"/>
      <c r="BD190" s="1475"/>
      <c r="BE190" s="1475"/>
      <c r="BF190" s="1475"/>
      <c r="BG190" s="1475"/>
      <c r="BH190" s="1272" t="s">
        <v>361</v>
      </c>
      <c r="BI190" s="140"/>
      <c r="BJ190" s="865"/>
      <c r="BK190" s="1002"/>
      <c r="BL190" s="867"/>
      <c r="BM190" s="867"/>
      <c r="BN190" s="865"/>
      <c r="BO190" s="867"/>
      <c r="BP190" s="376"/>
      <c r="BQ190" s="138"/>
      <c r="BR190" s="376"/>
      <c r="BS190" s="112"/>
      <c r="BT190" s="1371"/>
      <c r="BU190" s="1508"/>
      <c r="BV190" s="1179"/>
      <c r="BW190" s="1353"/>
      <c r="BX190" s="1353"/>
      <c r="BY190" s="1283"/>
      <c r="BZ190" s="1531"/>
      <c r="CA190" s="1321"/>
      <c r="CB190" s="1454"/>
      <c r="CC190" s="1283"/>
      <c r="CD190" s="1179"/>
      <c r="CE190" s="1180"/>
      <c r="CF190" s="1180"/>
      <c r="CG190" s="1179"/>
      <c r="CH190" s="1180"/>
      <c r="CI190" s="1181"/>
      <c r="CJ190" s="86"/>
      <c r="CK190" s="86"/>
      <c r="CL190" s="86"/>
      <c r="CM190" s="86"/>
      <c r="CN190" s="86"/>
      <c r="CO190" s="86"/>
      <c r="CP190" s="86"/>
      <c r="CQ190" s="86"/>
    </row>
    <row r="191" ht="15.0" customHeight="1">
      <c r="A191" s="1182"/>
      <c r="B191" s="626">
        <v>10.0</v>
      </c>
      <c r="C191" s="628">
        <v>0.6458333333333334</v>
      </c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1343"/>
      <c r="AA191" s="1344"/>
      <c r="AB191" s="1524"/>
      <c r="AC191" s="926"/>
      <c r="AD191" s="1524"/>
      <c r="AE191" s="926"/>
      <c r="AF191" s="1524"/>
      <c r="AG191" s="926"/>
      <c r="AH191" s="747"/>
      <c r="AI191" s="116"/>
      <c r="AJ191" s="116"/>
      <c r="AK191" s="116"/>
      <c r="AL191" s="116"/>
      <c r="AM191" s="116"/>
      <c r="AN191" s="116"/>
      <c r="AO191" s="116"/>
      <c r="AP191" s="116"/>
      <c r="AQ191" s="117"/>
      <c r="AR191" s="871"/>
      <c r="AS191" s="116"/>
      <c r="AT191" s="116"/>
      <c r="AU191" s="116"/>
      <c r="AV191" s="116"/>
      <c r="AW191" s="116"/>
      <c r="AX191" s="116"/>
      <c r="AY191" s="116"/>
      <c r="AZ191" s="116"/>
      <c r="BA191" s="117"/>
      <c r="BB191" s="86"/>
      <c r="BC191" s="86"/>
      <c r="BD191" s="86"/>
      <c r="BE191" s="86"/>
      <c r="BF191" s="86"/>
      <c r="BG191" s="86"/>
      <c r="BH191" s="1219" t="s">
        <v>3343</v>
      </c>
      <c r="BI191" s="117"/>
      <c r="BJ191" s="925"/>
      <c r="BK191" s="926"/>
      <c r="BL191" s="925"/>
      <c r="BM191" s="387"/>
      <c r="BN191" s="925"/>
      <c r="BO191" s="387"/>
      <c r="BP191" s="237"/>
      <c r="BQ191" s="131"/>
      <c r="BR191" s="237"/>
      <c r="BS191" s="201"/>
      <c r="BT191" s="1449"/>
      <c r="BU191" s="117"/>
      <c r="BV191" s="1398"/>
      <c r="BW191" s="1354"/>
      <c r="BX191" s="1451"/>
      <c r="BY191" s="1437"/>
      <c r="BZ191" s="1269"/>
      <c r="CA191" s="117"/>
      <c r="CB191" s="1398"/>
      <c r="CC191" s="1399"/>
      <c r="CD191" s="1179"/>
      <c r="CE191" s="1180"/>
      <c r="CF191" s="1180"/>
      <c r="CG191" s="1179"/>
      <c r="CH191" s="1180"/>
      <c r="CI191" s="1181"/>
      <c r="CJ191" s="86"/>
      <c r="CK191" s="86"/>
      <c r="CL191" s="86"/>
      <c r="CM191" s="86"/>
      <c r="CN191" s="86"/>
      <c r="CO191" s="86"/>
      <c r="CP191" s="86"/>
      <c r="CQ191" s="86"/>
    </row>
    <row r="192" ht="15.0" customHeight="1">
      <c r="A192" s="1182"/>
      <c r="B192" s="368"/>
      <c r="C192" s="368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1259"/>
      <c r="AA192" s="1209"/>
      <c r="AB192" s="102"/>
      <c r="AC192" s="637"/>
      <c r="AD192" s="102"/>
      <c r="AE192" s="637"/>
      <c r="AF192" s="102"/>
      <c r="AG192" s="637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12"/>
      <c r="AR192" s="376"/>
      <c r="AS192" s="138"/>
      <c r="AT192" s="138"/>
      <c r="AU192" s="138"/>
      <c r="AV192" s="138"/>
      <c r="AW192" s="138"/>
      <c r="AX192" s="138"/>
      <c r="AY192" s="138"/>
      <c r="AZ192" s="138"/>
      <c r="BA192" s="1234"/>
      <c r="BB192" s="1232"/>
      <c r="BC192" s="1232"/>
      <c r="BD192" s="1232"/>
      <c r="BE192" s="1232"/>
      <c r="BF192" s="1232"/>
      <c r="BG192" s="1232"/>
      <c r="BH192" s="916" t="s">
        <v>3344</v>
      </c>
      <c r="BI192" s="50"/>
      <c r="BJ192" s="102"/>
      <c r="BK192" s="637"/>
      <c r="BL192" s="102"/>
      <c r="BM192" s="104"/>
      <c r="BN192" s="102"/>
      <c r="BO192" s="104"/>
      <c r="BP192" s="376"/>
      <c r="BQ192" s="138"/>
      <c r="BR192" s="376"/>
      <c r="BS192" s="112"/>
      <c r="BT192" s="1371"/>
      <c r="BU192" s="1508"/>
      <c r="BV192" s="1214"/>
      <c r="BW192" s="1215"/>
      <c r="BX192" s="1215"/>
      <c r="BY192" s="1304"/>
      <c r="BZ192" s="1454"/>
      <c r="CA192" s="1283"/>
      <c r="CB192" s="1179"/>
      <c r="CC192" s="1283"/>
      <c r="CD192" s="1179"/>
      <c r="CE192" s="1180"/>
      <c r="CF192" s="1180"/>
      <c r="CG192" s="1179"/>
      <c r="CH192" s="1180"/>
      <c r="CI192" s="1181"/>
      <c r="CJ192" s="86"/>
      <c r="CK192" s="86"/>
      <c r="CL192" s="86"/>
      <c r="CM192" s="86"/>
      <c r="CN192" s="86"/>
      <c r="CO192" s="86"/>
      <c r="CP192" s="86"/>
      <c r="CQ192" s="86"/>
    </row>
    <row r="193" ht="15.0" customHeight="1">
      <c r="A193" s="1182"/>
      <c r="B193" s="626">
        <v>11.0</v>
      </c>
      <c r="C193" s="628">
        <v>0.6805555555555555</v>
      </c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1343"/>
      <c r="AA193" s="1344"/>
      <c r="AB193" s="1220"/>
      <c r="AC193" s="117"/>
      <c r="AD193" s="1220"/>
      <c r="AE193" s="117"/>
      <c r="AF193" s="1220"/>
      <c r="AG193" s="117"/>
      <c r="AH193" s="410"/>
      <c r="AI193" s="116"/>
      <c r="AJ193" s="116"/>
      <c r="AK193" s="116"/>
      <c r="AL193" s="116"/>
      <c r="AM193" s="116"/>
      <c r="AN193" s="116"/>
      <c r="AO193" s="116"/>
      <c r="AP193" s="116"/>
      <c r="AQ193" s="117"/>
      <c r="AR193" s="374"/>
      <c r="AS193" s="116"/>
      <c r="AT193" s="116"/>
      <c r="AU193" s="116"/>
      <c r="AV193" s="116"/>
      <c r="AW193" s="116"/>
      <c r="AX193" s="116"/>
      <c r="AY193" s="116"/>
      <c r="AZ193" s="116"/>
      <c r="BA193" s="117"/>
      <c r="BB193" s="131"/>
      <c r="BC193" s="131"/>
      <c r="BD193" s="131"/>
      <c r="BE193" s="131"/>
      <c r="BF193" s="131"/>
      <c r="BG193" s="131"/>
      <c r="BH193" s="916" t="s">
        <v>191</v>
      </c>
      <c r="BI193" s="50"/>
      <c r="BJ193" s="374"/>
      <c r="BK193" s="117"/>
      <c r="BL193" s="374"/>
      <c r="BM193" s="122"/>
      <c r="BN193" s="374"/>
      <c r="BO193" s="122"/>
      <c r="BP193" s="237"/>
      <c r="BQ193" s="131"/>
      <c r="BR193" s="237"/>
      <c r="BS193" s="201"/>
      <c r="BT193" s="1220"/>
      <c r="BU193" s="117"/>
      <c r="BV193" s="1269"/>
      <c r="BW193" s="116"/>
      <c r="BX193" s="116"/>
      <c r="BY193" s="117"/>
      <c r="BZ193" s="1269"/>
      <c r="CA193" s="117"/>
      <c r="CB193" s="1451"/>
      <c r="CC193" s="1437"/>
      <c r="CD193" s="1179"/>
      <c r="CE193" s="1180"/>
      <c r="CF193" s="1180"/>
      <c r="CG193" s="1179"/>
      <c r="CH193" s="1180"/>
      <c r="CI193" s="1181"/>
      <c r="CJ193" s="86"/>
      <c r="CK193" s="86"/>
      <c r="CL193" s="86"/>
      <c r="CM193" s="86"/>
      <c r="CN193" s="86"/>
      <c r="CO193" s="86"/>
      <c r="CP193" s="86"/>
      <c r="CQ193" s="86"/>
    </row>
    <row r="194" ht="15.0" customHeight="1">
      <c r="A194" s="1182"/>
      <c r="B194" s="368"/>
      <c r="C194" s="368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1259"/>
      <c r="AA194" s="1209"/>
      <c r="AB194" s="603"/>
      <c r="AC194" s="1211"/>
      <c r="AD194" s="603"/>
      <c r="AE194" s="1211"/>
      <c r="AF194" s="603"/>
      <c r="AG194" s="1211"/>
      <c r="AH194" s="86"/>
      <c r="AI194" s="86"/>
      <c r="AJ194" s="86"/>
      <c r="AK194" s="86"/>
      <c r="AL194" s="86"/>
      <c r="AM194" s="86"/>
      <c r="AN194" s="86"/>
      <c r="AO194" s="86"/>
      <c r="AP194" s="86"/>
      <c r="AQ194" s="141"/>
      <c r="AR194" s="376"/>
      <c r="AS194" s="138"/>
      <c r="AT194" s="138"/>
      <c r="AU194" s="138"/>
      <c r="AV194" s="138"/>
      <c r="AW194" s="138"/>
      <c r="AX194" s="138"/>
      <c r="AY194" s="138"/>
      <c r="AZ194" s="138"/>
      <c r="BA194" s="1234"/>
      <c r="BB194" s="1232"/>
      <c r="BC194" s="1232"/>
      <c r="BD194" s="1232"/>
      <c r="BE194" s="1232"/>
      <c r="BF194" s="1232"/>
      <c r="BG194" s="1232"/>
      <c r="BH194" s="1272" t="s">
        <v>3333</v>
      </c>
      <c r="BI194" s="140"/>
      <c r="BJ194" s="792"/>
      <c r="BK194" s="218"/>
      <c r="BL194" s="674"/>
      <c r="BM194" s="226"/>
      <c r="BN194" s="792"/>
      <c r="BO194" s="226"/>
      <c r="BP194" s="376"/>
      <c r="BQ194" s="138"/>
      <c r="BR194" s="376"/>
      <c r="BS194" s="112"/>
      <c r="BT194" s="603"/>
      <c r="BU194" s="1211"/>
      <c r="BV194" s="1284"/>
      <c r="BW194" s="93"/>
      <c r="BX194" s="1341"/>
      <c r="BY194" s="140"/>
      <c r="BZ194" s="1454"/>
      <c r="CA194" s="1283"/>
      <c r="CB194" s="1275"/>
      <c r="CC194" s="1261"/>
      <c r="CD194" s="1179"/>
      <c r="CE194" s="1180"/>
      <c r="CF194" s="1180"/>
      <c r="CG194" s="1179"/>
      <c r="CH194" s="1180"/>
      <c r="CI194" s="1181"/>
      <c r="CJ194" s="86"/>
      <c r="CK194" s="86"/>
      <c r="CL194" s="86"/>
      <c r="CM194" s="86"/>
      <c r="CN194" s="86"/>
      <c r="CO194" s="86"/>
      <c r="CP194" s="86"/>
      <c r="CQ194" s="86"/>
    </row>
    <row r="195" ht="15.0" customHeight="1">
      <c r="A195" s="1182"/>
      <c r="B195" s="626">
        <v>12.0</v>
      </c>
      <c r="C195" s="628">
        <v>0.7152777777777778</v>
      </c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1302"/>
      <c r="AA195" s="1303"/>
      <c r="AB195" s="1449"/>
      <c r="AC195" s="117"/>
      <c r="AD195" s="1449"/>
      <c r="AE195" s="117"/>
      <c r="AF195" s="1449"/>
      <c r="AG195" s="117"/>
      <c r="AH195" s="410"/>
      <c r="AI195" s="116"/>
      <c r="AJ195" s="116"/>
      <c r="AK195" s="116"/>
      <c r="AL195" s="116"/>
      <c r="AM195" s="116"/>
      <c r="AN195" s="116"/>
      <c r="AO195" s="116"/>
      <c r="AP195" s="116"/>
      <c r="AQ195" s="117"/>
      <c r="AR195" s="354"/>
      <c r="AS195" s="25"/>
      <c r="AT195" s="25"/>
      <c r="AU195" s="25"/>
      <c r="AV195" s="25"/>
      <c r="AW195" s="25"/>
      <c r="AX195" s="25"/>
      <c r="AY195" s="25"/>
      <c r="AZ195" s="25"/>
      <c r="BA195" s="50"/>
      <c r="BB195" s="86"/>
      <c r="BC195" s="86"/>
      <c r="BD195" s="86"/>
      <c r="BE195" s="86"/>
      <c r="BF195" s="86"/>
      <c r="BG195" s="86"/>
      <c r="BH195" s="1448"/>
      <c r="BI195" s="117"/>
      <c r="BJ195" s="1448"/>
      <c r="BK195" s="117"/>
      <c r="BL195" s="1448"/>
      <c r="BM195" s="122"/>
      <c r="BN195" s="1448"/>
      <c r="BO195" s="122"/>
      <c r="BP195" s="237"/>
      <c r="BQ195" s="131"/>
      <c r="BR195" s="237"/>
      <c r="BS195" s="201"/>
      <c r="BT195" s="1449"/>
      <c r="BU195" s="117"/>
      <c r="BV195" s="1518"/>
      <c r="BW195" s="1519"/>
      <c r="BX195" s="1444"/>
      <c r="BY195" s="117"/>
      <c r="BZ195" s="1269"/>
      <c r="CA195" s="117"/>
      <c r="CB195" s="1269"/>
      <c r="CC195" s="117"/>
      <c r="CD195" s="1179"/>
      <c r="CE195" s="1180"/>
      <c r="CF195" s="1180"/>
      <c r="CG195" s="1179"/>
      <c r="CH195" s="1180"/>
      <c r="CI195" s="1181"/>
      <c r="CJ195" s="86"/>
      <c r="CK195" s="86"/>
      <c r="CL195" s="86"/>
      <c r="CM195" s="86"/>
      <c r="CN195" s="86"/>
      <c r="CO195" s="86"/>
      <c r="CP195" s="86"/>
      <c r="CQ195" s="86"/>
    </row>
    <row r="196" ht="15.0" customHeight="1">
      <c r="A196" s="1182"/>
      <c r="B196" s="368"/>
      <c r="C196" s="368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1302"/>
      <c r="AA196" s="1303"/>
      <c r="AB196" s="1253"/>
      <c r="AC196" s="1209"/>
      <c r="AD196" s="1253"/>
      <c r="AE196" s="1209"/>
      <c r="AF196" s="1253"/>
      <c r="AG196" s="1209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218"/>
      <c r="AR196" s="371"/>
      <c r="AS196" s="92"/>
      <c r="AT196" s="92"/>
      <c r="AU196" s="92"/>
      <c r="AV196" s="92"/>
      <c r="AW196" s="92"/>
      <c r="AX196" s="92"/>
      <c r="AY196" s="92"/>
      <c r="AZ196" s="92"/>
      <c r="BA196" s="140"/>
      <c r="BB196" s="138"/>
      <c r="BC196" s="138"/>
      <c r="BD196" s="138"/>
      <c r="BE196" s="138"/>
      <c r="BF196" s="138"/>
      <c r="BG196" s="138"/>
      <c r="BH196" s="1452"/>
      <c r="BI196" s="140"/>
      <c r="BJ196" s="1452"/>
      <c r="BK196" s="140"/>
      <c r="BL196" s="1452"/>
      <c r="BM196" s="93"/>
      <c r="BN196" s="1452"/>
      <c r="BO196" s="93"/>
      <c r="BP196" s="376"/>
      <c r="BQ196" s="138"/>
      <c r="BR196" s="376"/>
      <c r="BS196" s="112"/>
      <c r="BT196" s="1253"/>
      <c r="BU196" s="1209"/>
      <c r="BV196" s="1497"/>
      <c r="BW196" s="1281"/>
      <c r="BX196" s="1520"/>
      <c r="BY196" s="50"/>
      <c r="BZ196" s="1454"/>
      <c r="CA196" s="1283"/>
      <c r="CB196" s="1454"/>
      <c r="CC196" s="1283"/>
      <c r="CD196" s="1179"/>
      <c r="CE196" s="1180"/>
      <c r="CF196" s="1180"/>
      <c r="CG196" s="1179"/>
      <c r="CH196" s="1180"/>
      <c r="CI196" s="1181"/>
      <c r="CJ196" s="86"/>
      <c r="CK196" s="86"/>
      <c r="CL196" s="86"/>
      <c r="CM196" s="86"/>
      <c r="CN196" s="86"/>
      <c r="CO196" s="86"/>
      <c r="CP196" s="86"/>
      <c r="CQ196" s="86"/>
    </row>
    <row r="197" ht="15.0" customHeight="1">
      <c r="A197" s="1182"/>
      <c r="B197" s="626">
        <v>13.0</v>
      </c>
      <c r="C197" s="628">
        <v>0.75</v>
      </c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1302"/>
      <c r="AA197" s="1303"/>
      <c r="AB197" s="1449"/>
      <c r="AC197" s="117"/>
      <c r="AD197" s="1449"/>
      <c r="AE197" s="117"/>
      <c r="AF197" s="1449"/>
      <c r="AG197" s="117"/>
      <c r="AH197" s="410"/>
      <c r="AI197" s="116"/>
      <c r="AJ197" s="116"/>
      <c r="AK197" s="116"/>
      <c r="AL197" s="116"/>
      <c r="AM197" s="116"/>
      <c r="AN197" s="116"/>
      <c r="AO197" s="116"/>
      <c r="AP197" s="116"/>
      <c r="AQ197" s="117"/>
      <c r="AR197" s="374"/>
      <c r="AS197" s="116"/>
      <c r="AT197" s="116"/>
      <c r="AU197" s="116"/>
      <c r="AV197" s="116"/>
      <c r="AW197" s="116"/>
      <c r="AX197" s="116"/>
      <c r="AY197" s="116"/>
      <c r="AZ197" s="116"/>
      <c r="BA197" s="117"/>
      <c r="BB197" s="131"/>
      <c r="BC197" s="131"/>
      <c r="BD197" s="131"/>
      <c r="BE197" s="131"/>
      <c r="BF197" s="131"/>
      <c r="BG197" s="131"/>
      <c r="BH197" s="1448"/>
      <c r="BI197" s="117"/>
      <c r="BJ197" s="1448"/>
      <c r="BK197" s="117"/>
      <c r="BL197" s="1448"/>
      <c r="BM197" s="122"/>
      <c r="BN197" s="1448"/>
      <c r="BO197" s="122"/>
      <c r="BP197" s="237"/>
      <c r="BQ197" s="131"/>
      <c r="BR197" s="237"/>
      <c r="BS197" s="201"/>
      <c r="BT197" s="1449"/>
      <c r="BU197" s="117"/>
      <c r="BV197" s="1318"/>
      <c r="BW197" s="1521"/>
      <c r="BX197" s="1520"/>
      <c r="BY197" s="50"/>
      <c r="BZ197" s="1269"/>
      <c r="CA197" s="117"/>
      <c r="CB197" s="1492"/>
      <c r="CC197" s="1437"/>
      <c r="CD197" s="1179"/>
      <c r="CE197" s="1180"/>
      <c r="CF197" s="1180"/>
      <c r="CG197" s="1179"/>
      <c r="CH197" s="1180"/>
      <c r="CI197" s="1181"/>
      <c r="CJ197" s="86"/>
      <c r="CK197" s="86"/>
      <c r="CL197" s="86"/>
      <c r="CM197" s="86"/>
      <c r="CN197" s="86"/>
      <c r="CO197" s="86"/>
      <c r="CP197" s="86"/>
      <c r="CQ197" s="86"/>
    </row>
    <row r="198" ht="15.0" customHeight="1">
      <c r="A198" s="1182"/>
      <c r="B198" s="368"/>
      <c r="C198" s="368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1259"/>
      <c r="AA198" s="1209"/>
      <c r="AB198" s="1371"/>
      <c r="AC198" s="1508"/>
      <c r="AD198" s="1371"/>
      <c r="AE198" s="1508"/>
      <c r="AF198" s="1371"/>
      <c r="AG198" s="1508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218"/>
      <c r="AR198" s="376"/>
      <c r="AS198" s="138"/>
      <c r="AT198" s="138"/>
      <c r="AU198" s="138"/>
      <c r="AV198" s="138"/>
      <c r="AW198" s="138"/>
      <c r="AX198" s="138"/>
      <c r="AY198" s="138"/>
      <c r="AZ198" s="138"/>
      <c r="BA198" s="1234"/>
      <c r="BB198" s="1232"/>
      <c r="BC198" s="1232"/>
      <c r="BD198" s="1232"/>
      <c r="BE198" s="1232"/>
      <c r="BF198" s="1232"/>
      <c r="BG198" s="1232"/>
      <c r="BH198" s="1452"/>
      <c r="BI198" s="140"/>
      <c r="BJ198" s="1452"/>
      <c r="BK198" s="140"/>
      <c r="BL198" s="1452"/>
      <c r="BM198" s="93"/>
      <c r="BN198" s="1452"/>
      <c r="BO198" s="93"/>
      <c r="BP198" s="376"/>
      <c r="BQ198" s="138"/>
      <c r="BR198" s="376"/>
      <c r="BS198" s="112"/>
      <c r="BT198" s="1371"/>
      <c r="BU198" s="1508"/>
      <c r="BV198" s="1446"/>
      <c r="BW198" s="1523"/>
      <c r="BX198" s="1447"/>
      <c r="BY198" s="140"/>
      <c r="BZ198" s="1454"/>
      <c r="CA198" s="1283"/>
      <c r="CB198" s="1323"/>
      <c r="CC198" s="1309"/>
      <c r="CD198" s="1179"/>
      <c r="CE198" s="1180"/>
      <c r="CF198" s="1180"/>
      <c r="CG198" s="1179"/>
      <c r="CH198" s="1180"/>
      <c r="CI198" s="1181"/>
      <c r="CJ198" s="86"/>
      <c r="CK198" s="86"/>
      <c r="CL198" s="86"/>
      <c r="CM198" s="86"/>
      <c r="CN198" s="86"/>
      <c r="CO198" s="86"/>
      <c r="CP198" s="86"/>
      <c r="CQ198" s="86"/>
    </row>
    <row r="199" ht="15.0" customHeight="1">
      <c r="A199" s="1182"/>
      <c r="B199" s="357">
        <v>14.0</v>
      </c>
      <c r="C199" s="769">
        <v>0.7847222222222222</v>
      </c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1343"/>
      <c r="AA199" s="1344"/>
      <c r="AB199" s="1524"/>
      <c r="AC199" s="926"/>
      <c r="AD199" s="1524"/>
      <c r="AE199" s="926"/>
      <c r="AF199" s="1524"/>
      <c r="AG199" s="926"/>
      <c r="AH199" s="633"/>
      <c r="AI199" s="633"/>
      <c r="AJ199" s="633"/>
      <c r="AK199" s="633"/>
      <c r="AL199" s="633"/>
      <c r="AM199" s="633"/>
      <c r="AN199" s="633"/>
      <c r="AO199" s="633"/>
      <c r="AP199" s="633"/>
      <c r="AQ199" s="634"/>
      <c r="AR199" s="374"/>
      <c r="AS199" s="116"/>
      <c r="AT199" s="116"/>
      <c r="AU199" s="116"/>
      <c r="AV199" s="116"/>
      <c r="AW199" s="116"/>
      <c r="AX199" s="116"/>
      <c r="AY199" s="116"/>
      <c r="AZ199" s="116"/>
      <c r="BA199" s="117"/>
      <c r="BB199" s="131"/>
      <c r="BC199" s="131"/>
      <c r="BD199" s="131"/>
      <c r="BE199" s="131"/>
      <c r="BF199" s="131"/>
      <c r="BG199" s="131"/>
      <c r="BH199" s="675"/>
      <c r="BI199" s="634"/>
      <c r="BJ199" s="675"/>
      <c r="BK199" s="634"/>
      <c r="BL199" s="633"/>
      <c r="BM199" s="633"/>
      <c r="BN199" s="675"/>
      <c r="BO199" s="633"/>
      <c r="BP199" s="237"/>
      <c r="BQ199" s="131"/>
      <c r="BR199" s="237"/>
      <c r="BS199" s="201"/>
      <c r="BT199" s="1524"/>
      <c r="BU199" s="926"/>
      <c r="BV199" s="354"/>
      <c r="BW199" s="78"/>
      <c r="BX199" s="415"/>
      <c r="BY199" s="50"/>
      <c r="BZ199" s="1269"/>
      <c r="CA199" s="117"/>
      <c r="CB199" s="354"/>
      <c r="CC199" s="50"/>
      <c r="CD199" s="1179"/>
      <c r="CE199" s="1180"/>
      <c r="CF199" s="1180"/>
      <c r="CG199" s="1179"/>
      <c r="CH199" s="1180"/>
      <c r="CI199" s="1181"/>
      <c r="CJ199" s="86"/>
      <c r="CK199" s="86"/>
      <c r="CL199" s="86"/>
      <c r="CM199" s="86"/>
      <c r="CN199" s="86"/>
      <c r="CO199" s="86"/>
      <c r="CP199" s="86"/>
      <c r="CQ199" s="86"/>
    </row>
    <row r="200" ht="15.0" customHeight="1">
      <c r="A200" s="1182"/>
      <c r="B200" s="457"/>
      <c r="C200" s="457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1229"/>
      <c r="AA200" s="1230"/>
      <c r="AB200" s="267"/>
      <c r="AC200" s="269"/>
      <c r="AD200" s="267"/>
      <c r="AE200" s="269"/>
      <c r="AF200" s="267"/>
      <c r="AG200" s="269"/>
      <c r="AH200" s="86"/>
      <c r="AI200" s="86"/>
      <c r="AJ200" s="86"/>
      <c r="AK200" s="86"/>
      <c r="AL200" s="86"/>
      <c r="AM200" s="86"/>
      <c r="AN200" s="86"/>
      <c r="AO200" s="86"/>
      <c r="AP200" s="86"/>
      <c r="AQ200" s="141"/>
      <c r="AR200" s="149"/>
      <c r="AS200" s="86"/>
      <c r="AT200" s="86"/>
      <c r="AU200" s="86"/>
      <c r="AV200" s="86"/>
      <c r="AW200" s="86"/>
      <c r="AX200" s="86"/>
      <c r="AY200" s="86"/>
      <c r="AZ200" s="86"/>
      <c r="BA200" s="1252"/>
      <c r="BB200" s="1172"/>
      <c r="BC200" s="1172"/>
      <c r="BD200" s="1172"/>
      <c r="BE200" s="1172"/>
      <c r="BF200" s="1172"/>
      <c r="BG200" s="1172"/>
      <c r="BH200" s="629"/>
      <c r="BI200" s="666"/>
      <c r="BJ200" s="629"/>
      <c r="BK200" s="666"/>
      <c r="BL200" s="619"/>
      <c r="BM200" s="619"/>
      <c r="BN200" s="682"/>
      <c r="BO200" s="667"/>
      <c r="BP200" s="265"/>
      <c r="BQ200" s="273"/>
      <c r="BR200" s="265"/>
      <c r="BS200" s="181"/>
      <c r="BT200" s="267"/>
      <c r="BU200" s="269"/>
      <c r="BV200" s="265"/>
      <c r="BW200" s="274"/>
      <c r="BX200" s="273"/>
      <c r="BY200" s="181"/>
      <c r="BZ200" s="1525"/>
      <c r="CA200" s="1526"/>
      <c r="CB200" s="265"/>
      <c r="CC200" s="181"/>
      <c r="CD200" s="1179"/>
      <c r="CE200" s="1180"/>
      <c r="CF200" s="1180"/>
      <c r="CG200" s="1179"/>
      <c r="CH200" s="1180"/>
      <c r="CI200" s="1181"/>
      <c r="CJ200" s="86"/>
      <c r="CK200" s="86"/>
      <c r="CL200" s="86"/>
      <c r="CM200" s="86"/>
      <c r="CN200" s="86"/>
      <c r="CO200" s="86"/>
      <c r="CP200" s="86"/>
      <c r="CQ200" s="86"/>
    </row>
    <row r="201" ht="14.25" customHeight="1">
      <c r="A201" s="677" t="s">
        <v>397</v>
      </c>
      <c r="B201" s="185"/>
      <c r="C201" s="186"/>
      <c r="D201" s="233"/>
      <c r="E201" s="234"/>
      <c r="F201" s="234"/>
      <c r="G201" s="234"/>
      <c r="H201" s="234"/>
      <c r="I201" s="234"/>
      <c r="J201" s="234"/>
      <c r="K201" s="234"/>
      <c r="L201" s="234"/>
      <c r="M201" s="234"/>
      <c r="N201" s="234"/>
      <c r="O201" s="234"/>
      <c r="P201" s="234"/>
      <c r="Q201" s="234"/>
      <c r="R201" s="233"/>
      <c r="S201" s="234"/>
      <c r="T201" s="234"/>
      <c r="U201" s="234"/>
      <c r="V201" s="234"/>
      <c r="W201" s="234"/>
      <c r="X201" s="234"/>
      <c r="Y201" s="234"/>
      <c r="Z201" s="233"/>
      <c r="AA201" s="262"/>
      <c r="AB201" s="233"/>
      <c r="AC201" s="262"/>
      <c r="AD201" s="234"/>
      <c r="AE201" s="262"/>
      <c r="AF201" s="233"/>
      <c r="AG201" s="262"/>
      <c r="AH201" s="234"/>
      <c r="AI201" s="234"/>
      <c r="AJ201" s="234"/>
      <c r="AK201" s="234"/>
      <c r="AL201" s="234"/>
      <c r="AM201" s="234"/>
      <c r="AN201" s="234"/>
      <c r="AO201" s="234"/>
      <c r="AP201" s="234"/>
      <c r="AQ201" s="262"/>
      <c r="AR201" s="233"/>
      <c r="AS201" s="262"/>
      <c r="AT201" s="233"/>
      <c r="AU201" s="234"/>
      <c r="AV201" s="234"/>
      <c r="AW201" s="234"/>
      <c r="AX201" s="234"/>
      <c r="AY201" s="234"/>
      <c r="AZ201" s="234"/>
      <c r="BA201" s="262"/>
      <c r="BB201" s="234"/>
      <c r="BC201" s="234"/>
      <c r="BD201" s="234"/>
      <c r="BE201" s="234"/>
      <c r="BF201" s="234"/>
      <c r="BG201" s="234"/>
      <c r="BH201" s="234"/>
      <c r="BI201" s="262"/>
      <c r="BJ201" s="971"/>
      <c r="BK201" s="972"/>
      <c r="BL201" s="972"/>
      <c r="BM201" s="972"/>
      <c r="BN201" s="972"/>
      <c r="BO201" s="972"/>
      <c r="BP201" s="233"/>
      <c r="BQ201" s="234"/>
      <c r="BR201" s="1187"/>
      <c r="BS201" s="1553"/>
      <c r="BT201" s="234"/>
      <c r="BU201" s="234"/>
      <c r="BV201" s="233"/>
      <c r="BW201" s="234"/>
      <c r="BX201" s="234"/>
      <c r="BY201" s="234"/>
      <c r="BZ201" s="234"/>
      <c r="CA201" s="234"/>
      <c r="CB201" s="234"/>
      <c r="CC201" s="262"/>
      <c r="CD201" s="1179"/>
      <c r="CE201" s="1180"/>
      <c r="CF201" s="1180"/>
      <c r="CG201" s="1179"/>
      <c r="CH201" s="1180"/>
      <c r="CI201" s="1181"/>
      <c r="CJ201" s="638"/>
      <c r="CK201" s="185"/>
      <c r="CL201" s="185"/>
      <c r="CM201" s="185"/>
      <c r="CN201" s="185"/>
      <c r="CO201" s="185"/>
      <c r="CP201" s="185"/>
      <c r="CQ201" s="186"/>
    </row>
    <row r="202" ht="14.25" customHeight="1">
      <c r="A202" s="681" t="s">
        <v>69</v>
      </c>
      <c r="B202" s="173"/>
      <c r="C202" s="577"/>
      <c r="D202" s="771"/>
      <c r="E202" s="771"/>
      <c r="F202" s="771"/>
      <c r="G202" s="771"/>
      <c r="H202" s="771"/>
      <c r="I202" s="771"/>
      <c r="J202" s="771"/>
      <c r="K202" s="771"/>
      <c r="L202" s="771"/>
      <c r="M202" s="771"/>
      <c r="N202" s="771"/>
      <c r="O202" s="771"/>
      <c r="P202" s="771"/>
      <c r="Q202" s="771"/>
      <c r="R202" s="1009"/>
      <c r="S202" s="771"/>
      <c r="T202" s="771"/>
      <c r="U202" s="771"/>
      <c r="V202" s="771"/>
      <c r="W202" s="273"/>
      <c r="X202" s="273"/>
      <c r="Y202" s="667"/>
      <c r="Z202" s="682"/>
      <c r="AA202" s="669"/>
      <c r="AB202" s="682"/>
      <c r="AC202" s="669"/>
      <c r="AD202" s="667"/>
      <c r="AE202" s="669"/>
      <c r="AF202" s="265"/>
      <c r="AG202" s="181"/>
      <c r="AH202" s="273"/>
      <c r="AI202" s="667"/>
      <c r="AJ202" s="667"/>
      <c r="AK202" s="667"/>
      <c r="AL202" s="667"/>
      <c r="AM202" s="667"/>
      <c r="AN202" s="667"/>
      <c r="AO202" s="667"/>
      <c r="AP202" s="667"/>
      <c r="AQ202" s="181"/>
      <c r="AR202" s="265"/>
      <c r="AS202" s="773"/>
      <c r="AT202" s="265"/>
      <c r="AU202" s="273"/>
      <c r="AV202" s="273"/>
      <c r="AW202" s="273"/>
      <c r="AX202" s="273"/>
      <c r="AY202" s="273"/>
      <c r="AZ202" s="273"/>
      <c r="BA202" s="181"/>
      <c r="BB202" s="273"/>
      <c r="BC202" s="273"/>
      <c r="BD202" s="273"/>
      <c r="BE202" s="273"/>
      <c r="BF202" s="273"/>
      <c r="BG202" s="273"/>
      <c r="BH202" s="273"/>
      <c r="BI202" s="181"/>
      <c r="BJ202" s="1009"/>
      <c r="BK202" s="771"/>
      <c r="BL202" s="771"/>
      <c r="BM202" s="771"/>
      <c r="BN202" s="771"/>
      <c r="BO202" s="771"/>
      <c r="BP202" s="265"/>
      <c r="BQ202" s="273"/>
      <c r="BR202" s="1326"/>
      <c r="BS202" s="1554"/>
      <c r="BT202" s="667"/>
      <c r="BU202" s="667"/>
      <c r="BV202" s="265"/>
      <c r="BW202" s="667"/>
      <c r="BX202" s="667"/>
      <c r="BY202" s="667"/>
      <c r="BZ202" s="667"/>
      <c r="CA202" s="667"/>
      <c r="CB202" s="667"/>
      <c r="CC202" s="669"/>
      <c r="CD202" s="1179"/>
      <c r="CE202" s="1180"/>
      <c r="CF202" s="1180"/>
      <c r="CG202" s="1179"/>
      <c r="CH202" s="1180"/>
      <c r="CI202" s="1181"/>
      <c r="CJ202" s="273"/>
      <c r="CK202" s="273"/>
      <c r="CL202" s="273"/>
      <c r="CM202" s="273"/>
      <c r="CN202" s="273"/>
      <c r="CO202" s="273"/>
      <c r="CP202" s="273"/>
      <c r="CQ202" s="773"/>
    </row>
    <row r="203" ht="14.25" customHeight="1">
      <c r="A203" s="840" t="s">
        <v>398</v>
      </c>
      <c r="B203" s="80"/>
      <c r="C203" s="81"/>
      <c r="D203" s="149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149"/>
      <c r="S203" s="86"/>
      <c r="T203" s="86"/>
      <c r="U203" s="86"/>
      <c r="V203" s="86"/>
      <c r="W203" s="86"/>
      <c r="X203" s="86"/>
      <c r="Y203" s="86"/>
      <c r="Z203" s="149"/>
      <c r="AA203" s="141"/>
      <c r="AB203" s="149"/>
      <c r="AC203" s="141"/>
      <c r="AD203" s="86"/>
      <c r="AE203" s="141"/>
      <c r="AF203" s="233"/>
      <c r="AG203" s="262"/>
      <c r="AH203" s="234"/>
      <c r="AI203" s="86"/>
      <c r="AJ203" s="86"/>
      <c r="AK203" s="86"/>
      <c r="AL203" s="86"/>
      <c r="AM203" s="86"/>
      <c r="AN203" s="86"/>
      <c r="AO203" s="86"/>
      <c r="AP203" s="86"/>
      <c r="AQ203" s="141"/>
      <c r="AR203" s="149"/>
      <c r="AS203" s="141"/>
      <c r="AT203" s="233"/>
      <c r="AU203" s="234"/>
      <c r="AV203" s="234"/>
      <c r="AW203" s="234"/>
      <c r="AX203" s="234"/>
      <c r="AY203" s="234"/>
      <c r="AZ203" s="234"/>
      <c r="BA203" s="262"/>
      <c r="BB203" s="234"/>
      <c r="BC203" s="234"/>
      <c r="BD203" s="234"/>
      <c r="BE203" s="234"/>
      <c r="BF203" s="234"/>
      <c r="BG203" s="234"/>
      <c r="BH203" s="86"/>
      <c r="BI203" s="86"/>
      <c r="BJ203" s="974"/>
      <c r="BK203" s="975"/>
      <c r="BL203" s="975"/>
      <c r="BM203" s="975"/>
      <c r="BN203" s="975"/>
      <c r="BO203" s="975"/>
      <c r="BP203" s="233"/>
      <c r="BQ203" s="234"/>
      <c r="BR203" s="233"/>
      <c r="BS203" s="262"/>
      <c r="BT203" s="86"/>
      <c r="BU203" s="86"/>
      <c r="BV203" s="149"/>
      <c r="BW203" s="86"/>
      <c r="BX203" s="86"/>
      <c r="BY203" s="86"/>
      <c r="BZ203" s="86"/>
      <c r="CA203" s="86"/>
      <c r="CB203" s="86"/>
      <c r="CC203" s="141"/>
      <c r="CD203" s="1179"/>
      <c r="CE203" s="1180"/>
      <c r="CF203" s="1180"/>
      <c r="CG203" s="1179"/>
      <c r="CH203" s="1180"/>
      <c r="CI203" s="1181"/>
      <c r="CJ203" s="354"/>
      <c r="CK203" s="25"/>
      <c r="CL203" s="25"/>
      <c r="CM203" s="25"/>
      <c r="CN203" s="25"/>
      <c r="CO203" s="25"/>
      <c r="CP203" s="25"/>
      <c r="CQ203" s="50"/>
    </row>
    <row r="204" ht="14.25" customHeight="1">
      <c r="A204" s="267"/>
      <c r="B204" s="268"/>
      <c r="C204" s="270"/>
      <c r="D204" s="771"/>
      <c r="E204" s="771"/>
      <c r="F204" s="771"/>
      <c r="G204" s="771"/>
      <c r="H204" s="771"/>
      <c r="I204" s="771"/>
      <c r="J204" s="771"/>
      <c r="K204" s="771"/>
      <c r="L204" s="771"/>
      <c r="M204" s="771"/>
      <c r="N204" s="771"/>
      <c r="O204" s="771"/>
      <c r="P204" s="771"/>
      <c r="Q204" s="771"/>
      <c r="R204" s="1009"/>
      <c r="S204" s="771"/>
      <c r="T204" s="771"/>
      <c r="U204" s="771"/>
      <c r="V204" s="771"/>
      <c r="W204" s="273"/>
      <c r="X204" s="273"/>
      <c r="Y204" s="667"/>
      <c r="Z204" s="682"/>
      <c r="AA204" s="669"/>
      <c r="AB204" s="682"/>
      <c r="AC204" s="669"/>
      <c r="AD204" s="667"/>
      <c r="AE204" s="669"/>
      <c r="AF204" s="265"/>
      <c r="AG204" s="181"/>
      <c r="AH204" s="273"/>
      <c r="AI204" s="667"/>
      <c r="AJ204" s="667"/>
      <c r="AK204" s="667"/>
      <c r="AL204" s="667"/>
      <c r="AM204" s="667"/>
      <c r="AN204" s="667"/>
      <c r="AO204" s="667"/>
      <c r="AP204" s="667"/>
      <c r="AQ204" s="181"/>
      <c r="AR204" s="265"/>
      <c r="AS204" s="773"/>
      <c r="AT204" s="265"/>
      <c r="AU204" s="273"/>
      <c r="AV204" s="273"/>
      <c r="AW204" s="273"/>
      <c r="AX204" s="273"/>
      <c r="AY204" s="273"/>
      <c r="AZ204" s="273"/>
      <c r="BA204" s="181"/>
      <c r="BB204" s="273"/>
      <c r="BC204" s="273"/>
      <c r="BD204" s="273"/>
      <c r="BE204" s="273"/>
      <c r="BF204" s="273"/>
      <c r="BG204" s="273"/>
      <c r="BH204" s="273"/>
      <c r="BI204" s="273"/>
      <c r="BJ204" s="1009"/>
      <c r="BK204" s="771"/>
      <c r="BL204" s="771"/>
      <c r="BM204" s="771"/>
      <c r="BN204" s="771"/>
      <c r="BO204" s="771"/>
      <c r="BP204" s="265"/>
      <c r="BQ204" s="273"/>
      <c r="BR204" s="265"/>
      <c r="BS204" s="181"/>
      <c r="BT204" s="667"/>
      <c r="BU204" s="667"/>
      <c r="BV204" s="265"/>
      <c r="BW204" s="667"/>
      <c r="BX204" s="667"/>
      <c r="BY204" s="667"/>
      <c r="BZ204" s="667"/>
      <c r="CA204" s="667"/>
      <c r="CB204" s="667"/>
      <c r="CC204" s="669"/>
      <c r="CD204" s="1179"/>
      <c r="CE204" s="1180"/>
      <c r="CF204" s="1180"/>
      <c r="CG204" s="1179"/>
      <c r="CH204" s="1180"/>
      <c r="CI204" s="1181"/>
      <c r="CJ204" s="273"/>
      <c r="CK204" s="273"/>
      <c r="CL204" s="273"/>
      <c r="CM204" s="273"/>
      <c r="CN204" s="273"/>
      <c r="CO204" s="273"/>
      <c r="CP204" s="273"/>
      <c r="CQ204" s="773"/>
    </row>
    <row r="205" ht="15.0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149"/>
      <c r="AA205" s="141"/>
      <c r="AB205" s="149"/>
      <c r="AC205" s="141"/>
      <c r="AD205" s="86"/>
      <c r="AE205" s="211"/>
      <c r="AF205" s="149"/>
      <c r="AG205" s="630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1252"/>
      <c r="BB205" s="1172"/>
      <c r="BC205" s="1172"/>
      <c r="BD205" s="1172"/>
      <c r="BE205" s="1172"/>
      <c r="BF205" s="1172"/>
      <c r="BG205" s="1172"/>
      <c r="BH205" s="149"/>
      <c r="BI205" s="141"/>
      <c r="BJ205" s="149"/>
      <c r="BK205" s="141"/>
      <c r="BL205" s="86"/>
      <c r="BM205" s="86"/>
      <c r="BN205" s="149"/>
      <c r="BO205" s="141"/>
      <c r="BP205" s="149"/>
      <c r="BQ205" s="86"/>
      <c r="BR205" s="149"/>
      <c r="BS205" s="141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1179"/>
      <c r="CE205" s="1180"/>
      <c r="CF205" s="1180"/>
      <c r="CG205" s="1179"/>
      <c r="CH205" s="1180"/>
      <c r="CI205" s="1181"/>
      <c r="CJ205" s="86"/>
      <c r="CK205" s="86"/>
      <c r="CL205" s="86"/>
      <c r="CM205" s="86"/>
      <c r="CN205" s="86"/>
      <c r="CO205" s="86"/>
      <c r="CP205" s="86"/>
      <c r="CQ205" s="86"/>
    </row>
    <row r="206" ht="15.0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149"/>
      <c r="AA206" s="141"/>
      <c r="AB206" s="149"/>
      <c r="AC206" s="141"/>
      <c r="AD206" s="86"/>
      <c r="AE206" s="211"/>
      <c r="AF206" s="149"/>
      <c r="AG206" s="630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1252"/>
      <c r="BB206" s="1172"/>
      <c r="BC206" s="1172"/>
      <c r="BD206" s="1172"/>
      <c r="BE206" s="1172"/>
      <c r="BF206" s="1172"/>
      <c r="BG206" s="1172"/>
      <c r="BH206" s="149"/>
      <c r="BI206" s="141"/>
      <c r="BJ206" s="149"/>
      <c r="BK206" s="141"/>
      <c r="BL206" s="86"/>
      <c r="BM206" s="86"/>
      <c r="BN206" s="149"/>
      <c r="BO206" s="141"/>
      <c r="BP206" s="149"/>
      <c r="BQ206" s="86"/>
      <c r="BR206" s="149"/>
      <c r="BS206" s="141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1179"/>
      <c r="CE206" s="1180"/>
      <c r="CF206" s="1180"/>
      <c r="CG206" s="1179"/>
      <c r="CH206" s="1180"/>
      <c r="CI206" s="1181"/>
      <c r="CJ206" s="86"/>
      <c r="CK206" s="86"/>
      <c r="CL206" s="86"/>
      <c r="CM206" s="86"/>
      <c r="CN206" s="86"/>
      <c r="CO206" s="86"/>
      <c r="CP206" s="86"/>
      <c r="CQ206" s="86"/>
    </row>
    <row r="207" ht="15.0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149"/>
      <c r="AA207" s="141"/>
      <c r="AB207" s="149"/>
      <c r="AC207" s="141"/>
      <c r="AD207" s="86"/>
      <c r="AE207" s="211"/>
      <c r="AF207" s="149"/>
      <c r="AG207" s="630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1252"/>
      <c r="BB207" s="1172"/>
      <c r="BC207" s="1172"/>
      <c r="BD207" s="1172"/>
      <c r="BE207" s="1172"/>
      <c r="BF207" s="1172"/>
      <c r="BG207" s="1172"/>
      <c r="BH207" s="149"/>
      <c r="BI207" s="141"/>
      <c r="BJ207" s="149"/>
      <c r="BK207" s="141"/>
      <c r="BL207" s="86"/>
      <c r="BM207" s="86"/>
      <c r="BN207" s="149"/>
      <c r="BO207" s="141"/>
      <c r="BP207" s="149"/>
      <c r="BQ207" s="86"/>
      <c r="BR207" s="149"/>
      <c r="BS207" s="141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1179"/>
      <c r="CE207" s="1180"/>
      <c r="CF207" s="1180"/>
      <c r="CG207" s="1179"/>
      <c r="CH207" s="1180"/>
      <c r="CI207" s="1181"/>
      <c r="CJ207" s="86"/>
      <c r="CK207" s="86"/>
      <c r="CL207" s="86"/>
      <c r="CM207" s="86"/>
      <c r="CN207" s="86"/>
      <c r="CO207" s="86"/>
      <c r="CP207" s="86"/>
      <c r="CQ207" s="86"/>
    </row>
    <row r="208" ht="15.0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149"/>
      <c r="AA208" s="141"/>
      <c r="AB208" s="149"/>
      <c r="AC208" s="141"/>
      <c r="AD208" s="86"/>
      <c r="AE208" s="211"/>
      <c r="AF208" s="149"/>
      <c r="AG208" s="630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1252"/>
      <c r="BB208" s="1172"/>
      <c r="BC208" s="1172"/>
      <c r="BD208" s="1172"/>
      <c r="BE208" s="1172"/>
      <c r="BF208" s="1172"/>
      <c r="BG208" s="1172"/>
      <c r="BH208" s="149"/>
      <c r="BI208" s="141"/>
      <c r="BJ208" s="149"/>
      <c r="BK208" s="141"/>
      <c r="BL208" s="86"/>
      <c r="BM208" s="86"/>
      <c r="BN208" s="149"/>
      <c r="BO208" s="141"/>
      <c r="BP208" s="149"/>
      <c r="BQ208" s="86"/>
      <c r="BR208" s="149"/>
      <c r="BS208" s="141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1179"/>
      <c r="CE208" s="1180"/>
      <c r="CF208" s="1180"/>
      <c r="CG208" s="1179"/>
      <c r="CH208" s="1180"/>
      <c r="CI208" s="1181"/>
      <c r="CJ208" s="86"/>
      <c r="CK208" s="86"/>
      <c r="CL208" s="86"/>
      <c r="CM208" s="86"/>
      <c r="CN208" s="86"/>
      <c r="CO208" s="86"/>
      <c r="CP208" s="86"/>
      <c r="CQ208" s="86"/>
    </row>
    <row r="209" ht="15.0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149"/>
      <c r="AA209" s="141"/>
      <c r="AB209" s="149"/>
      <c r="AC209" s="141"/>
      <c r="AD209" s="86"/>
      <c r="AE209" s="211"/>
      <c r="AF209" s="149"/>
      <c r="AG209" s="630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1252"/>
      <c r="BB209" s="1172"/>
      <c r="BC209" s="1172"/>
      <c r="BD209" s="1172"/>
      <c r="BE209" s="1172"/>
      <c r="BF209" s="1172"/>
      <c r="BG209" s="1172"/>
      <c r="BH209" s="149"/>
      <c r="BI209" s="141"/>
      <c r="BJ209" s="149"/>
      <c r="BK209" s="141"/>
      <c r="BL209" s="86"/>
      <c r="BM209" s="86"/>
      <c r="BN209" s="149"/>
      <c r="BO209" s="141"/>
      <c r="BP209" s="149"/>
      <c r="BQ209" s="86"/>
      <c r="BR209" s="149"/>
      <c r="BS209" s="141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1179"/>
      <c r="CE209" s="1180"/>
      <c r="CF209" s="1180"/>
      <c r="CG209" s="1179"/>
      <c r="CH209" s="1180"/>
      <c r="CI209" s="1181"/>
      <c r="CJ209" s="86"/>
      <c r="CK209" s="86"/>
      <c r="CL209" s="86"/>
      <c r="CM209" s="86"/>
      <c r="CN209" s="86"/>
      <c r="CO209" s="86"/>
      <c r="CP209" s="86"/>
      <c r="CQ209" s="86"/>
    </row>
    <row r="210" ht="15.0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149"/>
      <c r="AA210" s="141"/>
      <c r="AB210" s="149"/>
      <c r="AC210" s="141"/>
      <c r="AD210" s="86"/>
      <c r="AE210" s="211"/>
      <c r="AF210" s="149"/>
      <c r="AG210" s="630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1252"/>
      <c r="BB210" s="1172"/>
      <c r="BC210" s="1172"/>
      <c r="BD210" s="1172"/>
      <c r="BE210" s="1172"/>
      <c r="BF210" s="1172"/>
      <c r="BG210" s="1172"/>
      <c r="BH210" s="149"/>
      <c r="BI210" s="141"/>
      <c r="BJ210" s="149"/>
      <c r="BK210" s="141"/>
      <c r="BL210" s="86"/>
      <c r="BM210" s="86"/>
      <c r="BN210" s="149"/>
      <c r="BO210" s="141"/>
      <c r="BP210" s="149"/>
      <c r="BQ210" s="86"/>
      <c r="BR210" s="149"/>
      <c r="BS210" s="141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1179"/>
      <c r="CE210" s="1180"/>
      <c r="CF210" s="1180"/>
      <c r="CG210" s="1179"/>
      <c r="CH210" s="1180"/>
      <c r="CI210" s="1181"/>
      <c r="CJ210" s="86"/>
      <c r="CK210" s="86"/>
      <c r="CL210" s="86"/>
      <c r="CM210" s="86"/>
      <c r="CN210" s="86"/>
      <c r="CO210" s="86"/>
      <c r="CP210" s="86"/>
      <c r="CQ210" s="86"/>
    </row>
    <row r="211" ht="15.0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149"/>
      <c r="AA211" s="141"/>
      <c r="AB211" s="149"/>
      <c r="AC211" s="141"/>
      <c r="AD211" s="86"/>
      <c r="AE211" s="211"/>
      <c r="AF211" s="149"/>
      <c r="AG211" s="630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1252"/>
      <c r="BB211" s="1172"/>
      <c r="BC211" s="1172"/>
      <c r="BD211" s="1172"/>
      <c r="BE211" s="1172"/>
      <c r="BF211" s="1172"/>
      <c r="BG211" s="1172"/>
      <c r="BH211" s="149"/>
      <c r="BI211" s="141"/>
      <c r="BJ211" s="149"/>
      <c r="BK211" s="141"/>
      <c r="BL211" s="86"/>
      <c r="BM211" s="86"/>
      <c r="BN211" s="149"/>
      <c r="BO211" s="141"/>
      <c r="BP211" s="149"/>
      <c r="BQ211" s="86"/>
      <c r="BR211" s="149"/>
      <c r="BS211" s="141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1179"/>
      <c r="CE211" s="1180"/>
      <c r="CF211" s="1180"/>
      <c r="CG211" s="1179"/>
      <c r="CH211" s="1180"/>
      <c r="CI211" s="1181"/>
      <c r="CJ211" s="86"/>
      <c r="CK211" s="86"/>
      <c r="CL211" s="86"/>
      <c r="CM211" s="86"/>
      <c r="CN211" s="86"/>
      <c r="CO211" s="86"/>
      <c r="CP211" s="86"/>
      <c r="CQ211" s="86"/>
    </row>
    <row r="212" ht="15.0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149"/>
      <c r="AA212" s="141"/>
      <c r="AB212" s="149"/>
      <c r="AC212" s="141"/>
      <c r="AD212" s="86"/>
      <c r="AE212" s="211"/>
      <c r="AF212" s="149"/>
      <c r="AG212" s="630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1252"/>
      <c r="BB212" s="1172"/>
      <c r="BC212" s="1172"/>
      <c r="BD212" s="1172"/>
      <c r="BE212" s="1172"/>
      <c r="BF212" s="1172"/>
      <c r="BG212" s="1172"/>
      <c r="BH212" s="149"/>
      <c r="BI212" s="141"/>
      <c r="BJ212" s="149"/>
      <c r="BK212" s="141"/>
      <c r="BL212" s="86"/>
      <c r="BM212" s="86"/>
      <c r="BN212" s="149"/>
      <c r="BO212" s="141"/>
      <c r="BP212" s="149"/>
      <c r="BQ212" s="86"/>
      <c r="BR212" s="149"/>
      <c r="BS212" s="141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1179"/>
      <c r="CE212" s="1180"/>
      <c r="CF212" s="1180"/>
      <c r="CG212" s="1179"/>
      <c r="CH212" s="1180"/>
      <c r="CI212" s="1181"/>
      <c r="CJ212" s="86"/>
      <c r="CK212" s="86"/>
      <c r="CL212" s="86"/>
      <c r="CM212" s="86"/>
      <c r="CN212" s="86"/>
      <c r="CO212" s="86"/>
      <c r="CP212" s="86"/>
      <c r="CQ212" s="86"/>
    </row>
    <row r="213" ht="15.0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149"/>
      <c r="AA213" s="141"/>
      <c r="AB213" s="149"/>
      <c r="AC213" s="141"/>
      <c r="AD213" s="86"/>
      <c r="AE213" s="211"/>
      <c r="AF213" s="149"/>
      <c r="AG213" s="630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1252"/>
      <c r="BB213" s="1172"/>
      <c r="BC213" s="1172"/>
      <c r="BD213" s="1172"/>
      <c r="BE213" s="1172"/>
      <c r="BF213" s="1172"/>
      <c r="BG213" s="1172"/>
      <c r="BH213" s="149"/>
      <c r="BI213" s="141"/>
      <c r="BJ213" s="149"/>
      <c r="BK213" s="141"/>
      <c r="BL213" s="86"/>
      <c r="BM213" s="86"/>
      <c r="BN213" s="149"/>
      <c r="BO213" s="141"/>
      <c r="BP213" s="149"/>
      <c r="BQ213" s="86"/>
      <c r="BR213" s="149"/>
      <c r="BS213" s="141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1179"/>
      <c r="CE213" s="1180"/>
      <c r="CF213" s="1180"/>
      <c r="CG213" s="1179"/>
      <c r="CH213" s="1180"/>
      <c r="CI213" s="1181"/>
      <c r="CJ213" s="86"/>
      <c r="CK213" s="86"/>
      <c r="CL213" s="86"/>
      <c r="CM213" s="86"/>
      <c r="CN213" s="86"/>
      <c r="CO213" s="86"/>
      <c r="CP213" s="86"/>
      <c r="CQ213" s="86"/>
    </row>
    <row r="214" ht="15.0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149"/>
      <c r="AA214" s="141"/>
      <c r="AB214" s="149"/>
      <c r="AC214" s="141"/>
      <c r="AD214" s="86"/>
      <c r="AE214" s="211"/>
      <c r="AF214" s="149"/>
      <c r="AG214" s="630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1252"/>
      <c r="BB214" s="1172"/>
      <c r="BC214" s="1172"/>
      <c r="BD214" s="1172"/>
      <c r="BE214" s="1172"/>
      <c r="BF214" s="1172"/>
      <c r="BG214" s="1172"/>
      <c r="BH214" s="149"/>
      <c r="BI214" s="141"/>
      <c r="BJ214" s="149"/>
      <c r="BK214" s="141"/>
      <c r="BL214" s="86"/>
      <c r="BM214" s="86"/>
      <c r="BN214" s="149"/>
      <c r="BO214" s="141"/>
      <c r="BP214" s="149"/>
      <c r="BQ214" s="86"/>
      <c r="BR214" s="149"/>
      <c r="BS214" s="141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1179"/>
      <c r="CE214" s="1180"/>
      <c r="CF214" s="1180"/>
      <c r="CG214" s="1179"/>
      <c r="CH214" s="1180"/>
      <c r="CI214" s="1181"/>
      <c r="CJ214" s="86"/>
      <c r="CK214" s="86"/>
      <c r="CL214" s="86"/>
      <c r="CM214" s="86"/>
      <c r="CN214" s="86"/>
      <c r="CO214" s="86"/>
      <c r="CP214" s="86"/>
      <c r="CQ214" s="86"/>
    </row>
    <row r="215" ht="15.0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149"/>
      <c r="AA215" s="141"/>
      <c r="AB215" s="149"/>
      <c r="AC215" s="141"/>
      <c r="AD215" s="86"/>
      <c r="AE215" s="211"/>
      <c r="AF215" s="149"/>
      <c r="AG215" s="630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1252"/>
      <c r="BB215" s="1172"/>
      <c r="BC215" s="1172"/>
      <c r="BD215" s="1172"/>
      <c r="BE215" s="1172"/>
      <c r="BF215" s="1172"/>
      <c r="BG215" s="1172"/>
      <c r="BH215" s="149"/>
      <c r="BI215" s="141"/>
      <c r="BJ215" s="149"/>
      <c r="BK215" s="141"/>
      <c r="BL215" s="86"/>
      <c r="BM215" s="86"/>
      <c r="BN215" s="149"/>
      <c r="BO215" s="141"/>
      <c r="BP215" s="149"/>
      <c r="BQ215" s="86"/>
      <c r="BR215" s="149"/>
      <c r="BS215" s="141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1179"/>
      <c r="CE215" s="1180"/>
      <c r="CF215" s="1180"/>
      <c r="CG215" s="1179"/>
      <c r="CH215" s="1180"/>
      <c r="CI215" s="1181"/>
      <c r="CJ215" s="86"/>
      <c r="CK215" s="86"/>
      <c r="CL215" s="86"/>
      <c r="CM215" s="86"/>
      <c r="CN215" s="86"/>
      <c r="CO215" s="86"/>
      <c r="CP215" s="86"/>
      <c r="CQ215" s="86"/>
    </row>
    <row r="216" ht="15.0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149"/>
      <c r="AA216" s="141"/>
      <c r="AB216" s="149"/>
      <c r="AC216" s="141"/>
      <c r="AD216" s="86"/>
      <c r="AE216" s="211"/>
      <c r="AF216" s="149"/>
      <c r="AG216" s="630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1252"/>
      <c r="BB216" s="1172"/>
      <c r="BC216" s="1172"/>
      <c r="BD216" s="1172"/>
      <c r="BE216" s="1172"/>
      <c r="BF216" s="1172"/>
      <c r="BG216" s="1172"/>
      <c r="BH216" s="149"/>
      <c r="BI216" s="141"/>
      <c r="BJ216" s="149"/>
      <c r="BK216" s="141"/>
      <c r="BL216" s="86"/>
      <c r="BM216" s="86"/>
      <c r="BN216" s="149"/>
      <c r="BO216" s="141"/>
      <c r="BP216" s="149"/>
      <c r="BQ216" s="86"/>
      <c r="BR216" s="149"/>
      <c r="BS216" s="141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1179"/>
      <c r="CE216" s="1180"/>
      <c r="CF216" s="1180"/>
      <c r="CG216" s="1179"/>
      <c r="CH216" s="1180"/>
      <c r="CI216" s="1181"/>
      <c r="CJ216" s="86"/>
      <c r="CK216" s="86"/>
      <c r="CL216" s="86"/>
      <c r="CM216" s="86"/>
      <c r="CN216" s="86"/>
      <c r="CO216" s="86"/>
      <c r="CP216" s="86"/>
      <c r="CQ216" s="86"/>
    </row>
    <row r="217" ht="15.0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149"/>
      <c r="AA217" s="141"/>
      <c r="AB217" s="149"/>
      <c r="AC217" s="141"/>
      <c r="AD217" s="86"/>
      <c r="AE217" s="211"/>
      <c r="AF217" s="149"/>
      <c r="AG217" s="630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1252"/>
      <c r="BB217" s="1172"/>
      <c r="BC217" s="1172"/>
      <c r="BD217" s="1172"/>
      <c r="BE217" s="1172"/>
      <c r="BF217" s="1172"/>
      <c r="BG217" s="1172"/>
      <c r="BH217" s="149"/>
      <c r="BI217" s="141"/>
      <c r="BJ217" s="149"/>
      <c r="BK217" s="141"/>
      <c r="BL217" s="86"/>
      <c r="BM217" s="86"/>
      <c r="BN217" s="149"/>
      <c r="BO217" s="141"/>
      <c r="BP217" s="149"/>
      <c r="BQ217" s="86"/>
      <c r="BR217" s="149"/>
      <c r="BS217" s="141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1179"/>
      <c r="CE217" s="1180"/>
      <c r="CF217" s="1180"/>
      <c r="CG217" s="1179"/>
      <c r="CH217" s="1180"/>
      <c r="CI217" s="1181"/>
      <c r="CJ217" s="86"/>
      <c r="CK217" s="86"/>
      <c r="CL217" s="86"/>
      <c r="CM217" s="86"/>
      <c r="CN217" s="86"/>
      <c r="CO217" s="86"/>
      <c r="CP217" s="86"/>
      <c r="CQ217" s="86"/>
    </row>
    <row r="218" ht="15.0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149"/>
      <c r="AA218" s="141"/>
      <c r="AB218" s="149"/>
      <c r="AC218" s="141"/>
      <c r="AD218" s="86"/>
      <c r="AE218" s="211"/>
      <c r="AF218" s="149"/>
      <c r="AG218" s="630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1252"/>
      <c r="BB218" s="1172"/>
      <c r="BC218" s="1172"/>
      <c r="BD218" s="1172"/>
      <c r="BE218" s="1172"/>
      <c r="BF218" s="1172"/>
      <c r="BG218" s="1172"/>
      <c r="BH218" s="149"/>
      <c r="BI218" s="141"/>
      <c r="BJ218" s="149"/>
      <c r="BK218" s="141"/>
      <c r="BL218" s="86"/>
      <c r="BM218" s="86"/>
      <c r="BN218" s="149"/>
      <c r="BO218" s="141"/>
      <c r="BP218" s="149"/>
      <c r="BQ218" s="86"/>
      <c r="BR218" s="149"/>
      <c r="BS218" s="141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1179"/>
      <c r="CE218" s="1180"/>
      <c r="CF218" s="1180"/>
      <c r="CG218" s="1179"/>
      <c r="CH218" s="1180"/>
      <c r="CI218" s="1181"/>
      <c r="CJ218" s="86"/>
      <c r="CK218" s="86"/>
      <c r="CL218" s="86"/>
      <c r="CM218" s="86"/>
      <c r="CN218" s="86"/>
      <c r="CO218" s="86"/>
      <c r="CP218" s="86"/>
      <c r="CQ218" s="86"/>
    </row>
    <row r="219" ht="15.0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149"/>
      <c r="AA219" s="141"/>
      <c r="AB219" s="149"/>
      <c r="AC219" s="141"/>
      <c r="AD219" s="86"/>
      <c r="AE219" s="211"/>
      <c r="AF219" s="149"/>
      <c r="AG219" s="630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1252"/>
      <c r="BB219" s="1172"/>
      <c r="BC219" s="1172"/>
      <c r="BD219" s="1172"/>
      <c r="BE219" s="1172"/>
      <c r="BF219" s="1172"/>
      <c r="BG219" s="1172"/>
      <c r="BH219" s="149"/>
      <c r="BI219" s="141"/>
      <c r="BJ219" s="149"/>
      <c r="BK219" s="141"/>
      <c r="BL219" s="86"/>
      <c r="BM219" s="86"/>
      <c r="BN219" s="149"/>
      <c r="BO219" s="141"/>
      <c r="BP219" s="149"/>
      <c r="BQ219" s="86"/>
      <c r="BR219" s="149"/>
      <c r="BS219" s="141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1179"/>
      <c r="CE219" s="1180"/>
      <c r="CF219" s="1180"/>
      <c r="CG219" s="1179"/>
      <c r="CH219" s="1180"/>
      <c r="CI219" s="1181"/>
      <c r="CJ219" s="86"/>
      <c r="CK219" s="86"/>
      <c r="CL219" s="86"/>
      <c r="CM219" s="86"/>
      <c r="CN219" s="86"/>
      <c r="CO219" s="86"/>
      <c r="CP219" s="86"/>
      <c r="CQ219" s="86"/>
    </row>
    <row r="220" ht="15.0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149"/>
      <c r="AA220" s="141"/>
      <c r="AB220" s="149"/>
      <c r="AC220" s="141"/>
      <c r="AD220" s="86"/>
      <c r="AE220" s="211"/>
      <c r="AF220" s="149"/>
      <c r="AG220" s="630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1252"/>
      <c r="BB220" s="1172"/>
      <c r="BC220" s="1172"/>
      <c r="BD220" s="1172"/>
      <c r="BE220" s="1172"/>
      <c r="BF220" s="1172"/>
      <c r="BG220" s="1172"/>
      <c r="BH220" s="149"/>
      <c r="BI220" s="141"/>
      <c r="BJ220" s="149"/>
      <c r="BK220" s="141"/>
      <c r="BL220" s="86"/>
      <c r="BM220" s="86"/>
      <c r="BN220" s="149"/>
      <c r="BO220" s="141"/>
      <c r="BP220" s="149"/>
      <c r="BQ220" s="86"/>
      <c r="BR220" s="149"/>
      <c r="BS220" s="141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1179"/>
      <c r="CE220" s="1180"/>
      <c r="CF220" s="1180"/>
      <c r="CG220" s="1179"/>
      <c r="CH220" s="1180"/>
      <c r="CI220" s="1181"/>
      <c r="CJ220" s="86"/>
      <c r="CK220" s="86"/>
      <c r="CL220" s="86"/>
      <c r="CM220" s="86"/>
      <c r="CN220" s="86"/>
      <c r="CO220" s="86"/>
      <c r="CP220" s="86"/>
      <c r="CQ220" s="86"/>
    </row>
    <row r="221" ht="15.0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149"/>
      <c r="AA221" s="141"/>
      <c r="AB221" s="149"/>
      <c r="AC221" s="141"/>
      <c r="AD221" s="86"/>
      <c r="AE221" s="211"/>
      <c r="AF221" s="149"/>
      <c r="AG221" s="630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1252"/>
      <c r="BB221" s="1172"/>
      <c r="BC221" s="1172"/>
      <c r="BD221" s="1172"/>
      <c r="BE221" s="1172"/>
      <c r="BF221" s="1172"/>
      <c r="BG221" s="1172"/>
      <c r="BH221" s="149"/>
      <c r="BI221" s="141"/>
      <c r="BJ221" s="149"/>
      <c r="BK221" s="141"/>
      <c r="BL221" s="86"/>
      <c r="BM221" s="86"/>
      <c r="BN221" s="149"/>
      <c r="BO221" s="141"/>
      <c r="BP221" s="149"/>
      <c r="BQ221" s="86"/>
      <c r="BR221" s="149"/>
      <c r="BS221" s="141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1179"/>
      <c r="CE221" s="1180"/>
      <c r="CF221" s="1180"/>
      <c r="CG221" s="1179"/>
      <c r="CH221" s="1180"/>
      <c r="CI221" s="1181"/>
      <c r="CJ221" s="86"/>
      <c r="CK221" s="86"/>
      <c r="CL221" s="86"/>
      <c r="CM221" s="86"/>
      <c r="CN221" s="86"/>
      <c r="CO221" s="86"/>
      <c r="CP221" s="86"/>
      <c r="CQ221" s="86"/>
    </row>
    <row r="222" ht="15.0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149"/>
      <c r="AA222" s="141"/>
      <c r="AB222" s="149"/>
      <c r="AC222" s="141"/>
      <c r="AD222" s="86"/>
      <c r="AE222" s="211"/>
      <c r="AF222" s="149"/>
      <c r="AG222" s="630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1252"/>
      <c r="BB222" s="1172"/>
      <c r="BC222" s="1172"/>
      <c r="BD222" s="1172"/>
      <c r="BE222" s="1172"/>
      <c r="BF222" s="1172"/>
      <c r="BG222" s="1172"/>
      <c r="BH222" s="149"/>
      <c r="BI222" s="141"/>
      <c r="BJ222" s="149"/>
      <c r="BK222" s="141"/>
      <c r="BL222" s="86"/>
      <c r="BM222" s="86"/>
      <c r="BN222" s="149"/>
      <c r="BO222" s="141"/>
      <c r="BP222" s="149"/>
      <c r="BQ222" s="86"/>
      <c r="BR222" s="149"/>
      <c r="BS222" s="141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1179"/>
      <c r="CE222" s="1180"/>
      <c r="CF222" s="1180"/>
      <c r="CG222" s="1179"/>
      <c r="CH222" s="1180"/>
      <c r="CI222" s="1181"/>
      <c r="CJ222" s="86"/>
      <c r="CK222" s="86"/>
      <c r="CL222" s="86"/>
      <c r="CM222" s="86"/>
      <c r="CN222" s="86"/>
      <c r="CO222" s="86"/>
      <c r="CP222" s="86"/>
      <c r="CQ222" s="86"/>
    </row>
    <row r="223" ht="15.0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149"/>
      <c r="AA223" s="141"/>
      <c r="AB223" s="149"/>
      <c r="AC223" s="141"/>
      <c r="AD223" s="86"/>
      <c r="AE223" s="211"/>
      <c r="AF223" s="149"/>
      <c r="AG223" s="630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1252"/>
      <c r="BB223" s="1172"/>
      <c r="BC223" s="1172"/>
      <c r="BD223" s="1172"/>
      <c r="BE223" s="1172"/>
      <c r="BF223" s="1172"/>
      <c r="BG223" s="1172"/>
      <c r="BH223" s="149"/>
      <c r="BI223" s="141"/>
      <c r="BJ223" s="149"/>
      <c r="BK223" s="141"/>
      <c r="BL223" s="86"/>
      <c r="BM223" s="86"/>
      <c r="BN223" s="149"/>
      <c r="BO223" s="141"/>
      <c r="BP223" s="149"/>
      <c r="BQ223" s="86"/>
      <c r="BR223" s="149"/>
      <c r="BS223" s="141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1179"/>
      <c r="CE223" s="1180"/>
      <c r="CF223" s="1180"/>
      <c r="CG223" s="1179"/>
      <c r="CH223" s="1180"/>
      <c r="CI223" s="1181"/>
      <c r="CJ223" s="86"/>
      <c r="CK223" s="86"/>
      <c r="CL223" s="86"/>
      <c r="CM223" s="86"/>
      <c r="CN223" s="86"/>
      <c r="CO223" s="86"/>
      <c r="CP223" s="86"/>
      <c r="CQ223" s="86"/>
    </row>
    <row r="224" ht="15.0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149"/>
      <c r="AA224" s="141"/>
      <c r="AB224" s="149"/>
      <c r="AC224" s="141"/>
      <c r="AD224" s="86"/>
      <c r="AE224" s="211"/>
      <c r="AF224" s="149"/>
      <c r="AG224" s="630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1252"/>
      <c r="BB224" s="1172"/>
      <c r="BC224" s="1172"/>
      <c r="BD224" s="1172"/>
      <c r="BE224" s="1172"/>
      <c r="BF224" s="1172"/>
      <c r="BG224" s="1172"/>
      <c r="BH224" s="149"/>
      <c r="BI224" s="141"/>
      <c r="BJ224" s="149"/>
      <c r="BK224" s="141"/>
      <c r="BL224" s="86"/>
      <c r="BM224" s="86"/>
      <c r="BN224" s="149"/>
      <c r="BO224" s="141"/>
      <c r="BP224" s="149"/>
      <c r="BQ224" s="86"/>
      <c r="BR224" s="149"/>
      <c r="BS224" s="141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1179"/>
      <c r="CE224" s="1180"/>
      <c r="CF224" s="1180"/>
      <c r="CG224" s="1179"/>
      <c r="CH224" s="1180"/>
      <c r="CI224" s="1181"/>
      <c r="CJ224" s="86"/>
      <c r="CK224" s="86"/>
      <c r="CL224" s="86"/>
      <c r="CM224" s="86"/>
      <c r="CN224" s="86"/>
      <c r="CO224" s="86"/>
      <c r="CP224" s="86"/>
      <c r="CQ224" s="86"/>
    </row>
    <row r="225" ht="15.0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149"/>
      <c r="AA225" s="141"/>
      <c r="AB225" s="149"/>
      <c r="AC225" s="141"/>
      <c r="AD225" s="86"/>
      <c r="AE225" s="211"/>
      <c r="AF225" s="149"/>
      <c r="AG225" s="630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1252"/>
      <c r="BB225" s="1172"/>
      <c r="BC225" s="1172"/>
      <c r="BD225" s="1172"/>
      <c r="BE225" s="1172"/>
      <c r="BF225" s="1172"/>
      <c r="BG225" s="1172"/>
      <c r="BH225" s="149"/>
      <c r="BI225" s="141"/>
      <c r="BJ225" s="149"/>
      <c r="BK225" s="141"/>
      <c r="BL225" s="86"/>
      <c r="BM225" s="86"/>
      <c r="BN225" s="149"/>
      <c r="BO225" s="141"/>
      <c r="BP225" s="149"/>
      <c r="BQ225" s="86"/>
      <c r="BR225" s="149"/>
      <c r="BS225" s="141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1179"/>
      <c r="CE225" s="1180"/>
      <c r="CF225" s="1180"/>
      <c r="CG225" s="1179"/>
      <c r="CH225" s="1180"/>
      <c r="CI225" s="1181"/>
      <c r="CJ225" s="86"/>
      <c r="CK225" s="86"/>
      <c r="CL225" s="86"/>
      <c r="CM225" s="86"/>
      <c r="CN225" s="86"/>
      <c r="CO225" s="86"/>
      <c r="CP225" s="86"/>
      <c r="CQ225" s="86"/>
    </row>
    <row r="226" ht="15.0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149"/>
      <c r="AA226" s="141"/>
      <c r="AB226" s="149"/>
      <c r="AC226" s="141"/>
      <c r="AD226" s="86"/>
      <c r="AE226" s="211"/>
      <c r="AF226" s="149"/>
      <c r="AG226" s="630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1252"/>
      <c r="BB226" s="1172"/>
      <c r="BC226" s="1172"/>
      <c r="BD226" s="1172"/>
      <c r="BE226" s="1172"/>
      <c r="BF226" s="1172"/>
      <c r="BG226" s="1172"/>
      <c r="BH226" s="149"/>
      <c r="BI226" s="141"/>
      <c r="BJ226" s="149"/>
      <c r="BK226" s="141"/>
      <c r="BL226" s="86"/>
      <c r="BM226" s="86"/>
      <c r="BN226" s="149"/>
      <c r="BO226" s="141"/>
      <c r="BP226" s="149"/>
      <c r="BQ226" s="86"/>
      <c r="BR226" s="149"/>
      <c r="BS226" s="141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1179"/>
      <c r="CE226" s="1180"/>
      <c r="CF226" s="1180"/>
      <c r="CG226" s="1179"/>
      <c r="CH226" s="1180"/>
      <c r="CI226" s="1181"/>
      <c r="CJ226" s="86"/>
      <c r="CK226" s="86"/>
      <c r="CL226" s="86"/>
      <c r="CM226" s="86"/>
      <c r="CN226" s="86"/>
      <c r="CO226" s="86"/>
      <c r="CP226" s="86"/>
      <c r="CQ226" s="86"/>
    </row>
    <row r="227" ht="15.0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149"/>
      <c r="AA227" s="141"/>
      <c r="AB227" s="149"/>
      <c r="AC227" s="141"/>
      <c r="AD227" s="86"/>
      <c r="AE227" s="211"/>
      <c r="AF227" s="149"/>
      <c r="AG227" s="630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1252"/>
      <c r="BB227" s="1172"/>
      <c r="BC227" s="1172"/>
      <c r="BD227" s="1172"/>
      <c r="BE227" s="1172"/>
      <c r="BF227" s="1172"/>
      <c r="BG227" s="1172"/>
      <c r="BH227" s="149"/>
      <c r="BI227" s="141"/>
      <c r="BJ227" s="149"/>
      <c r="BK227" s="141"/>
      <c r="BL227" s="86"/>
      <c r="BM227" s="86"/>
      <c r="BN227" s="149"/>
      <c r="BO227" s="141"/>
      <c r="BP227" s="149"/>
      <c r="BQ227" s="86"/>
      <c r="BR227" s="149"/>
      <c r="BS227" s="141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1179"/>
      <c r="CE227" s="1180"/>
      <c r="CF227" s="1180"/>
      <c r="CG227" s="1179"/>
      <c r="CH227" s="1180"/>
      <c r="CI227" s="1181"/>
      <c r="CJ227" s="86"/>
      <c r="CK227" s="86"/>
      <c r="CL227" s="86"/>
      <c r="CM227" s="86"/>
      <c r="CN227" s="86"/>
      <c r="CO227" s="86"/>
      <c r="CP227" s="86"/>
      <c r="CQ227" s="86"/>
    </row>
    <row r="228" ht="15.0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149"/>
      <c r="AA228" s="141"/>
      <c r="AB228" s="149"/>
      <c r="AC228" s="141"/>
      <c r="AD228" s="86"/>
      <c r="AE228" s="211"/>
      <c r="AF228" s="149"/>
      <c r="AG228" s="630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1252"/>
      <c r="BB228" s="1172"/>
      <c r="BC228" s="1172"/>
      <c r="BD228" s="1172"/>
      <c r="BE228" s="1172"/>
      <c r="BF228" s="1172"/>
      <c r="BG228" s="1172"/>
      <c r="BH228" s="149"/>
      <c r="BI228" s="141"/>
      <c r="BJ228" s="149"/>
      <c r="BK228" s="141"/>
      <c r="BL228" s="86"/>
      <c r="BM228" s="86"/>
      <c r="BN228" s="149"/>
      <c r="BO228" s="141"/>
      <c r="BP228" s="149"/>
      <c r="BQ228" s="86"/>
      <c r="BR228" s="149"/>
      <c r="BS228" s="141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1179"/>
      <c r="CE228" s="1180"/>
      <c r="CF228" s="1180"/>
      <c r="CG228" s="1179"/>
      <c r="CH228" s="1180"/>
      <c r="CI228" s="1181"/>
      <c r="CJ228" s="86"/>
      <c r="CK228" s="86"/>
      <c r="CL228" s="86"/>
      <c r="CM228" s="86"/>
      <c r="CN228" s="86"/>
      <c r="CO228" s="86"/>
      <c r="CP228" s="86"/>
      <c r="CQ228" s="86"/>
    </row>
    <row r="229" ht="15.0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149"/>
      <c r="AA229" s="141"/>
      <c r="AB229" s="149"/>
      <c r="AC229" s="141"/>
      <c r="AD229" s="86"/>
      <c r="AE229" s="211"/>
      <c r="AF229" s="149"/>
      <c r="AG229" s="630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1252"/>
      <c r="BB229" s="1172"/>
      <c r="BC229" s="1172"/>
      <c r="BD229" s="1172"/>
      <c r="BE229" s="1172"/>
      <c r="BF229" s="1172"/>
      <c r="BG229" s="1172"/>
      <c r="BH229" s="149"/>
      <c r="BI229" s="141"/>
      <c r="BJ229" s="149"/>
      <c r="BK229" s="141"/>
      <c r="BL229" s="86"/>
      <c r="BM229" s="86"/>
      <c r="BN229" s="149"/>
      <c r="BO229" s="141"/>
      <c r="BP229" s="149"/>
      <c r="BQ229" s="86"/>
      <c r="BR229" s="149"/>
      <c r="BS229" s="141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1179"/>
      <c r="CE229" s="1180"/>
      <c r="CF229" s="1180"/>
      <c r="CG229" s="1179"/>
      <c r="CH229" s="1180"/>
      <c r="CI229" s="1181"/>
      <c r="CJ229" s="86"/>
      <c r="CK229" s="86"/>
      <c r="CL229" s="86"/>
      <c r="CM229" s="86"/>
      <c r="CN229" s="86"/>
      <c r="CO229" s="86"/>
      <c r="CP229" s="86"/>
      <c r="CQ229" s="86"/>
    </row>
    <row r="230" ht="15.0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149"/>
      <c r="AA230" s="141"/>
      <c r="AB230" s="149"/>
      <c r="AC230" s="141"/>
      <c r="AD230" s="86"/>
      <c r="AE230" s="211"/>
      <c r="AF230" s="149"/>
      <c r="AG230" s="630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1252"/>
      <c r="BB230" s="1172"/>
      <c r="BC230" s="1172"/>
      <c r="BD230" s="1172"/>
      <c r="BE230" s="1172"/>
      <c r="BF230" s="1172"/>
      <c r="BG230" s="1172"/>
      <c r="BH230" s="149"/>
      <c r="BI230" s="141"/>
      <c r="BJ230" s="149"/>
      <c r="BK230" s="141"/>
      <c r="BL230" s="86"/>
      <c r="BM230" s="86"/>
      <c r="BN230" s="149"/>
      <c r="BO230" s="141"/>
      <c r="BP230" s="149"/>
      <c r="BQ230" s="86"/>
      <c r="BR230" s="149"/>
      <c r="BS230" s="141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1179"/>
      <c r="CE230" s="1180"/>
      <c r="CF230" s="1180"/>
      <c r="CG230" s="1179"/>
      <c r="CH230" s="1180"/>
      <c r="CI230" s="1181"/>
      <c r="CJ230" s="86"/>
      <c r="CK230" s="86"/>
      <c r="CL230" s="86"/>
      <c r="CM230" s="86"/>
      <c r="CN230" s="86"/>
      <c r="CO230" s="86"/>
      <c r="CP230" s="86"/>
      <c r="CQ230" s="86"/>
    </row>
    <row r="231" ht="15.0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149"/>
      <c r="AA231" s="141"/>
      <c r="AB231" s="149"/>
      <c r="AC231" s="141"/>
      <c r="AD231" s="86"/>
      <c r="AE231" s="211"/>
      <c r="AF231" s="149"/>
      <c r="AG231" s="630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1252"/>
      <c r="BB231" s="1172"/>
      <c r="BC231" s="1172"/>
      <c r="BD231" s="1172"/>
      <c r="BE231" s="1172"/>
      <c r="BF231" s="1172"/>
      <c r="BG231" s="1172"/>
      <c r="BH231" s="149"/>
      <c r="BI231" s="141"/>
      <c r="BJ231" s="149"/>
      <c r="BK231" s="141"/>
      <c r="BL231" s="86"/>
      <c r="BM231" s="86"/>
      <c r="BN231" s="149"/>
      <c r="BO231" s="141"/>
      <c r="BP231" s="149"/>
      <c r="BQ231" s="86"/>
      <c r="BR231" s="149"/>
      <c r="BS231" s="141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1179"/>
      <c r="CE231" s="1180"/>
      <c r="CF231" s="1180"/>
      <c r="CG231" s="1179"/>
      <c r="CH231" s="1180"/>
      <c r="CI231" s="1181"/>
      <c r="CJ231" s="86"/>
      <c r="CK231" s="86"/>
      <c r="CL231" s="86"/>
      <c r="CM231" s="86"/>
      <c r="CN231" s="86"/>
      <c r="CO231" s="86"/>
      <c r="CP231" s="86"/>
      <c r="CQ231" s="86"/>
    </row>
    <row r="232" ht="15.0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149"/>
      <c r="AA232" s="141"/>
      <c r="AB232" s="149"/>
      <c r="AC232" s="141"/>
      <c r="AD232" s="86"/>
      <c r="AE232" s="211"/>
      <c r="AF232" s="149"/>
      <c r="AG232" s="630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1252"/>
      <c r="BB232" s="1172"/>
      <c r="BC232" s="1172"/>
      <c r="BD232" s="1172"/>
      <c r="BE232" s="1172"/>
      <c r="BF232" s="1172"/>
      <c r="BG232" s="1172"/>
      <c r="BH232" s="149"/>
      <c r="BI232" s="141"/>
      <c r="BJ232" s="149"/>
      <c r="BK232" s="141"/>
      <c r="BL232" s="86"/>
      <c r="BM232" s="86"/>
      <c r="BN232" s="149"/>
      <c r="BO232" s="141"/>
      <c r="BP232" s="149"/>
      <c r="BQ232" s="86"/>
      <c r="BR232" s="149"/>
      <c r="BS232" s="141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1179"/>
      <c r="CE232" s="1180"/>
      <c r="CF232" s="1180"/>
      <c r="CG232" s="1179"/>
      <c r="CH232" s="1180"/>
      <c r="CI232" s="1181"/>
      <c r="CJ232" s="86"/>
      <c r="CK232" s="86"/>
      <c r="CL232" s="86"/>
      <c r="CM232" s="86"/>
      <c r="CN232" s="86"/>
      <c r="CO232" s="86"/>
      <c r="CP232" s="86"/>
      <c r="CQ232" s="86"/>
    </row>
    <row r="233" ht="15.0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149"/>
      <c r="AA233" s="141"/>
      <c r="AB233" s="149"/>
      <c r="AC233" s="141"/>
      <c r="AD233" s="86"/>
      <c r="AE233" s="211"/>
      <c r="AF233" s="149"/>
      <c r="AG233" s="630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1252"/>
      <c r="BB233" s="1172"/>
      <c r="BC233" s="1172"/>
      <c r="BD233" s="1172"/>
      <c r="BE233" s="1172"/>
      <c r="BF233" s="1172"/>
      <c r="BG233" s="1172"/>
      <c r="BH233" s="149"/>
      <c r="BI233" s="141"/>
      <c r="BJ233" s="149"/>
      <c r="BK233" s="141"/>
      <c r="BL233" s="86"/>
      <c r="BM233" s="86"/>
      <c r="BN233" s="149"/>
      <c r="BO233" s="141"/>
      <c r="BP233" s="149"/>
      <c r="BQ233" s="86"/>
      <c r="BR233" s="149"/>
      <c r="BS233" s="141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1179"/>
      <c r="CE233" s="1180"/>
      <c r="CF233" s="1180"/>
      <c r="CG233" s="1179"/>
      <c r="CH233" s="1180"/>
      <c r="CI233" s="1181"/>
      <c r="CJ233" s="86"/>
      <c r="CK233" s="86"/>
      <c r="CL233" s="86"/>
      <c r="CM233" s="86"/>
      <c r="CN233" s="86"/>
      <c r="CO233" s="86"/>
      <c r="CP233" s="86"/>
      <c r="CQ233" s="86"/>
    </row>
    <row r="234" ht="15.0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149"/>
      <c r="AA234" s="141"/>
      <c r="AB234" s="149"/>
      <c r="AC234" s="141"/>
      <c r="AD234" s="86"/>
      <c r="AE234" s="211"/>
      <c r="AF234" s="149"/>
      <c r="AG234" s="630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1252"/>
      <c r="BB234" s="1172"/>
      <c r="BC234" s="1172"/>
      <c r="BD234" s="1172"/>
      <c r="BE234" s="1172"/>
      <c r="BF234" s="1172"/>
      <c r="BG234" s="1172"/>
      <c r="BH234" s="149"/>
      <c r="BI234" s="141"/>
      <c r="BJ234" s="149"/>
      <c r="BK234" s="141"/>
      <c r="BL234" s="86"/>
      <c r="BM234" s="86"/>
      <c r="BN234" s="149"/>
      <c r="BO234" s="141"/>
      <c r="BP234" s="149"/>
      <c r="BQ234" s="86"/>
      <c r="BR234" s="149"/>
      <c r="BS234" s="141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1179"/>
      <c r="CE234" s="1180"/>
      <c r="CF234" s="1180"/>
      <c r="CG234" s="1179"/>
      <c r="CH234" s="1180"/>
      <c r="CI234" s="1181"/>
      <c r="CJ234" s="86"/>
      <c r="CK234" s="86"/>
      <c r="CL234" s="86"/>
      <c r="CM234" s="86"/>
      <c r="CN234" s="86"/>
      <c r="CO234" s="86"/>
      <c r="CP234" s="86"/>
      <c r="CQ234" s="86"/>
    </row>
    <row r="235" ht="15.0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149"/>
      <c r="AA235" s="141"/>
      <c r="AB235" s="149"/>
      <c r="AC235" s="141"/>
      <c r="AD235" s="86"/>
      <c r="AE235" s="211"/>
      <c r="AF235" s="149"/>
      <c r="AG235" s="630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1252"/>
      <c r="BB235" s="1172"/>
      <c r="BC235" s="1172"/>
      <c r="BD235" s="1172"/>
      <c r="BE235" s="1172"/>
      <c r="BF235" s="1172"/>
      <c r="BG235" s="1172"/>
      <c r="BH235" s="149"/>
      <c r="BI235" s="141"/>
      <c r="BJ235" s="149"/>
      <c r="BK235" s="141"/>
      <c r="BL235" s="86"/>
      <c r="BM235" s="86"/>
      <c r="BN235" s="149"/>
      <c r="BO235" s="141"/>
      <c r="BP235" s="149"/>
      <c r="BQ235" s="86"/>
      <c r="BR235" s="149"/>
      <c r="BS235" s="141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1179"/>
      <c r="CE235" s="1180"/>
      <c r="CF235" s="1180"/>
      <c r="CG235" s="1179"/>
      <c r="CH235" s="1180"/>
      <c r="CI235" s="1181"/>
      <c r="CJ235" s="86"/>
      <c r="CK235" s="86"/>
      <c r="CL235" s="86"/>
      <c r="CM235" s="86"/>
      <c r="CN235" s="86"/>
      <c r="CO235" s="86"/>
      <c r="CP235" s="86"/>
      <c r="CQ235" s="86"/>
    </row>
    <row r="236" ht="15.0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149"/>
      <c r="AA236" s="141"/>
      <c r="AB236" s="149"/>
      <c r="AC236" s="141"/>
      <c r="AD236" s="86"/>
      <c r="AE236" s="211"/>
      <c r="AF236" s="149"/>
      <c r="AG236" s="630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1252"/>
      <c r="BB236" s="1172"/>
      <c r="BC236" s="1172"/>
      <c r="BD236" s="1172"/>
      <c r="BE236" s="1172"/>
      <c r="BF236" s="1172"/>
      <c r="BG236" s="1172"/>
      <c r="BH236" s="149"/>
      <c r="BI236" s="141"/>
      <c r="BJ236" s="149"/>
      <c r="BK236" s="141"/>
      <c r="BL236" s="86"/>
      <c r="BM236" s="86"/>
      <c r="BN236" s="149"/>
      <c r="BO236" s="141"/>
      <c r="BP236" s="149"/>
      <c r="BQ236" s="86"/>
      <c r="BR236" s="149"/>
      <c r="BS236" s="141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1179"/>
      <c r="CE236" s="1180"/>
      <c r="CF236" s="1180"/>
      <c r="CG236" s="1179"/>
      <c r="CH236" s="1180"/>
      <c r="CI236" s="1181"/>
      <c r="CJ236" s="86"/>
      <c r="CK236" s="86"/>
      <c r="CL236" s="86"/>
      <c r="CM236" s="86"/>
      <c r="CN236" s="86"/>
      <c r="CO236" s="86"/>
      <c r="CP236" s="86"/>
      <c r="CQ236" s="86"/>
    </row>
    <row r="237" ht="15.0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149"/>
      <c r="AA237" s="141"/>
      <c r="AB237" s="149"/>
      <c r="AC237" s="141"/>
      <c r="AD237" s="86"/>
      <c r="AE237" s="211"/>
      <c r="AF237" s="149"/>
      <c r="AG237" s="630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1252"/>
      <c r="BB237" s="1172"/>
      <c r="BC237" s="1172"/>
      <c r="BD237" s="1172"/>
      <c r="BE237" s="1172"/>
      <c r="BF237" s="1172"/>
      <c r="BG237" s="1172"/>
      <c r="BH237" s="149"/>
      <c r="BI237" s="141"/>
      <c r="BJ237" s="149"/>
      <c r="BK237" s="141"/>
      <c r="BL237" s="86"/>
      <c r="BM237" s="86"/>
      <c r="BN237" s="149"/>
      <c r="BO237" s="141"/>
      <c r="BP237" s="149"/>
      <c r="BQ237" s="86"/>
      <c r="BR237" s="149"/>
      <c r="BS237" s="141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1179"/>
      <c r="CE237" s="1180"/>
      <c r="CF237" s="1180"/>
      <c r="CG237" s="1179"/>
      <c r="CH237" s="1180"/>
      <c r="CI237" s="1181"/>
      <c r="CJ237" s="86"/>
      <c r="CK237" s="86"/>
      <c r="CL237" s="86"/>
      <c r="CM237" s="86"/>
      <c r="CN237" s="86"/>
      <c r="CO237" s="86"/>
      <c r="CP237" s="86"/>
      <c r="CQ237" s="86"/>
    </row>
    <row r="238" ht="15.0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149"/>
      <c r="AA238" s="141"/>
      <c r="AB238" s="149"/>
      <c r="AC238" s="141"/>
      <c r="AD238" s="86"/>
      <c r="AE238" s="211"/>
      <c r="AF238" s="149"/>
      <c r="AG238" s="630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1252"/>
      <c r="BB238" s="1172"/>
      <c r="BC238" s="1172"/>
      <c r="BD238" s="1172"/>
      <c r="BE238" s="1172"/>
      <c r="BF238" s="1172"/>
      <c r="BG238" s="1172"/>
      <c r="BH238" s="149"/>
      <c r="BI238" s="141"/>
      <c r="BJ238" s="149"/>
      <c r="BK238" s="141"/>
      <c r="BL238" s="86"/>
      <c r="BM238" s="86"/>
      <c r="BN238" s="149"/>
      <c r="BO238" s="141"/>
      <c r="BP238" s="149"/>
      <c r="BQ238" s="86"/>
      <c r="BR238" s="149"/>
      <c r="BS238" s="141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1179"/>
      <c r="CE238" s="1180"/>
      <c r="CF238" s="1180"/>
      <c r="CG238" s="1179"/>
      <c r="CH238" s="1180"/>
      <c r="CI238" s="1181"/>
      <c r="CJ238" s="86"/>
      <c r="CK238" s="86"/>
      <c r="CL238" s="86"/>
      <c r="CM238" s="86"/>
      <c r="CN238" s="86"/>
      <c r="CO238" s="86"/>
      <c r="CP238" s="86"/>
      <c r="CQ238" s="86"/>
    </row>
    <row r="239" ht="15.0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149"/>
      <c r="AA239" s="141"/>
      <c r="AB239" s="149"/>
      <c r="AC239" s="141"/>
      <c r="AD239" s="86"/>
      <c r="AE239" s="211"/>
      <c r="AF239" s="149"/>
      <c r="AG239" s="630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1252"/>
      <c r="BB239" s="1172"/>
      <c r="BC239" s="1172"/>
      <c r="BD239" s="1172"/>
      <c r="BE239" s="1172"/>
      <c r="BF239" s="1172"/>
      <c r="BG239" s="1172"/>
      <c r="BH239" s="149"/>
      <c r="BI239" s="141"/>
      <c r="BJ239" s="149"/>
      <c r="BK239" s="141"/>
      <c r="BL239" s="86"/>
      <c r="BM239" s="86"/>
      <c r="BN239" s="149"/>
      <c r="BO239" s="141"/>
      <c r="BP239" s="149"/>
      <c r="BQ239" s="86"/>
      <c r="BR239" s="149"/>
      <c r="BS239" s="141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1179"/>
      <c r="CE239" s="1180"/>
      <c r="CF239" s="1180"/>
      <c r="CG239" s="1179"/>
      <c r="CH239" s="1180"/>
      <c r="CI239" s="1181"/>
      <c r="CJ239" s="86"/>
      <c r="CK239" s="86"/>
      <c r="CL239" s="86"/>
      <c r="CM239" s="86"/>
      <c r="CN239" s="86"/>
      <c r="CO239" s="86"/>
      <c r="CP239" s="86"/>
      <c r="CQ239" s="86"/>
    </row>
    <row r="240" ht="15.0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149"/>
      <c r="AA240" s="141"/>
      <c r="AB240" s="149"/>
      <c r="AC240" s="141"/>
      <c r="AD240" s="86"/>
      <c r="AE240" s="211"/>
      <c r="AF240" s="149"/>
      <c r="AG240" s="630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1252"/>
      <c r="BB240" s="1172"/>
      <c r="BC240" s="1172"/>
      <c r="BD240" s="1172"/>
      <c r="BE240" s="1172"/>
      <c r="BF240" s="1172"/>
      <c r="BG240" s="1172"/>
      <c r="BH240" s="149"/>
      <c r="BI240" s="141"/>
      <c r="BJ240" s="149"/>
      <c r="BK240" s="141"/>
      <c r="BL240" s="86"/>
      <c r="BM240" s="86"/>
      <c r="BN240" s="149"/>
      <c r="BO240" s="141"/>
      <c r="BP240" s="149"/>
      <c r="BQ240" s="86"/>
      <c r="BR240" s="149"/>
      <c r="BS240" s="141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1179"/>
      <c r="CE240" s="1180"/>
      <c r="CF240" s="1180"/>
      <c r="CG240" s="1179"/>
      <c r="CH240" s="1180"/>
      <c r="CI240" s="1181"/>
      <c r="CJ240" s="86"/>
      <c r="CK240" s="86"/>
      <c r="CL240" s="86"/>
      <c r="CM240" s="86"/>
      <c r="CN240" s="86"/>
      <c r="CO240" s="86"/>
      <c r="CP240" s="86"/>
      <c r="CQ240" s="86"/>
    </row>
    <row r="241" ht="15.0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149"/>
      <c r="AA241" s="141"/>
      <c r="AB241" s="149"/>
      <c r="AC241" s="141"/>
      <c r="AD241" s="86"/>
      <c r="AE241" s="211"/>
      <c r="AF241" s="149"/>
      <c r="AG241" s="630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1252"/>
      <c r="BB241" s="1172"/>
      <c r="BC241" s="1172"/>
      <c r="BD241" s="1172"/>
      <c r="BE241" s="1172"/>
      <c r="BF241" s="1172"/>
      <c r="BG241" s="1172"/>
      <c r="BH241" s="149"/>
      <c r="BI241" s="141"/>
      <c r="BJ241" s="149"/>
      <c r="BK241" s="141"/>
      <c r="BL241" s="86"/>
      <c r="BM241" s="86"/>
      <c r="BN241" s="149"/>
      <c r="BO241" s="141"/>
      <c r="BP241" s="149"/>
      <c r="BQ241" s="86"/>
      <c r="BR241" s="149"/>
      <c r="BS241" s="141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1179"/>
      <c r="CE241" s="1180"/>
      <c r="CF241" s="1180"/>
      <c r="CG241" s="1179"/>
      <c r="CH241" s="1180"/>
      <c r="CI241" s="1181"/>
      <c r="CJ241" s="86"/>
      <c r="CK241" s="86"/>
      <c r="CL241" s="86"/>
      <c r="CM241" s="86"/>
      <c r="CN241" s="86"/>
      <c r="CO241" s="86"/>
      <c r="CP241" s="86"/>
      <c r="CQ241" s="86"/>
    </row>
    <row r="242" ht="15.0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149"/>
      <c r="AA242" s="141"/>
      <c r="AB242" s="149"/>
      <c r="AC242" s="141"/>
      <c r="AD242" s="86"/>
      <c r="AE242" s="211"/>
      <c r="AF242" s="149"/>
      <c r="AG242" s="630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1252"/>
      <c r="BB242" s="1172"/>
      <c r="BC242" s="1172"/>
      <c r="BD242" s="1172"/>
      <c r="BE242" s="1172"/>
      <c r="BF242" s="1172"/>
      <c r="BG242" s="1172"/>
      <c r="BH242" s="149"/>
      <c r="BI242" s="141"/>
      <c r="BJ242" s="149"/>
      <c r="BK242" s="141"/>
      <c r="BL242" s="86"/>
      <c r="BM242" s="86"/>
      <c r="BN242" s="149"/>
      <c r="BO242" s="141"/>
      <c r="BP242" s="149"/>
      <c r="BQ242" s="86"/>
      <c r="BR242" s="149"/>
      <c r="BS242" s="141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1179"/>
      <c r="CE242" s="1180"/>
      <c r="CF242" s="1180"/>
      <c r="CG242" s="1179"/>
      <c r="CH242" s="1180"/>
      <c r="CI242" s="1181"/>
      <c r="CJ242" s="86"/>
      <c r="CK242" s="86"/>
      <c r="CL242" s="86"/>
      <c r="CM242" s="86"/>
      <c r="CN242" s="86"/>
      <c r="CO242" s="86"/>
      <c r="CP242" s="86"/>
      <c r="CQ242" s="86"/>
    </row>
    <row r="243" ht="15.0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149"/>
      <c r="AA243" s="141"/>
      <c r="AB243" s="149"/>
      <c r="AC243" s="141"/>
      <c r="AD243" s="86"/>
      <c r="AE243" s="211"/>
      <c r="AF243" s="149"/>
      <c r="AG243" s="630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1252"/>
      <c r="BB243" s="1172"/>
      <c r="BC243" s="1172"/>
      <c r="BD243" s="1172"/>
      <c r="BE243" s="1172"/>
      <c r="BF243" s="1172"/>
      <c r="BG243" s="1172"/>
      <c r="BH243" s="149"/>
      <c r="BI243" s="141"/>
      <c r="BJ243" s="149"/>
      <c r="BK243" s="141"/>
      <c r="BL243" s="86"/>
      <c r="BM243" s="86"/>
      <c r="BN243" s="149"/>
      <c r="BO243" s="141"/>
      <c r="BP243" s="149"/>
      <c r="BQ243" s="86"/>
      <c r="BR243" s="149"/>
      <c r="BS243" s="141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1179"/>
      <c r="CE243" s="1180"/>
      <c r="CF243" s="1180"/>
      <c r="CG243" s="1179"/>
      <c r="CH243" s="1180"/>
      <c r="CI243" s="1181"/>
      <c r="CJ243" s="86"/>
      <c r="CK243" s="86"/>
      <c r="CL243" s="86"/>
      <c r="CM243" s="86"/>
      <c r="CN243" s="86"/>
      <c r="CO243" s="86"/>
      <c r="CP243" s="86"/>
      <c r="CQ243" s="86"/>
    </row>
    <row r="244" ht="15.0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149"/>
      <c r="AA244" s="141"/>
      <c r="AB244" s="149"/>
      <c r="AC244" s="141"/>
      <c r="AD244" s="86"/>
      <c r="AE244" s="211"/>
      <c r="AF244" s="149"/>
      <c r="AG244" s="630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1252"/>
      <c r="BB244" s="1172"/>
      <c r="BC244" s="1172"/>
      <c r="BD244" s="1172"/>
      <c r="BE244" s="1172"/>
      <c r="BF244" s="1172"/>
      <c r="BG244" s="1172"/>
      <c r="BH244" s="149"/>
      <c r="BI244" s="141"/>
      <c r="BJ244" s="149"/>
      <c r="BK244" s="141"/>
      <c r="BL244" s="86"/>
      <c r="BM244" s="86"/>
      <c r="BN244" s="149"/>
      <c r="BO244" s="141"/>
      <c r="BP244" s="149"/>
      <c r="BQ244" s="86"/>
      <c r="BR244" s="149"/>
      <c r="BS244" s="141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1179"/>
      <c r="CE244" s="1180"/>
      <c r="CF244" s="1180"/>
      <c r="CG244" s="1179"/>
      <c r="CH244" s="1180"/>
      <c r="CI244" s="1181"/>
      <c r="CJ244" s="86"/>
      <c r="CK244" s="86"/>
      <c r="CL244" s="86"/>
      <c r="CM244" s="86"/>
      <c r="CN244" s="86"/>
      <c r="CO244" s="86"/>
      <c r="CP244" s="86"/>
      <c r="CQ244" s="86"/>
    </row>
    <row r="245" ht="15.0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149"/>
      <c r="AA245" s="141"/>
      <c r="AB245" s="149"/>
      <c r="AC245" s="141"/>
      <c r="AD245" s="86"/>
      <c r="AE245" s="211"/>
      <c r="AF245" s="149"/>
      <c r="AG245" s="630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1252"/>
      <c r="BB245" s="1172"/>
      <c r="BC245" s="1172"/>
      <c r="BD245" s="1172"/>
      <c r="BE245" s="1172"/>
      <c r="BF245" s="1172"/>
      <c r="BG245" s="1172"/>
      <c r="BH245" s="149"/>
      <c r="BI245" s="141"/>
      <c r="BJ245" s="149"/>
      <c r="BK245" s="141"/>
      <c r="BL245" s="86"/>
      <c r="BM245" s="86"/>
      <c r="BN245" s="149"/>
      <c r="BO245" s="141"/>
      <c r="BP245" s="149"/>
      <c r="BQ245" s="86"/>
      <c r="BR245" s="149"/>
      <c r="BS245" s="141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1179"/>
      <c r="CE245" s="1180"/>
      <c r="CF245" s="1180"/>
      <c r="CG245" s="1179"/>
      <c r="CH245" s="1180"/>
      <c r="CI245" s="1181"/>
      <c r="CJ245" s="86"/>
      <c r="CK245" s="86"/>
      <c r="CL245" s="86"/>
      <c r="CM245" s="86"/>
      <c r="CN245" s="86"/>
      <c r="CO245" s="86"/>
      <c r="CP245" s="86"/>
      <c r="CQ245" s="86"/>
    </row>
    <row r="246" ht="15.0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149"/>
      <c r="AA246" s="141"/>
      <c r="AB246" s="149"/>
      <c r="AC246" s="141"/>
      <c r="AD246" s="86"/>
      <c r="AE246" s="211"/>
      <c r="AF246" s="149"/>
      <c r="AG246" s="630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1252"/>
      <c r="BB246" s="1172"/>
      <c r="BC246" s="1172"/>
      <c r="BD246" s="1172"/>
      <c r="BE246" s="1172"/>
      <c r="BF246" s="1172"/>
      <c r="BG246" s="1172"/>
      <c r="BH246" s="149"/>
      <c r="BI246" s="141"/>
      <c r="BJ246" s="149"/>
      <c r="BK246" s="141"/>
      <c r="BL246" s="86"/>
      <c r="BM246" s="86"/>
      <c r="BN246" s="149"/>
      <c r="BO246" s="141"/>
      <c r="BP246" s="149"/>
      <c r="BQ246" s="86"/>
      <c r="BR246" s="149"/>
      <c r="BS246" s="141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1179"/>
      <c r="CE246" s="1180"/>
      <c r="CF246" s="1180"/>
      <c r="CG246" s="1179"/>
      <c r="CH246" s="1180"/>
      <c r="CI246" s="1181"/>
      <c r="CJ246" s="86"/>
      <c r="CK246" s="86"/>
      <c r="CL246" s="86"/>
      <c r="CM246" s="86"/>
      <c r="CN246" s="86"/>
      <c r="CO246" s="86"/>
      <c r="CP246" s="86"/>
      <c r="CQ246" s="86"/>
    </row>
    <row r="247" ht="15.0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149"/>
      <c r="AA247" s="141"/>
      <c r="AB247" s="149"/>
      <c r="AC247" s="141"/>
      <c r="AD247" s="86"/>
      <c r="AE247" s="211"/>
      <c r="AF247" s="149"/>
      <c r="AG247" s="630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1252"/>
      <c r="BB247" s="1172"/>
      <c r="BC247" s="1172"/>
      <c r="BD247" s="1172"/>
      <c r="BE247" s="1172"/>
      <c r="BF247" s="1172"/>
      <c r="BG247" s="1172"/>
      <c r="BH247" s="149"/>
      <c r="BI247" s="141"/>
      <c r="BJ247" s="149"/>
      <c r="BK247" s="141"/>
      <c r="BL247" s="86"/>
      <c r="BM247" s="86"/>
      <c r="BN247" s="149"/>
      <c r="BO247" s="141"/>
      <c r="BP247" s="149"/>
      <c r="BQ247" s="86"/>
      <c r="BR247" s="149"/>
      <c r="BS247" s="141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1179"/>
      <c r="CE247" s="1180"/>
      <c r="CF247" s="1180"/>
      <c r="CG247" s="1179"/>
      <c r="CH247" s="1180"/>
      <c r="CI247" s="1181"/>
      <c r="CJ247" s="86"/>
      <c r="CK247" s="86"/>
      <c r="CL247" s="86"/>
      <c r="CM247" s="86"/>
      <c r="CN247" s="86"/>
      <c r="CO247" s="86"/>
      <c r="CP247" s="86"/>
      <c r="CQ247" s="86"/>
    </row>
    <row r="248" ht="15.0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149"/>
      <c r="AA248" s="141"/>
      <c r="AB248" s="149"/>
      <c r="AC248" s="141"/>
      <c r="AD248" s="86"/>
      <c r="AE248" s="211"/>
      <c r="AF248" s="149"/>
      <c r="AG248" s="630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1252"/>
      <c r="BB248" s="1172"/>
      <c r="BC248" s="1172"/>
      <c r="BD248" s="1172"/>
      <c r="BE248" s="1172"/>
      <c r="BF248" s="1172"/>
      <c r="BG248" s="1172"/>
      <c r="BH248" s="149"/>
      <c r="BI248" s="141"/>
      <c r="BJ248" s="149"/>
      <c r="BK248" s="141"/>
      <c r="BL248" s="86"/>
      <c r="BM248" s="86"/>
      <c r="BN248" s="149"/>
      <c r="BO248" s="141"/>
      <c r="BP248" s="149"/>
      <c r="BQ248" s="86"/>
      <c r="BR248" s="149"/>
      <c r="BS248" s="141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1179"/>
      <c r="CE248" s="1180"/>
      <c r="CF248" s="1180"/>
      <c r="CG248" s="1179"/>
      <c r="CH248" s="1180"/>
      <c r="CI248" s="1181"/>
      <c r="CJ248" s="86"/>
      <c r="CK248" s="86"/>
      <c r="CL248" s="86"/>
      <c r="CM248" s="86"/>
      <c r="CN248" s="86"/>
      <c r="CO248" s="86"/>
      <c r="CP248" s="86"/>
      <c r="CQ248" s="86"/>
    </row>
    <row r="249" ht="15.0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149"/>
      <c r="AA249" s="141"/>
      <c r="AB249" s="149"/>
      <c r="AC249" s="141"/>
      <c r="AD249" s="86"/>
      <c r="AE249" s="211"/>
      <c r="AF249" s="149"/>
      <c r="AG249" s="630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1252"/>
      <c r="BB249" s="1172"/>
      <c r="BC249" s="1172"/>
      <c r="BD249" s="1172"/>
      <c r="BE249" s="1172"/>
      <c r="BF249" s="1172"/>
      <c r="BG249" s="1172"/>
      <c r="BH249" s="149"/>
      <c r="BI249" s="141"/>
      <c r="BJ249" s="149"/>
      <c r="BK249" s="141"/>
      <c r="BL249" s="86"/>
      <c r="BM249" s="86"/>
      <c r="BN249" s="149"/>
      <c r="BO249" s="141"/>
      <c r="BP249" s="149"/>
      <c r="BQ249" s="86"/>
      <c r="BR249" s="149"/>
      <c r="BS249" s="141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1179"/>
      <c r="CE249" s="1180"/>
      <c r="CF249" s="1180"/>
      <c r="CG249" s="1179"/>
      <c r="CH249" s="1180"/>
      <c r="CI249" s="1181"/>
      <c r="CJ249" s="86"/>
      <c r="CK249" s="86"/>
      <c r="CL249" s="86"/>
      <c r="CM249" s="86"/>
      <c r="CN249" s="86"/>
      <c r="CO249" s="86"/>
      <c r="CP249" s="86"/>
      <c r="CQ249" s="86"/>
    </row>
    <row r="250" ht="15.0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149"/>
      <c r="AA250" s="141"/>
      <c r="AB250" s="149"/>
      <c r="AC250" s="141"/>
      <c r="AD250" s="86"/>
      <c r="AE250" s="211"/>
      <c r="AF250" s="149"/>
      <c r="AG250" s="630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1252"/>
      <c r="BB250" s="1172"/>
      <c r="BC250" s="1172"/>
      <c r="BD250" s="1172"/>
      <c r="BE250" s="1172"/>
      <c r="BF250" s="1172"/>
      <c r="BG250" s="1172"/>
      <c r="BH250" s="149"/>
      <c r="BI250" s="141"/>
      <c r="BJ250" s="149"/>
      <c r="BK250" s="141"/>
      <c r="BL250" s="86"/>
      <c r="BM250" s="86"/>
      <c r="BN250" s="149"/>
      <c r="BO250" s="141"/>
      <c r="BP250" s="149"/>
      <c r="BQ250" s="86"/>
      <c r="BR250" s="149"/>
      <c r="BS250" s="141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1179"/>
      <c r="CE250" s="1180"/>
      <c r="CF250" s="1180"/>
      <c r="CG250" s="1179"/>
      <c r="CH250" s="1180"/>
      <c r="CI250" s="1181"/>
      <c r="CJ250" s="86"/>
      <c r="CK250" s="86"/>
      <c r="CL250" s="86"/>
      <c r="CM250" s="86"/>
      <c r="CN250" s="86"/>
      <c r="CO250" s="86"/>
      <c r="CP250" s="86"/>
      <c r="CQ250" s="86"/>
    </row>
    <row r="251" ht="15.0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149"/>
      <c r="AA251" s="141"/>
      <c r="AB251" s="149"/>
      <c r="AC251" s="141"/>
      <c r="AD251" s="86"/>
      <c r="AE251" s="211"/>
      <c r="AF251" s="149"/>
      <c r="AG251" s="630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1252"/>
      <c r="BB251" s="1172"/>
      <c r="BC251" s="1172"/>
      <c r="BD251" s="1172"/>
      <c r="BE251" s="1172"/>
      <c r="BF251" s="1172"/>
      <c r="BG251" s="1172"/>
      <c r="BH251" s="149"/>
      <c r="BI251" s="141"/>
      <c r="BJ251" s="149"/>
      <c r="BK251" s="141"/>
      <c r="BL251" s="86"/>
      <c r="BM251" s="86"/>
      <c r="BN251" s="149"/>
      <c r="BO251" s="141"/>
      <c r="BP251" s="149"/>
      <c r="BQ251" s="86"/>
      <c r="BR251" s="149"/>
      <c r="BS251" s="141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1179"/>
      <c r="CE251" s="1180"/>
      <c r="CF251" s="1180"/>
      <c r="CG251" s="1179"/>
      <c r="CH251" s="1180"/>
      <c r="CI251" s="1181"/>
      <c r="CJ251" s="86"/>
      <c r="CK251" s="86"/>
      <c r="CL251" s="86"/>
      <c r="CM251" s="86"/>
      <c r="CN251" s="86"/>
      <c r="CO251" s="86"/>
      <c r="CP251" s="86"/>
      <c r="CQ251" s="86"/>
    </row>
    <row r="252" ht="15.0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149"/>
      <c r="AA252" s="141"/>
      <c r="AB252" s="149"/>
      <c r="AC252" s="141"/>
      <c r="AD252" s="86"/>
      <c r="AE252" s="211"/>
      <c r="AF252" s="149"/>
      <c r="AG252" s="630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1252"/>
      <c r="BB252" s="1172"/>
      <c r="BC252" s="1172"/>
      <c r="BD252" s="1172"/>
      <c r="BE252" s="1172"/>
      <c r="BF252" s="1172"/>
      <c r="BG252" s="1172"/>
      <c r="BH252" s="149"/>
      <c r="BI252" s="141"/>
      <c r="BJ252" s="149"/>
      <c r="BK252" s="141"/>
      <c r="BL252" s="86"/>
      <c r="BM252" s="86"/>
      <c r="BN252" s="149"/>
      <c r="BO252" s="141"/>
      <c r="BP252" s="149"/>
      <c r="BQ252" s="86"/>
      <c r="BR252" s="149"/>
      <c r="BS252" s="141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1179"/>
      <c r="CE252" s="1180"/>
      <c r="CF252" s="1180"/>
      <c r="CG252" s="1179"/>
      <c r="CH252" s="1180"/>
      <c r="CI252" s="1181"/>
      <c r="CJ252" s="86"/>
      <c r="CK252" s="86"/>
      <c r="CL252" s="86"/>
      <c r="CM252" s="86"/>
      <c r="CN252" s="86"/>
      <c r="CO252" s="86"/>
      <c r="CP252" s="86"/>
      <c r="CQ252" s="86"/>
    </row>
    <row r="253" ht="15.0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149"/>
      <c r="AA253" s="141"/>
      <c r="AB253" s="149"/>
      <c r="AC253" s="141"/>
      <c r="AD253" s="86"/>
      <c r="AE253" s="211"/>
      <c r="AF253" s="149"/>
      <c r="AG253" s="630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1252"/>
      <c r="BB253" s="1172"/>
      <c r="BC253" s="1172"/>
      <c r="BD253" s="1172"/>
      <c r="BE253" s="1172"/>
      <c r="BF253" s="1172"/>
      <c r="BG253" s="1172"/>
      <c r="BH253" s="149"/>
      <c r="BI253" s="141"/>
      <c r="BJ253" s="149"/>
      <c r="BK253" s="141"/>
      <c r="BL253" s="86"/>
      <c r="BM253" s="86"/>
      <c r="BN253" s="149"/>
      <c r="BO253" s="141"/>
      <c r="BP253" s="149"/>
      <c r="BQ253" s="86"/>
      <c r="BR253" s="149"/>
      <c r="BS253" s="141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1179"/>
      <c r="CE253" s="1180"/>
      <c r="CF253" s="1180"/>
      <c r="CG253" s="1179"/>
      <c r="CH253" s="1180"/>
      <c r="CI253" s="1181"/>
      <c r="CJ253" s="86"/>
      <c r="CK253" s="86"/>
      <c r="CL253" s="86"/>
      <c r="CM253" s="86"/>
      <c r="CN253" s="86"/>
      <c r="CO253" s="86"/>
      <c r="CP253" s="86"/>
      <c r="CQ253" s="86"/>
    </row>
    <row r="254" ht="15.0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149"/>
      <c r="AA254" s="141"/>
      <c r="AB254" s="149"/>
      <c r="AC254" s="141"/>
      <c r="AD254" s="86"/>
      <c r="AE254" s="211"/>
      <c r="AF254" s="149"/>
      <c r="AG254" s="630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1252"/>
      <c r="BB254" s="1172"/>
      <c r="BC254" s="1172"/>
      <c r="BD254" s="1172"/>
      <c r="BE254" s="1172"/>
      <c r="BF254" s="1172"/>
      <c r="BG254" s="1172"/>
      <c r="BH254" s="149"/>
      <c r="BI254" s="141"/>
      <c r="BJ254" s="149"/>
      <c r="BK254" s="141"/>
      <c r="BL254" s="86"/>
      <c r="BM254" s="86"/>
      <c r="BN254" s="149"/>
      <c r="BO254" s="141"/>
      <c r="BP254" s="149"/>
      <c r="BQ254" s="86"/>
      <c r="BR254" s="149"/>
      <c r="BS254" s="141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1179"/>
      <c r="CE254" s="1180"/>
      <c r="CF254" s="1180"/>
      <c r="CG254" s="1179"/>
      <c r="CH254" s="1180"/>
      <c r="CI254" s="1181"/>
      <c r="CJ254" s="86"/>
      <c r="CK254" s="86"/>
      <c r="CL254" s="86"/>
      <c r="CM254" s="86"/>
      <c r="CN254" s="86"/>
      <c r="CO254" s="86"/>
      <c r="CP254" s="86"/>
      <c r="CQ254" s="86"/>
    </row>
    <row r="255" ht="15.0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149"/>
      <c r="AA255" s="141"/>
      <c r="AB255" s="149"/>
      <c r="AC255" s="141"/>
      <c r="AD255" s="86"/>
      <c r="AE255" s="211"/>
      <c r="AF255" s="149"/>
      <c r="AG255" s="630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1252"/>
      <c r="BB255" s="1172"/>
      <c r="BC255" s="1172"/>
      <c r="BD255" s="1172"/>
      <c r="BE255" s="1172"/>
      <c r="BF255" s="1172"/>
      <c r="BG255" s="1172"/>
      <c r="BH255" s="149"/>
      <c r="BI255" s="141"/>
      <c r="BJ255" s="149"/>
      <c r="BK255" s="141"/>
      <c r="BL255" s="86"/>
      <c r="BM255" s="86"/>
      <c r="BN255" s="149"/>
      <c r="BO255" s="141"/>
      <c r="BP255" s="149"/>
      <c r="BQ255" s="86"/>
      <c r="BR255" s="149"/>
      <c r="BS255" s="141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1179"/>
      <c r="CE255" s="1180"/>
      <c r="CF255" s="1180"/>
      <c r="CG255" s="1179"/>
      <c r="CH255" s="1180"/>
      <c r="CI255" s="1181"/>
      <c r="CJ255" s="86"/>
      <c r="CK255" s="86"/>
      <c r="CL255" s="86"/>
      <c r="CM255" s="86"/>
      <c r="CN255" s="86"/>
      <c r="CO255" s="86"/>
      <c r="CP255" s="86"/>
      <c r="CQ255" s="86"/>
    </row>
    <row r="256" ht="15.0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149"/>
      <c r="AA256" s="141"/>
      <c r="AB256" s="149"/>
      <c r="AC256" s="141"/>
      <c r="AD256" s="86"/>
      <c r="AE256" s="211"/>
      <c r="AF256" s="149"/>
      <c r="AG256" s="630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1252"/>
      <c r="BB256" s="1172"/>
      <c r="BC256" s="1172"/>
      <c r="BD256" s="1172"/>
      <c r="BE256" s="1172"/>
      <c r="BF256" s="1172"/>
      <c r="BG256" s="1172"/>
      <c r="BH256" s="149"/>
      <c r="BI256" s="141"/>
      <c r="BJ256" s="149"/>
      <c r="BK256" s="141"/>
      <c r="BL256" s="86"/>
      <c r="BM256" s="86"/>
      <c r="BN256" s="149"/>
      <c r="BO256" s="141"/>
      <c r="BP256" s="149"/>
      <c r="BQ256" s="86"/>
      <c r="BR256" s="149"/>
      <c r="BS256" s="141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1179"/>
      <c r="CE256" s="1180"/>
      <c r="CF256" s="1180"/>
      <c r="CG256" s="1179"/>
      <c r="CH256" s="1180"/>
      <c r="CI256" s="1181"/>
      <c r="CJ256" s="86"/>
      <c r="CK256" s="86"/>
      <c r="CL256" s="86"/>
      <c r="CM256" s="86"/>
      <c r="CN256" s="86"/>
      <c r="CO256" s="86"/>
      <c r="CP256" s="86"/>
      <c r="CQ256" s="86"/>
    </row>
    <row r="257" ht="15.0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149"/>
      <c r="AA257" s="141"/>
      <c r="AB257" s="149"/>
      <c r="AC257" s="141"/>
      <c r="AD257" s="86"/>
      <c r="AE257" s="211"/>
      <c r="AF257" s="149"/>
      <c r="AG257" s="630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1252"/>
      <c r="BB257" s="1172"/>
      <c r="BC257" s="1172"/>
      <c r="BD257" s="1172"/>
      <c r="BE257" s="1172"/>
      <c r="BF257" s="1172"/>
      <c r="BG257" s="1172"/>
      <c r="BH257" s="149"/>
      <c r="BI257" s="141"/>
      <c r="BJ257" s="149"/>
      <c r="BK257" s="141"/>
      <c r="BL257" s="86"/>
      <c r="BM257" s="86"/>
      <c r="BN257" s="149"/>
      <c r="BO257" s="141"/>
      <c r="BP257" s="149"/>
      <c r="BQ257" s="86"/>
      <c r="BR257" s="149"/>
      <c r="BS257" s="141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1179"/>
      <c r="CE257" s="1180"/>
      <c r="CF257" s="1180"/>
      <c r="CG257" s="1179"/>
      <c r="CH257" s="1180"/>
      <c r="CI257" s="1181"/>
      <c r="CJ257" s="86"/>
      <c r="CK257" s="86"/>
      <c r="CL257" s="86"/>
      <c r="CM257" s="86"/>
      <c r="CN257" s="86"/>
      <c r="CO257" s="86"/>
      <c r="CP257" s="86"/>
      <c r="CQ257" s="86"/>
    </row>
    <row r="258" ht="15.0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149"/>
      <c r="AA258" s="141"/>
      <c r="AB258" s="149"/>
      <c r="AC258" s="141"/>
      <c r="AD258" s="86"/>
      <c r="AE258" s="211"/>
      <c r="AF258" s="149"/>
      <c r="AG258" s="630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1252"/>
      <c r="BB258" s="1172"/>
      <c r="BC258" s="1172"/>
      <c r="BD258" s="1172"/>
      <c r="BE258" s="1172"/>
      <c r="BF258" s="1172"/>
      <c r="BG258" s="1172"/>
      <c r="BH258" s="149"/>
      <c r="BI258" s="141"/>
      <c r="BJ258" s="149"/>
      <c r="BK258" s="141"/>
      <c r="BL258" s="86"/>
      <c r="BM258" s="86"/>
      <c r="BN258" s="149"/>
      <c r="BO258" s="141"/>
      <c r="BP258" s="149"/>
      <c r="BQ258" s="86"/>
      <c r="BR258" s="149"/>
      <c r="BS258" s="141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1179"/>
      <c r="CE258" s="1180"/>
      <c r="CF258" s="1180"/>
      <c r="CG258" s="1179"/>
      <c r="CH258" s="1180"/>
      <c r="CI258" s="1181"/>
      <c r="CJ258" s="86"/>
      <c r="CK258" s="86"/>
      <c r="CL258" s="86"/>
      <c r="CM258" s="86"/>
      <c r="CN258" s="86"/>
      <c r="CO258" s="86"/>
      <c r="CP258" s="86"/>
      <c r="CQ258" s="86"/>
    </row>
    <row r="259" ht="15.0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149"/>
      <c r="AA259" s="141"/>
      <c r="AB259" s="149"/>
      <c r="AC259" s="141"/>
      <c r="AD259" s="86"/>
      <c r="AE259" s="211"/>
      <c r="AF259" s="149"/>
      <c r="AG259" s="630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1252"/>
      <c r="BB259" s="1172"/>
      <c r="BC259" s="1172"/>
      <c r="BD259" s="1172"/>
      <c r="BE259" s="1172"/>
      <c r="BF259" s="1172"/>
      <c r="BG259" s="1172"/>
      <c r="BH259" s="149"/>
      <c r="BI259" s="141"/>
      <c r="BJ259" s="149"/>
      <c r="BK259" s="141"/>
      <c r="BL259" s="86"/>
      <c r="BM259" s="86"/>
      <c r="BN259" s="149"/>
      <c r="BO259" s="141"/>
      <c r="BP259" s="149"/>
      <c r="BQ259" s="86"/>
      <c r="BR259" s="149"/>
      <c r="BS259" s="141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1179"/>
      <c r="CE259" s="1180"/>
      <c r="CF259" s="1180"/>
      <c r="CG259" s="1179"/>
      <c r="CH259" s="1180"/>
      <c r="CI259" s="1181"/>
      <c r="CJ259" s="86"/>
      <c r="CK259" s="86"/>
      <c r="CL259" s="86"/>
      <c r="CM259" s="86"/>
      <c r="CN259" s="86"/>
      <c r="CO259" s="86"/>
      <c r="CP259" s="86"/>
      <c r="CQ259" s="86"/>
    </row>
    <row r="260" ht="15.0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149"/>
      <c r="AA260" s="141"/>
      <c r="AB260" s="149"/>
      <c r="AC260" s="141"/>
      <c r="AD260" s="86"/>
      <c r="AE260" s="211"/>
      <c r="AF260" s="149"/>
      <c r="AG260" s="630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1252"/>
      <c r="BB260" s="1172"/>
      <c r="BC260" s="1172"/>
      <c r="BD260" s="1172"/>
      <c r="BE260" s="1172"/>
      <c r="BF260" s="1172"/>
      <c r="BG260" s="1172"/>
      <c r="BH260" s="149"/>
      <c r="BI260" s="141"/>
      <c r="BJ260" s="149"/>
      <c r="BK260" s="141"/>
      <c r="BL260" s="86"/>
      <c r="BM260" s="86"/>
      <c r="BN260" s="149"/>
      <c r="BO260" s="141"/>
      <c r="BP260" s="149"/>
      <c r="BQ260" s="86"/>
      <c r="BR260" s="149"/>
      <c r="BS260" s="141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1179"/>
      <c r="CE260" s="1180"/>
      <c r="CF260" s="1180"/>
      <c r="CG260" s="1179"/>
      <c r="CH260" s="1180"/>
      <c r="CI260" s="1181"/>
      <c r="CJ260" s="86"/>
      <c r="CK260" s="86"/>
      <c r="CL260" s="86"/>
      <c r="CM260" s="86"/>
      <c r="CN260" s="86"/>
      <c r="CO260" s="86"/>
      <c r="CP260" s="86"/>
      <c r="CQ260" s="86"/>
    </row>
    <row r="261" ht="15.0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149"/>
      <c r="AA261" s="141"/>
      <c r="AB261" s="149"/>
      <c r="AC261" s="141"/>
      <c r="AD261" s="86"/>
      <c r="AE261" s="211"/>
      <c r="AF261" s="149"/>
      <c r="AG261" s="630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1252"/>
      <c r="BB261" s="1172"/>
      <c r="BC261" s="1172"/>
      <c r="BD261" s="1172"/>
      <c r="BE261" s="1172"/>
      <c r="BF261" s="1172"/>
      <c r="BG261" s="1172"/>
      <c r="BH261" s="149"/>
      <c r="BI261" s="141"/>
      <c r="BJ261" s="149"/>
      <c r="BK261" s="141"/>
      <c r="BL261" s="86"/>
      <c r="BM261" s="86"/>
      <c r="BN261" s="149"/>
      <c r="BO261" s="141"/>
      <c r="BP261" s="149"/>
      <c r="BQ261" s="86"/>
      <c r="BR261" s="149"/>
      <c r="BS261" s="141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1179"/>
      <c r="CE261" s="1180"/>
      <c r="CF261" s="1180"/>
      <c r="CG261" s="1179"/>
      <c r="CH261" s="1180"/>
      <c r="CI261" s="1181"/>
      <c r="CJ261" s="86"/>
      <c r="CK261" s="86"/>
      <c r="CL261" s="86"/>
      <c r="CM261" s="86"/>
      <c r="CN261" s="86"/>
      <c r="CO261" s="86"/>
      <c r="CP261" s="86"/>
      <c r="CQ261" s="86"/>
    </row>
    <row r="262" ht="15.0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149"/>
      <c r="AA262" s="141"/>
      <c r="AB262" s="149"/>
      <c r="AC262" s="141"/>
      <c r="AD262" s="86"/>
      <c r="AE262" s="211"/>
      <c r="AF262" s="149"/>
      <c r="AG262" s="630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1252"/>
      <c r="BB262" s="1172"/>
      <c r="BC262" s="1172"/>
      <c r="BD262" s="1172"/>
      <c r="BE262" s="1172"/>
      <c r="BF262" s="1172"/>
      <c r="BG262" s="1172"/>
      <c r="BH262" s="149"/>
      <c r="BI262" s="141"/>
      <c r="BJ262" s="149"/>
      <c r="BK262" s="141"/>
      <c r="BL262" s="86"/>
      <c r="BM262" s="86"/>
      <c r="BN262" s="149"/>
      <c r="BO262" s="141"/>
      <c r="BP262" s="149"/>
      <c r="BQ262" s="86"/>
      <c r="BR262" s="149"/>
      <c r="BS262" s="141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1179"/>
      <c r="CE262" s="1180"/>
      <c r="CF262" s="1180"/>
      <c r="CG262" s="1179"/>
      <c r="CH262" s="1180"/>
      <c r="CI262" s="1181"/>
      <c r="CJ262" s="86"/>
      <c r="CK262" s="86"/>
      <c r="CL262" s="86"/>
      <c r="CM262" s="86"/>
      <c r="CN262" s="86"/>
      <c r="CO262" s="86"/>
      <c r="CP262" s="86"/>
      <c r="CQ262" s="86"/>
    </row>
    <row r="263" ht="15.0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149"/>
      <c r="AA263" s="141"/>
      <c r="AB263" s="149"/>
      <c r="AC263" s="141"/>
      <c r="AD263" s="86"/>
      <c r="AE263" s="211"/>
      <c r="AF263" s="149"/>
      <c r="AG263" s="630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1252"/>
      <c r="BB263" s="1172"/>
      <c r="BC263" s="1172"/>
      <c r="BD263" s="1172"/>
      <c r="BE263" s="1172"/>
      <c r="BF263" s="1172"/>
      <c r="BG263" s="1172"/>
      <c r="BH263" s="149"/>
      <c r="BI263" s="141"/>
      <c r="BJ263" s="149"/>
      <c r="BK263" s="141"/>
      <c r="BL263" s="86"/>
      <c r="BM263" s="86"/>
      <c r="BN263" s="149"/>
      <c r="BO263" s="141"/>
      <c r="BP263" s="149"/>
      <c r="BQ263" s="86"/>
      <c r="BR263" s="149"/>
      <c r="BS263" s="141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1179"/>
      <c r="CE263" s="1180"/>
      <c r="CF263" s="1180"/>
      <c r="CG263" s="1179"/>
      <c r="CH263" s="1180"/>
      <c r="CI263" s="1181"/>
      <c r="CJ263" s="86"/>
      <c r="CK263" s="86"/>
      <c r="CL263" s="86"/>
      <c r="CM263" s="86"/>
      <c r="CN263" s="86"/>
      <c r="CO263" s="86"/>
      <c r="CP263" s="86"/>
      <c r="CQ263" s="86"/>
    </row>
    <row r="264" ht="15.0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149"/>
      <c r="AA264" s="141"/>
      <c r="AB264" s="149"/>
      <c r="AC264" s="141"/>
      <c r="AD264" s="86"/>
      <c r="AE264" s="211"/>
      <c r="AF264" s="149"/>
      <c r="AG264" s="630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1252"/>
      <c r="BB264" s="1172"/>
      <c r="BC264" s="1172"/>
      <c r="BD264" s="1172"/>
      <c r="BE264" s="1172"/>
      <c r="BF264" s="1172"/>
      <c r="BG264" s="1172"/>
      <c r="BH264" s="149"/>
      <c r="BI264" s="141"/>
      <c r="BJ264" s="149"/>
      <c r="BK264" s="141"/>
      <c r="BL264" s="86"/>
      <c r="BM264" s="86"/>
      <c r="BN264" s="149"/>
      <c r="BO264" s="141"/>
      <c r="BP264" s="149"/>
      <c r="BQ264" s="86"/>
      <c r="BR264" s="149"/>
      <c r="BS264" s="141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1179"/>
      <c r="CE264" s="1180"/>
      <c r="CF264" s="1180"/>
      <c r="CG264" s="1179"/>
      <c r="CH264" s="1180"/>
      <c r="CI264" s="1181"/>
      <c r="CJ264" s="86"/>
      <c r="CK264" s="86"/>
      <c r="CL264" s="86"/>
      <c r="CM264" s="86"/>
      <c r="CN264" s="86"/>
      <c r="CO264" s="86"/>
      <c r="CP264" s="86"/>
      <c r="CQ264" s="86"/>
    </row>
    <row r="265" ht="15.0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149"/>
      <c r="AA265" s="141"/>
      <c r="AB265" s="149"/>
      <c r="AC265" s="141"/>
      <c r="AD265" s="86"/>
      <c r="AE265" s="211"/>
      <c r="AF265" s="149"/>
      <c r="AG265" s="630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1252"/>
      <c r="BB265" s="1172"/>
      <c r="BC265" s="1172"/>
      <c r="BD265" s="1172"/>
      <c r="BE265" s="1172"/>
      <c r="BF265" s="1172"/>
      <c r="BG265" s="1172"/>
      <c r="BH265" s="149"/>
      <c r="BI265" s="141"/>
      <c r="BJ265" s="149"/>
      <c r="BK265" s="141"/>
      <c r="BL265" s="86"/>
      <c r="BM265" s="86"/>
      <c r="BN265" s="149"/>
      <c r="BO265" s="141"/>
      <c r="BP265" s="149"/>
      <c r="BQ265" s="86"/>
      <c r="BR265" s="149"/>
      <c r="BS265" s="141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1179"/>
      <c r="CE265" s="1180"/>
      <c r="CF265" s="1180"/>
      <c r="CG265" s="1179"/>
      <c r="CH265" s="1180"/>
      <c r="CI265" s="1181"/>
      <c r="CJ265" s="86"/>
      <c r="CK265" s="86"/>
      <c r="CL265" s="86"/>
      <c r="CM265" s="86"/>
      <c r="CN265" s="86"/>
      <c r="CO265" s="86"/>
      <c r="CP265" s="86"/>
      <c r="CQ265" s="86"/>
    </row>
    <row r="266" ht="15.0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149"/>
      <c r="AA266" s="141"/>
      <c r="AB266" s="149"/>
      <c r="AC266" s="141"/>
      <c r="AD266" s="86"/>
      <c r="AE266" s="211"/>
      <c r="AF266" s="149"/>
      <c r="AG266" s="630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1252"/>
      <c r="BB266" s="1172"/>
      <c r="BC266" s="1172"/>
      <c r="BD266" s="1172"/>
      <c r="BE266" s="1172"/>
      <c r="BF266" s="1172"/>
      <c r="BG266" s="1172"/>
      <c r="BH266" s="149"/>
      <c r="BI266" s="141"/>
      <c r="BJ266" s="149"/>
      <c r="BK266" s="141"/>
      <c r="BL266" s="86"/>
      <c r="BM266" s="86"/>
      <c r="BN266" s="149"/>
      <c r="BO266" s="141"/>
      <c r="BP266" s="149"/>
      <c r="BQ266" s="86"/>
      <c r="BR266" s="149"/>
      <c r="BS266" s="141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1179"/>
      <c r="CE266" s="1180"/>
      <c r="CF266" s="1180"/>
      <c r="CG266" s="1179"/>
      <c r="CH266" s="1180"/>
      <c r="CI266" s="1181"/>
      <c r="CJ266" s="86"/>
      <c r="CK266" s="86"/>
      <c r="CL266" s="86"/>
      <c r="CM266" s="86"/>
      <c r="CN266" s="86"/>
      <c r="CO266" s="86"/>
      <c r="CP266" s="86"/>
      <c r="CQ266" s="86"/>
    </row>
    <row r="267" ht="15.0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149"/>
      <c r="AA267" s="141"/>
      <c r="AB267" s="149"/>
      <c r="AC267" s="141"/>
      <c r="AD267" s="86"/>
      <c r="AE267" s="211"/>
      <c r="AF267" s="149"/>
      <c r="AG267" s="630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1252"/>
      <c r="BB267" s="1172"/>
      <c r="BC267" s="1172"/>
      <c r="BD267" s="1172"/>
      <c r="BE267" s="1172"/>
      <c r="BF267" s="1172"/>
      <c r="BG267" s="1172"/>
      <c r="BH267" s="149"/>
      <c r="BI267" s="141"/>
      <c r="BJ267" s="149"/>
      <c r="BK267" s="141"/>
      <c r="BL267" s="86"/>
      <c r="BM267" s="86"/>
      <c r="BN267" s="149"/>
      <c r="BO267" s="141"/>
      <c r="BP267" s="149"/>
      <c r="BQ267" s="86"/>
      <c r="BR267" s="149"/>
      <c r="BS267" s="141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1179"/>
      <c r="CE267" s="1180"/>
      <c r="CF267" s="1180"/>
      <c r="CG267" s="1179"/>
      <c r="CH267" s="1180"/>
      <c r="CI267" s="1181"/>
      <c r="CJ267" s="86"/>
      <c r="CK267" s="86"/>
      <c r="CL267" s="86"/>
      <c r="CM267" s="86"/>
      <c r="CN267" s="86"/>
      <c r="CO267" s="86"/>
      <c r="CP267" s="86"/>
      <c r="CQ267" s="86"/>
    </row>
    <row r="268" ht="15.0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149"/>
      <c r="AA268" s="141"/>
      <c r="AB268" s="149"/>
      <c r="AC268" s="141"/>
      <c r="AD268" s="86"/>
      <c r="AE268" s="211"/>
      <c r="AF268" s="149"/>
      <c r="AG268" s="630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1252"/>
      <c r="BB268" s="1172"/>
      <c r="BC268" s="1172"/>
      <c r="BD268" s="1172"/>
      <c r="BE268" s="1172"/>
      <c r="BF268" s="1172"/>
      <c r="BG268" s="1172"/>
      <c r="BH268" s="149"/>
      <c r="BI268" s="141"/>
      <c r="BJ268" s="149"/>
      <c r="BK268" s="141"/>
      <c r="BL268" s="86"/>
      <c r="BM268" s="86"/>
      <c r="BN268" s="149"/>
      <c r="BO268" s="141"/>
      <c r="BP268" s="149"/>
      <c r="BQ268" s="86"/>
      <c r="BR268" s="149"/>
      <c r="BS268" s="141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1179"/>
      <c r="CE268" s="1180"/>
      <c r="CF268" s="1180"/>
      <c r="CG268" s="1179"/>
      <c r="CH268" s="1180"/>
      <c r="CI268" s="1181"/>
      <c r="CJ268" s="86"/>
      <c r="CK268" s="86"/>
      <c r="CL268" s="86"/>
      <c r="CM268" s="86"/>
      <c r="CN268" s="86"/>
      <c r="CO268" s="86"/>
      <c r="CP268" s="86"/>
      <c r="CQ268" s="86"/>
    </row>
    <row r="269" ht="15.0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149"/>
      <c r="AA269" s="141"/>
      <c r="AB269" s="149"/>
      <c r="AC269" s="141"/>
      <c r="AD269" s="86"/>
      <c r="AE269" s="211"/>
      <c r="AF269" s="149"/>
      <c r="AG269" s="630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1252"/>
      <c r="BB269" s="1172"/>
      <c r="BC269" s="1172"/>
      <c r="BD269" s="1172"/>
      <c r="BE269" s="1172"/>
      <c r="BF269" s="1172"/>
      <c r="BG269" s="1172"/>
      <c r="BH269" s="149"/>
      <c r="BI269" s="141"/>
      <c r="BJ269" s="149"/>
      <c r="BK269" s="141"/>
      <c r="BL269" s="86"/>
      <c r="BM269" s="86"/>
      <c r="BN269" s="149"/>
      <c r="BO269" s="141"/>
      <c r="BP269" s="149"/>
      <c r="BQ269" s="86"/>
      <c r="BR269" s="149"/>
      <c r="BS269" s="141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1179"/>
      <c r="CE269" s="1180"/>
      <c r="CF269" s="1180"/>
      <c r="CG269" s="1179"/>
      <c r="CH269" s="1180"/>
      <c r="CI269" s="1181"/>
      <c r="CJ269" s="86"/>
      <c r="CK269" s="86"/>
      <c r="CL269" s="86"/>
      <c r="CM269" s="86"/>
      <c r="CN269" s="86"/>
      <c r="CO269" s="86"/>
      <c r="CP269" s="86"/>
      <c r="CQ269" s="86"/>
    </row>
    <row r="270" ht="15.0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149"/>
      <c r="AA270" s="141"/>
      <c r="AB270" s="149"/>
      <c r="AC270" s="141"/>
      <c r="AD270" s="86"/>
      <c r="AE270" s="211"/>
      <c r="AF270" s="149"/>
      <c r="AG270" s="630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1252"/>
      <c r="BB270" s="1172"/>
      <c r="BC270" s="1172"/>
      <c r="BD270" s="1172"/>
      <c r="BE270" s="1172"/>
      <c r="BF270" s="1172"/>
      <c r="BG270" s="1172"/>
      <c r="BH270" s="149"/>
      <c r="BI270" s="141"/>
      <c r="BJ270" s="149"/>
      <c r="BK270" s="141"/>
      <c r="BL270" s="86"/>
      <c r="BM270" s="86"/>
      <c r="BN270" s="149"/>
      <c r="BO270" s="141"/>
      <c r="BP270" s="149"/>
      <c r="BQ270" s="86"/>
      <c r="BR270" s="149"/>
      <c r="BS270" s="141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1179"/>
      <c r="CE270" s="1180"/>
      <c r="CF270" s="1180"/>
      <c r="CG270" s="1179"/>
      <c r="CH270" s="1180"/>
      <c r="CI270" s="1181"/>
      <c r="CJ270" s="86"/>
      <c r="CK270" s="86"/>
      <c r="CL270" s="86"/>
      <c r="CM270" s="86"/>
      <c r="CN270" s="86"/>
      <c r="CO270" s="86"/>
      <c r="CP270" s="86"/>
      <c r="CQ270" s="86"/>
    </row>
    <row r="271" ht="15.0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149"/>
      <c r="AA271" s="141"/>
      <c r="AB271" s="149"/>
      <c r="AC271" s="141"/>
      <c r="AD271" s="86"/>
      <c r="AE271" s="211"/>
      <c r="AF271" s="149"/>
      <c r="AG271" s="630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1252"/>
      <c r="BB271" s="1172"/>
      <c r="BC271" s="1172"/>
      <c r="BD271" s="1172"/>
      <c r="BE271" s="1172"/>
      <c r="BF271" s="1172"/>
      <c r="BG271" s="1172"/>
      <c r="BH271" s="149"/>
      <c r="BI271" s="141"/>
      <c r="BJ271" s="149"/>
      <c r="BK271" s="141"/>
      <c r="BL271" s="86"/>
      <c r="BM271" s="86"/>
      <c r="BN271" s="149"/>
      <c r="BO271" s="141"/>
      <c r="BP271" s="149"/>
      <c r="BQ271" s="86"/>
      <c r="BR271" s="149"/>
      <c r="BS271" s="141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1179"/>
      <c r="CE271" s="1180"/>
      <c r="CF271" s="1180"/>
      <c r="CG271" s="1179"/>
      <c r="CH271" s="1180"/>
      <c r="CI271" s="1181"/>
      <c r="CJ271" s="86"/>
      <c r="CK271" s="86"/>
      <c r="CL271" s="86"/>
      <c r="CM271" s="86"/>
      <c r="CN271" s="86"/>
      <c r="CO271" s="86"/>
      <c r="CP271" s="86"/>
      <c r="CQ271" s="86"/>
    </row>
    <row r="272" ht="15.0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149"/>
      <c r="AA272" s="141"/>
      <c r="AB272" s="149"/>
      <c r="AC272" s="141"/>
      <c r="AD272" s="86"/>
      <c r="AE272" s="211"/>
      <c r="AF272" s="149"/>
      <c r="AG272" s="630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1252"/>
      <c r="BB272" s="1172"/>
      <c r="BC272" s="1172"/>
      <c r="BD272" s="1172"/>
      <c r="BE272" s="1172"/>
      <c r="BF272" s="1172"/>
      <c r="BG272" s="1172"/>
      <c r="BH272" s="149"/>
      <c r="BI272" s="141"/>
      <c r="BJ272" s="149"/>
      <c r="BK272" s="141"/>
      <c r="BL272" s="86"/>
      <c r="BM272" s="86"/>
      <c r="BN272" s="149"/>
      <c r="BO272" s="141"/>
      <c r="BP272" s="149"/>
      <c r="BQ272" s="86"/>
      <c r="BR272" s="149"/>
      <c r="BS272" s="141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1179"/>
      <c r="CE272" s="1180"/>
      <c r="CF272" s="1180"/>
      <c r="CG272" s="1179"/>
      <c r="CH272" s="1180"/>
      <c r="CI272" s="1181"/>
      <c r="CJ272" s="86"/>
      <c r="CK272" s="86"/>
      <c r="CL272" s="86"/>
      <c r="CM272" s="86"/>
      <c r="CN272" s="86"/>
      <c r="CO272" s="86"/>
      <c r="CP272" s="86"/>
      <c r="CQ272" s="86"/>
    </row>
    <row r="273" ht="15.0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149"/>
      <c r="AA273" s="141"/>
      <c r="AB273" s="149"/>
      <c r="AC273" s="141"/>
      <c r="AD273" s="86"/>
      <c r="AE273" s="211"/>
      <c r="AF273" s="149"/>
      <c r="AG273" s="630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1252"/>
      <c r="BB273" s="1172"/>
      <c r="BC273" s="1172"/>
      <c r="BD273" s="1172"/>
      <c r="BE273" s="1172"/>
      <c r="BF273" s="1172"/>
      <c r="BG273" s="1172"/>
      <c r="BH273" s="149"/>
      <c r="BI273" s="141"/>
      <c r="BJ273" s="149"/>
      <c r="BK273" s="141"/>
      <c r="BL273" s="86"/>
      <c r="BM273" s="86"/>
      <c r="BN273" s="149"/>
      <c r="BO273" s="141"/>
      <c r="BP273" s="149"/>
      <c r="BQ273" s="86"/>
      <c r="BR273" s="149"/>
      <c r="BS273" s="141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1179"/>
      <c r="CE273" s="1180"/>
      <c r="CF273" s="1180"/>
      <c r="CG273" s="1179"/>
      <c r="CH273" s="1180"/>
      <c r="CI273" s="1181"/>
      <c r="CJ273" s="86"/>
      <c r="CK273" s="86"/>
      <c r="CL273" s="86"/>
      <c r="CM273" s="86"/>
      <c r="CN273" s="86"/>
      <c r="CO273" s="86"/>
      <c r="CP273" s="86"/>
      <c r="CQ273" s="86"/>
    </row>
    <row r="274" ht="15.0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149"/>
      <c r="AA274" s="141"/>
      <c r="AB274" s="149"/>
      <c r="AC274" s="141"/>
      <c r="AD274" s="86"/>
      <c r="AE274" s="211"/>
      <c r="AF274" s="149"/>
      <c r="AG274" s="630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1252"/>
      <c r="BB274" s="1172"/>
      <c r="BC274" s="1172"/>
      <c r="BD274" s="1172"/>
      <c r="BE274" s="1172"/>
      <c r="BF274" s="1172"/>
      <c r="BG274" s="1172"/>
      <c r="BH274" s="149"/>
      <c r="BI274" s="141"/>
      <c r="BJ274" s="149"/>
      <c r="BK274" s="141"/>
      <c r="BL274" s="86"/>
      <c r="BM274" s="86"/>
      <c r="BN274" s="149"/>
      <c r="BO274" s="141"/>
      <c r="BP274" s="149"/>
      <c r="BQ274" s="86"/>
      <c r="BR274" s="149"/>
      <c r="BS274" s="141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1179"/>
      <c r="CE274" s="1180"/>
      <c r="CF274" s="1180"/>
      <c r="CG274" s="1179"/>
      <c r="CH274" s="1180"/>
      <c r="CI274" s="1181"/>
      <c r="CJ274" s="86"/>
      <c r="CK274" s="86"/>
      <c r="CL274" s="86"/>
      <c r="CM274" s="86"/>
      <c r="CN274" s="86"/>
      <c r="CO274" s="86"/>
      <c r="CP274" s="86"/>
      <c r="CQ274" s="86"/>
    </row>
    <row r="275" ht="15.0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149"/>
      <c r="AA275" s="141"/>
      <c r="AB275" s="149"/>
      <c r="AC275" s="141"/>
      <c r="AD275" s="86"/>
      <c r="AE275" s="211"/>
      <c r="AF275" s="149"/>
      <c r="AG275" s="630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1252"/>
      <c r="BB275" s="1172"/>
      <c r="BC275" s="1172"/>
      <c r="BD275" s="1172"/>
      <c r="BE275" s="1172"/>
      <c r="BF275" s="1172"/>
      <c r="BG275" s="1172"/>
      <c r="BH275" s="149"/>
      <c r="BI275" s="141"/>
      <c r="BJ275" s="149"/>
      <c r="BK275" s="141"/>
      <c r="BL275" s="86"/>
      <c r="BM275" s="86"/>
      <c r="BN275" s="149"/>
      <c r="BO275" s="141"/>
      <c r="BP275" s="149"/>
      <c r="BQ275" s="86"/>
      <c r="BR275" s="149"/>
      <c r="BS275" s="141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1179"/>
      <c r="CE275" s="1180"/>
      <c r="CF275" s="1180"/>
      <c r="CG275" s="1179"/>
      <c r="CH275" s="1180"/>
      <c r="CI275" s="1181"/>
      <c r="CJ275" s="86"/>
      <c r="CK275" s="86"/>
      <c r="CL275" s="86"/>
      <c r="CM275" s="86"/>
      <c r="CN275" s="86"/>
      <c r="CO275" s="86"/>
      <c r="CP275" s="86"/>
      <c r="CQ275" s="86"/>
    </row>
    <row r="276" ht="15.0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149"/>
      <c r="AA276" s="141"/>
      <c r="AB276" s="149"/>
      <c r="AC276" s="141"/>
      <c r="AD276" s="86"/>
      <c r="AE276" s="211"/>
      <c r="AF276" s="149"/>
      <c r="AG276" s="630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1252"/>
      <c r="BB276" s="1172"/>
      <c r="BC276" s="1172"/>
      <c r="BD276" s="1172"/>
      <c r="BE276" s="1172"/>
      <c r="BF276" s="1172"/>
      <c r="BG276" s="1172"/>
      <c r="BH276" s="149"/>
      <c r="BI276" s="141"/>
      <c r="BJ276" s="149"/>
      <c r="BK276" s="141"/>
      <c r="BL276" s="86"/>
      <c r="BM276" s="86"/>
      <c r="BN276" s="149"/>
      <c r="BO276" s="141"/>
      <c r="BP276" s="149"/>
      <c r="BQ276" s="86"/>
      <c r="BR276" s="149"/>
      <c r="BS276" s="141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1179"/>
      <c r="CE276" s="1180"/>
      <c r="CF276" s="1180"/>
      <c r="CG276" s="1179"/>
      <c r="CH276" s="1180"/>
      <c r="CI276" s="1181"/>
      <c r="CJ276" s="86"/>
      <c r="CK276" s="86"/>
      <c r="CL276" s="86"/>
      <c r="CM276" s="86"/>
      <c r="CN276" s="86"/>
      <c r="CO276" s="86"/>
      <c r="CP276" s="86"/>
      <c r="CQ276" s="86"/>
    </row>
    <row r="277" ht="15.0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149"/>
      <c r="AA277" s="141"/>
      <c r="AB277" s="149"/>
      <c r="AC277" s="141"/>
      <c r="AD277" s="86"/>
      <c r="AE277" s="211"/>
      <c r="AF277" s="149"/>
      <c r="AG277" s="630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1252"/>
      <c r="BB277" s="1172"/>
      <c r="BC277" s="1172"/>
      <c r="BD277" s="1172"/>
      <c r="BE277" s="1172"/>
      <c r="BF277" s="1172"/>
      <c r="BG277" s="1172"/>
      <c r="BH277" s="149"/>
      <c r="BI277" s="141"/>
      <c r="BJ277" s="149"/>
      <c r="BK277" s="141"/>
      <c r="BL277" s="86"/>
      <c r="BM277" s="86"/>
      <c r="BN277" s="149"/>
      <c r="BO277" s="141"/>
      <c r="BP277" s="149"/>
      <c r="BQ277" s="86"/>
      <c r="BR277" s="149"/>
      <c r="BS277" s="141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1179"/>
      <c r="CE277" s="1180"/>
      <c r="CF277" s="1180"/>
      <c r="CG277" s="1179"/>
      <c r="CH277" s="1180"/>
      <c r="CI277" s="1181"/>
      <c r="CJ277" s="86"/>
      <c r="CK277" s="86"/>
      <c r="CL277" s="86"/>
      <c r="CM277" s="86"/>
      <c r="CN277" s="86"/>
      <c r="CO277" s="86"/>
      <c r="CP277" s="86"/>
      <c r="CQ277" s="86"/>
    </row>
    <row r="278" ht="15.0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149"/>
      <c r="AA278" s="141"/>
      <c r="AB278" s="149"/>
      <c r="AC278" s="141"/>
      <c r="AD278" s="86"/>
      <c r="AE278" s="211"/>
      <c r="AF278" s="149"/>
      <c r="AG278" s="630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1252"/>
      <c r="BB278" s="1172"/>
      <c r="BC278" s="1172"/>
      <c r="BD278" s="1172"/>
      <c r="BE278" s="1172"/>
      <c r="BF278" s="1172"/>
      <c r="BG278" s="1172"/>
      <c r="BH278" s="149"/>
      <c r="BI278" s="141"/>
      <c r="BJ278" s="149"/>
      <c r="BK278" s="141"/>
      <c r="BL278" s="86"/>
      <c r="BM278" s="86"/>
      <c r="BN278" s="149"/>
      <c r="BO278" s="141"/>
      <c r="BP278" s="149"/>
      <c r="BQ278" s="86"/>
      <c r="BR278" s="149"/>
      <c r="BS278" s="141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1179"/>
      <c r="CE278" s="1180"/>
      <c r="CF278" s="1180"/>
      <c r="CG278" s="1179"/>
      <c r="CH278" s="1180"/>
      <c r="CI278" s="1181"/>
      <c r="CJ278" s="86"/>
      <c r="CK278" s="86"/>
      <c r="CL278" s="86"/>
      <c r="CM278" s="86"/>
      <c r="CN278" s="86"/>
      <c r="CO278" s="86"/>
      <c r="CP278" s="86"/>
      <c r="CQ278" s="86"/>
    </row>
    <row r="279" ht="15.0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149"/>
      <c r="AA279" s="141"/>
      <c r="AB279" s="149"/>
      <c r="AC279" s="141"/>
      <c r="AD279" s="86"/>
      <c r="AE279" s="211"/>
      <c r="AF279" s="149"/>
      <c r="AG279" s="630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1252"/>
      <c r="BB279" s="1172"/>
      <c r="BC279" s="1172"/>
      <c r="BD279" s="1172"/>
      <c r="BE279" s="1172"/>
      <c r="BF279" s="1172"/>
      <c r="BG279" s="1172"/>
      <c r="BH279" s="149"/>
      <c r="BI279" s="141"/>
      <c r="BJ279" s="149"/>
      <c r="BK279" s="141"/>
      <c r="BL279" s="86"/>
      <c r="BM279" s="86"/>
      <c r="BN279" s="149"/>
      <c r="BO279" s="141"/>
      <c r="BP279" s="149"/>
      <c r="BQ279" s="86"/>
      <c r="BR279" s="149"/>
      <c r="BS279" s="141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1179"/>
      <c r="CE279" s="1180"/>
      <c r="CF279" s="1180"/>
      <c r="CG279" s="1179"/>
      <c r="CH279" s="1180"/>
      <c r="CI279" s="1181"/>
      <c r="CJ279" s="86"/>
      <c r="CK279" s="86"/>
      <c r="CL279" s="86"/>
      <c r="CM279" s="86"/>
      <c r="CN279" s="86"/>
      <c r="CO279" s="86"/>
      <c r="CP279" s="86"/>
      <c r="CQ279" s="86"/>
    </row>
    <row r="280" ht="15.0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149"/>
      <c r="AA280" s="141"/>
      <c r="AB280" s="149"/>
      <c r="AC280" s="141"/>
      <c r="AD280" s="86"/>
      <c r="AE280" s="211"/>
      <c r="AF280" s="149"/>
      <c r="AG280" s="630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1252"/>
      <c r="BB280" s="1172"/>
      <c r="BC280" s="1172"/>
      <c r="BD280" s="1172"/>
      <c r="BE280" s="1172"/>
      <c r="BF280" s="1172"/>
      <c r="BG280" s="1172"/>
      <c r="BH280" s="149"/>
      <c r="BI280" s="141"/>
      <c r="BJ280" s="149"/>
      <c r="BK280" s="141"/>
      <c r="BL280" s="86"/>
      <c r="BM280" s="86"/>
      <c r="BN280" s="149"/>
      <c r="BO280" s="141"/>
      <c r="BP280" s="149"/>
      <c r="BQ280" s="86"/>
      <c r="BR280" s="149"/>
      <c r="BS280" s="141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1179"/>
      <c r="CE280" s="1180"/>
      <c r="CF280" s="1180"/>
      <c r="CG280" s="1179"/>
      <c r="CH280" s="1180"/>
      <c r="CI280" s="1181"/>
      <c r="CJ280" s="86"/>
      <c r="CK280" s="86"/>
      <c r="CL280" s="86"/>
      <c r="CM280" s="86"/>
      <c r="CN280" s="86"/>
      <c r="CO280" s="86"/>
      <c r="CP280" s="86"/>
      <c r="CQ280" s="86"/>
    </row>
    <row r="281" ht="15.0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149"/>
      <c r="AA281" s="141"/>
      <c r="AB281" s="149"/>
      <c r="AC281" s="141"/>
      <c r="AD281" s="86"/>
      <c r="AE281" s="211"/>
      <c r="AF281" s="149"/>
      <c r="AG281" s="630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1252"/>
      <c r="BB281" s="1172"/>
      <c r="BC281" s="1172"/>
      <c r="BD281" s="1172"/>
      <c r="BE281" s="1172"/>
      <c r="BF281" s="1172"/>
      <c r="BG281" s="1172"/>
      <c r="BH281" s="149"/>
      <c r="BI281" s="141"/>
      <c r="BJ281" s="149"/>
      <c r="BK281" s="141"/>
      <c r="BL281" s="86"/>
      <c r="BM281" s="86"/>
      <c r="BN281" s="149"/>
      <c r="BO281" s="141"/>
      <c r="BP281" s="149"/>
      <c r="BQ281" s="86"/>
      <c r="BR281" s="149"/>
      <c r="BS281" s="141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1179"/>
      <c r="CE281" s="1180"/>
      <c r="CF281" s="1180"/>
      <c r="CG281" s="1179"/>
      <c r="CH281" s="1180"/>
      <c r="CI281" s="1181"/>
      <c r="CJ281" s="86"/>
      <c r="CK281" s="86"/>
      <c r="CL281" s="86"/>
      <c r="CM281" s="86"/>
      <c r="CN281" s="86"/>
      <c r="CO281" s="86"/>
      <c r="CP281" s="86"/>
      <c r="CQ281" s="86"/>
    </row>
    <row r="282" ht="15.0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149"/>
      <c r="AA282" s="141"/>
      <c r="AB282" s="149"/>
      <c r="AC282" s="141"/>
      <c r="AD282" s="86"/>
      <c r="AE282" s="211"/>
      <c r="AF282" s="149"/>
      <c r="AG282" s="630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1252"/>
      <c r="BB282" s="1172"/>
      <c r="BC282" s="1172"/>
      <c r="BD282" s="1172"/>
      <c r="BE282" s="1172"/>
      <c r="BF282" s="1172"/>
      <c r="BG282" s="1172"/>
      <c r="BH282" s="149"/>
      <c r="BI282" s="141"/>
      <c r="BJ282" s="149"/>
      <c r="BK282" s="141"/>
      <c r="BL282" s="86"/>
      <c r="BM282" s="86"/>
      <c r="BN282" s="149"/>
      <c r="BO282" s="141"/>
      <c r="BP282" s="149"/>
      <c r="BQ282" s="86"/>
      <c r="BR282" s="149"/>
      <c r="BS282" s="141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1179"/>
      <c r="CE282" s="1180"/>
      <c r="CF282" s="1180"/>
      <c r="CG282" s="1179"/>
      <c r="CH282" s="1180"/>
      <c r="CI282" s="1181"/>
      <c r="CJ282" s="86"/>
      <c r="CK282" s="86"/>
      <c r="CL282" s="86"/>
      <c r="CM282" s="86"/>
      <c r="CN282" s="86"/>
      <c r="CO282" s="86"/>
      <c r="CP282" s="86"/>
      <c r="CQ282" s="86"/>
    </row>
    <row r="283" ht="15.0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149"/>
      <c r="AA283" s="141"/>
      <c r="AB283" s="149"/>
      <c r="AC283" s="141"/>
      <c r="AD283" s="86"/>
      <c r="AE283" s="211"/>
      <c r="AF283" s="149"/>
      <c r="AG283" s="630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1252"/>
      <c r="BB283" s="1172"/>
      <c r="BC283" s="1172"/>
      <c r="BD283" s="1172"/>
      <c r="BE283" s="1172"/>
      <c r="BF283" s="1172"/>
      <c r="BG283" s="1172"/>
      <c r="BH283" s="149"/>
      <c r="BI283" s="141"/>
      <c r="BJ283" s="149"/>
      <c r="BK283" s="141"/>
      <c r="BL283" s="86"/>
      <c r="BM283" s="86"/>
      <c r="BN283" s="149"/>
      <c r="BO283" s="141"/>
      <c r="BP283" s="149"/>
      <c r="BQ283" s="86"/>
      <c r="BR283" s="149"/>
      <c r="BS283" s="141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1179"/>
      <c r="CE283" s="1180"/>
      <c r="CF283" s="1180"/>
      <c r="CG283" s="1179"/>
      <c r="CH283" s="1180"/>
      <c r="CI283" s="1181"/>
      <c r="CJ283" s="86"/>
      <c r="CK283" s="86"/>
      <c r="CL283" s="86"/>
      <c r="CM283" s="86"/>
      <c r="CN283" s="86"/>
      <c r="CO283" s="86"/>
      <c r="CP283" s="86"/>
      <c r="CQ283" s="86"/>
    </row>
    <row r="284" ht="15.0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149"/>
      <c r="AA284" s="141"/>
      <c r="AB284" s="149"/>
      <c r="AC284" s="141"/>
      <c r="AD284" s="86"/>
      <c r="AE284" s="211"/>
      <c r="AF284" s="149"/>
      <c r="AG284" s="630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1252"/>
      <c r="BB284" s="1172"/>
      <c r="BC284" s="1172"/>
      <c r="BD284" s="1172"/>
      <c r="BE284" s="1172"/>
      <c r="BF284" s="1172"/>
      <c r="BG284" s="1172"/>
      <c r="BH284" s="149"/>
      <c r="BI284" s="141"/>
      <c r="BJ284" s="149"/>
      <c r="BK284" s="141"/>
      <c r="BL284" s="86"/>
      <c r="BM284" s="86"/>
      <c r="BN284" s="149"/>
      <c r="BO284" s="141"/>
      <c r="BP284" s="149"/>
      <c r="BQ284" s="86"/>
      <c r="BR284" s="149"/>
      <c r="BS284" s="141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1179"/>
      <c r="CE284" s="1180"/>
      <c r="CF284" s="1180"/>
      <c r="CG284" s="1179"/>
      <c r="CH284" s="1180"/>
      <c r="CI284" s="1181"/>
      <c r="CJ284" s="86"/>
      <c r="CK284" s="86"/>
      <c r="CL284" s="86"/>
      <c r="CM284" s="86"/>
      <c r="CN284" s="86"/>
      <c r="CO284" s="86"/>
      <c r="CP284" s="86"/>
      <c r="CQ284" s="86"/>
    </row>
    <row r="285" ht="15.0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149"/>
      <c r="AA285" s="141"/>
      <c r="AB285" s="149"/>
      <c r="AC285" s="141"/>
      <c r="AD285" s="86"/>
      <c r="AE285" s="211"/>
      <c r="AF285" s="149"/>
      <c r="AG285" s="630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1252"/>
      <c r="BB285" s="1172"/>
      <c r="BC285" s="1172"/>
      <c r="BD285" s="1172"/>
      <c r="BE285" s="1172"/>
      <c r="BF285" s="1172"/>
      <c r="BG285" s="1172"/>
      <c r="BH285" s="149"/>
      <c r="BI285" s="141"/>
      <c r="BJ285" s="149"/>
      <c r="BK285" s="141"/>
      <c r="BL285" s="86"/>
      <c r="BM285" s="86"/>
      <c r="BN285" s="149"/>
      <c r="BO285" s="141"/>
      <c r="BP285" s="149"/>
      <c r="BQ285" s="86"/>
      <c r="BR285" s="149"/>
      <c r="BS285" s="141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1179"/>
      <c r="CE285" s="1180"/>
      <c r="CF285" s="1180"/>
      <c r="CG285" s="1179"/>
      <c r="CH285" s="1180"/>
      <c r="CI285" s="1181"/>
      <c r="CJ285" s="86"/>
      <c r="CK285" s="86"/>
      <c r="CL285" s="86"/>
      <c r="CM285" s="86"/>
      <c r="CN285" s="86"/>
      <c r="CO285" s="86"/>
      <c r="CP285" s="86"/>
      <c r="CQ285" s="86"/>
    </row>
    <row r="286" ht="15.0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149"/>
      <c r="AA286" s="141"/>
      <c r="AB286" s="149"/>
      <c r="AC286" s="141"/>
      <c r="AD286" s="86"/>
      <c r="AE286" s="211"/>
      <c r="AF286" s="149"/>
      <c r="AG286" s="630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1252"/>
      <c r="BB286" s="1172"/>
      <c r="BC286" s="1172"/>
      <c r="BD286" s="1172"/>
      <c r="BE286" s="1172"/>
      <c r="BF286" s="1172"/>
      <c r="BG286" s="1172"/>
      <c r="BH286" s="149"/>
      <c r="BI286" s="141"/>
      <c r="BJ286" s="149"/>
      <c r="BK286" s="141"/>
      <c r="BL286" s="86"/>
      <c r="BM286" s="86"/>
      <c r="BN286" s="149"/>
      <c r="BO286" s="141"/>
      <c r="BP286" s="149"/>
      <c r="BQ286" s="86"/>
      <c r="BR286" s="149"/>
      <c r="BS286" s="141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1179"/>
      <c r="CE286" s="1180"/>
      <c r="CF286" s="1180"/>
      <c r="CG286" s="1179"/>
      <c r="CH286" s="1180"/>
      <c r="CI286" s="1181"/>
      <c r="CJ286" s="86"/>
      <c r="CK286" s="86"/>
      <c r="CL286" s="86"/>
      <c r="CM286" s="86"/>
      <c r="CN286" s="86"/>
      <c r="CO286" s="86"/>
      <c r="CP286" s="86"/>
      <c r="CQ286" s="86"/>
    </row>
    <row r="287" ht="15.0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149"/>
      <c r="AA287" s="141"/>
      <c r="AB287" s="149"/>
      <c r="AC287" s="141"/>
      <c r="AD287" s="86"/>
      <c r="AE287" s="211"/>
      <c r="AF287" s="149"/>
      <c r="AG287" s="630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1252"/>
      <c r="BB287" s="1172"/>
      <c r="BC287" s="1172"/>
      <c r="BD287" s="1172"/>
      <c r="BE287" s="1172"/>
      <c r="BF287" s="1172"/>
      <c r="BG287" s="1172"/>
      <c r="BH287" s="149"/>
      <c r="BI287" s="141"/>
      <c r="BJ287" s="149"/>
      <c r="BK287" s="141"/>
      <c r="BL287" s="86"/>
      <c r="BM287" s="86"/>
      <c r="BN287" s="149"/>
      <c r="BO287" s="141"/>
      <c r="BP287" s="149"/>
      <c r="BQ287" s="86"/>
      <c r="BR287" s="149"/>
      <c r="BS287" s="141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1179"/>
      <c r="CE287" s="1180"/>
      <c r="CF287" s="1180"/>
      <c r="CG287" s="1179"/>
      <c r="CH287" s="1180"/>
      <c r="CI287" s="1181"/>
      <c r="CJ287" s="86"/>
      <c r="CK287" s="86"/>
      <c r="CL287" s="86"/>
      <c r="CM287" s="86"/>
      <c r="CN287" s="86"/>
      <c r="CO287" s="86"/>
      <c r="CP287" s="86"/>
      <c r="CQ287" s="86"/>
    </row>
    <row r="288" ht="15.0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149"/>
      <c r="AA288" s="141"/>
      <c r="AB288" s="149"/>
      <c r="AC288" s="141"/>
      <c r="AD288" s="86"/>
      <c r="AE288" s="211"/>
      <c r="AF288" s="149"/>
      <c r="AG288" s="630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1252"/>
      <c r="BB288" s="1172"/>
      <c r="BC288" s="1172"/>
      <c r="BD288" s="1172"/>
      <c r="BE288" s="1172"/>
      <c r="BF288" s="1172"/>
      <c r="BG288" s="1172"/>
      <c r="BH288" s="149"/>
      <c r="BI288" s="141"/>
      <c r="BJ288" s="149"/>
      <c r="BK288" s="141"/>
      <c r="BL288" s="86"/>
      <c r="BM288" s="86"/>
      <c r="BN288" s="149"/>
      <c r="BO288" s="141"/>
      <c r="BP288" s="149"/>
      <c r="BQ288" s="86"/>
      <c r="BR288" s="149"/>
      <c r="BS288" s="141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1179"/>
      <c r="CE288" s="1180"/>
      <c r="CF288" s="1180"/>
      <c r="CG288" s="1179"/>
      <c r="CH288" s="1180"/>
      <c r="CI288" s="1181"/>
      <c r="CJ288" s="86"/>
      <c r="CK288" s="86"/>
      <c r="CL288" s="86"/>
      <c r="CM288" s="86"/>
      <c r="CN288" s="86"/>
      <c r="CO288" s="86"/>
      <c r="CP288" s="86"/>
      <c r="CQ288" s="86"/>
    </row>
    <row r="289" ht="15.0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149"/>
      <c r="AA289" s="141"/>
      <c r="AB289" s="149"/>
      <c r="AC289" s="141"/>
      <c r="AD289" s="86"/>
      <c r="AE289" s="211"/>
      <c r="AF289" s="149"/>
      <c r="AG289" s="630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1252"/>
      <c r="BB289" s="1172"/>
      <c r="BC289" s="1172"/>
      <c r="BD289" s="1172"/>
      <c r="BE289" s="1172"/>
      <c r="BF289" s="1172"/>
      <c r="BG289" s="1172"/>
      <c r="BH289" s="149"/>
      <c r="BI289" s="141"/>
      <c r="BJ289" s="149"/>
      <c r="BK289" s="141"/>
      <c r="BL289" s="86"/>
      <c r="BM289" s="86"/>
      <c r="BN289" s="149"/>
      <c r="BO289" s="141"/>
      <c r="BP289" s="149"/>
      <c r="BQ289" s="86"/>
      <c r="BR289" s="149"/>
      <c r="BS289" s="141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1179"/>
      <c r="CE289" s="1180"/>
      <c r="CF289" s="1180"/>
      <c r="CG289" s="1179"/>
      <c r="CH289" s="1180"/>
      <c r="CI289" s="1181"/>
      <c r="CJ289" s="86"/>
      <c r="CK289" s="86"/>
      <c r="CL289" s="86"/>
      <c r="CM289" s="86"/>
      <c r="CN289" s="86"/>
      <c r="CO289" s="86"/>
      <c r="CP289" s="86"/>
      <c r="CQ289" s="86"/>
    </row>
    <row r="290" ht="15.0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149"/>
      <c r="AA290" s="141"/>
      <c r="AB290" s="149"/>
      <c r="AC290" s="141"/>
      <c r="AD290" s="86"/>
      <c r="AE290" s="211"/>
      <c r="AF290" s="149"/>
      <c r="AG290" s="630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1252"/>
      <c r="BB290" s="1172"/>
      <c r="BC290" s="1172"/>
      <c r="BD290" s="1172"/>
      <c r="BE290" s="1172"/>
      <c r="BF290" s="1172"/>
      <c r="BG290" s="1172"/>
      <c r="BH290" s="149"/>
      <c r="BI290" s="141"/>
      <c r="BJ290" s="149"/>
      <c r="BK290" s="141"/>
      <c r="BL290" s="86"/>
      <c r="BM290" s="86"/>
      <c r="BN290" s="149"/>
      <c r="BO290" s="141"/>
      <c r="BP290" s="149"/>
      <c r="BQ290" s="86"/>
      <c r="BR290" s="149"/>
      <c r="BS290" s="141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1179"/>
      <c r="CE290" s="1180"/>
      <c r="CF290" s="1180"/>
      <c r="CG290" s="1179"/>
      <c r="CH290" s="1180"/>
      <c r="CI290" s="1181"/>
      <c r="CJ290" s="86"/>
      <c r="CK290" s="86"/>
      <c r="CL290" s="86"/>
      <c r="CM290" s="86"/>
      <c r="CN290" s="86"/>
      <c r="CO290" s="86"/>
      <c r="CP290" s="86"/>
      <c r="CQ290" s="86"/>
    </row>
    <row r="291" ht="15.0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149"/>
      <c r="AA291" s="141"/>
      <c r="AB291" s="149"/>
      <c r="AC291" s="141"/>
      <c r="AD291" s="86"/>
      <c r="AE291" s="211"/>
      <c r="AF291" s="149"/>
      <c r="AG291" s="630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1252"/>
      <c r="BB291" s="1172"/>
      <c r="BC291" s="1172"/>
      <c r="BD291" s="1172"/>
      <c r="BE291" s="1172"/>
      <c r="BF291" s="1172"/>
      <c r="BG291" s="1172"/>
      <c r="BH291" s="149"/>
      <c r="BI291" s="141"/>
      <c r="BJ291" s="149"/>
      <c r="BK291" s="141"/>
      <c r="BL291" s="86"/>
      <c r="BM291" s="86"/>
      <c r="BN291" s="149"/>
      <c r="BO291" s="141"/>
      <c r="BP291" s="149"/>
      <c r="BQ291" s="86"/>
      <c r="BR291" s="149"/>
      <c r="BS291" s="141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1179"/>
      <c r="CE291" s="1180"/>
      <c r="CF291" s="1180"/>
      <c r="CG291" s="1179"/>
      <c r="CH291" s="1180"/>
      <c r="CI291" s="1181"/>
      <c r="CJ291" s="86"/>
      <c r="CK291" s="86"/>
      <c r="CL291" s="86"/>
      <c r="CM291" s="86"/>
      <c r="CN291" s="86"/>
      <c r="CO291" s="86"/>
      <c r="CP291" s="86"/>
      <c r="CQ291" s="86"/>
    </row>
    <row r="292" ht="15.0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149"/>
      <c r="AA292" s="141"/>
      <c r="AB292" s="149"/>
      <c r="AC292" s="141"/>
      <c r="AD292" s="86"/>
      <c r="AE292" s="211"/>
      <c r="AF292" s="149"/>
      <c r="AG292" s="630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1252"/>
      <c r="BB292" s="1172"/>
      <c r="BC292" s="1172"/>
      <c r="BD292" s="1172"/>
      <c r="BE292" s="1172"/>
      <c r="BF292" s="1172"/>
      <c r="BG292" s="1172"/>
      <c r="BH292" s="149"/>
      <c r="BI292" s="141"/>
      <c r="BJ292" s="149"/>
      <c r="BK292" s="141"/>
      <c r="BL292" s="86"/>
      <c r="BM292" s="86"/>
      <c r="BN292" s="149"/>
      <c r="BO292" s="141"/>
      <c r="BP292" s="149"/>
      <c r="BQ292" s="86"/>
      <c r="BR292" s="149"/>
      <c r="BS292" s="141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1179"/>
      <c r="CE292" s="1180"/>
      <c r="CF292" s="1180"/>
      <c r="CG292" s="1179"/>
      <c r="CH292" s="1180"/>
      <c r="CI292" s="1181"/>
      <c r="CJ292" s="86"/>
      <c r="CK292" s="86"/>
      <c r="CL292" s="86"/>
      <c r="CM292" s="86"/>
      <c r="CN292" s="86"/>
      <c r="CO292" s="86"/>
      <c r="CP292" s="86"/>
      <c r="CQ292" s="86"/>
    </row>
    <row r="293" ht="15.0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149"/>
      <c r="AA293" s="141"/>
      <c r="AB293" s="149"/>
      <c r="AC293" s="141"/>
      <c r="AD293" s="86"/>
      <c r="AE293" s="211"/>
      <c r="AF293" s="149"/>
      <c r="AG293" s="630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1252"/>
      <c r="BB293" s="1172"/>
      <c r="BC293" s="1172"/>
      <c r="BD293" s="1172"/>
      <c r="BE293" s="1172"/>
      <c r="BF293" s="1172"/>
      <c r="BG293" s="1172"/>
      <c r="BH293" s="149"/>
      <c r="BI293" s="141"/>
      <c r="BJ293" s="149"/>
      <c r="BK293" s="141"/>
      <c r="BL293" s="86"/>
      <c r="BM293" s="86"/>
      <c r="BN293" s="149"/>
      <c r="BO293" s="141"/>
      <c r="BP293" s="149"/>
      <c r="BQ293" s="86"/>
      <c r="BR293" s="149"/>
      <c r="BS293" s="141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1179"/>
      <c r="CE293" s="1180"/>
      <c r="CF293" s="1180"/>
      <c r="CG293" s="1179"/>
      <c r="CH293" s="1180"/>
      <c r="CI293" s="1181"/>
      <c r="CJ293" s="86"/>
      <c r="CK293" s="86"/>
      <c r="CL293" s="86"/>
      <c r="CM293" s="86"/>
      <c r="CN293" s="86"/>
      <c r="CO293" s="86"/>
      <c r="CP293" s="86"/>
      <c r="CQ293" s="86"/>
    </row>
    <row r="294" ht="15.0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149"/>
      <c r="AA294" s="141"/>
      <c r="AB294" s="149"/>
      <c r="AC294" s="141"/>
      <c r="AD294" s="86"/>
      <c r="AE294" s="211"/>
      <c r="AF294" s="149"/>
      <c r="AG294" s="630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1252"/>
      <c r="BB294" s="1172"/>
      <c r="BC294" s="1172"/>
      <c r="BD294" s="1172"/>
      <c r="BE294" s="1172"/>
      <c r="BF294" s="1172"/>
      <c r="BG294" s="1172"/>
      <c r="BH294" s="149"/>
      <c r="BI294" s="141"/>
      <c r="BJ294" s="149"/>
      <c r="BK294" s="141"/>
      <c r="BL294" s="86"/>
      <c r="BM294" s="86"/>
      <c r="BN294" s="149"/>
      <c r="BO294" s="141"/>
      <c r="BP294" s="149"/>
      <c r="BQ294" s="86"/>
      <c r="BR294" s="149"/>
      <c r="BS294" s="141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1179"/>
      <c r="CE294" s="1180"/>
      <c r="CF294" s="1180"/>
      <c r="CG294" s="1179"/>
      <c r="CH294" s="1180"/>
      <c r="CI294" s="1181"/>
      <c r="CJ294" s="86"/>
      <c r="CK294" s="86"/>
      <c r="CL294" s="86"/>
      <c r="CM294" s="86"/>
      <c r="CN294" s="86"/>
      <c r="CO294" s="86"/>
      <c r="CP294" s="86"/>
      <c r="CQ294" s="86"/>
    </row>
    <row r="295" ht="15.0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149"/>
      <c r="AA295" s="141"/>
      <c r="AB295" s="149"/>
      <c r="AC295" s="141"/>
      <c r="AD295" s="86"/>
      <c r="AE295" s="211"/>
      <c r="AF295" s="149"/>
      <c r="AG295" s="630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1252"/>
      <c r="BB295" s="1172"/>
      <c r="BC295" s="1172"/>
      <c r="BD295" s="1172"/>
      <c r="BE295" s="1172"/>
      <c r="BF295" s="1172"/>
      <c r="BG295" s="1172"/>
      <c r="BH295" s="149"/>
      <c r="BI295" s="141"/>
      <c r="BJ295" s="149"/>
      <c r="BK295" s="141"/>
      <c r="BL295" s="86"/>
      <c r="BM295" s="86"/>
      <c r="BN295" s="149"/>
      <c r="BO295" s="141"/>
      <c r="BP295" s="149"/>
      <c r="BQ295" s="86"/>
      <c r="BR295" s="149"/>
      <c r="BS295" s="141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1179"/>
      <c r="CE295" s="1180"/>
      <c r="CF295" s="1180"/>
      <c r="CG295" s="1179"/>
      <c r="CH295" s="1180"/>
      <c r="CI295" s="1181"/>
      <c r="CJ295" s="86"/>
      <c r="CK295" s="86"/>
      <c r="CL295" s="86"/>
      <c r="CM295" s="86"/>
      <c r="CN295" s="86"/>
      <c r="CO295" s="86"/>
      <c r="CP295" s="86"/>
      <c r="CQ295" s="86"/>
    </row>
    <row r="296" ht="15.0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149"/>
      <c r="AA296" s="141"/>
      <c r="AB296" s="149"/>
      <c r="AC296" s="141"/>
      <c r="AD296" s="86"/>
      <c r="AE296" s="211"/>
      <c r="AF296" s="149"/>
      <c r="AG296" s="630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1252"/>
      <c r="BB296" s="1172"/>
      <c r="BC296" s="1172"/>
      <c r="BD296" s="1172"/>
      <c r="BE296" s="1172"/>
      <c r="BF296" s="1172"/>
      <c r="BG296" s="1172"/>
      <c r="BH296" s="149"/>
      <c r="BI296" s="141"/>
      <c r="BJ296" s="149"/>
      <c r="BK296" s="141"/>
      <c r="BL296" s="86"/>
      <c r="BM296" s="86"/>
      <c r="BN296" s="149"/>
      <c r="BO296" s="141"/>
      <c r="BP296" s="149"/>
      <c r="BQ296" s="86"/>
      <c r="BR296" s="149"/>
      <c r="BS296" s="141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1179"/>
      <c r="CE296" s="1180"/>
      <c r="CF296" s="1180"/>
      <c r="CG296" s="1179"/>
      <c r="CH296" s="1180"/>
      <c r="CI296" s="1181"/>
      <c r="CJ296" s="86"/>
      <c r="CK296" s="86"/>
      <c r="CL296" s="86"/>
      <c r="CM296" s="86"/>
      <c r="CN296" s="86"/>
      <c r="CO296" s="86"/>
      <c r="CP296" s="86"/>
      <c r="CQ296" s="86"/>
    </row>
    <row r="297" ht="15.0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149"/>
      <c r="AA297" s="141"/>
      <c r="AB297" s="149"/>
      <c r="AC297" s="141"/>
      <c r="AD297" s="86"/>
      <c r="AE297" s="211"/>
      <c r="AF297" s="149"/>
      <c r="AG297" s="630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1252"/>
      <c r="BB297" s="1172"/>
      <c r="BC297" s="1172"/>
      <c r="BD297" s="1172"/>
      <c r="BE297" s="1172"/>
      <c r="BF297" s="1172"/>
      <c r="BG297" s="1172"/>
      <c r="BH297" s="149"/>
      <c r="BI297" s="141"/>
      <c r="BJ297" s="149"/>
      <c r="BK297" s="141"/>
      <c r="BL297" s="86"/>
      <c r="BM297" s="86"/>
      <c r="BN297" s="149"/>
      <c r="BO297" s="141"/>
      <c r="BP297" s="149"/>
      <c r="BQ297" s="86"/>
      <c r="BR297" s="149"/>
      <c r="BS297" s="141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1179"/>
      <c r="CE297" s="1180"/>
      <c r="CF297" s="1180"/>
      <c r="CG297" s="1179"/>
      <c r="CH297" s="1180"/>
      <c r="CI297" s="1181"/>
      <c r="CJ297" s="86"/>
      <c r="CK297" s="86"/>
      <c r="CL297" s="86"/>
      <c r="CM297" s="86"/>
      <c r="CN297" s="86"/>
      <c r="CO297" s="86"/>
      <c r="CP297" s="86"/>
      <c r="CQ297" s="86"/>
    </row>
    <row r="298" ht="15.0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149"/>
      <c r="AA298" s="141"/>
      <c r="AB298" s="149"/>
      <c r="AC298" s="141"/>
      <c r="AD298" s="86"/>
      <c r="AE298" s="211"/>
      <c r="AF298" s="149"/>
      <c r="AG298" s="630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1252"/>
      <c r="BB298" s="1172"/>
      <c r="BC298" s="1172"/>
      <c r="BD298" s="1172"/>
      <c r="BE298" s="1172"/>
      <c r="BF298" s="1172"/>
      <c r="BG298" s="1172"/>
      <c r="BH298" s="149"/>
      <c r="BI298" s="141"/>
      <c r="BJ298" s="149"/>
      <c r="BK298" s="141"/>
      <c r="BL298" s="86"/>
      <c r="BM298" s="86"/>
      <c r="BN298" s="149"/>
      <c r="BO298" s="141"/>
      <c r="BP298" s="149"/>
      <c r="BQ298" s="86"/>
      <c r="BR298" s="149"/>
      <c r="BS298" s="141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1179"/>
      <c r="CE298" s="1180"/>
      <c r="CF298" s="1180"/>
      <c r="CG298" s="1179"/>
      <c r="CH298" s="1180"/>
      <c r="CI298" s="1181"/>
      <c r="CJ298" s="86"/>
      <c r="CK298" s="86"/>
      <c r="CL298" s="86"/>
      <c r="CM298" s="86"/>
      <c r="CN298" s="86"/>
      <c r="CO298" s="86"/>
      <c r="CP298" s="86"/>
      <c r="CQ298" s="86"/>
    </row>
    <row r="299" ht="15.0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149"/>
      <c r="AA299" s="141"/>
      <c r="AB299" s="149"/>
      <c r="AC299" s="141"/>
      <c r="AD299" s="86"/>
      <c r="AE299" s="211"/>
      <c r="AF299" s="149"/>
      <c r="AG299" s="630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1252"/>
      <c r="BB299" s="1172"/>
      <c r="BC299" s="1172"/>
      <c r="BD299" s="1172"/>
      <c r="BE299" s="1172"/>
      <c r="BF299" s="1172"/>
      <c r="BG299" s="1172"/>
      <c r="BH299" s="149"/>
      <c r="BI299" s="141"/>
      <c r="BJ299" s="149"/>
      <c r="BK299" s="141"/>
      <c r="BL299" s="86"/>
      <c r="BM299" s="86"/>
      <c r="BN299" s="149"/>
      <c r="BO299" s="141"/>
      <c r="BP299" s="149"/>
      <c r="BQ299" s="86"/>
      <c r="BR299" s="149"/>
      <c r="BS299" s="141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1179"/>
      <c r="CE299" s="1180"/>
      <c r="CF299" s="1180"/>
      <c r="CG299" s="1179"/>
      <c r="CH299" s="1180"/>
      <c r="CI299" s="1181"/>
      <c r="CJ299" s="86"/>
      <c r="CK299" s="86"/>
      <c r="CL299" s="86"/>
      <c r="CM299" s="86"/>
      <c r="CN299" s="86"/>
      <c r="CO299" s="86"/>
      <c r="CP299" s="86"/>
      <c r="CQ299" s="86"/>
    </row>
    <row r="300" ht="15.0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149"/>
      <c r="AA300" s="141"/>
      <c r="AB300" s="149"/>
      <c r="AC300" s="141"/>
      <c r="AD300" s="86"/>
      <c r="AE300" s="211"/>
      <c r="AF300" s="149"/>
      <c r="AG300" s="630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1252"/>
      <c r="BB300" s="1172"/>
      <c r="BC300" s="1172"/>
      <c r="BD300" s="1172"/>
      <c r="BE300" s="1172"/>
      <c r="BF300" s="1172"/>
      <c r="BG300" s="1172"/>
      <c r="BH300" s="149"/>
      <c r="BI300" s="141"/>
      <c r="BJ300" s="149"/>
      <c r="BK300" s="141"/>
      <c r="BL300" s="86"/>
      <c r="BM300" s="86"/>
      <c r="BN300" s="149"/>
      <c r="BO300" s="141"/>
      <c r="BP300" s="149"/>
      <c r="BQ300" s="86"/>
      <c r="BR300" s="149"/>
      <c r="BS300" s="141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1179"/>
      <c r="CE300" s="1180"/>
      <c r="CF300" s="1180"/>
      <c r="CG300" s="1179"/>
      <c r="CH300" s="1180"/>
      <c r="CI300" s="1181"/>
      <c r="CJ300" s="86"/>
      <c r="CK300" s="86"/>
      <c r="CL300" s="86"/>
      <c r="CM300" s="86"/>
      <c r="CN300" s="86"/>
      <c r="CO300" s="86"/>
      <c r="CP300" s="86"/>
      <c r="CQ300" s="86"/>
    </row>
    <row r="301" ht="15.0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149"/>
      <c r="AA301" s="141"/>
      <c r="AB301" s="149"/>
      <c r="AC301" s="141"/>
      <c r="AD301" s="86"/>
      <c r="AE301" s="211"/>
      <c r="AF301" s="149"/>
      <c r="AG301" s="630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1252"/>
      <c r="BB301" s="1172"/>
      <c r="BC301" s="1172"/>
      <c r="BD301" s="1172"/>
      <c r="BE301" s="1172"/>
      <c r="BF301" s="1172"/>
      <c r="BG301" s="1172"/>
      <c r="BH301" s="149"/>
      <c r="BI301" s="141"/>
      <c r="BJ301" s="149"/>
      <c r="BK301" s="141"/>
      <c r="BL301" s="86"/>
      <c r="BM301" s="86"/>
      <c r="BN301" s="149"/>
      <c r="BO301" s="141"/>
      <c r="BP301" s="149"/>
      <c r="BQ301" s="86"/>
      <c r="BR301" s="149"/>
      <c r="BS301" s="141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1179"/>
      <c r="CE301" s="1180"/>
      <c r="CF301" s="1180"/>
      <c r="CG301" s="1179"/>
      <c r="CH301" s="1180"/>
      <c r="CI301" s="1181"/>
      <c r="CJ301" s="86"/>
      <c r="CK301" s="86"/>
      <c r="CL301" s="86"/>
      <c r="CM301" s="86"/>
      <c r="CN301" s="86"/>
      <c r="CO301" s="86"/>
      <c r="CP301" s="86"/>
      <c r="CQ301" s="86"/>
    </row>
    <row r="302" ht="15.0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149"/>
      <c r="AA302" s="141"/>
      <c r="AB302" s="149"/>
      <c r="AC302" s="141"/>
      <c r="AD302" s="86"/>
      <c r="AE302" s="211"/>
      <c r="AF302" s="149"/>
      <c r="AG302" s="630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1252"/>
      <c r="BB302" s="1172"/>
      <c r="BC302" s="1172"/>
      <c r="BD302" s="1172"/>
      <c r="BE302" s="1172"/>
      <c r="BF302" s="1172"/>
      <c r="BG302" s="1172"/>
      <c r="BH302" s="149"/>
      <c r="BI302" s="141"/>
      <c r="BJ302" s="149"/>
      <c r="BK302" s="141"/>
      <c r="BL302" s="86"/>
      <c r="BM302" s="86"/>
      <c r="BN302" s="149"/>
      <c r="BO302" s="141"/>
      <c r="BP302" s="149"/>
      <c r="BQ302" s="86"/>
      <c r="BR302" s="149"/>
      <c r="BS302" s="141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1179"/>
      <c r="CE302" s="1180"/>
      <c r="CF302" s="1180"/>
      <c r="CG302" s="1179"/>
      <c r="CH302" s="1180"/>
      <c r="CI302" s="1181"/>
      <c r="CJ302" s="86"/>
      <c r="CK302" s="86"/>
      <c r="CL302" s="86"/>
      <c r="CM302" s="86"/>
      <c r="CN302" s="86"/>
      <c r="CO302" s="86"/>
      <c r="CP302" s="86"/>
      <c r="CQ302" s="86"/>
    </row>
    <row r="303" ht="15.0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149"/>
      <c r="AA303" s="141"/>
      <c r="AB303" s="149"/>
      <c r="AC303" s="141"/>
      <c r="AD303" s="86"/>
      <c r="AE303" s="211"/>
      <c r="AF303" s="149"/>
      <c r="AG303" s="630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1252"/>
      <c r="BB303" s="1172"/>
      <c r="BC303" s="1172"/>
      <c r="BD303" s="1172"/>
      <c r="BE303" s="1172"/>
      <c r="BF303" s="1172"/>
      <c r="BG303" s="1172"/>
      <c r="BH303" s="149"/>
      <c r="BI303" s="141"/>
      <c r="BJ303" s="149"/>
      <c r="BK303" s="141"/>
      <c r="BL303" s="86"/>
      <c r="BM303" s="86"/>
      <c r="BN303" s="149"/>
      <c r="BO303" s="141"/>
      <c r="BP303" s="149"/>
      <c r="BQ303" s="86"/>
      <c r="BR303" s="149"/>
      <c r="BS303" s="141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1179"/>
      <c r="CE303" s="1180"/>
      <c r="CF303" s="1180"/>
      <c r="CG303" s="1179"/>
      <c r="CH303" s="1180"/>
      <c r="CI303" s="1181"/>
      <c r="CJ303" s="86"/>
      <c r="CK303" s="86"/>
      <c r="CL303" s="86"/>
      <c r="CM303" s="86"/>
      <c r="CN303" s="86"/>
      <c r="CO303" s="86"/>
      <c r="CP303" s="86"/>
      <c r="CQ303" s="86"/>
    </row>
    <row r="304" ht="15.0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149"/>
      <c r="AA304" s="141"/>
      <c r="AB304" s="149"/>
      <c r="AC304" s="141"/>
      <c r="AD304" s="86"/>
      <c r="AE304" s="211"/>
      <c r="AF304" s="149"/>
      <c r="AG304" s="630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1252"/>
      <c r="BB304" s="1172"/>
      <c r="BC304" s="1172"/>
      <c r="BD304" s="1172"/>
      <c r="BE304" s="1172"/>
      <c r="BF304" s="1172"/>
      <c r="BG304" s="1172"/>
      <c r="BH304" s="149"/>
      <c r="BI304" s="141"/>
      <c r="BJ304" s="149"/>
      <c r="BK304" s="141"/>
      <c r="BL304" s="86"/>
      <c r="BM304" s="86"/>
      <c r="BN304" s="149"/>
      <c r="BO304" s="141"/>
      <c r="BP304" s="149"/>
      <c r="BQ304" s="86"/>
      <c r="BR304" s="149"/>
      <c r="BS304" s="141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1179"/>
      <c r="CE304" s="1180"/>
      <c r="CF304" s="1180"/>
      <c r="CG304" s="1179"/>
      <c r="CH304" s="1180"/>
      <c r="CI304" s="1181"/>
      <c r="CJ304" s="86"/>
      <c r="CK304" s="86"/>
      <c r="CL304" s="86"/>
      <c r="CM304" s="86"/>
      <c r="CN304" s="86"/>
      <c r="CO304" s="86"/>
      <c r="CP304" s="86"/>
      <c r="CQ304" s="86"/>
    </row>
    <row r="305" ht="15.0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149"/>
      <c r="AA305" s="141"/>
      <c r="AB305" s="149"/>
      <c r="AC305" s="141"/>
      <c r="AD305" s="86"/>
      <c r="AE305" s="211"/>
      <c r="AF305" s="149"/>
      <c r="AG305" s="630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1252"/>
      <c r="BB305" s="1172"/>
      <c r="BC305" s="1172"/>
      <c r="BD305" s="1172"/>
      <c r="BE305" s="1172"/>
      <c r="BF305" s="1172"/>
      <c r="BG305" s="1172"/>
      <c r="BH305" s="149"/>
      <c r="BI305" s="141"/>
      <c r="BJ305" s="149"/>
      <c r="BK305" s="141"/>
      <c r="BL305" s="86"/>
      <c r="BM305" s="86"/>
      <c r="BN305" s="149"/>
      <c r="BO305" s="141"/>
      <c r="BP305" s="149"/>
      <c r="BQ305" s="86"/>
      <c r="BR305" s="149"/>
      <c r="BS305" s="141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1179"/>
      <c r="CE305" s="1180"/>
      <c r="CF305" s="1180"/>
      <c r="CG305" s="1179"/>
      <c r="CH305" s="1180"/>
      <c r="CI305" s="1181"/>
      <c r="CJ305" s="86"/>
      <c r="CK305" s="86"/>
      <c r="CL305" s="86"/>
      <c r="CM305" s="86"/>
      <c r="CN305" s="86"/>
      <c r="CO305" s="86"/>
      <c r="CP305" s="86"/>
      <c r="CQ305" s="86"/>
    </row>
    <row r="306" ht="15.0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149"/>
      <c r="AA306" s="141"/>
      <c r="AB306" s="149"/>
      <c r="AC306" s="141"/>
      <c r="AD306" s="86"/>
      <c r="AE306" s="211"/>
      <c r="AF306" s="149"/>
      <c r="AG306" s="630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1252"/>
      <c r="BB306" s="1172"/>
      <c r="BC306" s="1172"/>
      <c r="BD306" s="1172"/>
      <c r="BE306" s="1172"/>
      <c r="BF306" s="1172"/>
      <c r="BG306" s="1172"/>
      <c r="BH306" s="149"/>
      <c r="BI306" s="141"/>
      <c r="BJ306" s="149"/>
      <c r="BK306" s="141"/>
      <c r="BL306" s="86"/>
      <c r="BM306" s="86"/>
      <c r="BN306" s="149"/>
      <c r="BO306" s="141"/>
      <c r="BP306" s="149"/>
      <c r="BQ306" s="86"/>
      <c r="BR306" s="149"/>
      <c r="BS306" s="141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1179"/>
      <c r="CE306" s="1180"/>
      <c r="CF306" s="1180"/>
      <c r="CG306" s="1179"/>
      <c r="CH306" s="1180"/>
      <c r="CI306" s="1181"/>
      <c r="CJ306" s="86"/>
      <c r="CK306" s="86"/>
      <c r="CL306" s="86"/>
      <c r="CM306" s="86"/>
      <c r="CN306" s="86"/>
      <c r="CO306" s="86"/>
      <c r="CP306" s="86"/>
      <c r="CQ306" s="86"/>
    </row>
    <row r="307" ht="15.0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149"/>
      <c r="AA307" s="141"/>
      <c r="AB307" s="149"/>
      <c r="AC307" s="141"/>
      <c r="AD307" s="86"/>
      <c r="AE307" s="211"/>
      <c r="AF307" s="149"/>
      <c r="AG307" s="630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1252"/>
      <c r="BB307" s="1172"/>
      <c r="BC307" s="1172"/>
      <c r="BD307" s="1172"/>
      <c r="BE307" s="1172"/>
      <c r="BF307" s="1172"/>
      <c r="BG307" s="1172"/>
      <c r="BH307" s="149"/>
      <c r="BI307" s="141"/>
      <c r="BJ307" s="149"/>
      <c r="BK307" s="141"/>
      <c r="BL307" s="86"/>
      <c r="BM307" s="86"/>
      <c r="BN307" s="149"/>
      <c r="BO307" s="141"/>
      <c r="BP307" s="149"/>
      <c r="BQ307" s="86"/>
      <c r="BR307" s="149"/>
      <c r="BS307" s="141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1179"/>
      <c r="CE307" s="1180"/>
      <c r="CF307" s="1180"/>
      <c r="CG307" s="1179"/>
      <c r="CH307" s="1180"/>
      <c r="CI307" s="1181"/>
      <c r="CJ307" s="86"/>
      <c r="CK307" s="86"/>
      <c r="CL307" s="86"/>
      <c r="CM307" s="86"/>
      <c r="CN307" s="86"/>
      <c r="CO307" s="86"/>
      <c r="CP307" s="86"/>
      <c r="CQ307" s="86"/>
    </row>
    <row r="308" ht="15.0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149"/>
      <c r="AA308" s="141"/>
      <c r="AB308" s="149"/>
      <c r="AC308" s="141"/>
      <c r="AD308" s="86"/>
      <c r="AE308" s="211"/>
      <c r="AF308" s="149"/>
      <c r="AG308" s="630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1252"/>
      <c r="BB308" s="1172"/>
      <c r="BC308" s="1172"/>
      <c r="BD308" s="1172"/>
      <c r="BE308" s="1172"/>
      <c r="BF308" s="1172"/>
      <c r="BG308" s="1172"/>
      <c r="BH308" s="149"/>
      <c r="BI308" s="141"/>
      <c r="BJ308" s="149"/>
      <c r="BK308" s="141"/>
      <c r="BL308" s="86"/>
      <c r="BM308" s="86"/>
      <c r="BN308" s="149"/>
      <c r="BO308" s="141"/>
      <c r="BP308" s="149"/>
      <c r="BQ308" s="86"/>
      <c r="BR308" s="149"/>
      <c r="BS308" s="141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1179"/>
      <c r="CE308" s="1180"/>
      <c r="CF308" s="1180"/>
      <c r="CG308" s="1179"/>
      <c r="CH308" s="1180"/>
      <c r="CI308" s="1181"/>
      <c r="CJ308" s="86"/>
      <c r="CK308" s="86"/>
      <c r="CL308" s="86"/>
      <c r="CM308" s="86"/>
      <c r="CN308" s="86"/>
      <c r="CO308" s="86"/>
      <c r="CP308" s="86"/>
      <c r="CQ308" s="86"/>
    </row>
    <row r="309" ht="15.0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149"/>
      <c r="AA309" s="141"/>
      <c r="AB309" s="149"/>
      <c r="AC309" s="141"/>
      <c r="AD309" s="86"/>
      <c r="AE309" s="211"/>
      <c r="AF309" s="149"/>
      <c r="AG309" s="630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1252"/>
      <c r="BB309" s="1172"/>
      <c r="BC309" s="1172"/>
      <c r="BD309" s="1172"/>
      <c r="BE309" s="1172"/>
      <c r="BF309" s="1172"/>
      <c r="BG309" s="1172"/>
      <c r="BH309" s="149"/>
      <c r="BI309" s="141"/>
      <c r="BJ309" s="149"/>
      <c r="BK309" s="141"/>
      <c r="BL309" s="86"/>
      <c r="BM309" s="86"/>
      <c r="BN309" s="149"/>
      <c r="BO309" s="141"/>
      <c r="BP309" s="149"/>
      <c r="BQ309" s="86"/>
      <c r="BR309" s="149"/>
      <c r="BS309" s="141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1179"/>
      <c r="CE309" s="1180"/>
      <c r="CF309" s="1180"/>
      <c r="CG309" s="1179"/>
      <c r="CH309" s="1180"/>
      <c r="CI309" s="1181"/>
      <c r="CJ309" s="86"/>
      <c r="CK309" s="86"/>
      <c r="CL309" s="86"/>
      <c r="CM309" s="86"/>
      <c r="CN309" s="86"/>
      <c r="CO309" s="86"/>
      <c r="CP309" s="86"/>
      <c r="CQ309" s="86"/>
    </row>
    <row r="310" ht="15.0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149"/>
      <c r="AA310" s="141"/>
      <c r="AB310" s="149"/>
      <c r="AC310" s="141"/>
      <c r="AD310" s="86"/>
      <c r="AE310" s="211"/>
      <c r="AF310" s="149"/>
      <c r="AG310" s="630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1252"/>
      <c r="BB310" s="1172"/>
      <c r="BC310" s="1172"/>
      <c r="BD310" s="1172"/>
      <c r="BE310" s="1172"/>
      <c r="BF310" s="1172"/>
      <c r="BG310" s="1172"/>
      <c r="BH310" s="149"/>
      <c r="BI310" s="141"/>
      <c r="BJ310" s="149"/>
      <c r="BK310" s="141"/>
      <c r="BL310" s="86"/>
      <c r="BM310" s="86"/>
      <c r="BN310" s="149"/>
      <c r="BO310" s="141"/>
      <c r="BP310" s="149"/>
      <c r="BQ310" s="86"/>
      <c r="BR310" s="149"/>
      <c r="BS310" s="141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1179"/>
      <c r="CE310" s="1180"/>
      <c r="CF310" s="1180"/>
      <c r="CG310" s="1179"/>
      <c r="CH310" s="1180"/>
      <c r="CI310" s="1181"/>
      <c r="CJ310" s="86"/>
      <c r="CK310" s="86"/>
      <c r="CL310" s="86"/>
      <c r="CM310" s="86"/>
      <c r="CN310" s="86"/>
      <c r="CO310" s="86"/>
      <c r="CP310" s="86"/>
      <c r="CQ310" s="86"/>
    </row>
    <row r="311" ht="15.0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149"/>
      <c r="AA311" s="141"/>
      <c r="AB311" s="149"/>
      <c r="AC311" s="141"/>
      <c r="AD311" s="86"/>
      <c r="AE311" s="211"/>
      <c r="AF311" s="149"/>
      <c r="AG311" s="630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1252"/>
      <c r="BB311" s="1172"/>
      <c r="BC311" s="1172"/>
      <c r="BD311" s="1172"/>
      <c r="BE311" s="1172"/>
      <c r="BF311" s="1172"/>
      <c r="BG311" s="1172"/>
      <c r="BH311" s="149"/>
      <c r="BI311" s="141"/>
      <c r="BJ311" s="149"/>
      <c r="BK311" s="141"/>
      <c r="BL311" s="86"/>
      <c r="BM311" s="86"/>
      <c r="BN311" s="149"/>
      <c r="BO311" s="141"/>
      <c r="BP311" s="149"/>
      <c r="BQ311" s="86"/>
      <c r="BR311" s="149"/>
      <c r="BS311" s="141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1179"/>
      <c r="CE311" s="1180"/>
      <c r="CF311" s="1180"/>
      <c r="CG311" s="1179"/>
      <c r="CH311" s="1180"/>
      <c r="CI311" s="1181"/>
      <c r="CJ311" s="86"/>
      <c r="CK311" s="86"/>
      <c r="CL311" s="86"/>
      <c r="CM311" s="86"/>
      <c r="CN311" s="86"/>
      <c r="CO311" s="86"/>
      <c r="CP311" s="86"/>
      <c r="CQ311" s="86"/>
    </row>
    <row r="312" ht="15.0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149"/>
      <c r="AA312" s="141"/>
      <c r="AB312" s="149"/>
      <c r="AC312" s="141"/>
      <c r="AD312" s="86"/>
      <c r="AE312" s="211"/>
      <c r="AF312" s="149"/>
      <c r="AG312" s="630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1252"/>
      <c r="BB312" s="1172"/>
      <c r="BC312" s="1172"/>
      <c r="BD312" s="1172"/>
      <c r="BE312" s="1172"/>
      <c r="BF312" s="1172"/>
      <c r="BG312" s="1172"/>
      <c r="BH312" s="149"/>
      <c r="BI312" s="141"/>
      <c r="BJ312" s="149"/>
      <c r="BK312" s="141"/>
      <c r="BL312" s="86"/>
      <c r="BM312" s="86"/>
      <c r="BN312" s="149"/>
      <c r="BO312" s="141"/>
      <c r="BP312" s="149"/>
      <c r="BQ312" s="86"/>
      <c r="BR312" s="149"/>
      <c r="BS312" s="141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1179"/>
      <c r="CE312" s="1180"/>
      <c r="CF312" s="1180"/>
      <c r="CG312" s="1179"/>
      <c r="CH312" s="1180"/>
      <c r="CI312" s="1181"/>
      <c r="CJ312" s="86"/>
      <c r="CK312" s="86"/>
      <c r="CL312" s="86"/>
      <c r="CM312" s="86"/>
      <c r="CN312" s="86"/>
      <c r="CO312" s="86"/>
      <c r="CP312" s="86"/>
      <c r="CQ312" s="86"/>
    </row>
    <row r="313" ht="15.0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149"/>
      <c r="AA313" s="141"/>
      <c r="AB313" s="149"/>
      <c r="AC313" s="141"/>
      <c r="AD313" s="86"/>
      <c r="AE313" s="211"/>
      <c r="AF313" s="149"/>
      <c r="AG313" s="630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1252"/>
      <c r="BB313" s="1172"/>
      <c r="BC313" s="1172"/>
      <c r="BD313" s="1172"/>
      <c r="BE313" s="1172"/>
      <c r="BF313" s="1172"/>
      <c r="BG313" s="1172"/>
      <c r="BH313" s="149"/>
      <c r="BI313" s="141"/>
      <c r="BJ313" s="149"/>
      <c r="BK313" s="141"/>
      <c r="BL313" s="86"/>
      <c r="BM313" s="86"/>
      <c r="BN313" s="149"/>
      <c r="BO313" s="141"/>
      <c r="BP313" s="149"/>
      <c r="BQ313" s="86"/>
      <c r="BR313" s="149"/>
      <c r="BS313" s="141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1179"/>
      <c r="CE313" s="1180"/>
      <c r="CF313" s="1180"/>
      <c r="CG313" s="1179"/>
      <c r="CH313" s="1180"/>
      <c r="CI313" s="1181"/>
      <c r="CJ313" s="86"/>
      <c r="CK313" s="86"/>
      <c r="CL313" s="86"/>
      <c r="CM313" s="86"/>
      <c r="CN313" s="86"/>
      <c r="CO313" s="86"/>
      <c r="CP313" s="86"/>
      <c r="CQ313" s="86"/>
    </row>
    <row r="314" ht="15.0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149"/>
      <c r="AA314" s="141"/>
      <c r="AB314" s="149"/>
      <c r="AC314" s="141"/>
      <c r="AD314" s="86"/>
      <c r="AE314" s="211"/>
      <c r="AF314" s="149"/>
      <c r="AG314" s="630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1252"/>
      <c r="BB314" s="1172"/>
      <c r="BC314" s="1172"/>
      <c r="BD314" s="1172"/>
      <c r="BE314" s="1172"/>
      <c r="BF314" s="1172"/>
      <c r="BG314" s="1172"/>
      <c r="BH314" s="149"/>
      <c r="BI314" s="141"/>
      <c r="BJ314" s="149"/>
      <c r="BK314" s="141"/>
      <c r="BL314" s="86"/>
      <c r="BM314" s="86"/>
      <c r="BN314" s="149"/>
      <c r="BO314" s="141"/>
      <c r="BP314" s="149"/>
      <c r="BQ314" s="86"/>
      <c r="BR314" s="149"/>
      <c r="BS314" s="141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1179"/>
      <c r="CE314" s="1180"/>
      <c r="CF314" s="1180"/>
      <c r="CG314" s="1179"/>
      <c r="CH314" s="1180"/>
      <c r="CI314" s="1181"/>
      <c r="CJ314" s="86"/>
      <c r="CK314" s="86"/>
      <c r="CL314" s="86"/>
      <c r="CM314" s="86"/>
      <c r="CN314" s="86"/>
      <c r="CO314" s="86"/>
      <c r="CP314" s="86"/>
      <c r="CQ314" s="86"/>
    </row>
    <row r="315" ht="15.0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149"/>
      <c r="AA315" s="141"/>
      <c r="AB315" s="149"/>
      <c r="AC315" s="141"/>
      <c r="AD315" s="86"/>
      <c r="AE315" s="211"/>
      <c r="AF315" s="149"/>
      <c r="AG315" s="630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1252"/>
      <c r="BB315" s="1172"/>
      <c r="BC315" s="1172"/>
      <c r="BD315" s="1172"/>
      <c r="BE315" s="1172"/>
      <c r="BF315" s="1172"/>
      <c r="BG315" s="1172"/>
      <c r="BH315" s="149"/>
      <c r="BI315" s="141"/>
      <c r="BJ315" s="149"/>
      <c r="BK315" s="141"/>
      <c r="BL315" s="86"/>
      <c r="BM315" s="86"/>
      <c r="BN315" s="149"/>
      <c r="BO315" s="141"/>
      <c r="BP315" s="149"/>
      <c r="BQ315" s="86"/>
      <c r="BR315" s="149"/>
      <c r="BS315" s="141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1179"/>
      <c r="CE315" s="1180"/>
      <c r="CF315" s="1180"/>
      <c r="CG315" s="1179"/>
      <c r="CH315" s="1180"/>
      <c r="CI315" s="1181"/>
      <c r="CJ315" s="86"/>
      <c r="CK315" s="86"/>
      <c r="CL315" s="86"/>
      <c r="CM315" s="86"/>
      <c r="CN315" s="86"/>
      <c r="CO315" s="86"/>
      <c r="CP315" s="86"/>
      <c r="CQ315" s="86"/>
    </row>
    <row r="316" ht="15.0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149"/>
      <c r="AA316" s="141"/>
      <c r="AB316" s="149"/>
      <c r="AC316" s="141"/>
      <c r="AD316" s="86"/>
      <c r="AE316" s="211"/>
      <c r="AF316" s="149"/>
      <c r="AG316" s="630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1252"/>
      <c r="BB316" s="1172"/>
      <c r="BC316" s="1172"/>
      <c r="BD316" s="1172"/>
      <c r="BE316" s="1172"/>
      <c r="BF316" s="1172"/>
      <c r="BG316" s="1172"/>
      <c r="BH316" s="149"/>
      <c r="BI316" s="141"/>
      <c r="BJ316" s="149"/>
      <c r="BK316" s="141"/>
      <c r="BL316" s="86"/>
      <c r="BM316" s="86"/>
      <c r="BN316" s="149"/>
      <c r="BO316" s="141"/>
      <c r="BP316" s="149"/>
      <c r="BQ316" s="86"/>
      <c r="BR316" s="149"/>
      <c r="BS316" s="141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1179"/>
      <c r="CE316" s="1180"/>
      <c r="CF316" s="1180"/>
      <c r="CG316" s="1179"/>
      <c r="CH316" s="1180"/>
      <c r="CI316" s="1181"/>
      <c r="CJ316" s="86"/>
      <c r="CK316" s="86"/>
      <c r="CL316" s="86"/>
      <c r="CM316" s="86"/>
      <c r="CN316" s="86"/>
      <c r="CO316" s="86"/>
      <c r="CP316" s="86"/>
      <c r="CQ316" s="86"/>
    </row>
    <row r="317" ht="15.0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149"/>
      <c r="AA317" s="141"/>
      <c r="AB317" s="149"/>
      <c r="AC317" s="141"/>
      <c r="AD317" s="86"/>
      <c r="AE317" s="211"/>
      <c r="AF317" s="149"/>
      <c r="AG317" s="630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1252"/>
      <c r="BB317" s="1172"/>
      <c r="BC317" s="1172"/>
      <c r="BD317" s="1172"/>
      <c r="BE317" s="1172"/>
      <c r="BF317" s="1172"/>
      <c r="BG317" s="1172"/>
      <c r="BH317" s="149"/>
      <c r="BI317" s="141"/>
      <c r="BJ317" s="149"/>
      <c r="BK317" s="141"/>
      <c r="BL317" s="86"/>
      <c r="BM317" s="86"/>
      <c r="BN317" s="149"/>
      <c r="BO317" s="141"/>
      <c r="BP317" s="149"/>
      <c r="BQ317" s="86"/>
      <c r="BR317" s="149"/>
      <c r="BS317" s="141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1179"/>
      <c r="CE317" s="1180"/>
      <c r="CF317" s="1180"/>
      <c r="CG317" s="1179"/>
      <c r="CH317" s="1180"/>
      <c r="CI317" s="1181"/>
      <c r="CJ317" s="86"/>
      <c r="CK317" s="86"/>
      <c r="CL317" s="86"/>
      <c r="CM317" s="86"/>
      <c r="CN317" s="86"/>
      <c r="CO317" s="86"/>
      <c r="CP317" s="86"/>
      <c r="CQ317" s="86"/>
    </row>
    <row r="318" ht="15.0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149"/>
      <c r="AA318" s="141"/>
      <c r="AB318" s="149"/>
      <c r="AC318" s="141"/>
      <c r="AD318" s="86"/>
      <c r="AE318" s="211"/>
      <c r="AF318" s="149"/>
      <c r="AG318" s="630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1252"/>
      <c r="BB318" s="1172"/>
      <c r="BC318" s="1172"/>
      <c r="BD318" s="1172"/>
      <c r="BE318" s="1172"/>
      <c r="BF318" s="1172"/>
      <c r="BG318" s="1172"/>
      <c r="BH318" s="149"/>
      <c r="BI318" s="141"/>
      <c r="BJ318" s="149"/>
      <c r="BK318" s="141"/>
      <c r="BL318" s="86"/>
      <c r="BM318" s="86"/>
      <c r="BN318" s="149"/>
      <c r="BO318" s="141"/>
      <c r="BP318" s="149"/>
      <c r="BQ318" s="86"/>
      <c r="BR318" s="149"/>
      <c r="BS318" s="141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1179"/>
      <c r="CE318" s="1180"/>
      <c r="CF318" s="1180"/>
      <c r="CG318" s="1179"/>
      <c r="CH318" s="1180"/>
      <c r="CI318" s="1181"/>
      <c r="CJ318" s="86"/>
      <c r="CK318" s="86"/>
      <c r="CL318" s="86"/>
      <c r="CM318" s="86"/>
      <c r="CN318" s="86"/>
      <c r="CO318" s="86"/>
      <c r="CP318" s="86"/>
      <c r="CQ318" s="86"/>
    </row>
    <row r="319" ht="15.0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149"/>
      <c r="AA319" s="141"/>
      <c r="AB319" s="149"/>
      <c r="AC319" s="141"/>
      <c r="AD319" s="86"/>
      <c r="AE319" s="211"/>
      <c r="AF319" s="149"/>
      <c r="AG319" s="630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1252"/>
      <c r="BB319" s="1172"/>
      <c r="BC319" s="1172"/>
      <c r="BD319" s="1172"/>
      <c r="BE319" s="1172"/>
      <c r="BF319" s="1172"/>
      <c r="BG319" s="1172"/>
      <c r="BH319" s="149"/>
      <c r="BI319" s="141"/>
      <c r="BJ319" s="149"/>
      <c r="BK319" s="141"/>
      <c r="BL319" s="86"/>
      <c r="BM319" s="86"/>
      <c r="BN319" s="149"/>
      <c r="BO319" s="141"/>
      <c r="BP319" s="149"/>
      <c r="BQ319" s="86"/>
      <c r="BR319" s="149"/>
      <c r="BS319" s="141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1179"/>
      <c r="CE319" s="1180"/>
      <c r="CF319" s="1180"/>
      <c r="CG319" s="1179"/>
      <c r="CH319" s="1180"/>
      <c r="CI319" s="1181"/>
      <c r="CJ319" s="86"/>
      <c r="CK319" s="86"/>
      <c r="CL319" s="86"/>
      <c r="CM319" s="86"/>
      <c r="CN319" s="86"/>
      <c r="CO319" s="86"/>
      <c r="CP319" s="86"/>
      <c r="CQ319" s="86"/>
    </row>
    <row r="320" ht="15.0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149"/>
      <c r="AA320" s="141"/>
      <c r="AB320" s="149"/>
      <c r="AC320" s="141"/>
      <c r="AD320" s="86"/>
      <c r="AE320" s="211"/>
      <c r="AF320" s="149"/>
      <c r="AG320" s="630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1252"/>
      <c r="BB320" s="1172"/>
      <c r="BC320" s="1172"/>
      <c r="BD320" s="1172"/>
      <c r="BE320" s="1172"/>
      <c r="BF320" s="1172"/>
      <c r="BG320" s="1172"/>
      <c r="BH320" s="149"/>
      <c r="BI320" s="141"/>
      <c r="BJ320" s="149"/>
      <c r="BK320" s="141"/>
      <c r="BL320" s="86"/>
      <c r="BM320" s="86"/>
      <c r="BN320" s="149"/>
      <c r="BO320" s="141"/>
      <c r="BP320" s="149"/>
      <c r="BQ320" s="86"/>
      <c r="BR320" s="149"/>
      <c r="BS320" s="141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1179"/>
      <c r="CE320" s="1180"/>
      <c r="CF320" s="1180"/>
      <c r="CG320" s="1179"/>
      <c r="CH320" s="1180"/>
      <c r="CI320" s="1181"/>
      <c r="CJ320" s="86"/>
      <c r="CK320" s="86"/>
      <c r="CL320" s="86"/>
      <c r="CM320" s="86"/>
      <c r="CN320" s="86"/>
      <c r="CO320" s="86"/>
      <c r="CP320" s="86"/>
      <c r="CQ320" s="86"/>
    </row>
    <row r="321" ht="15.0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149"/>
      <c r="AA321" s="141"/>
      <c r="AB321" s="149"/>
      <c r="AC321" s="141"/>
      <c r="AD321" s="86"/>
      <c r="AE321" s="211"/>
      <c r="AF321" s="149"/>
      <c r="AG321" s="630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1252"/>
      <c r="BB321" s="1172"/>
      <c r="BC321" s="1172"/>
      <c r="BD321" s="1172"/>
      <c r="BE321" s="1172"/>
      <c r="BF321" s="1172"/>
      <c r="BG321" s="1172"/>
      <c r="BH321" s="149"/>
      <c r="BI321" s="141"/>
      <c r="BJ321" s="149"/>
      <c r="BK321" s="141"/>
      <c r="BL321" s="86"/>
      <c r="BM321" s="86"/>
      <c r="BN321" s="149"/>
      <c r="BO321" s="141"/>
      <c r="BP321" s="149"/>
      <c r="BQ321" s="86"/>
      <c r="BR321" s="149"/>
      <c r="BS321" s="141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1179"/>
      <c r="CE321" s="1180"/>
      <c r="CF321" s="1180"/>
      <c r="CG321" s="1179"/>
      <c r="CH321" s="1180"/>
      <c r="CI321" s="1181"/>
      <c r="CJ321" s="86"/>
      <c r="CK321" s="86"/>
      <c r="CL321" s="86"/>
      <c r="CM321" s="86"/>
      <c r="CN321" s="86"/>
      <c r="CO321" s="86"/>
      <c r="CP321" s="86"/>
      <c r="CQ321" s="86"/>
    </row>
    <row r="322" ht="15.0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149"/>
      <c r="AA322" s="141"/>
      <c r="AB322" s="149"/>
      <c r="AC322" s="141"/>
      <c r="AD322" s="86"/>
      <c r="AE322" s="211"/>
      <c r="AF322" s="149"/>
      <c r="AG322" s="630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1252"/>
      <c r="BB322" s="1172"/>
      <c r="BC322" s="1172"/>
      <c r="BD322" s="1172"/>
      <c r="BE322" s="1172"/>
      <c r="BF322" s="1172"/>
      <c r="BG322" s="1172"/>
      <c r="BH322" s="149"/>
      <c r="BI322" s="141"/>
      <c r="BJ322" s="149"/>
      <c r="BK322" s="141"/>
      <c r="BL322" s="86"/>
      <c r="BM322" s="86"/>
      <c r="BN322" s="149"/>
      <c r="BO322" s="141"/>
      <c r="BP322" s="149"/>
      <c r="BQ322" s="86"/>
      <c r="BR322" s="149"/>
      <c r="BS322" s="141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1179"/>
      <c r="CE322" s="1180"/>
      <c r="CF322" s="1180"/>
      <c r="CG322" s="1179"/>
      <c r="CH322" s="1180"/>
      <c r="CI322" s="1181"/>
      <c r="CJ322" s="86"/>
      <c r="CK322" s="86"/>
      <c r="CL322" s="86"/>
      <c r="CM322" s="86"/>
      <c r="CN322" s="86"/>
      <c r="CO322" s="86"/>
      <c r="CP322" s="86"/>
      <c r="CQ322" s="86"/>
    </row>
    <row r="323" ht="15.0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149"/>
      <c r="AA323" s="141"/>
      <c r="AB323" s="149"/>
      <c r="AC323" s="141"/>
      <c r="AD323" s="86"/>
      <c r="AE323" s="211"/>
      <c r="AF323" s="149"/>
      <c r="AG323" s="630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1252"/>
      <c r="BB323" s="1172"/>
      <c r="BC323" s="1172"/>
      <c r="BD323" s="1172"/>
      <c r="BE323" s="1172"/>
      <c r="BF323" s="1172"/>
      <c r="BG323" s="1172"/>
      <c r="BH323" s="149"/>
      <c r="BI323" s="141"/>
      <c r="BJ323" s="149"/>
      <c r="BK323" s="141"/>
      <c r="BL323" s="86"/>
      <c r="BM323" s="86"/>
      <c r="BN323" s="149"/>
      <c r="BO323" s="141"/>
      <c r="BP323" s="149"/>
      <c r="BQ323" s="86"/>
      <c r="BR323" s="149"/>
      <c r="BS323" s="141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1179"/>
      <c r="CE323" s="1180"/>
      <c r="CF323" s="1180"/>
      <c r="CG323" s="1179"/>
      <c r="CH323" s="1180"/>
      <c r="CI323" s="1181"/>
      <c r="CJ323" s="86"/>
      <c r="CK323" s="86"/>
      <c r="CL323" s="86"/>
      <c r="CM323" s="86"/>
      <c r="CN323" s="86"/>
      <c r="CO323" s="86"/>
      <c r="CP323" s="86"/>
      <c r="CQ323" s="86"/>
    </row>
    <row r="324" ht="15.0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149"/>
      <c r="AA324" s="141"/>
      <c r="AB324" s="149"/>
      <c r="AC324" s="141"/>
      <c r="AD324" s="86"/>
      <c r="AE324" s="211"/>
      <c r="AF324" s="149"/>
      <c r="AG324" s="630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1252"/>
      <c r="BB324" s="1172"/>
      <c r="BC324" s="1172"/>
      <c r="BD324" s="1172"/>
      <c r="BE324" s="1172"/>
      <c r="BF324" s="1172"/>
      <c r="BG324" s="1172"/>
      <c r="BH324" s="149"/>
      <c r="BI324" s="141"/>
      <c r="BJ324" s="149"/>
      <c r="BK324" s="141"/>
      <c r="BL324" s="86"/>
      <c r="BM324" s="86"/>
      <c r="BN324" s="149"/>
      <c r="BO324" s="141"/>
      <c r="BP324" s="149"/>
      <c r="BQ324" s="86"/>
      <c r="BR324" s="149"/>
      <c r="BS324" s="141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1179"/>
      <c r="CE324" s="1180"/>
      <c r="CF324" s="1180"/>
      <c r="CG324" s="1179"/>
      <c r="CH324" s="1180"/>
      <c r="CI324" s="1181"/>
      <c r="CJ324" s="86"/>
      <c r="CK324" s="86"/>
      <c r="CL324" s="86"/>
      <c r="CM324" s="86"/>
      <c r="CN324" s="86"/>
      <c r="CO324" s="86"/>
      <c r="CP324" s="86"/>
      <c r="CQ324" s="86"/>
    </row>
    <row r="325" ht="15.0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149"/>
      <c r="AA325" s="141"/>
      <c r="AB325" s="149"/>
      <c r="AC325" s="141"/>
      <c r="AD325" s="86"/>
      <c r="AE325" s="211"/>
      <c r="AF325" s="149"/>
      <c r="AG325" s="630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1252"/>
      <c r="BB325" s="1172"/>
      <c r="BC325" s="1172"/>
      <c r="BD325" s="1172"/>
      <c r="BE325" s="1172"/>
      <c r="BF325" s="1172"/>
      <c r="BG325" s="1172"/>
      <c r="BH325" s="149"/>
      <c r="BI325" s="141"/>
      <c r="BJ325" s="149"/>
      <c r="BK325" s="141"/>
      <c r="BL325" s="86"/>
      <c r="BM325" s="86"/>
      <c r="BN325" s="149"/>
      <c r="BO325" s="141"/>
      <c r="BP325" s="149"/>
      <c r="BQ325" s="86"/>
      <c r="BR325" s="149"/>
      <c r="BS325" s="141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1179"/>
      <c r="CE325" s="1180"/>
      <c r="CF325" s="1180"/>
      <c r="CG325" s="1179"/>
      <c r="CH325" s="1180"/>
      <c r="CI325" s="1181"/>
      <c r="CJ325" s="86"/>
      <c r="CK325" s="86"/>
      <c r="CL325" s="86"/>
      <c r="CM325" s="86"/>
      <c r="CN325" s="86"/>
      <c r="CO325" s="86"/>
      <c r="CP325" s="86"/>
      <c r="CQ325" s="86"/>
    </row>
    <row r="326" ht="15.0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149"/>
      <c r="AA326" s="141"/>
      <c r="AB326" s="149"/>
      <c r="AC326" s="141"/>
      <c r="AD326" s="86"/>
      <c r="AE326" s="211"/>
      <c r="AF326" s="149"/>
      <c r="AG326" s="630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1252"/>
      <c r="BB326" s="1172"/>
      <c r="BC326" s="1172"/>
      <c r="BD326" s="1172"/>
      <c r="BE326" s="1172"/>
      <c r="BF326" s="1172"/>
      <c r="BG326" s="1172"/>
      <c r="BH326" s="149"/>
      <c r="BI326" s="141"/>
      <c r="BJ326" s="149"/>
      <c r="BK326" s="141"/>
      <c r="BL326" s="86"/>
      <c r="BM326" s="86"/>
      <c r="BN326" s="149"/>
      <c r="BO326" s="141"/>
      <c r="BP326" s="149"/>
      <c r="BQ326" s="86"/>
      <c r="BR326" s="149"/>
      <c r="BS326" s="141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1179"/>
      <c r="CE326" s="1180"/>
      <c r="CF326" s="1180"/>
      <c r="CG326" s="1179"/>
      <c r="CH326" s="1180"/>
      <c r="CI326" s="1181"/>
      <c r="CJ326" s="86"/>
      <c r="CK326" s="86"/>
      <c r="CL326" s="86"/>
      <c r="CM326" s="86"/>
      <c r="CN326" s="86"/>
      <c r="CO326" s="86"/>
      <c r="CP326" s="86"/>
      <c r="CQ326" s="86"/>
    </row>
    <row r="327" ht="15.0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149"/>
      <c r="AA327" s="141"/>
      <c r="AB327" s="149"/>
      <c r="AC327" s="141"/>
      <c r="AD327" s="86"/>
      <c r="AE327" s="211"/>
      <c r="AF327" s="149"/>
      <c r="AG327" s="630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1252"/>
      <c r="BB327" s="1172"/>
      <c r="BC327" s="1172"/>
      <c r="BD327" s="1172"/>
      <c r="BE327" s="1172"/>
      <c r="BF327" s="1172"/>
      <c r="BG327" s="1172"/>
      <c r="BH327" s="149"/>
      <c r="BI327" s="141"/>
      <c r="BJ327" s="149"/>
      <c r="BK327" s="141"/>
      <c r="BL327" s="86"/>
      <c r="BM327" s="86"/>
      <c r="BN327" s="149"/>
      <c r="BO327" s="141"/>
      <c r="BP327" s="149"/>
      <c r="BQ327" s="86"/>
      <c r="BR327" s="149"/>
      <c r="BS327" s="141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1179"/>
      <c r="CE327" s="1180"/>
      <c r="CF327" s="1180"/>
      <c r="CG327" s="1179"/>
      <c r="CH327" s="1180"/>
      <c r="CI327" s="1181"/>
      <c r="CJ327" s="86"/>
      <c r="CK327" s="86"/>
      <c r="CL327" s="86"/>
      <c r="CM327" s="86"/>
      <c r="CN327" s="86"/>
      <c r="CO327" s="86"/>
      <c r="CP327" s="86"/>
      <c r="CQ327" s="86"/>
    </row>
    <row r="328" ht="15.0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149"/>
      <c r="AA328" s="141"/>
      <c r="AB328" s="149"/>
      <c r="AC328" s="141"/>
      <c r="AD328" s="86"/>
      <c r="AE328" s="211"/>
      <c r="AF328" s="149"/>
      <c r="AG328" s="630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1252"/>
      <c r="BB328" s="1172"/>
      <c r="BC328" s="1172"/>
      <c r="BD328" s="1172"/>
      <c r="BE328" s="1172"/>
      <c r="BF328" s="1172"/>
      <c r="BG328" s="1172"/>
      <c r="BH328" s="149"/>
      <c r="BI328" s="141"/>
      <c r="BJ328" s="149"/>
      <c r="BK328" s="141"/>
      <c r="BL328" s="86"/>
      <c r="BM328" s="86"/>
      <c r="BN328" s="149"/>
      <c r="BO328" s="141"/>
      <c r="BP328" s="149"/>
      <c r="BQ328" s="86"/>
      <c r="BR328" s="149"/>
      <c r="BS328" s="141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1179"/>
      <c r="CE328" s="1180"/>
      <c r="CF328" s="1180"/>
      <c r="CG328" s="1179"/>
      <c r="CH328" s="1180"/>
      <c r="CI328" s="1181"/>
      <c r="CJ328" s="86"/>
      <c r="CK328" s="86"/>
      <c r="CL328" s="86"/>
      <c r="CM328" s="86"/>
      <c r="CN328" s="86"/>
      <c r="CO328" s="86"/>
      <c r="CP328" s="86"/>
      <c r="CQ328" s="86"/>
    </row>
    <row r="329" ht="15.0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149"/>
      <c r="AA329" s="141"/>
      <c r="AB329" s="149"/>
      <c r="AC329" s="141"/>
      <c r="AD329" s="86"/>
      <c r="AE329" s="211"/>
      <c r="AF329" s="149"/>
      <c r="AG329" s="630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1252"/>
      <c r="BB329" s="1172"/>
      <c r="BC329" s="1172"/>
      <c r="BD329" s="1172"/>
      <c r="BE329" s="1172"/>
      <c r="BF329" s="1172"/>
      <c r="BG329" s="1172"/>
      <c r="BH329" s="149"/>
      <c r="BI329" s="141"/>
      <c r="BJ329" s="149"/>
      <c r="BK329" s="141"/>
      <c r="BL329" s="86"/>
      <c r="BM329" s="86"/>
      <c r="BN329" s="149"/>
      <c r="BO329" s="141"/>
      <c r="BP329" s="149"/>
      <c r="BQ329" s="86"/>
      <c r="BR329" s="149"/>
      <c r="BS329" s="141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1179"/>
      <c r="CE329" s="1180"/>
      <c r="CF329" s="1180"/>
      <c r="CG329" s="1179"/>
      <c r="CH329" s="1180"/>
      <c r="CI329" s="1181"/>
      <c r="CJ329" s="86"/>
      <c r="CK329" s="86"/>
      <c r="CL329" s="86"/>
      <c r="CM329" s="86"/>
      <c r="CN329" s="86"/>
      <c r="CO329" s="86"/>
      <c r="CP329" s="86"/>
      <c r="CQ329" s="86"/>
    </row>
    <row r="330" ht="15.0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149"/>
      <c r="AA330" s="141"/>
      <c r="AB330" s="149"/>
      <c r="AC330" s="141"/>
      <c r="AD330" s="86"/>
      <c r="AE330" s="211"/>
      <c r="AF330" s="149"/>
      <c r="AG330" s="630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1252"/>
      <c r="BB330" s="1172"/>
      <c r="BC330" s="1172"/>
      <c r="BD330" s="1172"/>
      <c r="BE330" s="1172"/>
      <c r="BF330" s="1172"/>
      <c r="BG330" s="1172"/>
      <c r="BH330" s="149"/>
      <c r="BI330" s="141"/>
      <c r="BJ330" s="149"/>
      <c r="BK330" s="141"/>
      <c r="BL330" s="86"/>
      <c r="BM330" s="86"/>
      <c r="BN330" s="149"/>
      <c r="BO330" s="141"/>
      <c r="BP330" s="149"/>
      <c r="BQ330" s="86"/>
      <c r="BR330" s="149"/>
      <c r="BS330" s="141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1179"/>
      <c r="CE330" s="1180"/>
      <c r="CF330" s="1180"/>
      <c r="CG330" s="1179"/>
      <c r="CH330" s="1180"/>
      <c r="CI330" s="1181"/>
      <c r="CJ330" s="86"/>
      <c r="CK330" s="86"/>
      <c r="CL330" s="86"/>
      <c r="CM330" s="86"/>
      <c r="CN330" s="86"/>
      <c r="CO330" s="86"/>
      <c r="CP330" s="86"/>
      <c r="CQ330" s="86"/>
    </row>
    <row r="331" ht="15.0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149"/>
      <c r="AA331" s="141"/>
      <c r="AB331" s="149"/>
      <c r="AC331" s="141"/>
      <c r="AD331" s="86"/>
      <c r="AE331" s="211"/>
      <c r="AF331" s="149"/>
      <c r="AG331" s="630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1252"/>
      <c r="BB331" s="1172"/>
      <c r="BC331" s="1172"/>
      <c r="BD331" s="1172"/>
      <c r="BE331" s="1172"/>
      <c r="BF331" s="1172"/>
      <c r="BG331" s="1172"/>
      <c r="BH331" s="149"/>
      <c r="BI331" s="141"/>
      <c r="BJ331" s="149"/>
      <c r="BK331" s="141"/>
      <c r="BL331" s="86"/>
      <c r="BM331" s="86"/>
      <c r="BN331" s="149"/>
      <c r="BO331" s="141"/>
      <c r="BP331" s="149"/>
      <c r="BQ331" s="86"/>
      <c r="BR331" s="149"/>
      <c r="BS331" s="141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1179"/>
      <c r="CE331" s="1180"/>
      <c r="CF331" s="1180"/>
      <c r="CG331" s="1179"/>
      <c r="CH331" s="1180"/>
      <c r="CI331" s="1181"/>
      <c r="CJ331" s="86"/>
      <c r="CK331" s="86"/>
      <c r="CL331" s="86"/>
      <c r="CM331" s="86"/>
      <c r="CN331" s="86"/>
      <c r="CO331" s="86"/>
      <c r="CP331" s="86"/>
      <c r="CQ331" s="86"/>
    </row>
    <row r="332" ht="15.0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149"/>
      <c r="AA332" s="141"/>
      <c r="AB332" s="149"/>
      <c r="AC332" s="141"/>
      <c r="AD332" s="86"/>
      <c r="AE332" s="211"/>
      <c r="AF332" s="149"/>
      <c r="AG332" s="630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1252"/>
      <c r="BB332" s="1172"/>
      <c r="BC332" s="1172"/>
      <c r="BD332" s="1172"/>
      <c r="BE332" s="1172"/>
      <c r="BF332" s="1172"/>
      <c r="BG332" s="1172"/>
      <c r="BH332" s="149"/>
      <c r="BI332" s="141"/>
      <c r="BJ332" s="149"/>
      <c r="BK332" s="141"/>
      <c r="BL332" s="86"/>
      <c r="BM332" s="86"/>
      <c r="BN332" s="149"/>
      <c r="BO332" s="141"/>
      <c r="BP332" s="149"/>
      <c r="BQ332" s="86"/>
      <c r="BR332" s="149"/>
      <c r="BS332" s="141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1179"/>
      <c r="CE332" s="1180"/>
      <c r="CF332" s="1180"/>
      <c r="CG332" s="1179"/>
      <c r="CH332" s="1180"/>
      <c r="CI332" s="1181"/>
      <c r="CJ332" s="86"/>
      <c r="CK332" s="86"/>
      <c r="CL332" s="86"/>
      <c r="CM332" s="86"/>
      <c r="CN332" s="86"/>
      <c r="CO332" s="86"/>
      <c r="CP332" s="86"/>
      <c r="CQ332" s="86"/>
    </row>
    <row r="333" ht="15.0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149"/>
      <c r="AA333" s="141"/>
      <c r="AB333" s="149"/>
      <c r="AC333" s="141"/>
      <c r="AD333" s="86"/>
      <c r="AE333" s="211"/>
      <c r="AF333" s="149"/>
      <c r="AG333" s="630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1252"/>
      <c r="BB333" s="1172"/>
      <c r="BC333" s="1172"/>
      <c r="BD333" s="1172"/>
      <c r="BE333" s="1172"/>
      <c r="BF333" s="1172"/>
      <c r="BG333" s="1172"/>
      <c r="BH333" s="149"/>
      <c r="BI333" s="141"/>
      <c r="BJ333" s="149"/>
      <c r="BK333" s="141"/>
      <c r="BL333" s="86"/>
      <c r="BM333" s="86"/>
      <c r="BN333" s="149"/>
      <c r="BO333" s="141"/>
      <c r="BP333" s="149"/>
      <c r="BQ333" s="86"/>
      <c r="BR333" s="149"/>
      <c r="BS333" s="141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1179"/>
      <c r="CE333" s="1180"/>
      <c r="CF333" s="1180"/>
      <c r="CG333" s="1179"/>
      <c r="CH333" s="1180"/>
      <c r="CI333" s="1181"/>
      <c r="CJ333" s="86"/>
      <c r="CK333" s="86"/>
      <c r="CL333" s="86"/>
      <c r="CM333" s="86"/>
      <c r="CN333" s="86"/>
      <c r="CO333" s="86"/>
      <c r="CP333" s="86"/>
      <c r="CQ333" s="86"/>
    </row>
    <row r="334" ht="15.0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149"/>
      <c r="AA334" s="141"/>
      <c r="AB334" s="149"/>
      <c r="AC334" s="141"/>
      <c r="AD334" s="86"/>
      <c r="AE334" s="211"/>
      <c r="AF334" s="149"/>
      <c r="AG334" s="630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1252"/>
      <c r="BB334" s="1172"/>
      <c r="BC334" s="1172"/>
      <c r="BD334" s="1172"/>
      <c r="BE334" s="1172"/>
      <c r="BF334" s="1172"/>
      <c r="BG334" s="1172"/>
      <c r="BH334" s="149"/>
      <c r="BI334" s="141"/>
      <c r="BJ334" s="149"/>
      <c r="BK334" s="141"/>
      <c r="BL334" s="86"/>
      <c r="BM334" s="86"/>
      <c r="BN334" s="149"/>
      <c r="BO334" s="141"/>
      <c r="BP334" s="149"/>
      <c r="BQ334" s="86"/>
      <c r="BR334" s="149"/>
      <c r="BS334" s="141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1179"/>
      <c r="CE334" s="1180"/>
      <c r="CF334" s="1180"/>
      <c r="CG334" s="1179"/>
      <c r="CH334" s="1180"/>
      <c r="CI334" s="1181"/>
      <c r="CJ334" s="86"/>
      <c r="CK334" s="86"/>
      <c r="CL334" s="86"/>
      <c r="CM334" s="86"/>
      <c r="CN334" s="86"/>
      <c r="CO334" s="86"/>
      <c r="CP334" s="86"/>
      <c r="CQ334" s="86"/>
    </row>
    <row r="335" ht="15.0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149"/>
      <c r="AA335" s="141"/>
      <c r="AB335" s="149"/>
      <c r="AC335" s="141"/>
      <c r="AD335" s="86"/>
      <c r="AE335" s="211"/>
      <c r="AF335" s="149"/>
      <c r="AG335" s="630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1252"/>
      <c r="BB335" s="1172"/>
      <c r="BC335" s="1172"/>
      <c r="BD335" s="1172"/>
      <c r="BE335" s="1172"/>
      <c r="BF335" s="1172"/>
      <c r="BG335" s="1172"/>
      <c r="BH335" s="149"/>
      <c r="BI335" s="141"/>
      <c r="BJ335" s="149"/>
      <c r="BK335" s="141"/>
      <c r="BL335" s="86"/>
      <c r="BM335" s="86"/>
      <c r="BN335" s="149"/>
      <c r="BO335" s="141"/>
      <c r="BP335" s="149"/>
      <c r="BQ335" s="86"/>
      <c r="BR335" s="149"/>
      <c r="BS335" s="141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1179"/>
      <c r="CE335" s="1180"/>
      <c r="CF335" s="1180"/>
      <c r="CG335" s="1179"/>
      <c r="CH335" s="1180"/>
      <c r="CI335" s="1181"/>
      <c r="CJ335" s="86"/>
      <c r="CK335" s="86"/>
      <c r="CL335" s="86"/>
      <c r="CM335" s="86"/>
      <c r="CN335" s="86"/>
      <c r="CO335" s="86"/>
      <c r="CP335" s="86"/>
      <c r="CQ335" s="86"/>
    </row>
    <row r="336" ht="15.0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149"/>
      <c r="AA336" s="141"/>
      <c r="AB336" s="149"/>
      <c r="AC336" s="141"/>
      <c r="AD336" s="86"/>
      <c r="AE336" s="211"/>
      <c r="AF336" s="149"/>
      <c r="AG336" s="630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1252"/>
      <c r="BB336" s="1172"/>
      <c r="BC336" s="1172"/>
      <c r="BD336" s="1172"/>
      <c r="BE336" s="1172"/>
      <c r="BF336" s="1172"/>
      <c r="BG336" s="1172"/>
      <c r="BH336" s="149"/>
      <c r="BI336" s="141"/>
      <c r="BJ336" s="149"/>
      <c r="BK336" s="141"/>
      <c r="BL336" s="86"/>
      <c r="BM336" s="86"/>
      <c r="BN336" s="149"/>
      <c r="BO336" s="141"/>
      <c r="BP336" s="149"/>
      <c r="BQ336" s="86"/>
      <c r="BR336" s="149"/>
      <c r="BS336" s="141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1179"/>
      <c r="CE336" s="1180"/>
      <c r="CF336" s="1180"/>
      <c r="CG336" s="1179"/>
      <c r="CH336" s="1180"/>
      <c r="CI336" s="1181"/>
      <c r="CJ336" s="86"/>
      <c r="CK336" s="86"/>
      <c r="CL336" s="86"/>
      <c r="CM336" s="86"/>
      <c r="CN336" s="86"/>
      <c r="CO336" s="86"/>
      <c r="CP336" s="86"/>
      <c r="CQ336" s="86"/>
    </row>
    <row r="337" ht="15.0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149"/>
      <c r="AA337" s="141"/>
      <c r="AB337" s="149"/>
      <c r="AC337" s="141"/>
      <c r="AD337" s="86"/>
      <c r="AE337" s="211"/>
      <c r="AF337" s="149"/>
      <c r="AG337" s="630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1252"/>
      <c r="BB337" s="1172"/>
      <c r="BC337" s="1172"/>
      <c r="BD337" s="1172"/>
      <c r="BE337" s="1172"/>
      <c r="BF337" s="1172"/>
      <c r="BG337" s="1172"/>
      <c r="BH337" s="149"/>
      <c r="BI337" s="141"/>
      <c r="BJ337" s="149"/>
      <c r="BK337" s="141"/>
      <c r="BL337" s="86"/>
      <c r="BM337" s="86"/>
      <c r="BN337" s="149"/>
      <c r="BO337" s="141"/>
      <c r="BP337" s="149"/>
      <c r="BQ337" s="86"/>
      <c r="BR337" s="149"/>
      <c r="BS337" s="141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1179"/>
      <c r="CE337" s="1180"/>
      <c r="CF337" s="1180"/>
      <c r="CG337" s="1179"/>
      <c r="CH337" s="1180"/>
      <c r="CI337" s="1181"/>
      <c r="CJ337" s="86"/>
      <c r="CK337" s="86"/>
      <c r="CL337" s="86"/>
      <c r="CM337" s="86"/>
      <c r="CN337" s="86"/>
      <c r="CO337" s="86"/>
      <c r="CP337" s="86"/>
      <c r="CQ337" s="86"/>
    </row>
    <row r="338" ht="15.0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149"/>
      <c r="AA338" s="141"/>
      <c r="AB338" s="149"/>
      <c r="AC338" s="141"/>
      <c r="AD338" s="86"/>
      <c r="AE338" s="211"/>
      <c r="AF338" s="149"/>
      <c r="AG338" s="630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1252"/>
      <c r="BB338" s="1172"/>
      <c r="BC338" s="1172"/>
      <c r="BD338" s="1172"/>
      <c r="BE338" s="1172"/>
      <c r="BF338" s="1172"/>
      <c r="BG338" s="1172"/>
      <c r="BH338" s="149"/>
      <c r="BI338" s="141"/>
      <c r="BJ338" s="149"/>
      <c r="BK338" s="141"/>
      <c r="BL338" s="86"/>
      <c r="BM338" s="86"/>
      <c r="BN338" s="149"/>
      <c r="BO338" s="141"/>
      <c r="BP338" s="149"/>
      <c r="BQ338" s="86"/>
      <c r="BR338" s="149"/>
      <c r="BS338" s="141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1179"/>
      <c r="CE338" s="1180"/>
      <c r="CF338" s="1180"/>
      <c r="CG338" s="1179"/>
      <c r="CH338" s="1180"/>
      <c r="CI338" s="1181"/>
      <c r="CJ338" s="86"/>
      <c r="CK338" s="86"/>
      <c r="CL338" s="86"/>
      <c r="CM338" s="86"/>
      <c r="CN338" s="86"/>
      <c r="CO338" s="86"/>
      <c r="CP338" s="86"/>
      <c r="CQ338" s="86"/>
    </row>
    <row r="339" ht="15.0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149"/>
      <c r="AA339" s="141"/>
      <c r="AB339" s="149"/>
      <c r="AC339" s="141"/>
      <c r="AD339" s="86"/>
      <c r="AE339" s="211"/>
      <c r="AF339" s="149"/>
      <c r="AG339" s="630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1252"/>
      <c r="BB339" s="1172"/>
      <c r="BC339" s="1172"/>
      <c r="BD339" s="1172"/>
      <c r="BE339" s="1172"/>
      <c r="BF339" s="1172"/>
      <c r="BG339" s="1172"/>
      <c r="BH339" s="149"/>
      <c r="BI339" s="141"/>
      <c r="BJ339" s="149"/>
      <c r="BK339" s="141"/>
      <c r="BL339" s="86"/>
      <c r="BM339" s="86"/>
      <c r="BN339" s="149"/>
      <c r="BO339" s="141"/>
      <c r="BP339" s="149"/>
      <c r="BQ339" s="86"/>
      <c r="BR339" s="149"/>
      <c r="BS339" s="141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1179"/>
      <c r="CE339" s="1180"/>
      <c r="CF339" s="1180"/>
      <c r="CG339" s="1179"/>
      <c r="CH339" s="1180"/>
      <c r="CI339" s="1181"/>
      <c r="CJ339" s="86"/>
      <c r="CK339" s="86"/>
      <c r="CL339" s="86"/>
      <c r="CM339" s="86"/>
      <c r="CN339" s="86"/>
      <c r="CO339" s="86"/>
      <c r="CP339" s="86"/>
      <c r="CQ339" s="86"/>
    </row>
    <row r="340" ht="15.0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149"/>
      <c r="AA340" s="141"/>
      <c r="AB340" s="149"/>
      <c r="AC340" s="141"/>
      <c r="AD340" s="86"/>
      <c r="AE340" s="211"/>
      <c r="AF340" s="149"/>
      <c r="AG340" s="630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1252"/>
      <c r="BB340" s="1172"/>
      <c r="BC340" s="1172"/>
      <c r="BD340" s="1172"/>
      <c r="BE340" s="1172"/>
      <c r="BF340" s="1172"/>
      <c r="BG340" s="1172"/>
      <c r="BH340" s="149"/>
      <c r="BI340" s="141"/>
      <c r="BJ340" s="149"/>
      <c r="BK340" s="141"/>
      <c r="BL340" s="86"/>
      <c r="BM340" s="86"/>
      <c r="BN340" s="149"/>
      <c r="BO340" s="141"/>
      <c r="BP340" s="149"/>
      <c r="BQ340" s="86"/>
      <c r="BR340" s="149"/>
      <c r="BS340" s="141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1179"/>
      <c r="CE340" s="1180"/>
      <c r="CF340" s="1180"/>
      <c r="CG340" s="1179"/>
      <c r="CH340" s="1180"/>
      <c r="CI340" s="1181"/>
      <c r="CJ340" s="86"/>
      <c r="CK340" s="86"/>
      <c r="CL340" s="86"/>
      <c r="CM340" s="86"/>
      <c r="CN340" s="86"/>
      <c r="CO340" s="86"/>
      <c r="CP340" s="86"/>
      <c r="CQ340" s="86"/>
    </row>
    <row r="341" ht="15.0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149"/>
      <c r="AA341" s="141"/>
      <c r="AB341" s="149"/>
      <c r="AC341" s="141"/>
      <c r="AD341" s="86"/>
      <c r="AE341" s="211"/>
      <c r="AF341" s="149"/>
      <c r="AG341" s="630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1252"/>
      <c r="BB341" s="1172"/>
      <c r="BC341" s="1172"/>
      <c r="BD341" s="1172"/>
      <c r="BE341" s="1172"/>
      <c r="BF341" s="1172"/>
      <c r="BG341" s="1172"/>
      <c r="BH341" s="149"/>
      <c r="BI341" s="141"/>
      <c r="BJ341" s="149"/>
      <c r="BK341" s="141"/>
      <c r="BL341" s="86"/>
      <c r="BM341" s="86"/>
      <c r="BN341" s="149"/>
      <c r="BO341" s="141"/>
      <c r="BP341" s="149"/>
      <c r="BQ341" s="86"/>
      <c r="BR341" s="149"/>
      <c r="BS341" s="141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1179"/>
      <c r="CE341" s="1180"/>
      <c r="CF341" s="1180"/>
      <c r="CG341" s="1179"/>
      <c r="CH341" s="1180"/>
      <c r="CI341" s="1181"/>
      <c r="CJ341" s="86"/>
      <c r="CK341" s="86"/>
      <c r="CL341" s="86"/>
      <c r="CM341" s="86"/>
      <c r="CN341" s="86"/>
      <c r="CO341" s="86"/>
      <c r="CP341" s="86"/>
      <c r="CQ341" s="86"/>
    </row>
    <row r="342" ht="15.0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149"/>
      <c r="AA342" s="141"/>
      <c r="AB342" s="149"/>
      <c r="AC342" s="141"/>
      <c r="AD342" s="86"/>
      <c r="AE342" s="211"/>
      <c r="AF342" s="149"/>
      <c r="AG342" s="630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1252"/>
      <c r="BB342" s="1172"/>
      <c r="BC342" s="1172"/>
      <c r="BD342" s="1172"/>
      <c r="BE342" s="1172"/>
      <c r="BF342" s="1172"/>
      <c r="BG342" s="1172"/>
      <c r="BH342" s="149"/>
      <c r="BI342" s="141"/>
      <c r="BJ342" s="149"/>
      <c r="BK342" s="141"/>
      <c r="BL342" s="86"/>
      <c r="BM342" s="86"/>
      <c r="BN342" s="149"/>
      <c r="BO342" s="141"/>
      <c r="BP342" s="149"/>
      <c r="BQ342" s="86"/>
      <c r="BR342" s="149"/>
      <c r="BS342" s="141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1179"/>
      <c r="CE342" s="1180"/>
      <c r="CF342" s="1180"/>
      <c r="CG342" s="1179"/>
      <c r="CH342" s="1180"/>
      <c r="CI342" s="1181"/>
      <c r="CJ342" s="86"/>
      <c r="CK342" s="86"/>
      <c r="CL342" s="86"/>
      <c r="CM342" s="86"/>
      <c r="CN342" s="86"/>
      <c r="CO342" s="86"/>
      <c r="CP342" s="86"/>
      <c r="CQ342" s="86"/>
    </row>
    <row r="343" ht="15.0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149"/>
      <c r="AA343" s="141"/>
      <c r="AB343" s="149"/>
      <c r="AC343" s="141"/>
      <c r="AD343" s="86"/>
      <c r="AE343" s="211"/>
      <c r="AF343" s="149"/>
      <c r="AG343" s="630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1252"/>
      <c r="BB343" s="1172"/>
      <c r="BC343" s="1172"/>
      <c r="BD343" s="1172"/>
      <c r="BE343" s="1172"/>
      <c r="BF343" s="1172"/>
      <c r="BG343" s="1172"/>
      <c r="BH343" s="149"/>
      <c r="BI343" s="141"/>
      <c r="BJ343" s="149"/>
      <c r="BK343" s="141"/>
      <c r="BL343" s="86"/>
      <c r="BM343" s="86"/>
      <c r="BN343" s="149"/>
      <c r="BO343" s="141"/>
      <c r="BP343" s="149"/>
      <c r="BQ343" s="86"/>
      <c r="BR343" s="149"/>
      <c r="BS343" s="141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1179"/>
      <c r="CE343" s="1180"/>
      <c r="CF343" s="1180"/>
      <c r="CG343" s="1179"/>
      <c r="CH343" s="1180"/>
      <c r="CI343" s="1181"/>
      <c r="CJ343" s="86"/>
      <c r="CK343" s="86"/>
      <c r="CL343" s="86"/>
      <c r="CM343" s="86"/>
      <c r="CN343" s="86"/>
      <c r="CO343" s="86"/>
      <c r="CP343" s="86"/>
      <c r="CQ343" s="86"/>
    </row>
    <row r="344" ht="15.0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149"/>
      <c r="AA344" s="141"/>
      <c r="AB344" s="149"/>
      <c r="AC344" s="141"/>
      <c r="AD344" s="86"/>
      <c r="AE344" s="211"/>
      <c r="AF344" s="149"/>
      <c r="AG344" s="630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1252"/>
      <c r="BB344" s="1172"/>
      <c r="BC344" s="1172"/>
      <c r="BD344" s="1172"/>
      <c r="BE344" s="1172"/>
      <c r="BF344" s="1172"/>
      <c r="BG344" s="1172"/>
      <c r="BH344" s="149"/>
      <c r="BI344" s="141"/>
      <c r="BJ344" s="149"/>
      <c r="BK344" s="141"/>
      <c r="BL344" s="86"/>
      <c r="BM344" s="86"/>
      <c r="BN344" s="149"/>
      <c r="BO344" s="141"/>
      <c r="BP344" s="149"/>
      <c r="BQ344" s="86"/>
      <c r="BR344" s="149"/>
      <c r="BS344" s="141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1179"/>
      <c r="CE344" s="1180"/>
      <c r="CF344" s="1180"/>
      <c r="CG344" s="1179"/>
      <c r="CH344" s="1180"/>
      <c r="CI344" s="1181"/>
      <c r="CJ344" s="86"/>
      <c r="CK344" s="86"/>
      <c r="CL344" s="86"/>
      <c r="CM344" s="86"/>
      <c r="CN344" s="86"/>
      <c r="CO344" s="86"/>
      <c r="CP344" s="86"/>
      <c r="CQ344" s="86"/>
    </row>
    <row r="345" ht="15.0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149"/>
      <c r="AA345" s="141"/>
      <c r="AB345" s="149"/>
      <c r="AC345" s="141"/>
      <c r="AD345" s="86"/>
      <c r="AE345" s="211"/>
      <c r="AF345" s="149"/>
      <c r="AG345" s="630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1252"/>
      <c r="BB345" s="1172"/>
      <c r="BC345" s="1172"/>
      <c r="BD345" s="1172"/>
      <c r="BE345" s="1172"/>
      <c r="BF345" s="1172"/>
      <c r="BG345" s="1172"/>
      <c r="BH345" s="149"/>
      <c r="BI345" s="141"/>
      <c r="BJ345" s="149"/>
      <c r="BK345" s="141"/>
      <c r="BL345" s="86"/>
      <c r="BM345" s="86"/>
      <c r="BN345" s="149"/>
      <c r="BO345" s="141"/>
      <c r="BP345" s="149"/>
      <c r="BQ345" s="86"/>
      <c r="BR345" s="149"/>
      <c r="BS345" s="141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1179"/>
      <c r="CE345" s="1180"/>
      <c r="CF345" s="1180"/>
      <c r="CG345" s="1179"/>
      <c r="CH345" s="1180"/>
      <c r="CI345" s="1181"/>
      <c r="CJ345" s="86"/>
      <c r="CK345" s="86"/>
      <c r="CL345" s="86"/>
      <c r="CM345" s="86"/>
      <c r="CN345" s="86"/>
      <c r="CO345" s="86"/>
      <c r="CP345" s="86"/>
      <c r="CQ345" s="86"/>
    </row>
    <row r="346" ht="15.0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149"/>
      <c r="AA346" s="141"/>
      <c r="AB346" s="149"/>
      <c r="AC346" s="141"/>
      <c r="AD346" s="86"/>
      <c r="AE346" s="211"/>
      <c r="AF346" s="149"/>
      <c r="AG346" s="630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1252"/>
      <c r="BB346" s="1172"/>
      <c r="BC346" s="1172"/>
      <c r="BD346" s="1172"/>
      <c r="BE346" s="1172"/>
      <c r="BF346" s="1172"/>
      <c r="BG346" s="1172"/>
      <c r="BH346" s="149"/>
      <c r="BI346" s="141"/>
      <c r="BJ346" s="149"/>
      <c r="BK346" s="141"/>
      <c r="BL346" s="86"/>
      <c r="BM346" s="86"/>
      <c r="BN346" s="149"/>
      <c r="BO346" s="141"/>
      <c r="BP346" s="149"/>
      <c r="BQ346" s="86"/>
      <c r="BR346" s="149"/>
      <c r="BS346" s="141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1179"/>
      <c r="CE346" s="1180"/>
      <c r="CF346" s="1180"/>
      <c r="CG346" s="1179"/>
      <c r="CH346" s="1180"/>
      <c r="CI346" s="1181"/>
      <c r="CJ346" s="86"/>
      <c r="CK346" s="86"/>
      <c r="CL346" s="86"/>
      <c r="CM346" s="86"/>
      <c r="CN346" s="86"/>
      <c r="CO346" s="86"/>
      <c r="CP346" s="86"/>
      <c r="CQ346" s="86"/>
    </row>
    <row r="347" ht="15.0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149"/>
      <c r="AA347" s="141"/>
      <c r="AB347" s="149"/>
      <c r="AC347" s="141"/>
      <c r="AD347" s="86"/>
      <c r="AE347" s="211"/>
      <c r="AF347" s="149"/>
      <c r="AG347" s="630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1252"/>
      <c r="BB347" s="1172"/>
      <c r="BC347" s="1172"/>
      <c r="BD347" s="1172"/>
      <c r="BE347" s="1172"/>
      <c r="BF347" s="1172"/>
      <c r="BG347" s="1172"/>
      <c r="BH347" s="149"/>
      <c r="BI347" s="141"/>
      <c r="BJ347" s="149"/>
      <c r="BK347" s="141"/>
      <c r="BL347" s="86"/>
      <c r="BM347" s="86"/>
      <c r="BN347" s="149"/>
      <c r="BO347" s="141"/>
      <c r="BP347" s="149"/>
      <c r="BQ347" s="86"/>
      <c r="BR347" s="149"/>
      <c r="BS347" s="141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1179"/>
      <c r="CE347" s="1180"/>
      <c r="CF347" s="1180"/>
      <c r="CG347" s="1179"/>
      <c r="CH347" s="1180"/>
      <c r="CI347" s="1181"/>
      <c r="CJ347" s="86"/>
      <c r="CK347" s="86"/>
      <c r="CL347" s="86"/>
      <c r="CM347" s="86"/>
      <c r="CN347" s="86"/>
      <c r="CO347" s="86"/>
      <c r="CP347" s="86"/>
      <c r="CQ347" s="86"/>
    </row>
    <row r="348" ht="15.0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149"/>
      <c r="AA348" s="141"/>
      <c r="AB348" s="149"/>
      <c r="AC348" s="141"/>
      <c r="AD348" s="86"/>
      <c r="AE348" s="211"/>
      <c r="AF348" s="149"/>
      <c r="AG348" s="630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1252"/>
      <c r="BB348" s="1172"/>
      <c r="BC348" s="1172"/>
      <c r="BD348" s="1172"/>
      <c r="BE348" s="1172"/>
      <c r="BF348" s="1172"/>
      <c r="BG348" s="1172"/>
      <c r="BH348" s="149"/>
      <c r="BI348" s="141"/>
      <c r="BJ348" s="149"/>
      <c r="BK348" s="141"/>
      <c r="BL348" s="86"/>
      <c r="BM348" s="86"/>
      <c r="BN348" s="149"/>
      <c r="BO348" s="141"/>
      <c r="BP348" s="149"/>
      <c r="BQ348" s="86"/>
      <c r="BR348" s="149"/>
      <c r="BS348" s="141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1179"/>
      <c r="CE348" s="1180"/>
      <c r="CF348" s="1180"/>
      <c r="CG348" s="1179"/>
      <c r="CH348" s="1180"/>
      <c r="CI348" s="1181"/>
      <c r="CJ348" s="86"/>
      <c r="CK348" s="86"/>
      <c r="CL348" s="86"/>
      <c r="CM348" s="86"/>
      <c r="CN348" s="86"/>
      <c r="CO348" s="86"/>
      <c r="CP348" s="86"/>
      <c r="CQ348" s="86"/>
    </row>
    <row r="349" ht="15.0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149"/>
      <c r="AA349" s="141"/>
      <c r="AB349" s="149"/>
      <c r="AC349" s="141"/>
      <c r="AD349" s="86"/>
      <c r="AE349" s="211"/>
      <c r="AF349" s="149"/>
      <c r="AG349" s="630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1252"/>
      <c r="BB349" s="1172"/>
      <c r="BC349" s="1172"/>
      <c r="BD349" s="1172"/>
      <c r="BE349" s="1172"/>
      <c r="BF349" s="1172"/>
      <c r="BG349" s="1172"/>
      <c r="BH349" s="149"/>
      <c r="BI349" s="141"/>
      <c r="BJ349" s="149"/>
      <c r="BK349" s="141"/>
      <c r="BL349" s="86"/>
      <c r="BM349" s="86"/>
      <c r="BN349" s="149"/>
      <c r="BO349" s="141"/>
      <c r="BP349" s="149"/>
      <c r="BQ349" s="86"/>
      <c r="BR349" s="149"/>
      <c r="BS349" s="141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1179"/>
      <c r="CE349" s="1180"/>
      <c r="CF349" s="1180"/>
      <c r="CG349" s="1179"/>
      <c r="CH349" s="1180"/>
      <c r="CI349" s="1181"/>
      <c r="CJ349" s="86"/>
      <c r="CK349" s="86"/>
      <c r="CL349" s="86"/>
      <c r="CM349" s="86"/>
      <c r="CN349" s="86"/>
      <c r="CO349" s="86"/>
      <c r="CP349" s="86"/>
      <c r="CQ349" s="86"/>
    </row>
    <row r="350" ht="15.0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149"/>
      <c r="AA350" s="141"/>
      <c r="AB350" s="149"/>
      <c r="AC350" s="141"/>
      <c r="AD350" s="86"/>
      <c r="AE350" s="211"/>
      <c r="AF350" s="149"/>
      <c r="AG350" s="630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1252"/>
      <c r="BB350" s="1172"/>
      <c r="BC350" s="1172"/>
      <c r="BD350" s="1172"/>
      <c r="BE350" s="1172"/>
      <c r="BF350" s="1172"/>
      <c r="BG350" s="1172"/>
      <c r="BH350" s="149"/>
      <c r="BI350" s="141"/>
      <c r="BJ350" s="149"/>
      <c r="BK350" s="141"/>
      <c r="BL350" s="86"/>
      <c r="BM350" s="86"/>
      <c r="BN350" s="149"/>
      <c r="BO350" s="141"/>
      <c r="BP350" s="149"/>
      <c r="BQ350" s="86"/>
      <c r="BR350" s="149"/>
      <c r="BS350" s="141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1179"/>
      <c r="CE350" s="1180"/>
      <c r="CF350" s="1180"/>
      <c r="CG350" s="1179"/>
      <c r="CH350" s="1180"/>
      <c r="CI350" s="1181"/>
      <c r="CJ350" s="86"/>
      <c r="CK350" s="86"/>
      <c r="CL350" s="86"/>
      <c r="CM350" s="86"/>
      <c r="CN350" s="86"/>
      <c r="CO350" s="86"/>
      <c r="CP350" s="86"/>
      <c r="CQ350" s="86"/>
    </row>
    <row r="351" ht="15.0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149"/>
      <c r="AA351" s="141"/>
      <c r="AB351" s="149"/>
      <c r="AC351" s="141"/>
      <c r="AD351" s="86"/>
      <c r="AE351" s="211"/>
      <c r="AF351" s="149"/>
      <c r="AG351" s="630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1252"/>
      <c r="BB351" s="1172"/>
      <c r="BC351" s="1172"/>
      <c r="BD351" s="1172"/>
      <c r="BE351" s="1172"/>
      <c r="BF351" s="1172"/>
      <c r="BG351" s="1172"/>
      <c r="BH351" s="149"/>
      <c r="BI351" s="141"/>
      <c r="BJ351" s="149"/>
      <c r="BK351" s="141"/>
      <c r="BL351" s="86"/>
      <c r="BM351" s="86"/>
      <c r="BN351" s="149"/>
      <c r="BO351" s="141"/>
      <c r="BP351" s="149"/>
      <c r="BQ351" s="86"/>
      <c r="BR351" s="149"/>
      <c r="BS351" s="141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1179"/>
      <c r="CE351" s="1180"/>
      <c r="CF351" s="1180"/>
      <c r="CG351" s="1179"/>
      <c r="CH351" s="1180"/>
      <c r="CI351" s="1181"/>
      <c r="CJ351" s="86"/>
      <c r="CK351" s="86"/>
      <c r="CL351" s="86"/>
      <c r="CM351" s="86"/>
      <c r="CN351" s="86"/>
      <c r="CO351" s="86"/>
      <c r="CP351" s="86"/>
      <c r="CQ351" s="86"/>
    </row>
    <row r="352" ht="15.0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149"/>
      <c r="AA352" s="141"/>
      <c r="AB352" s="149"/>
      <c r="AC352" s="141"/>
      <c r="AD352" s="86"/>
      <c r="AE352" s="211"/>
      <c r="AF352" s="149"/>
      <c r="AG352" s="630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1252"/>
      <c r="BB352" s="1172"/>
      <c r="BC352" s="1172"/>
      <c r="BD352" s="1172"/>
      <c r="BE352" s="1172"/>
      <c r="BF352" s="1172"/>
      <c r="BG352" s="1172"/>
      <c r="BH352" s="149"/>
      <c r="BI352" s="141"/>
      <c r="BJ352" s="149"/>
      <c r="BK352" s="141"/>
      <c r="BL352" s="86"/>
      <c r="BM352" s="86"/>
      <c r="BN352" s="149"/>
      <c r="BO352" s="141"/>
      <c r="BP352" s="149"/>
      <c r="BQ352" s="86"/>
      <c r="BR352" s="149"/>
      <c r="BS352" s="141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1179"/>
      <c r="CE352" s="1180"/>
      <c r="CF352" s="1180"/>
      <c r="CG352" s="1179"/>
      <c r="CH352" s="1180"/>
      <c r="CI352" s="1181"/>
      <c r="CJ352" s="86"/>
      <c r="CK352" s="86"/>
      <c r="CL352" s="86"/>
      <c r="CM352" s="86"/>
      <c r="CN352" s="86"/>
      <c r="CO352" s="86"/>
      <c r="CP352" s="86"/>
      <c r="CQ352" s="86"/>
    </row>
    <row r="353" ht="15.0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149"/>
      <c r="AA353" s="141"/>
      <c r="AB353" s="149"/>
      <c r="AC353" s="141"/>
      <c r="AD353" s="86"/>
      <c r="AE353" s="211"/>
      <c r="AF353" s="149"/>
      <c r="AG353" s="630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1252"/>
      <c r="BB353" s="1172"/>
      <c r="BC353" s="1172"/>
      <c r="BD353" s="1172"/>
      <c r="BE353" s="1172"/>
      <c r="BF353" s="1172"/>
      <c r="BG353" s="1172"/>
      <c r="BH353" s="149"/>
      <c r="BI353" s="141"/>
      <c r="BJ353" s="149"/>
      <c r="BK353" s="141"/>
      <c r="BL353" s="86"/>
      <c r="BM353" s="86"/>
      <c r="BN353" s="149"/>
      <c r="BO353" s="141"/>
      <c r="BP353" s="149"/>
      <c r="BQ353" s="86"/>
      <c r="BR353" s="149"/>
      <c r="BS353" s="141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1179"/>
      <c r="CE353" s="1180"/>
      <c r="CF353" s="1180"/>
      <c r="CG353" s="1179"/>
      <c r="CH353" s="1180"/>
      <c r="CI353" s="1181"/>
      <c r="CJ353" s="86"/>
      <c r="CK353" s="86"/>
      <c r="CL353" s="86"/>
      <c r="CM353" s="86"/>
      <c r="CN353" s="86"/>
      <c r="CO353" s="86"/>
      <c r="CP353" s="86"/>
      <c r="CQ353" s="86"/>
    </row>
    <row r="354" ht="15.0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149"/>
      <c r="AA354" s="141"/>
      <c r="AB354" s="149"/>
      <c r="AC354" s="141"/>
      <c r="AD354" s="86"/>
      <c r="AE354" s="211"/>
      <c r="AF354" s="149"/>
      <c r="AG354" s="630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1252"/>
      <c r="BB354" s="1172"/>
      <c r="BC354" s="1172"/>
      <c r="BD354" s="1172"/>
      <c r="BE354" s="1172"/>
      <c r="BF354" s="1172"/>
      <c r="BG354" s="1172"/>
      <c r="BH354" s="149"/>
      <c r="BI354" s="141"/>
      <c r="BJ354" s="149"/>
      <c r="BK354" s="141"/>
      <c r="BL354" s="86"/>
      <c r="BM354" s="86"/>
      <c r="BN354" s="149"/>
      <c r="BO354" s="141"/>
      <c r="BP354" s="149"/>
      <c r="BQ354" s="86"/>
      <c r="BR354" s="149"/>
      <c r="BS354" s="141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1179"/>
      <c r="CE354" s="1180"/>
      <c r="CF354" s="1180"/>
      <c r="CG354" s="1179"/>
      <c r="CH354" s="1180"/>
      <c r="CI354" s="1181"/>
      <c r="CJ354" s="86"/>
      <c r="CK354" s="86"/>
      <c r="CL354" s="86"/>
      <c r="CM354" s="86"/>
      <c r="CN354" s="86"/>
      <c r="CO354" s="86"/>
      <c r="CP354" s="86"/>
      <c r="CQ354" s="86"/>
    </row>
    <row r="355" ht="15.0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149"/>
      <c r="AA355" s="141"/>
      <c r="AB355" s="149"/>
      <c r="AC355" s="141"/>
      <c r="AD355" s="86"/>
      <c r="AE355" s="211"/>
      <c r="AF355" s="149"/>
      <c r="AG355" s="630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1252"/>
      <c r="BB355" s="1172"/>
      <c r="BC355" s="1172"/>
      <c r="BD355" s="1172"/>
      <c r="BE355" s="1172"/>
      <c r="BF355" s="1172"/>
      <c r="BG355" s="1172"/>
      <c r="BH355" s="149"/>
      <c r="BI355" s="141"/>
      <c r="BJ355" s="149"/>
      <c r="BK355" s="141"/>
      <c r="BL355" s="86"/>
      <c r="BM355" s="86"/>
      <c r="BN355" s="149"/>
      <c r="BO355" s="141"/>
      <c r="BP355" s="149"/>
      <c r="BQ355" s="86"/>
      <c r="BR355" s="149"/>
      <c r="BS355" s="141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1179"/>
      <c r="CE355" s="1180"/>
      <c r="CF355" s="1180"/>
      <c r="CG355" s="1179"/>
      <c r="CH355" s="1180"/>
      <c r="CI355" s="1181"/>
      <c r="CJ355" s="86"/>
      <c r="CK355" s="86"/>
      <c r="CL355" s="86"/>
      <c r="CM355" s="86"/>
      <c r="CN355" s="86"/>
      <c r="CO355" s="86"/>
      <c r="CP355" s="86"/>
      <c r="CQ355" s="86"/>
    </row>
    <row r="356" ht="15.0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149"/>
      <c r="AA356" s="141"/>
      <c r="AB356" s="149"/>
      <c r="AC356" s="141"/>
      <c r="AD356" s="86"/>
      <c r="AE356" s="211"/>
      <c r="AF356" s="149"/>
      <c r="AG356" s="630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1252"/>
      <c r="BB356" s="1172"/>
      <c r="BC356" s="1172"/>
      <c r="BD356" s="1172"/>
      <c r="BE356" s="1172"/>
      <c r="BF356" s="1172"/>
      <c r="BG356" s="1172"/>
      <c r="BH356" s="149"/>
      <c r="BI356" s="141"/>
      <c r="BJ356" s="149"/>
      <c r="BK356" s="141"/>
      <c r="BL356" s="86"/>
      <c r="BM356" s="86"/>
      <c r="BN356" s="149"/>
      <c r="BO356" s="141"/>
      <c r="BP356" s="149"/>
      <c r="BQ356" s="86"/>
      <c r="BR356" s="149"/>
      <c r="BS356" s="141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1179"/>
      <c r="CE356" s="1180"/>
      <c r="CF356" s="1180"/>
      <c r="CG356" s="1179"/>
      <c r="CH356" s="1180"/>
      <c r="CI356" s="1181"/>
      <c r="CJ356" s="86"/>
      <c r="CK356" s="86"/>
      <c r="CL356" s="86"/>
      <c r="CM356" s="86"/>
      <c r="CN356" s="86"/>
      <c r="CO356" s="86"/>
      <c r="CP356" s="86"/>
      <c r="CQ356" s="86"/>
    </row>
    <row r="357" ht="15.0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149"/>
      <c r="AA357" s="141"/>
      <c r="AB357" s="149"/>
      <c r="AC357" s="141"/>
      <c r="AD357" s="86"/>
      <c r="AE357" s="211"/>
      <c r="AF357" s="149"/>
      <c r="AG357" s="630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1252"/>
      <c r="BB357" s="1172"/>
      <c r="BC357" s="1172"/>
      <c r="BD357" s="1172"/>
      <c r="BE357" s="1172"/>
      <c r="BF357" s="1172"/>
      <c r="BG357" s="1172"/>
      <c r="BH357" s="149"/>
      <c r="BI357" s="141"/>
      <c r="BJ357" s="149"/>
      <c r="BK357" s="141"/>
      <c r="BL357" s="86"/>
      <c r="BM357" s="86"/>
      <c r="BN357" s="149"/>
      <c r="BO357" s="141"/>
      <c r="BP357" s="149"/>
      <c r="BQ357" s="86"/>
      <c r="BR357" s="149"/>
      <c r="BS357" s="141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1179"/>
      <c r="CE357" s="1180"/>
      <c r="CF357" s="1180"/>
      <c r="CG357" s="1179"/>
      <c r="CH357" s="1180"/>
      <c r="CI357" s="1181"/>
      <c r="CJ357" s="86"/>
      <c r="CK357" s="86"/>
      <c r="CL357" s="86"/>
      <c r="CM357" s="86"/>
      <c r="CN357" s="86"/>
      <c r="CO357" s="86"/>
      <c r="CP357" s="86"/>
      <c r="CQ357" s="86"/>
    </row>
    <row r="358" ht="15.0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149"/>
      <c r="AA358" s="141"/>
      <c r="AB358" s="149"/>
      <c r="AC358" s="141"/>
      <c r="AD358" s="86"/>
      <c r="AE358" s="211"/>
      <c r="AF358" s="149"/>
      <c r="AG358" s="630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1252"/>
      <c r="BB358" s="1172"/>
      <c r="BC358" s="1172"/>
      <c r="BD358" s="1172"/>
      <c r="BE358" s="1172"/>
      <c r="BF358" s="1172"/>
      <c r="BG358" s="1172"/>
      <c r="BH358" s="149"/>
      <c r="BI358" s="141"/>
      <c r="BJ358" s="149"/>
      <c r="BK358" s="141"/>
      <c r="BL358" s="86"/>
      <c r="BM358" s="86"/>
      <c r="BN358" s="149"/>
      <c r="BO358" s="141"/>
      <c r="BP358" s="149"/>
      <c r="BQ358" s="86"/>
      <c r="BR358" s="149"/>
      <c r="BS358" s="141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1179"/>
      <c r="CE358" s="1180"/>
      <c r="CF358" s="1180"/>
      <c r="CG358" s="1179"/>
      <c r="CH358" s="1180"/>
      <c r="CI358" s="1181"/>
      <c r="CJ358" s="86"/>
      <c r="CK358" s="86"/>
      <c r="CL358" s="86"/>
      <c r="CM358" s="86"/>
      <c r="CN358" s="86"/>
      <c r="CO358" s="86"/>
      <c r="CP358" s="86"/>
      <c r="CQ358" s="86"/>
    </row>
    <row r="359" ht="15.0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149"/>
      <c r="AA359" s="141"/>
      <c r="AB359" s="149"/>
      <c r="AC359" s="141"/>
      <c r="AD359" s="86"/>
      <c r="AE359" s="211"/>
      <c r="AF359" s="149"/>
      <c r="AG359" s="630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1252"/>
      <c r="BB359" s="1172"/>
      <c r="BC359" s="1172"/>
      <c r="BD359" s="1172"/>
      <c r="BE359" s="1172"/>
      <c r="BF359" s="1172"/>
      <c r="BG359" s="1172"/>
      <c r="BH359" s="149"/>
      <c r="BI359" s="141"/>
      <c r="BJ359" s="149"/>
      <c r="BK359" s="141"/>
      <c r="BL359" s="86"/>
      <c r="BM359" s="86"/>
      <c r="BN359" s="149"/>
      <c r="BO359" s="141"/>
      <c r="BP359" s="149"/>
      <c r="BQ359" s="86"/>
      <c r="BR359" s="149"/>
      <c r="BS359" s="141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1179"/>
      <c r="CE359" s="1180"/>
      <c r="CF359" s="1180"/>
      <c r="CG359" s="1179"/>
      <c r="CH359" s="1180"/>
      <c r="CI359" s="1181"/>
      <c r="CJ359" s="86"/>
      <c r="CK359" s="86"/>
      <c r="CL359" s="86"/>
      <c r="CM359" s="86"/>
      <c r="CN359" s="86"/>
      <c r="CO359" s="86"/>
      <c r="CP359" s="86"/>
      <c r="CQ359" s="86"/>
    </row>
    <row r="360" ht="15.0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149"/>
      <c r="AA360" s="141"/>
      <c r="AB360" s="149"/>
      <c r="AC360" s="141"/>
      <c r="AD360" s="86"/>
      <c r="AE360" s="211"/>
      <c r="AF360" s="149"/>
      <c r="AG360" s="630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1252"/>
      <c r="BB360" s="1172"/>
      <c r="BC360" s="1172"/>
      <c r="BD360" s="1172"/>
      <c r="BE360" s="1172"/>
      <c r="BF360" s="1172"/>
      <c r="BG360" s="1172"/>
      <c r="BH360" s="149"/>
      <c r="BI360" s="141"/>
      <c r="BJ360" s="149"/>
      <c r="BK360" s="141"/>
      <c r="BL360" s="86"/>
      <c r="BM360" s="86"/>
      <c r="BN360" s="149"/>
      <c r="BO360" s="141"/>
      <c r="BP360" s="149"/>
      <c r="BQ360" s="86"/>
      <c r="BR360" s="149"/>
      <c r="BS360" s="141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1179"/>
      <c r="CE360" s="1180"/>
      <c r="CF360" s="1180"/>
      <c r="CG360" s="1179"/>
      <c r="CH360" s="1180"/>
      <c r="CI360" s="1181"/>
      <c r="CJ360" s="86"/>
      <c r="CK360" s="86"/>
      <c r="CL360" s="86"/>
      <c r="CM360" s="86"/>
      <c r="CN360" s="86"/>
      <c r="CO360" s="86"/>
      <c r="CP360" s="86"/>
      <c r="CQ360" s="86"/>
    </row>
    <row r="361" ht="15.0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149"/>
      <c r="AA361" s="141"/>
      <c r="AB361" s="149"/>
      <c r="AC361" s="141"/>
      <c r="AD361" s="86"/>
      <c r="AE361" s="211"/>
      <c r="AF361" s="149"/>
      <c r="AG361" s="630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1252"/>
      <c r="BB361" s="1172"/>
      <c r="BC361" s="1172"/>
      <c r="BD361" s="1172"/>
      <c r="BE361" s="1172"/>
      <c r="BF361" s="1172"/>
      <c r="BG361" s="1172"/>
      <c r="BH361" s="149"/>
      <c r="BI361" s="141"/>
      <c r="BJ361" s="149"/>
      <c r="BK361" s="141"/>
      <c r="BL361" s="86"/>
      <c r="BM361" s="86"/>
      <c r="BN361" s="149"/>
      <c r="BO361" s="141"/>
      <c r="BP361" s="149"/>
      <c r="BQ361" s="86"/>
      <c r="BR361" s="149"/>
      <c r="BS361" s="141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1179"/>
      <c r="CE361" s="1180"/>
      <c r="CF361" s="1180"/>
      <c r="CG361" s="1179"/>
      <c r="CH361" s="1180"/>
      <c r="CI361" s="1181"/>
      <c r="CJ361" s="86"/>
      <c r="CK361" s="86"/>
      <c r="CL361" s="86"/>
      <c r="CM361" s="86"/>
      <c r="CN361" s="86"/>
      <c r="CO361" s="86"/>
      <c r="CP361" s="86"/>
      <c r="CQ361" s="86"/>
    </row>
    <row r="362" ht="15.0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149"/>
      <c r="AA362" s="141"/>
      <c r="AB362" s="149"/>
      <c r="AC362" s="141"/>
      <c r="AD362" s="86"/>
      <c r="AE362" s="211"/>
      <c r="AF362" s="149"/>
      <c r="AG362" s="630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1252"/>
      <c r="BB362" s="1172"/>
      <c r="BC362" s="1172"/>
      <c r="BD362" s="1172"/>
      <c r="BE362" s="1172"/>
      <c r="BF362" s="1172"/>
      <c r="BG362" s="1172"/>
      <c r="BH362" s="149"/>
      <c r="BI362" s="141"/>
      <c r="BJ362" s="149"/>
      <c r="BK362" s="141"/>
      <c r="BL362" s="86"/>
      <c r="BM362" s="86"/>
      <c r="BN362" s="149"/>
      <c r="BO362" s="141"/>
      <c r="BP362" s="149"/>
      <c r="BQ362" s="86"/>
      <c r="BR362" s="149"/>
      <c r="BS362" s="141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1179"/>
      <c r="CE362" s="1180"/>
      <c r="CF362" s="1180"/>
      <c r="CG362" s="1179"/>
      <c r="CH362" s="1180"/>
      <c r="CI362" s="1181"/>
      <c r="CJ362" s="86"/>
      <c r="CK362" s="86"/>
      <c r="CL362" s="86"/>
      <c r="CM362" s="86"/>
      <c r="CN362" s="86"/>
      <c r="CO362" s="86"/>
      <c r="CP362" s="86"/>
      <c r="CQ362" s="86"/>
    </row>
    <row r="363" ht="15.0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149"/>
      <c r="AA363" s="141"/>
      <c r="AB363" s="149"/>
      <c r="AC363" s="141"/>
      <c r="AD363" s="86"/>
      <c r="AE363" s="211"/>
      <c r="AF363" s="149"/>
      <c r="AG363" s="630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1252"/>
      <c r="BB363" s="1172"/>
      <c r="BC363" s="1172"/>
      <c r="BD363" s="1172"/>
      <c r="BE363" s="1172"/>
      <c r="BF363" s="1172"/>
      <c r="BG363" s="1172"/>
      <c r="BH363" s="149"/>
      <c r="BI363" s="141"/>
      <c r="BJ363" s="149"/>
      <c r="BK363" s="141"/>
      <c r="BL363" s="86"/>
      <c r="BM363" s="86"/>
      <c r="BN363" s="149"/>
      <c r="BO363" s="141"/>
      <c r="BP363" s="149"/>
      <c r="BQ363" s="86"/>
      <c r="BR363" s="149"/>
      <c r="BS363" s="141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1179"/>
      <c r="CE363" s="1180"/>
      <c r="CF363" s="1180"/>
      <c r="CG363" s="1179"/>
      <c r="CH363" s="1180"/>
      <c r="CI363" s="1181"/>
      <c r="CJ363" s="86"/>
      <c r="CK363" s="86"/>
      <c r="CL363" s="86"/>
      <c r="CM363" s="86"/>
      <c r="CN363" s="86"/>
      <c r="CO363" s="86"/>
      <c r="CP363" s="86"/>
      <c r="CQ363" s="86"/>
    </row>
    <row r="364" ht="15.0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149"/>
      <c r="AA364" s="141"/>
      <c r="AB364" s="149"/>
      <c r="AC364" s="141"/>
      <c r="AD364" s="86"/>
      <c r="AE364" s="211"/>
      <c r="AF364" s="149"/>
      <c r="AG364" s="630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1252"/>
      <c r="BB364" s="1172"/>
      <c r="BC364" s="1172"/>
      <c r="BD364" s="1172"/>
      <c r="BE364" s="1172"/>
      <c r="BF364" s="1172"/>
      <c r="BG364" s="1172"/>
      <c r="BH364" s="149"/>
      <c r="BI364" s="141"/>
      <c r="BJ364" s="149"/>
      <c r="BK364" s="141"/>
      <c r="BL364" s="86"/>
      <c r="BM364" s="86"/>
      <c r="BN364" s="149"/>
      <c r="BO364" s="141"/>
      <c r="BP364" s="149"/>
      <c r="BQ364" s="86"/>
      <c r="BR364" s="149"/>
      <c r="BS364" s="141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1179"/>
      <c r="CE364" s="1180"/>
      <c r="CF364" s="1180"/>
      <c r="CG364" s="1179"/>
      <c r="CH364" s="1180"/>
      <c r="CI364" s="1181"/>
      <c r="CJ364" s="86"/>
      <c r="CK364" s="86"/>
      <c r="CL364" s="86"/>
      <c r="CM364" s="86"/>
      <c r="CN364" s="86"/>
      <c r="CO364" s="86"/>
      <c r="CP364" s="86"/>
      <c r="CQ364" s="86"/>
    </row>
    <row r="365" ht="15.0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149"/>
      <c r="AA365" s="141"/>
      <c r="AB365" s="149"/>
      <c r="AC365" s="141"/>
      <c r="AD365" s="86"/>
      <c r="AE365" s="211"/>
      <c r="AF365" s="149"/>
      <c r="AG365" s="630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1252"/>
      <c r="BB365" s="1172"/>
      <c r="BC365" s="1172"/>
      <c r="BD365" s="1172"/>
      <c r="BE365" s="1172"/>
      <c r="BF365" s="1172"/>
      <c r="BG365" s="1172"/>
      <c r="BH365" s="149"/>
      <c r="BI365" s="141"/>
      <c r="BJ365" s="149"/>
      <c r="BK365" s="141"/>
      <c r="BL365" s="86"/>
      <c r="BM365" s="86"/>
      <c r="BN365" s="149"/>
      <c r="BO365" s="141"/>
      <c r="BP365" s="149"/>
      <c r="BQ365" s="86"/>
      <c r="BR365" s="149"/>
      <c r="BS365" s="141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1179"/>
      <c r="CE365" s="1180"/>
      <c r="CF365" s="1180"/>
      <c r="CG365" s="1179"/>
      <c r="CH365" s="1180"/>
      <c r="CI365" s="1181"/>
      <c r="CJ365" s="86"/>
      <c r="CK365" s="86"/>
      <c r="CL365" s="86"/>
      <c r="CM365" s="86"/>
      <c r="CN365" s="86"/>
      <c r="CO365" s="86"/>
      <c r="CP365" s="86"/>
      <c r="CQ365" s="86"/>
    </row>
    <row r="366" ht="15.0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149"/>
      <c r="AA366" s="141"/>
      <c r="AB366" s="149"/>
      <c r="AC366" s="141"/>
      <c r="AD366" s="86"/>
      <c r="AE366" s="211"/>
      <c r="AF366" s="149"/>
      <c r="AG366" s="630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1252"/>
      <c r="BB366" s="1172"/>
      <c r="BC366" s="1172"/>
      <c r="BD366" s="1172"/>
      <c r="BE366" s="1172"/>
      <c r="BF366" s="1172"/>
      <c r="BG366" s="1172"/>
      <c r="BH366" s="149"/>
      <c r="BI366" s="141"/>
      <c r="BJ366" s="149"/>
      <c r="BK366" s="141"/>
      <c r="BL366" s="86"/>
      <c r="BM366" s="86"/>
      <c r="BN366" s="149"/>
      <c r="BO366" s="141"/>
      <c r="BP366" s="149"/>
      <c r="BQ366" s="86"/>
      <c r="BR366" s="149"/>
      <c r="BS366" s="141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1179"/>
      <c r="CE366" s="1180"/>
      <c r="CF366" s="1180"/>
      <c r="CG366" s="1179"/>
      <c r="CH366" s="1180"/>
      <c r="CI366" s="1181"/>
      <c r="CJ366" s="86"/>
      <c r="CK366" s="86"/>
      <c r="CL366" s="86"/>
      <c r="CM366" s="86"/>
      <c r="CN366" s="86"/>
      <c r="CO366" s="86"/>
      <c r="CP366" s="86"/>
      <c r="CQ366" s="86"/>
    </row>
    <row r="367" ht="15.0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149"/>
      <c r="AA367" s="141"/>
      <c r="AB367" s="149"/>
      <c r="AC367" s="141"/>
      <c r="AD367" s="86"/>
      <c r="AE367" s="211"/>
      <c r="AF367" s="149"/>
      <c r="AG367" s="630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1252"/>
      <c r="BB367" s="1172"/>
      <c r="BC367" s="1172"/>
      <c r="BD367" s="1172"/>
      <c r="BE367" s="1172"/>
      <c r="BF367" s="1172"/>
      <c r="BG367" s="1172"/>
      <c r="BH367" s="149"/>
      <c r="BI367" s="141"/>
      <c r="BJ367" s="149"/>
      <c r="BK367" s="141"/>
      <c r="BL367" s="86"/>
      <c r="BM367" s="86"/>
      <c r="BN367" s="149"/>
      <c r="BO367" s="141"/>
      <c r="BP367" s="149"/>
      <c r="BQ367" s="86"/>
      <c r="BR367" s="149"/>
      <c r="BS367" s="141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1179"/>
      <c r="CE367" s="1180"/>
      <c r="CF367" s="1180"/>
      <c r="CG367" s="1179"/>
      <c r="CH367" s="1180"/>
      <c r="CI367" s="1181"/>
      <c r="CJ367" s="86"/>
      <c r="CK367" s="86"/>
      <c r="CL367" s="86"/>
      <c r="CM367" s="86"/>
      <c r="CN367" s="86"/>
      <c r="CO367" s="86"/>
      <c r="CP367" s="86"/>
      <c r="CQ367" s="86"/>
    </row>
    <row r="368" ht="15.0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149"/>
      <c r="AA368" s="141"/>
      <c r="AB368" s="149"/>
      <c r="AC368" s="141"/>
      <c r="AD368" s="86"/>
      <c r="AE368" s="211"/>
      <c r="AF368" s="149"/>
      <c r="AG368" s="630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1252"/>
      <c r="BB368" s="1172"/>
      <c r="BC368" s="1172"/>
      <c r="BD368" s="1172"/>
      <c r="BE368" s="1172"/>
      <c r="BF368" s="1172"/>
      <c r="BG368" s="1172"/>
      <c r="BH368" s="149"/>
      <c r="BI368" s="141"/>
      <c r="BJ368" s="149"/>
      <c r="BK368" s="141"/>
      <c r="BL368" s="86"/>
      <c r="BM368" s="86"/>
      <c r="BN368" s="149"/>
      <c r="BO368" s="141"/>
      <c r="BP368" s="149"/>
      <c r="BQ368" s="86"/>
      <c r="BR368" s="149"/>
      <c r="BS368" s="141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1179"/>
      <c r="CE368" s="1180"/>
      <c r="CF368" s="1180"/>
      <c r="CG368" s="1179"/>
      <c r="CH368" s="1180"/>
      <c r="CI368" s="1181"/>
      <c r="CJ368" s="86"/>
      <c r="CK368" s="86"/>
      <c r="CL368" s="86"/>
      <c r="CM368" s="86"/>
      <c r="CN368" s="86"/>
      <c r="CO368" s="86"/>
      <c r="CP368" s="86"/>
      <c r="CQ368" s="86"/>
    </row>
    <row r="369" ht="15.0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149"/>
      <c r="AA369" s="141"/>
      <c r="AB369" s="149"/>
      <c r="AC369" s="141"/>
      <c r="AD369" s="86"/>
      <c r="AE369" s="211"/>
      <c r="AF369" s="149"/>
      <c r="AG369" s="630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1252"/>
      <c r="BB369" s="1172"/>
      <c r="BC369" s="1172"/>
      <c r="BD369" s="1172"/>
      <c r="BE369" s="1172"/>
      <c r="BF369" s="1172"/>
      <c r="BG369" s="1172"/>
      <c r="BH369" s="149"/>
      <c r="BI369" s="141"/>
      <c r="BJ369" s="149"/>
      <c r="BK369" s="141"/>
      <c r="BL369" s="86"/>
      <c r="BM369" s="86"/>
      <c r="BN369" s="149"/>
      <c r="BO369" s="141"/>
      <c r="BP369" s="149"/>
      <c r="BQ369" s="86"/>
      <c r="BR369" s="149"/>
      <c r="BS369" s="141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1179"/>
      <c r="CE369" s="1180"/>
      <c r="CF369" s="1180"/>
      <c r="CG369" s="1179"/>
      <c r="CH369" s="1180"/>
      <c r="CI369" s="1181"/>
      <c r="CJ369" s="86"/>
      <c r="CK369" s="86"/>
      <c r="CL369" s="86"/>
      <c r="CM369" s="86"/>
      <c r="CN369" s="86"/>
      <c r="CO369" s="86"/>
      <c r="CP369" s="86"/>
      <c r="CQ369" s="86"/>
    </row>
    <row r="370" ht="15.0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149"/>
      <c r="AA370" s="141"/>
      <c r="AB370" s="149"/>
      <c r="AC370" s="141"/>
      <c r="AD370" s="86"/>
      <c r="AE370" s="211"/>
      <c r="AF370" s="149"/>
      <c r="AG370" s="630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1252"/>
      <c r="BB370" s="1172"/>
      <c r="BC370" s="1172"/>
      <c r="BD370" s="1172"/>
      <c r="BE370" s="1172"/>
      <c r="BF370" s="1172"/>
      <c r="BG370" s="1172"/>
      <c r="BH370" s="149"/>
      <c r="BI370" s="141"/>
      <c r="BJ370" s="149"/>
      <c r="BK370" s="141"/>
      <c r="BL370" s="86"/>
      <c r="BM370" s="86"/>
      <c r="BN370" s="149"/>
      <c r="BO370" s="141"/>
      <c r="BP370" s="149"/>
      <c r="BQ370" s="86"/>
      <c r="BR370" s="149"/>
      <c r="BS370" s="141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1179"/>
      <c r="CE370" s="1180"/>
      <c r="CF370" s="1180"/>
      <c r="CG370" s="1179"/>
      <c r="CH370" s="1180"/>
      <c r="CI370" s="1181"/>
      <c r="CJ370" s="86"/>
      <c r="CK370" s="86"/>
      <c r="CL370" s="86"/>
      <c r="CM370" s="86"/>
      <c r="CN370" s="86"/>
      <c r="CO370" s="86"/>
      <c r="CP370" s="86"/>
      <c r="CQ370" s="86"/>
    </row>
    <row r="371" ht="15.0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149"/>
      <c r="AA371" s="141"/>
      <c r="AB371" s="149"/>
      <c r="AC371" s="141"/>
      <c r="AD371" s="86"/>
      <c r="AE371" s="211"/>
      <c r="AF371" s="149"/>
      <c r="AG371" s="630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1252"/>
      <c r="BB371" s="1172"/>
      <c r="BC371" s="1172"/>
      <c r="BD371" s="1172"/>
      <c r="BE371" s="1172"/>
      <c r="BF371" s="1172"/>
      <c r="BG371" s="1172"/>
      <c r="BH371" s="149"/>
      <c r="BI371" s="141"/>
      <c r="BJ371" s="149"/>
      <c r="BK371" s="141"/>
      <c r="BL371" s="86"/>
      <c r="BM371" s="86"/>
      <c r="BN371" s="149"/>
      <c r="BO371" s="141"/>
      <c r="BP371" s="149"/>
      <c r="BQ371" s="86"/>
      <c r="BR371" s="149"/>
      <c r="BS371" s="141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1179"/>
      <c r="CE371" s="1180"/>
      <c r="CF371" s="1180"/>
      <c r="CG371" s="1179"/>
      <c r="CH371" s="1180"/>
      <c r="CI371" s="1181"/>
      <c r="CJ371" s="86"/>
      <c r="CK371" s="86"/>
      <c r="CL371" s="86"/>
      <c r="CM371" s="86"/>
      <c r="CN371" s="86"/>
      <c r="CO371" s="86"/>
      <c r="CP371" s="86"/>
      <c r="CQ371" s="86"/>
    </row>
    <row r="372" ht="15.0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149"/>
      <c r="AA372" s="141"/>
      <c r="AB372" s="149"/>
      <c r="AC372" s="141"/>
      <c r="AD372" s="86"/>
      <c r="AE372" s="211"/>
      <c r="AF372" s="149"/>
      <c r="AG372" s="630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1252"/>
      <c r="BB372" s="1172"/>
      <c r="BC372" s="1172"/>
      <c r="BD372" s="1172"/>
      <c r="BE372" s="1172"/>
      <c r="BF372" s="1172"/>
      <c r="BG372" s="1172"/>
      <c r="BH372" s="149"/>
      <c r="BI372" s="141"/>
      <c r="BJ372" s="149"/>
      <c r="BK372" s="141"/>
      <c r="BL372" s="86"/>
      <c r="BM372" s="86"/>
      <c r="BN372" s="149"/>
      <c r="BO372" s="141"/>
      <c r="BP372" s="149"/>
      <c r="BQ372" s="86"/>
      <c r="BR372" s="149"/>
      <c r="BS372" s="141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1179"/>
      <c r="CE372" s="1180"/>
      <c r="CF372" s="1180"/>
      <c r="CG372" s="1179"/>
      <c r="CH372" s="1180"/>
      <c r="CI372" s="1181"/>
      <c r="CJ372" s="86"/>
      <c r="CK372" s="86"/>
      <c r="CL372" s="86"/>
      <c r="CM372" s="86"/>
      <c r="CN372" s="86"/>
      <c r="CO372" s="86"/>
      <c r="CP372" s="86"/>
      <c r="CQ372" s="86"/>
    </row>
    <row r="373" ht="15.0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149"/>
      <c r="AA373" s="141"/>
      <c r="AB373" s="149"/>
      <c r="AC373" s="141"/>
      <c r="AD373" s="86"/>
      <c r="AE373" s="211"/>
      <c r="AF373" s="149"/>
      <c r="AG373" s="630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1252"/>
      <c r="BB373" s="1172"/>
      <c r="BC373" s="1172"/>
      <c r="BD373" s="1172"/>
      <c r="BE373" s="1172"/>
      <c r="BF373" s="1172"/>
      <c r="BG373" s="1172"/>
      <c r="BH373" s="149"/>
      <c r="BI373" s="141"/>
      <c r="BJ373" s="149"/>
      <c r="BK373" s="141"/>
      <c r="BL373" s="86"/>
      <c r="BM373" s="86"/>
      <c r="BN373" s="149"/>
      <c r="BO373" s="141"/>
      <c r="BP373" s="149"/>
      <c r="BQ373" s="86"/>
      <c r="BR373" s="149"/>
      <c r="BS373" s="141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1179"/>
      <c r="CE373" s="1180"/>
      <c r="CF373" s="1180"/>
      <c r="CG373" s="1179"/>
      <c r="CH373" s="1180"/>
      <c r="CI373" s="1181"/>
      <c r="CJ373" s="86"/>
      <c r="CK373" s="86"/>
      <c r="CL373" s="86"/>
      <c r="CM373" s="86"/>
      <c r="CN373" s="86"/>
      <c r="CO373" s="86"/>
      <c r="CP373" s="86"/>
      <c r="CQ373" s="86"/>
    </row>
    <row r="374" ht="15.0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149"/>
      <c r="AA374" s="141"/>
      <c r="AB374" s="149"/>
      <c r="AC374" s="141"/>
      <c r="AD374" s="86"/>
      <c r="AE374" s="211"/>
      <c r="AF374" s="149"/>
      <c r="AG374" s="630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1252"/>
      <c r="BB374" s="1172"/>
      <c r="BC374" s="1172"/>
      <c r="BD374" s="1172"/>
      <c r="BE374" s="1172"/>
      <c r="BF374" s="1172"/>
      <c r="BG374" s="1172"/>
      <c r="BH374" s="149"/>
      <c r="BI374" s="141"/>
      <c r="BJ374" s="149"/>
      <c r="BK374" s="141"/>
      <c r="BL374" s="86"/>
      <c r="BM374" s="86"/>
      <c r="BN374" s="149"/>
      <c r="BO374" s="141"/>
      <c r="BP374" s="149"/>
      <c r="BQ374" s="86"/>
      <c r="BR374" s="149"/>
      <c r="BS374" s="141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1179"/>
      <c r="CE374" s="1180"/>
      <c r="CF374" s="1180"/>
      <c r="CG374" s="1179"/>
      <c r="CH374" s="1180"/>
      <c r="CI374" s="1181"/>
      <c r="CJ374" s="86"/>
      <c r="CK374" s="86"/>
      <c r="CL374" s="86"/>
      <c r="CM374" s="86"/>
      <c r="CN374" s="86"/>
      <c r="CO374" s="86"/>
      <c r="CP374" s="86"/>
      <c r="CQ374" s="86"/>
    </row>
    <row r="375" ht="15.0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149"/>
      <c r="AA375" s="141"/>
      <c r="AB375" s="149"/>
      <c r="AC375" s="141"/>
      <c r="AD375" s="86"/>
      <c r="AE375" s="211"/>
      <c r="AF375" s="149"/>
      <c r="AG375" s="630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1252"/>
      <c r="BB375" s="1172"/>
      <c r="BC375" s="1172"/>
      <c r="BD375" s="1172"/>
      <c r="BE375" s="1172"/>
      <c r="BF375" s="1172"/>
      <c r="BG375" s="1172"/>
      <c r="BH375" s="149"/>
      <c r="BI375" s="141"/>
      <c r="BJ375" s="149"/>
      <c r="BK375" s="141"/>
      <c r="BL375" s="86"/>
      <c r="BM375" s="86"/>
      <c r="BN375" s="149"/>
      <c r="BO375" s="141"/>
      <c r="BP375" s="149"/>
      <c r="BQ375" s="86"/>
      <c r="BR375" s="149"/>
      <c r="BS375" s="141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1179"/>
      <c r="CE375" s="1180"/>
      <c r="CF375" s="1180"/>
      <c r="CG375" s="1179"/>
      <c r="CH375" s="1180"/>
      <c r="CI375" s="1181"/>
      <c r="CJ375" s="86"/>
      <c r="CK375" s="86"/>
      <c r="CL375" s="86"/>
      <c r="CM375" s="86"/>
      <c r="CN375" s="86"/>
      <c r="CO375" s="86"/>
      <c r="CP375" s="86"/>
      <c r="CQ375" s="86"/>
    </row>
  </sheetData>
  <mergeCells count="2938">
    <mergeCell ref="R50:S50"/>
    <mergeCell ref="V50:W50"/>
    <mergeCell ref="N47:O48"/>
    <mergeCell ref="P47:Q50"/>
    <mergeCell ref="T47:U50"/>
    <mergeCell ref="V47:W48"/>
    <mergeCell ref="X47:Y47"/>
    <mergeCell ref="AB47:AC50"/>
    <mergeCell ref="Z49:AA49"/>
    <mergeCell ref="Z50:AA50"/>
    <mergeCell ref="Z47:AA47"/>
    <mergeCell ref="AD47:AE47"/>
    <mergeCell ref="AF47:AG47"/>
    <mergeCell ref="AH47:AI47"/>
    <mergeCell ref="AJ47:AK47"/>
    <mergeCell ref="Z48:AA48"/>
    <mergeCell ref="AD48:AE48"/>
    <mergeCell ref="B49:B50"/>
    <mergeCell ref="C49:C50"/>
    <mergeCell ref="J47:K48"/>
    <mergeCell ref="J49:K49"/>
    <mergeCell ref="R47:S48"/>
    <mergeCell ref="R49:S49"/>
    <mergeCell ref="V49:W49"/>
    <mergeCell ref="X49:Y49"/>
    <mergeCell ref="AF49:AG49"/>
    <mergeCell ref="AD50:AE50"/>
    <mergeCell ref="N49:O49"/>
    <mergeCell ref="N50:O50"/>
    <mergeCell ref="B19:B20"/>
    <mergeCell ref="C19:C20"/>
    <mergeCell ref="F19:G19"/>
    <mergeCell ref="N19:O19"/>
    <mergeCell ref="V19:W19"/>
    <mergeCell ref="F20:G20"/>
    <mergeCell ref="N20:O20"/>
    <mergeCell ref="V20:W20"/>
    <mergeCell ref="J19:K19"/>
    <mergeCell ref="J20:K20"/>
    <mergeCell ref="B21:B22"/>
    <mergeCell ref="C21:C22"/>
    <mergeCell ref="D21:E21"/>
    <mergeCell ref="F21:G21"/>
    <mergeCell ref="H21:I21"/>
    <mergeCell ref="X19:Y19"/>
    <mergeCell ref="Z19:AA19"/>
    <mergeCell ref="AD19:AE19"/>
    <mergeCell ref="AF19:AG19"/>
    <mergeCell ref="AD20:AE20"/>
    <mergeCell ref="J21:K21"/>
    <mergeCell ref="L21:M21"/>
    <mergeCell ref="N21:O21"/>
    <mergeCell ref="P21:Q21"/>
    <mergeCell ref="R21:S21"/>
    <mergeCell ref="T21:U21"/>
    <mergeCell ref="V21:W21"/>
    <mergeCell ref="F35:G35"/>
    <mergeCell ref="H35:I36"/>
    <mergeCell ref="J35:K35"/>
    <mergeCell ref="L35:M36"/>
    <mergeCell ref="N35:O35"/>
    <mergeCell ref="P35:Q36"/>
    <mergeCell ref="R35:S35"/>
    <mergeCell ref="T35:U36"/>
    <mergeCell ref="V35:W35"/>
    <mergeCell ref="X35:Y35"/>
    <mergeCell ref="AH34:AI34"/>
    <mergeCell ref="AH35:AI35"/>
    <mergeCell ref="AD36:AE36"/>
    <mergeCell ref="AH36:AI36"/>
    <mergeCell ref="AF37:AG37"/>
    <mergeCell ref="AH38:AI38"/>
    <mergeCell ref="AF33:AG33"/>
    <mergeCell ref="AH33:AI33"/>
    <mergeCell ref="AJ33:AK36"/>
    <mergeCell ref="B35:B36"/>
    <mergeCell ref="C35:C36"/>
    <mergeCell ref="D35:E36"/>
    <mergeCell ref="Z35:AA35"/>
    <mergeCell ref="B13:B14"/>
    <mergeCell ref="C13:C14"/>
    <mergeCell ref="D13:E13"/>
    <mergeCell ref="F13:G13"/>
    <mergeCell ref="H13:I13"/>
    <mergeCell ref="J13:K13"/>
    <mergeCell ref="L13:M13"/>
    <mergeCell ref="B15:B16"/>
    <mergeCell ref="C15:C16"/>
    <mergeCell ref="D15:E15"/>
    <mergeCell ref="F15:G15"/>
    <mergeCell ref="H15:I15"/>
    <mergeCell ref="J15:K15"/>
    <mergeCell ref="L15:M15"/>
    <mergeCell ref="R19:S19"/>
    <mergeCell ref="R20:S20"/>
    <mergeCell ref="R24:S24"/>
    <mergeCell ref="T24:U24"/>
    <mergeCell ref="AD22:AE22"/>
    <mergeCell ref="AD24:AE24"/>
    <mergeCell ref="X25:Y25"/>
    <mergeCell ref="Z25:AA25"/>
    <mergeCell ref="X31:Y31"/>
    <mergeCell ref="X33:Y33"/>
    <mergeCell ref="Z33:AA33"/>
    <mergeCell ref="X21:Y21"/>
    <mergeCell ref="Z21:AA21"/>
    <mergeCell ref="AB22:AC22"/>
    <mergeCell ref="X23:Y23"/>
    <mergeCell ref="Z23:AA23"/>
    <mergeCell ref="AB23:AC26"/>
    <mergeCell ref="V24:W24"/>
    <mergeCell ref="X27:Y27"/>
    <mergeCell ref="AF21:AG21"/>
    <mergeCell ref="AF23:AG23"/>
    <mergeCell ref="AF25:AG25"/>
    <mergeCell ref="AF26:AG26"/>
    <mergeCell ref="AF27:AG27"/>
    <mergeCell ref="AH27:AI27"/>
    <mergeCell ref="AF31:AG31"/>
    <mergeCell ref="B25:B26"/>
    <mergeCell ref="C25:C26"/>
    <mergeCell ref="B27:B28"/>
    <mergeCell ref="C27:C28"/>
    <mergeCell ref="B29:B30"/>
    <mergeCell ref="C29:C30"/>
    <mergeCell ref="C31:C32"/>
    <mergeCell ref="AB38:AC38"/>
    <mergeCell ref="AD38:AE38"/>
    <mergeCell ref="AB40:AC40"/>
    <mergeCell ref="AD40:AE40"/>
    <mergeCell ref="AH40:AI40"/>
    <mergeCell ref="N37:O37"/>
    <mergeCell ref="P37:Q37"/>
    <mergeCell ref="R37:S37"/>
    <mergeCell ref="T37:U37"/>
    <mergeCell ref="V37:W37"/>
    <mergeCell ref="X37:Y37"/>
    <mergeCell ref="Z37:AA37"/>
    <mergeCell ref="C33:C34"/>
    <mergeCell ref="C37:C38"/>
    <mergeCell ref="D37:E37"/>
    <mergeCell ref="F37:G37"/>
    <mergeCell ref="H37:I37"/>
    <mergeCell ref="J37:K37"/>
    <mergeCell ref="L37:M37"/>
    <mergeCell ref="D39:E39"/>
    <mergeCell ref="F39:G39"/>
    <mergeCell ref="H39:I39"/>
    <mergeCell ref="J39:K39"/>
    <mergeCell ref="L39:M39"/>
    <mergeCell ref="N39:O39"/>
    <mergeCell ref="P39:Q39"/>
    <mergeCell ref="B31:B32"/>
    <mergeCell ref="B33:B34"/>
    <mergeCell ref="B37:B38"/>
    <mergeCell ref="B39:B40"/>
    <mergeCell ref="C39:C40"/>
    <mergeCell ref="B41:B42"/>
    <mergeCell ref="C41:C42"/>
    <mergeCell ref="X41:Y41"/>
    <mergeCell ref="Z41:AA41"/>
    <mergeCell ref="AD42:AE42"/>
    <mergeCell ref="AF42:AG42"/>
    <mergeCell ref="AH42:AI42"/>
    <mergeCell ref="R39:S39"/>
    <mergeCell ref="T39:U39"/>
    <mergeCell ref="V39:W39"/>
    <mergeCell ref="X39:Y39"/>
    <mergeCell ref="Z39:AA39"/>
    <mergeCell ref="AF39:AG39"/>
    <mergeCell ref="V41:W41"/>
    <mergeCell ref="AF41:AG41"/>
    <mergeCell ref="R41:S41"/>
    <mergeCell ref="T41:U42"/>
    <mergeCell ref="D41:E42"/>
    <mergeCell ref="F41:G41"/>
    <mergeCell ref="H41:I42"/>
    <mergeCell ref="J41:K41"/>
    <mergeCell ref="L41:M42"/>
    <mergeCell ref="N41:O41"/>
    <mergeCell ref="P41:Q42"/>
    <mergeCell ref="N43:O43"/>
    <mergeCell ref="P43:Q43"/>
    <mergeCell ref="R43:S43"/>
    <mergeCell ref="T43:U43"/>
    <mergeCell ref="V43:W43"/>
    <mergeCell ref="Z43:AA43"/>
    <mergeCell ref="AF43:AG43"/>
    <mergeCell ref="AF44:AG44"/>
    <mergeCell ref="B43:B44"/>
    <mergeCell ref="C43:C44"/>
    <mergeCell ref="D43:E43"/>
    <mergeCell ref="F43:G43"/>
    <mergeCell ref="H43:I43"/>
    <mergeCell ref="J43:K43"/>
    <mergeCell ref="L43:M43"/>
    <mergeCell ref="AB45:AC46"/>
    <mergeCell ref="AD45:AE45"/>
    <mergeCell ref="AF45:AG45"/>
    <mergeCell ref="AD46:AE46"/>
    <mergeCell ref="N45:O46"/>
    <mergeCell ref="P45:Q46"/>
    <mergeCell ref="R45:S46"/>
    <mergeCell ref="T45:U46"/>
    <mergeCell ref="V45:W46"/>
    <mergeCell ref="X45:Y45"/>
    <mergeCell ref="Z45:AA46"/>
    <mergeCell ref="B45:B46"/>
    <mergeCell ref="C45:C46"/>
    <mergeCell ref="D45:E46"/>
    <mergeCell ref="F45:G46"/>
    <mergeCell ref="H45:I46"/>
    <mergeCell ref="J45:K46"/>
    <mergeCell ref="L45:M46"/>
    <mergeCell ref="F50:G50"/>
    <mergeCell ref="J50:K50"/>
    <mergeCell ref="B47:B48"/>
    <mergeCell ref="C47:C48"/>
    <mergeCell ref="D47:E50"/>
    <mergeCell ref="F47:G48"/>
    <mergeCell ref="H47:I50"/>
    <mergeCell ref="L47:M50"/>
    <mergeCell ref="F49:G49"/>
    <mergeCell ref="N52:O52"/>
    <mergeCell ref="R52:S52"/>
    <mergeCell ref="P53:Q53"/>
    <mergeCell ref="T53:U53"/>
    <mergeCell ref="B51:B52"/>
    <mergeCell ref="C51:C52"/>
    <mergeCell ref="D51:E52"/>
    <mergeCell ref="H51:I52"/>
    <mergeCell ref="L51:M52"/>
    <mergeCell ref="P51:Q52"/>
    <mergeCell ref="T51:U52"/>
    <mergeCell ref="V52:W52"/>
    <mergeCell ref="F52:G52"/>
    <mergeCell ref="J52:K52"/>
    <mergeCell ref="B53:B54"/>
    <mergeCell ref="C53:C54"/>
    <mergeCell ref="D53:E53"/>
    <mergeCell ref="H53:I53"/>
    <mergeCell ref="L53:M53"/>
    <mergeCell ref="Z53:AA53"/>
    <mergeCell ref="Z55:AA55"/>
    <mergeCell ref="Z56:AA56"/>
    <mergeCell ref="Z51:AA51"/>
    <mergeCell ref="AB51:AC54"/>
    <mergeCell ref="AD51:AE54"/>
    <mergeCell ref="AF51:AG51"/>
    <mergeCell ref="AH52:AI52"/>
    <mergeCell ref="AF53:AG53"/>
    <mergeCell ref="AH54:AI54"/>
    <mergeCell ref="AV81:AW81"/>
    <mergeCell ref="AZ81:BA81"/>
    <mergeCell ref="AR82:AS82"/>
    <mergeCell ref="AT82:AU82"/>
    <mergeCell ref="AV82:AW82"/>
    <mergeCell ref="AZ82:BA82"/>
    <mergeCell ref="AR83:BA83"/>
    <mergeCell ref="AR84:AZ84"/>
    <mergeCell ref="BL81:BM81"/>
    <mergeCell ref="BN81:BO81"/>
    <mergeCell ref="BT81:BU81"/>
    <mergeCell ref="BP81:BQ81"/>
    <mergeCell ref="BH82:BI82"/>
    <mergeCell ref="BL82:BM82"/>
    <mergeCell ref="BN82:BO82"/>
    <mergeCell ref="BH83:BI84"/>
    <mergeCell ref="BJ83:BK84"/>
    <mergeCell ref="BL83:BM84"/>
    <mergeCell ref="BP83:BQ83"/>
    <mergeCell ref="BT83:BU83"/>
    <mergeCell ref="AT75:AU75"/>
    <mergeCell ref="AV75:AW75"/>
    <mergeCell ref="AZ75:BA75"/>
    <mergeCell ref="BJ75:BK75"/>
    <mergeCell ref="BR75:BS84"/>
    <mergeCell ref="AZ76:BA76"/>
    <mergeCell ref="BN80:BO80"/>
    <mergeCell ref="AJ94:AK94"/>
    <mergeCell ref="AL94:AM94"/>
    <mergeCell ref="AN94:AO94"/>
    <mergeCell ref="AP94:AQ94"/>
    <mergeCell ref="AH75:AQ75"/>
    <mergeCell ref="AH81:AQ81"/>
    <mergeCell ref="AH83:AQ83"/>
    <mergeCell ref="AH85:AQ85"/>
    <mergeCell ref="AH89:AQ89"/>
    <mergeCell ref="AH90:AQ90"/>
    <mergeCell ref="AH94:AI94"/>
    <mergeCell ref="AN95:AO95"/>
    <mergeCell ref="AP95:AQ95"/>
    <mergeCell ref="AR90:AS90"/>
    <mergeCell ref="AT90:AU90"/>
    <mergeCell ref="AV90:AW90"/>
    <mergeCell ref="AX90:AY90"/>
    <mergeCell ref="AZ90:BA90"/>
    <mergeCell ref="AR94:AZ94"/>
    <mergeCell ref="AH95:AI95"/>
    <mergeCell ref="AR95:BA95"/>
    <mergeCell ref="AH96:AI96"/>
    <mergeCell ref="AJ96:AK96"/>
    <mergeCell ref="AL96:AM96"/>
    <mergeCell ref="AN96:AO96"/>
    <mergeCell ref="AP96:AQ96"/>
    <mergeCell ref="AR96:AZ96"/>
    <mergeCell ref="AJ95:AK95"/>
    <mergeCell ref="AL95:AM95"/>
    <mergeCell ref="BB95:BG95"/>
    <mergeCell ref="BH95:BI95"/>
    <mergeCell ref="BJ95:BK95"/>
    <mergeCell ref="BL95:BM95"/>
    <mergeCell ref="BN95:BO95"/>
    <mergeCell ref="AH99:AQ99"/>
    <mergeCell ref="AR99:BA99"/>
    <mergeCell ref="BP95:BQ95"/>
    <mergeCell ref="BT95:BU95"/>
    <mergeCell ref="BZ95:CC96"/>
    <mergeCell ref="AD97:AE100"/>
    <mergeCell ref="BT97:BU97"/>
    <mergeCell ref="BZ97:CC98"/>
    <mergeCell ref="AR98:AZ98"/>
    <mergeCell ref="AF100:AG100"/>
    <mergeCell ref="AH97:AQ97"/>
    <mergeCell ref="AR97:BA97"/>
    <mergeCell ref="BJ97:BK97"/>
    <mergeCell ref="BL97:BM97"/>
    <mergeCell ref="BN97:BO97"/>
    <mergeCell ref="BP97:BQ97"/>
    <mergeCell ref="BV95:BY96"/>
    <mergeCell ref="BV97:BY98"/>
    <mergeCell ref="CG95:CI95"/>
    <mergeCell ref="CG97:CI97"/>
    <mergeCell ref="AF98:AG98"/>
    <mergeCell ref="AH98:AI98"/>
    <mergeCell ref="AF97:AG97"/>
    <mergeCell ref="AF99:AG99"/>
    <mergeCell ref="BP99:BQ99"/>
    <mergeCell ref="BT99:BU99"/>
    <mergeCell ref="BV99:BY100"/>
    <mergeCell ref="BZ99:CC100"/>
    <mergeCell ref="CG99:CI99"/>
    <mergeCell ref="AH100:AI100"/>
    <mergeCell ref="AR100:AS100"/>
    <mergeCell ref="BT101:BU101"/>
    <mergeCell ref="CD101:CF101"/>
    <mergeCell ref="AF101:AG101"/>
    <mergeCell ref="AH101:AQ101"/>
    <mergeCell ref="BB101:BG101"/>
    <mergeCell ref="BH101:BI101"/>
    <mergeCell ref="BJ101:BK101"/>
    <mergeCell ref="BL101:BM101"/>
    <mergeCell ref="BP101:BQ101"/>
    <mergeCell ref="AH79:AQ79"/>
    <mergeCell ref="AR79:AS79"/>
    <mergeCell ref="BN79:BO79"/>
    <mergeCell ref="BP79:BQ79"/>
    <mergeCell ref="BH80:BI80"/>
    <mergeCell ref="BL80:BM80"/>
    <mergeCell ref="BH81:BI81"/>
    <mergeCell ref="BJ81:BK81"/>
    <mergeCell ref="BH85:BI86"/>
    <mergeCell ref="BJ85:BK86"/>
    <mergeCell ref="BL85:BM86"/>
    <mergeCell ref="BP85:BQ85"/>
    <mergeCell ref="BT85:BU85"/>
    <mergeCell ref="BT86:BU86"/>
    <mergeCell ref="BT93:BU93"/>
    <mergeCell ref="BV93:BY94"/>
    <mergeCell ref="BZ93:CC94"/>
    <mergeCell ref="CD93:CF93"/>
    <mergeCell ref="CG93:CI93"/>
    <mergeCell ref="BB97:BG97"/>
    <mergeCell ref="BH97:BI97"/>
    <mergeCell ref="BB99:BG99"/>
    <mergeCell ref="BH99:BI99"/>
    <mergeCell ref="BJ99:BK99"/>
    <mergeCell ref="BL99:BM99"/>
    <mergeCell ref="BN99:BO99"/>
    <mergeCell ref="AH102:AP102"/>
    <mergeCell ref="BR85:BS85"/>
    <mergeCell ref="BR86:BS86"/>
    <mergeCell ref="BP87:BQ87"/>
    <mergeCell ref="BR87:BS87"/>
    <mergeCell ref="BT87:BU87"/>
    <mergeCell ref="BP88:BQ88"/>
    <mergeCell ref="BR93:BS102"/>
    <mergeCell ref="BV65:BY66"/>
    <mergeCell ref="BZ65:CC66"/>
    <mergeCell ref="BH65:BI65"/>
    <mergeCell ref="BB66:BC66"/>
    <mergeCell ref="BD66:BG66"/>
    <mergeCell ref="BJ65:BK65"/>
    <mergeCell ref="BL65:BM65"/>
    <mergeCell ref="BN65:BO65"/>
    <mergeCell ref="BP65:BQ65"/>
    <mergeCell ref="BR65:BS65"/>
    <mergeCell ref="BT65:BU65"/>
    <mergeCell ref="AH66:AI66"/>
    <mergeCell ref="BN67:BO67"/>
    <mergeCell ref="BP67:BQ67"/>
    <mergeCell ref="BT67:BU67"/>
    <mergeCell ref="BV67:BY68"/>
    <mergeCell ref="BZ67:CC68"/>
    <mergeCell ref="CD67:CF67"/>
    <mergeCell ref="CG67:CI67"/>
    <mergeCell ref="CG68:CH68"/>
    <mergeCell ref="BB67:BC67"/>
    <mergeCell ref="BB68:BC68"/>
    <mergeCell ref="BP69:BQ69"/>
    <mergeCell ref="BR69:BS69"/>
    <mergeCell ref="BT69:BU69"/>
    <mergeCell ref="BV69:BY70"/>
    <mergeCell ref="BZ69:CC70"/>
    <mergeCell ref="CD69:CF69"/>
    <mergeCell ref="CG69:CI69"/>
    <mergeCell ref="CG70:CH70"/>
    <mergeCell ref="BH69:BI69"/>
    <mergeCell ref="BH70:BI70"/>
    <mergeCell ref="BH72:BI72"/>
    <mergeCell ref="BN72:BO72"/>
    <mergeCell ref="AH73:AQ73"/>
    <mergeCell ref="AR73:BA74"/>
    <mergeCell ref="BH73:BI74"/>
    <mergeCell ref="BJ73:BK74"/>
    <mergeCell ref="BL73:BM74"/>
    <mergeCell ref="AR75:AS75"/>
    <mergeCell ref="AR76:AS76"/>
    <mergeCell ref="AT76:AU76"/>
    <mergeCell ref="AV76:AW76"/>
    <mergeCell ref="BH75:BI75"/>
    <mergeCell ref="BH76:BI76"/>
    <mergeCell ref="BJ76:BK76"/>
    <mergeCell ref="BN76:BO76"/>
    <mergeCell ref="AT77:AU77"/>
    <mergeCell ref="AV77:AW77"/>
    <mergeCell ref="AZ77:BA77"/>
    <mergeCell ref="BH77:BI77"/>
    <mergeCell ref="CD75:CF75"/>
    <mergeCell ref="CD77:CF77"/>
    <mergeCell ref="CG77:CI77"/>
    <mergeCell ref="CG78:CI78"/>
    <mergeCell ref="BZ75:CC78"/>
    <mergeCell ref="BZ79:CC80"/>
    <mergeCell ref="BZ83:CC84"/>
    <mergeCell ref="CD79:CF79"/>
    <mergeCell ref="CG79:CI79"/>
    <mergeCell ref="BV73:BY73"/>
    <mergeCell ref="BV74:BW74"/>
    <mergeCell ref="BX74:BY74"/>
    <mergeCell ref="CG75:CI75"/>
    <mergeCell ref="CG76:CI76"/>
    <mergeCell ref="BV77:BY78"/>
    <mergeCell ref="BV79:BY82"/>
    <mergeCell ref="CH85:CI85"/>
    <mergeCell ref="CH86:CI86"/>
    <mergeCell ref="BV89:BY90"/>
    <mergeCell ref="BZ89:CC90"/>
    <mergeCell ref="CD89:CF89"/>
    <mergeCell ref="CG89:CI89"/>
    <mergeCell ref="CG81:CI81"/>
    <mergeCell ref="CD83:CE83"/>
    <mergeCell ref="CH83:CI83"/>
    <mergeCell ref="CD84:CE84"/>
    <mergeCell ref="CH84:CI84"/>
    <mergeCell ref="CD85:CE85"/>
    <mergeCell ref="CD86:CE86"/>
    <mergeCell ref="AH67:AQ67"/>
    <mergeCell ref="AR67:BA67"/>
    <mergeCell ref="BD67:BG67"/>
    <mergeCell ref="BH67:BI67"/>
    <mergeCell ref="BJ67:BK67"/>
    <mergeCell ref="BL67:BM67"/>
    <mergeCell ref="BD68:BG68"/>
    <mergeCell ref="AH68:AI68"/>
    <mergeCell ref="AH69:AQ69"/>
    <mergeCell ref="AR69:BA69"/>
    <mergeCell ref="BJ69:BK69"/>
    <mergeCell ref="BL69:BM69"/>
    <mergeCell ref="BN69:BO69"/>
    <mergeCell ref="BN70:BO70"/>
    <mergeCell ref="AH70:AI70"/>
    <mergeCell ref="AH71:AQ71"/>
    <mergeCell ref="AR71:BA71"/>
    <mergeCell ref="BH71:BI71"/>
    <mergeCell ref="BJ71:BK71"/>
    <mergeCell ref="BL71:BM71"/>
    <mergeCell ref="BN71:BO71"/>
    <mergeCell ref="BP71:BQ71"/>
    <mergeCell ref="BR71:BS71"/>
    <mergeCell ref="BT71:BU71"/>
    <mergeCell ref="BV71:BY72"/>
    <mergeCell ref="BZ71:CC72"/>
    <mergeCell ref="CD71:CF71"/>
    <mergeCell ref="CG71:CI71"/>
    <mergeCell ref="CG72:CH72"/>
    <mergeCell ref="BN73:BO73"/>
    <mergeCell ref="BP73:BQ73"/>
    <mergeCell ref="BR73:BS73"/>
    <mergeCell ref="BT73:BU73"/>
    <mergeCell ref="BZ73:CB74"/>
    <mergeCell ref="CD73:CF74"/>
    <mergeCell ref="CG73:CI73"/>
    <mergeCell ref="BN77:BO77"/>
    <mergeCell ref="BP77:BQ77"/>
    <mergeCell ref="BL75:BM76"/>
    <mergeCell ref="BN75:BO75"/>
    <mergeCell ref="BP75:BQ75"/>
    <mergeCell ref="BT75:BU75"/>
    <mergeCell ref="BT76:BU76"/>
    <mergeCell ref="BJ77:BK77"/>
    <mergeCell ref="BL77:BM77"/>
    <mergeCell ref="BT77:BU77"/>
    <mergeCell ref="AH77:AQ77"/>
    <mergeCell ref="AR77:AS77"/>
    <mergeCell ref="AR78:AS78"/>
    <mergeCell ref="AT78:AU78"/>
    <mergeCell ref="AV78:AW78"/>
    <mergeCell ref="AZ78:BA78"/>
    <mergeCell ref="BJ78:BK78"/>
    <mergeCell ref="BN78:BO78"/>
    <mergeCell ref="AT79:AU79"/>
    <mergeCell ref="AV79:AW79"/>
    <mergeCell ref="AZ79:BA79"/>
    <mergeCell ref="BH79:BI79"/>
    <mergeCell ref="BJ79:BK79"/>
    <mergeCell ref="BL79:BM79"/>
    <mergeCell ref="BT79:BU79"/>
    <mergeCell ref="AV80:AW80"/>
    <mergeCell ref="AZ80:BA80"/>
    <mergeCell ref="AR80:AS80"/>
    <mergeCell ref="AT80:AU80"/>
    <mergeCell ref="AR81:AS81"/>
    <mergeCell ref="AT81:AU81"/>
    <mergeCell ref="AR85:BA85"/>
    <mergeCell ref="AR87:BA87"/>
    <mergeCell ref="AR88:AZ88"/>
    <mergeCell ref="BJ89:BK89"/>
    <mergeCell ref="BL89:BM89"/>
    <mergeCell ref="BN89:BO89"/>
    <mergeCell ref="BP89:BQ89"/>
    <mergeCell ref="BR89:BS89"/>
    <mergeCell ref="BT89:BU89"/>
    <mergeCell ref="AR89:AS89"/>
    <mergeCell ref="AT89:AU89"/>
    <mergeCell ref="AV89:AW89"/>
    <mergeCell ref="AX89:AY89"/>
    <mergeCell ref="AZ89:BA89"/>
    <mergeCell ref="BB89:BG89"/>
    <mergeCell ref="BH89:BI89"/>
    <mergeCell ref="BZ4:CA4"/>
    <mergeCell ref="CB4:CC4"/>
    <mergeCell ref="CD4:CF4"/>
    <mergeCell ref="CG4:CI4"/>
    <mergeCell ref="BJ4:BK4"/>
    <mergeCell ref="BL4:BM4"/>
    <mergeCell ref="BN4:BO4"/>
    <mergeCell ref="BP4:BQ4"/>
    <mergeCell ref="BR4:BS4"/>
    <mergeCell ref="BT4:BU4"/>
    <mergeCell ref="BV4:BY4"/>
    <mergeCell ref="Z2:AA2"/>
    <mergeCell ref="Z3:AA3"/>
    <mergeCell ref="BN3:BO3"/>
    <mergeCell ref="BP3:BQ3"/>
    <mergeCell ref="BR3:BS3"/>
    <mergeCell ref="BV3:BY3"/>
    <mergeCell ref="BZ3:CC3"/>
    <mergeCell ref="CD3:CE3"/>
    <mergeCell ref="N3:Q3"/>
    <mergeCell ref="R3:U3"/>
    <mergeCell ref="AH3:AQ3"/>
    <mergeCell ref="AR3:BA3"/>
    <mergeCell ref="BH3:BI3"/>
    <mergeCell ref="BJ3:BK3"/>
    <mergeCell ref="BL3:BM3"/>
    <mergeCell ref="AF1:AG2"/>
    <mergeCell ref="H2:L2"/>
    <mergeCell ref="T2:V2"/>
    <mergeCell ref="F3:I3"/>
    <mergeCell ref="J3:M3"/>
    <mergeCell ref="V3:W3"/>
    <mergeCell ref="AB3:AE3"/>
    <mergeCell ref="D3:E3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BZ7:CC8"/>
    <mergeCell ref="CD7:CF7"/>
    <mergeCell ref="BJ7:BK7"/>
    <mergeCell ref="BL7:BM7"/>
    <mergeCell ref="BN7:BO7"/>
    <mergeCell ref="BP7:BQ7"/>
    <mergeCell ref="BR7:BS7"/>
    <mergeCell ref="BT7:BU7"/>
    <mergeCell ref="BV7:BY8"/>
    <mergeCell ref="AR4:AS4"/>
    <mergeCell ref="AT4:AU4"/>
    <mergeCell ref="AV4:AW4"/>
    <mergeCell ref="AX4:AY4"/>
    <mergeCell ref="AZ4:BA4"/>
    <mergeCell ref="BB4:BC4"/>
    <mergeCell ref="BD4:BE4"/>
    <mergeCell ref="AB5:AC6"/>
    <mergeCell ref="AD5:AE6"/>
    <mergeCell ref="AF5:AG5"/>
    <mergeCell ref="AH5:AQ5"/>
    <mergeCell ref="AR5:BA6"/>
    <mergeCell ref="BV5:BY6"/>
    <mergeCell ref="BZ5:CC6"/>
    <mergeCell ref="CD5:CF5"/>
    <mergeCell ref="CG5:CI5"/>
    <mergeCell ref="CG7:CI7"/>
    <mergeCell ref="B5:B6"/>
    <mergeCell ref="C5:C6"/>
    <mergeCell ref="D5:E6"/>
    <mergeCell ref="F5:G6"/>
    <mergeCell ref="H5:I6"/>
    <mergeCell ref="J5:K6"/>
    <mergeCell ref="L5:M6"/>
    <mergeCell ref="B7:B8"/>
    <mergeCell ref="C7:C8"/>
    <mergeCell ref="D7:E7"/>
    <mergeCell ref="F7:G7"/>
    <mergeCell ref="H7:I7"/>
    <mergeCell ref="J7:K7"/>
    <mergeCell ref="L7:M7"/>
    <mergeCell ref="AD7:AE7"/>
    <mergeCell ref="AF7:AG7"/>
    <mergeCell ref="AH7:AQ7"/>
    <mergeCell ref="AH8:AP8"/>
    <mergeCell ref="BF4:BG4"/>
    <mergeCell ref="BH4:BI4"/>
    <mergeCell ref="BH5:BI6"/>
    <mergeCell ref="BJ5:BK6"/>
    <mergeCell ref="BL5:BM6"/>
    <mergeCell ref="BR5:BS5"/>
    <mergeCell ref="BT5:BU5"/>
    <mergeCell ref="AT10:AU10"/>
    <mergeCell ref="AV10:AW10"/>
    <mergeCell ref="AT9:AU9"/>
    <mergeCell ref="AV9:AW9"/>
    <mergeCell ref="AZ9:BA9"/>
    <mergeCell ref="BH9:BI10"/>
    <mergeCell ref="BJ9:BK9"/>
    <mergeCell ref="BL9:BM9"/>
    <mergeCell ref="BN9:BO9"/>
    <mergeCell ref="AZ10:BA10"/>
    <mergeCell ref="AT11:AU11"/>
    <mergeCell ref="AV11:AW11"/>
    <mergeCell ref="BH11:BI12"/>
    <mergeCell ref="BV11:BY12"/>
    <mergeCell ref="BZ11:CC12"/>
    <mergeCell ref="AT12:AU12"/>
    <mergeCell ref="AV12:AW12"/>
    <mergeCell ref="AZ12:BA12"/>
    <mergeCell ref="AF11:AG11"/>
    <mergeCell ref="AH11:AI11"/>
    <mergeCell ref="AJ11:AK11"/>
    <mergeCell ref="AL11:AM11"/>
    <mergeCell ref="AN11:AO11"/>
    <mergeCell ref="AP11:AQ11"/>
    <mergeCell ref="AR11:AS11"/>
    <mergeCell ref="AB12:AC12"/>
    <mergeCell ref="AD12:AE12"/>
    <mergeCell ref="AH12:AI12"/>
    <mergeCell ref="AJ12:AK12"/>
    <mergeCell ref="AL12:AM12"/>
    <mergeCell ref="AN12:AO12"/>
    <mergeCell ref="AP12:AQ12"/>
    <mergeCell ref="CD13:CF13"/>
    <mergeCell ref="CG13:CI13"/>
    <mergeCell ref="CG14:CI14"/>
    <mergeCell ref="BL13:BM13"/>
    <mergeCell ref="BN13:BO13"/>
    <mergeCell ref="BP13:BQ13"/>
    <mergeCell ref="BR13:BS13"/>
    <mergeCell ref="BT13:BU13"/>
    <mergeCell ref="BV13:BY14"/>
    <mergeCell ref="BZ13:CC14"/>
    <mergeCell ref="BB13:BC13"/>
    <mergeCell ref="BB14:BC14"/>
    <mergeCell ref="BD14:BE14"/>
    <mergeCell ref="BF14:BG14"/>
    <mergeCell ref="AR12:AS12"/>
    <mergeCell ref="AR13:BA13"/>
    <mergeCell ref="BD13:BE13"/>
    <mergeCell ref="BF13:BG13"/>
    <mergeCell ref="BH13:BI14"/>
    <mergeCell ref="BJ13:BK13"/>
    <mergeCell ref="AR14:AS14"/>
    <mergeCell ref="BJ14:BK14"/>
    <mergeCell ref="N5:O6"/>
    <mergeCell ref="P5:Q6"/>
    <mergeCell ref="R5:S6"/>
    <mergeCell ref="T5:U6"/>
    <mergeCell ref="V5:W6"/>
    <mergeCell ref="X5:Y5"/>
    <mergeCell ref="Z5:AA5"/>
    <mergeCell ref="N7:O7"/>
    <mergeCell ref="P7:Q7"/>
    <mergeCell ref="R7:S7"/>
    <mergeCell ref="T7:U7"/>
    <mergeCell ref="V7:W7"/>
    <mergeCell ref="X7:Y7"/>
    <mergeCell ref="Z7:AA7"/>
    <mergeCell ref="AF9:AG9"/>
    <mergeCell ref="AH9:AI9"/>
    <mergeCell ref="AJ9:AK9"/>
    <mergeCell ref="AL9:AM9"/>
    <mergeCell ref="AN9:AO9"/>
    <mergeCell ref="AP9:AQ9"/>
    <mergeCell ref="AR9:AS9"/>
    <mergeCell ref="BP9:BQ9"/>
    <mergeCell ref="BR9:BS9"/>
    <mergeCell ref="BT9:BU9"/>
    <mergeCell ref="BV9:BY10"/>
    <mergeCell ref="BZ9:CC10"/>
    <mergeCell ref="CD9:CF9"/>
    <mergeCell ref="CG9:CI9"/>
    <mergeCell ref="AB10:AC10"/>
    <mergeCell ref="AD10:AE10"/>
    <mergeCell ref="AH10:AI10"/>
    <mergeCell ref="AJ10:AK10"/>
    <mergeCell ref="AL10:AM10"/>
    <mergeCell ref="AN10:AO10"/>
    <mergeCell ref="AP10:AQ10"/>
    <mergeCell ref="AR10:AS10"/>
    <mergeCell ref="N9:O10"/>
    <mergeCell ref="P9:Q10"/>
    <mergeCell ref="R9:S10"/>
    <mergeCell ref="T9:U10"/>
    <mergeCell ref="V9:W10"/>
    <mergeCell ref="X9:Y9"/>
    <mergeCell ref="Z9:AA9"/>
    <mergeCell ref="AZ11:BA11"/>
    <mergeCell ref="BJ11:BK11"/>
    <mergeCell ref="BL11:BM11"/>
    <mergeCell ref="BP11:BQ11"/>
    <mergeCell ref="BR11:BS11"/>
    <mergeCell ref="BT11:BU11"/>
    <mergeCell ref="CD11:CF11"/>
    <mergeCell ref="CG11:CI11"/>
    <mergeCell ref="N11:O11"/>
    <mergeCell ref="P11:Q11"/>
    <mergeCell ref="R11:S11"/>
    <mergeCell ref="T11:U11"/>
    <mergeCell ref="V11:W11"/>
    <mergeCell ref="X11:Y11"/>
    <mergeCell ref="Z11:AA11"/>
    <mergeCell ref="N15:O15"/>
    <mergeCell ref="P15:Q15"/>
    <mergeCell ref="R15:S15"/>
    <mergeCell ref="T15:U15"/>
    <mergeCell ref="V15:W15"/>
    <mergeCell ref="Z15:AA15"/>
    <mergeCell ref="AF15:AG15"/>
    <mergeCell ref="BZ15:CA15"/>
    <mergeCell ref="CB15:CC15"/>
    <mergeCell ref="CD15:CF15"/>
    <mergeCell ref="CG15:CI15"/>
    <mergeCell ref="CG16:CI16"/>
    <mergeCell ref="BJ15:BK15"/>
    <mergeCell ref="BL15:BM15"/>
    <mergeCell ref="BN15:BO15"/>
    <mergeCell ref="BP15:BQ15"/>
    <mergeCell ref="BR15:BS15"/>
    <mergeCell ref="BT15:BU15"/>
    <mergeCell ref="BV15:BY16"/>
    <mergeCell ref="BJ16:BK16"/>
    <mergeCell ref="AB16:AC16"/>
    <mergeCell ref="AD16:AE16"/>
    <mergeCell ref="AH16:AI16"/>
    <mergeCell ref="AJ16:AK16"/>
    <mergeCell ref="AL16:AM16"/>
    <mergeCell ref="AN16:AO16"/>
    <mergeCell ref="AP16:AQ16"/>
    <mergeCell ref="AR16:AS16"/>
    <mergeCell ref="N17:O17"/>
    <mergeCell ref="P17:Q17"/>
    <mergeCell ref="R17:S17"/>
    <mergeCell ref="T17:U17"/>
    <mergeCell ref="V17:W17"/>
    <mergeCell ref="X17:Y17"/>
    <mergeCell ref="Z17:AA17"/>
    <mergeCell ref="BR17:BS17"/>
    <mergeCell ref="BT17:BU17"/>
    <mergeCell ref="BZ17:CA17"/>
    <mergeCell ref="CB17:CC17"/>
    <mergeCell ref="CD17:CF17"/>
    <mergeCell ref="CG17:CI17"/>
    <mergeCell ref="BP18:BQ18"/>
    <mergeCell ref="CD18:CE18"/>
    <mergeCell ref="AB17:AC17"/>
    <mergeCell ref="AD17:AE17"/>
    <mergeCell ref="AR17:BA17"/>
    <mergeCell ref="BH17:BI17"/>
    <mergeCell ref="BJ17:BK17"/>
    <mergeCell ref="BL17:BM17"/>
    <mergeCell ref="BP17:BQ17"/>
    <mergeCell ref="B9:B10"/>
    <mergeCell ref="C9:C10"/>
    <mergeCell ref="D9:E10"/>
    <mergeCell ref="F9:G10"/>
    <mergeCell ref="H9:I10"/>
    <mergeCell ref="J9:K10"/>
    <mergeCell ref="L9:M10"/>
    <mergeCell ref="B11:B12"/>
    <mergeCell ref="C11:C12"/>
    <mergeCell ref="D11:E11"/>
    <mergeCell ref="F11:G11"/>
    <mergeCell ref="H11:I11"/>
    <mergeCell ref="J11:K11"/>
    <mergeCell ref="L11:M11"/>
    <mergeCell ref="AF13:AG13"/>
    <mergeCell ref="AH13:AI13"/>
    <mergeCell ref="AJ13:AK13"/>
    <mergeCell ref="AL13:AM13"/>
    <mergeCell ref="AN13:AO13"/>
    <mergeCell ref="AP13:AQ13"/>
    <mergeCell ref="N13:O13"/>
    <mergeCell ref="P13:Q13"/>
    <mergeCell ref="R13:S13"/>
    <mergeCell ref="T13:U13"/>
    <mergeCell ref="V13:W13"/>
    <mergeCell ref="X13:Y13"/>
    <mergeCell ref="Z13:AA13"/>
    <mergeCell ref="AB14:AC14"/>
    <mergeCell ref="AD14:AE14"/>
    <mergeCell ref="AH14:AI14"/>
    <mergeCell ref="AJ14:AK14"/>
    <mergeCell ref="AL14:AM14"/>
    <mergeCell ref="AN14:AO14"/>
    <mergeCell ref="AP14:AQ14"/>
    <mergeCell ref="B17:B18"/>
    <mergeCell ref="C17:C18"/>
    <mergeCell ref="D17:E17"/>
    <mergeCell ref="F17:G17"/>
    <mergeCell ref="H17:I17"/>
    <mergeCell ref="J17:K17"/>
    <mergeCell ref="L17:M17"/>
    <mergeCell ref="AR19:AS19"/>
    <mergeCell ref="AT19:AU19"/>
    <mergeCell ref="AV19:AW19"/>
    <mergeCell ref="AZ19:BA19"/>
    <mergeCell ref="AL15:AM15"/>
    <mergeCell ref="AN15:AO15"/>
    <mergeCell ref="AP15:AQ15"/>
    <mergeCell ref="AF17:AG17"/>
    <mergeCell ref="AH17:AQ17"/>
    <mergeCell ref="AH18:AI18"/>
    <mergeCell ref="AH19:AQ19"/>
    <mergeCell ref="BN21:BO21"/>
    <mergeCell ref="BR21:BS21"/>
    <mergeCell ref="CD21:CF21"/>
    <mergeCell ref="CG21:CI21"/>
    <mergeCell ref="BZ23:CC24"/>
    <mergeCell ref="CD23:CF23"/>
    <mergeCell ref="CG23:CI23"/>
    <mergeCell ref="CG24:CI24"/>
    <mergeCell ref="CD25:CF25"/>
    <mergeCell ref="CG25:CI25"/>
    <mergeCell ref="BT19:BU19"/>
    <mergeCell ref="BV19:BW20"/>
    <mergeCell ref="BZ19:CC22"/>
    <mergeCell ref="CD19:CF19"/>
    <mergeCell ref="CG19:CI19"/>
    <mergeCell ref="BT20:BU20"/>
    <mergeCell ref="BT21:BU21"/>
    <mergeCell ref="AT22:AU22"/>
    <mergeCell ref="AV22:AW22"/>
    <mergeCell ref="AR20:AS20"/>
    <mergeCell ref="AT20:AU20"/>
    <mergeCell ref="AV20:AW20"/>
    <mergeCell ref="AH21:AQ21"/>
    <mergeCell ref="AT21:AU21"/>
    <mergeCell ref="AV21:AW21"/>
    <mergeCell ref="AH22:AI22"/>
    <mergeCell ref="N24:O24"/>
    <mergeCell ref="P24:Q24"/>
    <mergeCell ref="B23:B24"/>
    <mergeCell ref="C23:C24"/>
    <mergeCell ref="D24:E24"/>
    <mergeCell ref="F24:G24"/>
    <mergeCell ref="H24:I24"/>
    <mergeCell ref="J24:K24"/>
    <mergeCell ref="L24:M24"/>
    <mergeCell ref="AL25:AM25"/>
    <mergeCell ref="AN25:AO25"/>
    <mergeCell ref="AH23:AI23"/>
    <mergeCell ref="AH24:AI24"/>
    <mergeCell ref="AL24:AM24"/>
    <mergeCell ref="AN24:AO24"/>
    <mergeCell ref="AP24:AQ24"/>
    <mergeCell ref="AH25:AI25"/>
    <mergeCell ref="AJ25:AK25"/>
    <mergeCell ref="BF41:BG41"/>
    <mergeCell ref="BH41:BI42"/>
    <mergeCell ref="BJ41:BK41"/>
    <mergeCell ref="BL41:BM41"/>
    <mergeCell ref="BN41:BO41"/>
    <mergeCell ref="BP41:BQ41"/>
    <mergeCell ref="AR42:AS42"/>
    <mergeCell ref="BF42:BG42"/>
    <mergeCell ref="AH43:AQ43"/>
    <mergeCell ref="AR43:BA43"/>
    <mergeCell ref="BB43:BE43"/>
    <mergeCell ref="BF43:BG43"/>
    <mergeCell ref="BJ43:BK43"/>
    <mergeCell ref="BL43:BM43"/>
    <mergeCell ref="BN43:BO43"/>
    <mergeCell ref="BD38:BE38"/>
    <mergeCell ref="BF38:BG38"/>
    <mergeCell ref="BD39:BE39"/>
    <mergeCell ref="BF39:BG39"/>
    <mergeCell ref="BJ39:BK39"/>
    <mergeCell ref="BL39:BM39"/>
    <mergeCell ref="BN39:BO39"/>
    <mergeCell ref="BR41:BS41"/>
    <mergeCell ref="BT41:BU41"/>
    <mergeCell ref="BV41:BY42"/>
    <mergeCell ref="BZ41:CC42"/>
    <mergeCell ref="CD41:CF41"/>
    <mergeCell ref="CG41:CI41"/>
    <mergeCell ref="CD42:CF42"/>
    <mergeCell ref="CG42:CH42"/>
    <mergeCell ref="AR38:AS38"/>
    <mergeCell ref="BB38:BC38"/>
    <mergeCell ref="AH39:AQ39"/>
    <mergeCell ref="AR39:BA39"/>
    <mergeCell ref="BB39:BC39"/>
    <mergeCell ref="AH41:AQ41"/>
    <mergeCell ref="AR41:BA41"/>
    <mergeCell ref="CD43:CF43"/>
    <mergeCell ref="CD44:CF44"/>
    <mergeCell ref="CD45:CF45"/>
    <mergeCell ref="CG45:CI45"/>
    <mergeCell ref="CG46:CH46"/>
    <mergeCell ref="BP43:BQ43"/>
    <mergeCell ref="BR43:BS43"/>
    <mergeCell ref="BT43:BU43"/>
    <mergeCell ref="BV43:BY44"/>
    <mergeCell ref="BZ43:CC44"/>
    <mergeCell ref="CG43:CI43"/>
    <mergeCell ref="BT44:BU44"/>
    <mergeCell ref="BJ45:BK46"/>
    <mergeCell ref="BL45:BM46"/>
    <mergeCell ref="BP45:BQ45"/>
    <mergeCell ref="BR45:BS45"/>
    <mergeCell ref="BT45:BU45"/>
    <mergeCell ref="BB41:BE41"/>
    <mergeCell ref="BB42:BE42"/>
    <mergeCell ref="BH43:BI44"/>
    <mergeCell ref="BB44:BE44"/>
    <mergeCell ref="BF44:BG44"/>
    <mergeCell ref="BB45:BG45"/>
    <mergeCell ref="BH45:BI46"/>
    <mergeCell ref="BB47:BG47"/>
    <mergeCell ref="BB49:BG49"/>
    <mergeCell ref="BT49:BU49"/>
    <mergeCell ref="BV49:BY50"/>
    <mergeCell ref="AX50:AY50"/>
    <mergeCell ref="AZ50:BA50"/>
    <mergeCell ref="BJ50:BK50"/>
    <mergeCell ref="BL50:BM50"/>
    <mergeCell ref="AX47:AY47"/>
    <mergeCell ref="BH47:BI48"/>
    <mergeCell ref="BJ47:BK47"/>
    <mergeCell ref="BL47:BM48"/>
    <mergeCell ref="BP47:BQ50"/>
    <mergeCell ref="BZ47:CC50"/>
    <mergeCell ref="BT48:BU48"/>
    <mergeCell ref="BN50:BO50"/>
    <mergeCell ref="AR44:AS44"/>
    <mergeCell ref="AR45:BA45"/>
    <mergeCell ref="AR46:AS46"/>
    <mergeCell ref="AL47:AM47"/>
    <mergeCell ref="AP47:AQ47"/>
    <mergeCell ref="AR47:AS47"/>
    <mergeCell ref="AT47:AU47"/>
    <mergeCell ref="AZ47:BA47"/>
    <mergeCell ref="BN47:BO47"/>
    <mergeCell ref="BR47:BS47"/>
    <mergeCell ref="BT47:BU47"/>
    <mergeCell ref="CD47:CF47"/>
    <mergeCell ref="CG47:CI47"/>
    <mergeCell ref="AV47:AW47"/>
    <mergeCell ref="AR48:AS48"/>
    <mergeCell ref="AT48:AU48"/>
    <mergeCell ref="AV48:AW48"/>
    <mergeCell ref="BJ48:BK48"/>
    <mergeCell ref="BN48:BO48"/>
    <mergeCell ref="CG48:CH48"/>
    <mergeCell ref="BH49:BI50"/>
    <mergeCell ref="BJ49:BK49"/>
    <mergeCell ref="BL49:BM49"/>
    <mergeCell ref="BN49:BO49"/>
    <mergeCell ref="CD49:CF49"/>
    <mergeCell ref="CG49:CI49"/>
    <mergeCell ref="AX48:AY48"/>
    <mergeCell ref="AZ48:BA48"/>
    <mergeCell ref="AR49:AS49"/>
    <mergeCell ref="AT49:AU49"/>
    <mergeCell ref="AV49:AW49"/>
    <mergeCell ref="AX49:AY49"/>
    <mergeCell ref="AZ49:BA49"/>
    <mergeCell ref="CD51:CF51"/>
    <mergeCell ref="CD53:CF53"/>
    <mergeCell ref="CD55:CF55"/>
    <mergeCell ref="CG55:CI56"/>
    <mergeCell ref="CD57:CF57"/>
    <mergeCell ref="BP54:BQ54"/>
    <mergeCell ref="BP56:BQ56"/>
    <mergeCell ref="BP51:BQ51"/>
    <mergeCell ref="BR51:BS51"/>
    <mergeCell ref="BT51:BU51"/>
    <mergeCell ref="BV51:BY52"/>
    <mergeCell ref="BZ51:CC54"/>
    <mergeCell ref="CG51:CI52"/>
    <mergeCell ref="BV53:BY54"/>
    <mergeCell ref="AH49:AQ49"/>
    <mergeCell ref="AH50:AI50"/>
    <mergeCell ref="AR50:AS50"/>
    <mergeCell ref="AT50:AU50"/>
    <mergeCell ref="AV50:AW50"/>
    <mergeCell ref="AH51:AQ51"/>
    <mergeCell ref="AR51:AS51"/>
    <mergeCell ref="AZ51:BA51"/>
    <mergeCell ref="AZ52:BA52"/>
    <mergeCell ref="AZ53:BA53"/>
    <mergeCell ref="BB53:BG53"/>
    <mergeCell ref="BH53:BI54"/>
    <mergeCell ref="BJ53:BK53"/>
    <mergeCell ref="AZ54:BA54"/>
    <mergeCell ref="AT51:AU51"/>
    <mergeCell ref="AV51:AW51"/>
    <mergeCell ref="BB51:BG51"/>
    <mergeCell ref="BH51:BI52"/>
    <mergeCell ref="BJ51:BK51"/>
    <mergeCell ref="BL51:BM51"/>
    <mergeCell ref="AV52:AW52"/>
    <mergeCell ref="BL52:BM52"/>
    <mergeCell ref="BP52:BQ52"/>
    <mergeCell ref="BP53:BQ53"/>
    <mergeCell ref="BP55:BQ55"/>
    <mergeCell ref="BR53:BS53"/>
    <mergeCell ref="BT53:BU53"/>
    <mergeCell ref="BR55:BS55"/>
    <mergeCell ref="BV55:BY56"/>
    <mergeCell ref="BZ57:CC58"/>
    <mergeCell ref="BV59:BW59"/>
    <mergeCell ref="BX59:BY59"/>
    <mergeCell ref="AT54:AU54"/>
    <mergeCell ref="AV54:AW54"/>
    <mergeCell ref="AR55:BA56"/>
    <mergeCell ref="AR57:BA58"/>
    <mergeCell ref="AR59:BA59"/>
    <mergeCell ref="AR52:AS52"/>
    <mergeCell ref="AT52:AU52"/>
    <mergeCell ref="AH53:AQ53"/>
    <mergeCell ref="AR53:AS53"/>
    <mergeCell ref="AT53:AU53"/>
    <mergeCell ref="AV53:AW53"/>
    <mergeCell ref="AR54:AS54"/>
    <mergeCell ref="AH55:AQ55"/>
    <mergeCell ref="AZ20:BA20"/>
    <mergeCell ref="AZ21:BA21"/>
    <mergeCell ref="AZ22:BA22"/>
    <mergeCell ref="AR21:AS21"/>
    <mergeCell ref="AR22:AS22"/>
    <mergeCell ref="AJ23:AK23"/>
    <mergeCell ref="AL23:AM23"/>
    <mergeCell ref="AN23:AO23"/>
    <mergeCell ref="AP23:AQ23"/>
    <mergeCell ref="AR23:BA23"/>
    <mergeCell ref="AH26:AI26"/>
    <mergeCell ref="AJ26:AK26"/>
    <mergeCell ref="AL26:AM26"/>
    <mergeCell ref="AN26:AO26"/>
    <mergeCell ref="AP26:AQ26"/>
    <mergeCell ref="BL26:BM26"/>
    <mergeCell ref="CG26:CI26"/>
    <mergeCell ref="BJ24:BK24"/>
    <mergeCell ref="BL24:BM24"/>
    <mergeCell ref="AP25:AQ25"/>
    <mergeCell ref="AR25:BA25"/>
    <mergeCell ref="BB25:BG25"/>
    <mergeCell ref="BJ25:BK25"/>
    <mergeCell ref="BL25:BM25"/>
    <mergeCell ref="BT27:BU27"/>
    <mergeCell ref="CG27:CI28"/>
    <mergeCell ref="BR25:BS25"/>
    <mergeCell ref="BT25:BU25"/>
    <mergeCell ref="BZ25:CC26"/>
    <mergeCell ref="BT26:BU26"/>
    <mergeCell ref="AP27:AQ27"/>
    <mergeCell ref="AR27:BA27"/>
    <mergeCell ref="AH28:AQ28"/>
    <mergeCell ref="AH15:AI15"/>
    <mergeCell ref="AJ15:AK15"/>
    <mergeCell ref="AR15:BA15"/>
    <mergeCell ref="BB15:BC15"/>
    <mergeCell ref="BD15:BE15"/>
    <mergeCell ref="BF15:BG15"/>
    <mergeCell ref="BH15:BI16"/>
    <mergeCell ref="BF16:BG16"/>
    <mergeCell ref="BH19:BI20"/>
    <mergeCell ref="BB21:BG21"/>
    <mergeCell ref="BH21:BI21"/>
    <mergeCell ref="BB23:BG23"/>
    <mergeCell ref="BH23:BI24"/>
    <mergeCell ref="BH25:BI26"/>
    <mergeCell ref="BJ21:BK21"/>
    <mergeCell ref="BL21:BM21"/>
    <mergeCell ref="BX19:BY20"/>
    <mergeCell ref="BV21:BY26"/>
    <mergeCell ref="BV27:BY32"/>
    <mergeCell ref="BZ31:CC32"/>
    <mergeCell ref="BB16:BC16"/>
    <mergeCell ref="BD16:BE16"/>
    <mergeCell ref="BJ19:BK20"/>
    <mergeCell ref="BL19:BM19"/>
    <mergeCell ref="BP19:BQ22"/>
    <mergeCell ref="BR19:BS19"/>
    <mergeCell ref="BL20:BM20"/>
    <mergeCell ref="BJ22:BK22"/>
    <mergeCell ref="BL22:BM22"/>
    <mergeCell ref="BJ23:BK23"/>
    <mergeCell ref="BL23:BM23"/>
    <mergeCell ref="BP23:BQ23"/>
    <mergeCell ref="BR23:BS23"/>
    <mergeCell ref="BT23:BU23"/>
    <mergeCell ref="BR27:BS27"/>
    <mergeCell ref="BR28:BS28"/>
    <mergeCell ref="AR29:BA29"/>
    <mergeCell ref="AR31:BA31"/>
    <mergeCell ref="BP31:BQ31"/>
    <mergeCell ref="BR31:BS31"/>
    <mergeCell ref="BT31:BU31"/>
    <mergeCell ref="AN33:AO33"/>
    <mergeCell ref="AP33:AQ33"/>
    <mergeCell ref="AR33:AS33"/>
    <mergeCell ref="AT33:AU33"/>
    <mergeCell ref="AZ33:BA33"/>
    <mergeCell ref="BN33:BO33"/>
    <mergeCell ref="BP33:BQ33"/>
    <mergeCell ref="CD33:CF33"/>
    <mergeCell ref="CD34:CF34"/>
    <mergeCell ref="CD35:CF35"/>
    <mergeCell ref="CG35:CI35"/>
    <mergeCell ref="BR33:BS33"/>
    <mergeCell ref="BT33:BU33"/>
    <mergeCell ref="BV33:BY33"/>
    <mergeCell ref="BZ33:CC34"/>
    <mergeCell ref="CG33:CI33"/>
    <mergeCell ref="BV34:BW34"/>
    <mergeCell ref="BX34:BY34"/>
    <mergeCell ref="CG34:CI34"/>
    <mergeCell ref="BV35:BY36"/>
    <mergeCell ref="BZ35:CC36"/>
    <mergeCell ref="CD36:CF36"/>
    <mergeCell ref="CG36:CH36"/>
    <mergeCell ref="BT37:BU37"/>
    <mergeCell ref="CD37:CF37"/>
    <mergeCell ref="CG37:CI37"/>
    <mergeCell ref="AN36:AO36"/>
    <mergeCell ref="AP36:AQ36"/>
    <mergeCell ref="AH37:AQ37"/>
    <mergeCell ref="AN34:AO34"/>
    <mergeCell ref="AP34:AQ34"/>
    <mergeCell ref="AR34:AS34"/>
    <mergeCell ref="AT34:AU34"/>
    <mergeCell ref="AZ34:BA34"/>
    <mergeCell ref="AN35:AO35"/>
    <mergeCell ref="AP35:AQ35"/>
    <mergeCell ref="BL35:BM35"/>
    <mergeCell ref="BL36:BM36"/>
    <mergeCell ref="AR36:AS36"/>
    <mergeCell ref="AR37:BA37"/>
    <mergeCell ref="AR40:AS40"/>
    <mergeCell ref="BB40:BC40"/>
    <mergeCell ref="BD40:BE40"/>
    <mergeCell ref="BF40:BG40"/>
    <mergeCell ref="BB37:BC37"/>
    <mergeCell ref="BD37:BE37"/>
    <mergeCell ref="BH35:BI36"/>
    <mergeCell ref="BH37:BI38"/>
    <mergeCell ref="BH39:BI40"/>
    <mergeCell ref="BJ37:BK37"/>
    <mergeCell ref="BL37:BM37"/>
    <mergeCell ref="BN37:BO37"/>
    <mergeCell ref="BP37:BQ37"/>
    <mergeCell ref="BV37:BY38"/>
    <mergeCell ref="BZ37:CC38"/>
    <mergeCell ref="CG38:CI38"/>
    <mergeCell ref="AR35:BA35"/>
    <mergeCell ref="BJ35:BK35"/>
    <mergeCell ref="BN35:BO35"/>
    <mergeCell ref="BP35:BQ35"/>
    <mergeCell ref="BR35:BS38"/>
    <mergeCell ref="BP36:BQ36"/>
    <mergeCell ref="BF37:BG37"/>
    <mergeCell ref="BP39:BQ39"/>
    <mergeCell ref="BR39:BS39"/>
    <mergeCell ref="BT39:BU39"/>
    <mergeCell ref="BV39:BY40"/>
    <mergeCell ref="BZ39:CC40"/>
    <mergeCell ref="CD39:CF39"/>
    <mergeCell ref="CG39:CI39"/>
    <mergeCell ref="CG40:CI40"/>
    <mergeCell ref="BN51:BO51"/>
    <mergeCell ref="BN52:BO52"/>
    <mergeCell ref="BL53:BM53"/>
    <mergeCell ref="BN53:BO53"/>
    <mergeCell ref="BL54:BM54"/>
    <mergeCell ref="BN54:BO54"/>
    <mergeCell ref="BH59:BI60"/>
    <mergeCell ref="BN61:BO61"/>
    <mergeCell ref="BZ61:CC62"/>
    <mergeCell ref="CD61:CF61"/>
    <mergeCell ref="CG61:CI61"/>
    <mergeCell ref="BJ59:BK60"/>
    <mergeCell ref="BL59:BM60"/>
    <mergeCell ref="AL61:AM61"/>
    <mergeCell ref="AN61:AO61"/>
    <mergeCell ref="AP61:AQ61"/>
    <mergeCell ref="AR61:BA61"/>
    <mergeCell ref="BB61:BG61"/>
    <mergeCell ref="BZ63:CB64"/>
    <mergeCell ref="CD63:CF63"/>
    <mergeCell ref="CG63:CI63"/>
    <mergeCell ref="CD65:CF65"/>
    <mergeCell ref="AR63:BA63"/>
    <mergeCell ref="BB63:BG63"/>
    <mergeCell ref="BH63:BI63"/>
    <mergeCell ref="BJ63:BK63"/>
    <mergeCell ref="BL63:BM63"/>
    <mergeCell ref="BN63:BO63"/>
    <mergeCell ref="BT63:BU63"/>
    <mergeCell ref="AL62:AM62"/>
    <mergeCell ref="AN62:AO62"/>
    <mergeCell ref="AP62:AQ62"/>
    <mergeCell ref="AR62:AZ62"/>
    <mergeCell ref="AL63:AM63"/>
    <mergeCell ref="AN63:AO63"/>
    <mergeCell ref="AP63:AQ63"/>
    <mergeCell ref="AL64:AM64"/>
    <mergeCell ref="AN64:AO64"/>
    <mergeCell ref="AP64:AQ64"/>
    <mergeCell ref="AH65:AQ65"/>
    <mergeCell ref="AR65:BA65"/>
    <mergeCell ref="BB65:BC65"/>
    <mergeCell ref="BD65:BG65"/>
    <mergeCell ref="B61:B62"/>
    <mergeCell ref="C61:C62"/>
    <mergeCell ref="D62:E62"/>
    <mergeCell ref="H62:I62"/>
    <mergeCell ref="L62:M62"/>
    <mergeCell ref="P62:Q62"/>
    <mergeCell ref="B63:B64"/>
    <mergeCell ref="C63:C64"/>
    <mergeCell ref="B65:B66"/>
    <mergeCell ref="C65:C66"/>
    <mergeCell ref="F65:G66"/>
    <mergeCell ref="J65:K66"/>
    <mergeCell ref="N65:O66"/>
    <mergeCell ref="F59:G60"/>
    <mergeCell ref="H59:I60"/>
    <mergeCell ref="J59:K60"/>
    <mergeCell ref="L59:M60"/>
    <mergeCell ref="N59:O60"/>
    <mergeCell ref="P59:Q60"/>
    <mergeCell ref="R59:S60"/>
    <mergeCell ref="AD59:AE60"/>
    <mergeCell ref="AD62:AE62"/>
    <mergeCell ref="AD65:AE68"/>
    <mergeCell ref="Z61:AA61"/>
    <mergeCell ref="Z63:AA63"/>
    <mergeCell ref="AB63:AC66"/>
    <mergeCell ref="Z65:AA65"/>
    <mergeCell ref="Z67:AA67"/>
    <mergeCell ref="AB68:AC68"/>
    <mergeCell ref="AF63:AG63"/>
    <mergeCell ref="AH63:AI63"/>
    <mergeCell ref="AF65:AG65"/>
    <mergeCell ref="AF67:AG67"/>
    <mergeCell ref="T59:U60"/>
    <mergeCell ref="V59:W60"/>
    <mergeCell ref="AB59:AC60"/>
    <mergeCell ref="AH61:AI61"/>
    <mergeCell ref="AJ61:AK64"/>
    <mergeCell ref="T62:U62"/>
    <mergeCell ref="AH62:AI62"/>
    <mergeCell ref="AH64:AI64"/>
    <mergeCell ref="R65:S66"/>
    <mergeCell ref="V65:W66"/>
    <mergeCell ref="X65:Y65"/>
    <mergeCell ref="R67:S68"/>
    <mergeCell ref="T67:U67"/>
    <mergeCell ref="V67:W68"/>
    <mergeCell ref="X67:Y67"/>
    <mergeCell ref="B55:B56"/>
    <mergeCell ref="C55:C56"/>
    <mergeCell ref="B57:B58"/>
    <mergeCell ref="C57:C58"/>
    <mergeCell ref="B59:B60"/>
    <mergeCell ref="C59:C60"/>
    <mergeCell ref="D59:E60"/>
    <mergeCell ref="N73:O73"/>
    <mergeCell ref="P73:Q74"/>
    <mergeCell ref="R73:S73"/>
    <mergeCell ref="T73:U74"/>
    <mergeCell ref="V73:W73"/>
    <mergeCell ref="X73:Y73"/>
    <mergeCell ref="Z73:AA74"/>
    <mergeCell ref="B73:B74"/>
    <mergeCell ref="C73:C74"/>
    <mergeCell ref="D73:E74"/>
    <mergeCell ref="F73:G73"/>
    <mergeCell ref="H73:I74"/>
    <mergeCell ref="J73:K73"/>
    <mergeCell ref="L73:M74"/>
    <mergeCell ref="N75:O76"/>
    <mergeCell ref="P75:Q75"/>
    <mergeCell ref="R75:S76"/>
    <mergeCell ref="T75:U75"/>
    <mergeCell ref="V75:W76"/>
    <mergeCell ref="X75:Y75"/>
    <mergeCell ref="Z75:AA75"/>
    <mergeCell ref="B75:B76"/>
    <mergeCell ref="C75:C76"/>
    <mergeCell ref="D75:E75"/>
    <mergeCell ref="F75:G76"/>
    <mergeCell ref="H75:I75"/>
    <mergeCell ref="J75:K76"/>
    <mergeCell ref="L75:M75"/>
    <mergeCell ref="N67:O68"/>
    <mergeCell ref="P67:Q67"/>
    <mergeCell ref="X69:Y69"/>
    <mergeCell ref="Z69:AA69"/>
    <mergeCell ref="AF69:AG69"/>
    <mergeCell ref="AB70:AC70"/>
    <mergeCell ref="AD70:AE70"/>
    <mergeCell ref="AF70:AG70"/>
    <mergeCell ref="B67:B68"/>
    <mergeCell ref="C67:C68"/>
    <mergeCell ref="D67:E67"/>
    <mergeCell ref="F67:G68"/>
    <mergeCell ref="H67:I67"/>
    <mergeCell ref="J67:K68"/>
    <mergeCell ref="L67:M67"/>
    <mergeCell ref="X71:Y71"/>
    <mergeCell ref="Z71:AA71"/>
    <mergeCell ref="AF71:AG71"/>
    <mergeCell ref="AB72:AC72"/>
    <mergeCell ref="AD72:AE72"/>
    <mergeCell ref="AF72:AG72"/>
    <mergeCell ref="AH72:AI72"/>
    <mergeCell ref="J71:K72"/>
    <mergeCell ref="L71:M71"/>
    <mergeCell ref="N71:O72"/>
    <mergeCell ref="P71:Q71"/>
    <mergeCell ref="R71:S72"/>
    <mergeCell ref="T71:U71"/>
    <mergeCell ref="V71:W72"/>
    <mergeCell ref="B69:B70"/>
    <mergeCell ref="C69:C70"/>
    <mergeCell ref="B71:B72"/>
    <mergeCell ref="C71:C72"/>
    <mergeCell ref="D71:E71"/>
    <mergeCell ref="F71:G72"/>
    <mergeCell ref="H71:I71"/>
    <mergeCell ref="AB73:AC73"/>
    <mergeCell ref="AD73:AE74"/>
    <mergeCell ref="AF73:AG73"/>
    <mergeCell ref="AH74:AI74"/>
    <mergeCell ref="AF75:AG75"/>
    <mergeCell ref="AH76:AI76"/>
    <mergeCell ref="X77:Y77"/>
    <mergeCell ref="Z77:AA77"/>
    <mergeCell ref="AD77:AE77"/>
    <mergeCell ref="AF77:AG77"/>
    <mergeCell ref="AD79:AE80"/>
    <mergeCell ref="AF79:AG79"/>
    <mergeCell ref="AB79:AC82"/>
    <mergeCell ref="Z82:AA82"/>
    <mergeCell ref="T78:U78"/>
    <mergeCell ref="AB78:AC78"/>
    <mergeCell ref="AD78:AE78"/>
    <mergeCell ref="AH78:AI78"/>
    <mergeCell ref="V80:W80"/>
    <mergeCell ref="AH80:AI80"/>
    <mergeCell ref="AF81:AG81"/>
    <mergeCell ref="AH82:AI82"/>
    <mergeCell ref="L78:M78"/>
    <mergeCell ref="P78:Q78"/>
    <mergeCell ref="N80:O80"/>
    <mergeCell ref="R80:S80"/>
    <mergeCell ref="B77:B78"/>
    <mergeCell ref="C77:C78"/>
    <mergeCell ref="F77:G77"/>
    <mergeCell ref="J77:K77"/>
    <mergeCell ref="N77:O77"/>
    <mergeCell ref="R77:S77"/>
    <mergeCell ref="V77:W77"/>
    <mergeCell ref="Z79:AA79"/>
    <mergeCell ref="Z80:AA80"/>
    <mergeCell ref="D78:E78"/>
    <mergeCell ref="H78:I78"/>
    <mergeCell ref="B79:B80"/>
    <mergeCell ref="C79:C80"/>
    <mergeCell ref="F80:G80"/>
    <mergeCell ref="J80:K80"/>
    <mergeCell ref="B81:B82"/>
    <mergeCell ref="X79:Y79"/>
    <mergeCell ref="X81:Y81"/>
    <mergeCell ref="V83:W84"/>
    <mergeCell ref="X83:Y83"/>
    <mergeCell ref="Z81:AA81"/>
    <mergeCell ref="AD81:AE81"/>
    <mergeCell ref="AB83:AC84"/>
    <mergeCell ref="AF83:AG83"/>
    <mergeCell ref="C83:C84"/>
    <mergeCell ref="F83:G84"/>
    <mergeCell ref="BP133:BQ133"/>
    <mergeCell ref="BR133:BS133"/>
    <mergeCell ref="BR129:BS129"/>
    <mergeCell ref="BT129:BU129"/>
    <mergeCell ref="BV129:BY129"/>
    <mergeCell ref="BW130:BX130"/>
    <mergeCell ref="BZ131:CC134"/>
    <mergeCell ref="BT132:BU132"/>
    <mergeCell ref="BT133:BU133"/>
    <mergeCell ref="BR134:BS134"/>
    <mergeCell ref="AJ135:AK135"/>
    <mergeCell ref="AL135:AM135"/>
    <mergeCell ref="AN135:AO135"/>
    <mergeCell ref="AP135:AQ135"/>
    <mergeCell ref="AT128:AU128"/>
    <mergeCell ref="AV128:AW128"/>
    <mergeCell ref="AH134:AP134"/>
    <mergeCell ref="AR134:AS134"/>
    <mergeCell ref="AT134:AU134"/>
    <mergeCell ref="AV134:AW134"/>
    <mergeCell ref="AH135:AI135"/>
    <mergeCell ref="AX128:AY128"/>
    <mergeCell ref="AZ128:BA128"/>
    <mergeCell ref="AZ133:BA133"/>
    <mergeCell ref="BB133:BG133"/>
    <mergeCell ref="BH133:BI133"/>
    <mergeCell ref="AX134:AY134"/>
    <mergeCell ref="AZ134:BA134"/>
    <mergeCell ref="BJ133:BK133"/>
    <mergeCell ref="BJ134:BK134"/>
    <mergeCell ref="AR135:BA135"/>
    <mergeCell ref="BB135:BE135"/>
    <mergeCell ref="BF135:BG135"/>
    <mergeCell ref="BH135:BI135"/>
    <mergeCell ref="BJ135:BK135"/>
    <mergeCell ref="BH136:BI136"/>
    <mergeCell ref="BJ136:BK136"/>
    <mergeCell ref="BL136:BM136"/>
    <mergeCell ref="BN136:BO136"/>
    <mergeCell ref="BR136:BS136"/>
    <mergeCell ref="AH136:AI136"/>
    <mergeCell ref="AJ136:AK136"/>
    <mergeCell ref="AL136:AM136"/>
    <mergeCell ref="AN136:AO136"/>
    <mergeCell ref="AP136:AQ136"/>
    <mergeCell ref="BB136:BE136"/>
    <mergeCell ref="BF136:BG136"/>
    <mergeCell ref="BF137:BG137"/>
    <mergeCell ref="BH137:BI137"/>
    <mergeCell ref="BJ137:BK137"/>
    <mergeCell ref="BL137:BM137"/>
    <mergeCell ref="BP137:BQ137"/>
    <mergeCell ref="BR137:BS137"/>
    <mergeCell ref="BT137:BU137"/>
    <mergeCell ref="CG137:CI137"/>
    <mergeCell ref="AH137:AI137"/>
    <mergeCell ref="AJ137:AK137"/>
    <mergeCell ref="AL137:AM137"/>
    <mergeCell ref="AN137:AO137"/>
    <mergeCell ref="AP137:AQ137"/>
    <mergeCell ref="AR137:BA137"/>
    <mergeCell ref="BB137:BE137"/>
    <mergeCell ref="BH138:BI138"/>
    <mergeCell ref="BJ138:BK138"/>
    <mergeCell ref="BL138:BM138"/>
    <mergeCell ref="AH138:AI138"/>
    <mergeCell ref="AJ138:AK138"/>
    <mergeCell ref="AL138:AM138"/>
    <mergeCell ref="AN138:AO138"/>
    <mergeCell ref="AP138:AQ138"/>
    <mergeCell ref="BB138:BE138"/>
    <mergeCell ref="BF138:BG138"/>
    <mergeCell ref="BT139:BU139"/>
    <mergeCell ref="BX139:BY139"/>
    <mergeCell ref="BZ139:CA139"/>
    <mergeCell ref="CB139:CC139"/>
    <mergeCell ref="CD139:CE139"/>
    <mergeCell ref="CG139:CI139"/>
    <mergeCell ref="AH139:AQ139"/>
    <mergeCell ref="AR139:BA139"/>
    <mergeCell ref="BH139:BI139"/>
    <mergeCell ref="BJ139:BK139"/>
    <mergeCell ref="BL139:BM139"/>
    <mergeCell ref="BP139:BQ139"/>
    <mergeCell ref="BR139:BS139"/>
    <mergeCell ref="AH127:AQ127"/>
    <mergeCell ref="AT127:AU127"/>
    <mergeCell ref="AV127:AW127"/>
    <mergeCell ref="AX127:AY127"/>
    <mergeCell ref="AZ127:BA127"/>
    <mergeCell ref="BH127:BI127"/>
    <mergeCell ref="AH128:AI128"/>
    <mergeCell ref="BH131:BI132"/>
    <mergeCell ref="BL131:BM132"/>
    <mergeCell ref="BJ132:BK132"/>
    <mergeCell ref="AR131:AS131"/>
    <mergeCell ref="AR132:AS132"/>
    <mergeCell ref="AT132:AU132"/>
    <mergeCell ref="AV132:AW132"/>
    <mergeCell ref="AZ132:BA132"/>
    <mergeCell ref="AR127:AS127"/>
    <mergeCell ref="AR128:AS128"/>
    <mergeCell ref="AH131:AQ131"/>
    <mergeCell ref="AT131:AU131"/>
    <mergeCell ref="AV131:AW131"/>
    <mergeCell ref="AX131:AY131"/>
    <mergeCell ref="AH132:AP132"/>
    <mergeCell ref="AX132:AY132"/>
    <mergeCell ref="BL127:BM127"/>
    <mergeCell ref="BL128:BM128"/>
    <mergeCell ref="BL133:BM133"/>
    <mergeCell ref="BN133:BO133"/>
    <mergeCell ref="BN134:BO134"/>
    <mergeCell ref="BL135:BM135"/>
    <mergeCell ref="BN135:BO135"/>
    <mergeCell ref="BJ127:BK127"/>
    <mergeCell ref="BN127:BO127"/>
    <mergeCell ref="BP127:BQ127"/>
    <mergeCell ref="BR127:BS127"/>
    <mergeCell ref="BT127:BU127"/>
    <mergeCell ref="BV127:BY128"/>
    <mergeCell ref="BZ127:CC128"/>
    <mergeCell ref="AH129:AQ129"/>
    <mergeCell ref="AR129:BA129"/>
    <mergeCell ref="BB129:BG129"/>
    <mergeCell ref="BH129:BI129"/>
    <mergeCell ref="BJ129:BK129"/>
    <mergeCell ref="BL129:BM129"/>
    <mergeCell ref="BP129:BQ129"/>
    <mergeCell ref="AZ131:BA131"/>
    <mergeCell ref="BB131:BG131"/>
    <mergeCell ref="BJ131:BK131"/>
    <mergeCell ref="BP131:BQ131"/>
    <mergeCell ref="BR131:BS131"/>
    <mergeCell ref="BT131:BU131"/>
    <mergeCell ref="CD131:CF131"/>
    <mergeCell ref="BV131:BY132"/>
    <mergeCell ref="BV133:BY138"/>
    <mergeCell ref="CD133:CF133"/>
    <mergeCell ref="BZ135:CA135"/>
    <mergeCell ref="CD135:CF135"/>
    <mergeCell ref="BZ137:CA137"/>
    <mergeCell ref="CD137:CF137"/>
    <mergeCell ref="CD138:CF138"/>
    <mergeCell ref="BR135:BS135"/>
    <mergeCell ref="BT135:BU135"/>
    <mergeCell ref="CG135:CI135"/>
    <mergeCell ref="BH141:BI141"/>
    <mergeCell ref="BJ141:BK141"/>
    <mergeCell ref="CD141:CF141"/>
    <mergeCell ref="CG141:CI141"/>
    <mergeCell ref="BX141:BY141"/>
    <mergeCell ref="BZ141:CA141"/>
    <mergeCell ref="BX142:BY142"/>
    <mergeCell ref="BX143:BY143"/>
    <mergeCell ref="BZ143:CA143"/>
    <mergeCell ref="CB143:CC143"/>
    <mergeCell ref="BZ145:CA146"/>
    <mergeCell ref="BR141:BS141"/>
    <mergeCell ref="BT141:BU141"/>
    <mergeCell ref="BP143:BQ144"/>
    <mergeCell ref="BR143:BS144"/>
    <mergeCell ref="BT143:BU144"/>
    <mergeCell ref="BV143:BW143"/>
    <mergeCell ref="BT147:BU147"/>
    <mergeCell ref="BP149:BQ149"/>
    <mergeCell ref="BR149:BS149"/>
    <mergeCell ref="BT149:BU149"/>
    <mergeCell ref="CD149:CF152"/>
    <mergeCell ref="CG149:CI152"/>
    <mergeCell ref="BP151:BQ151"/>
    <mergeCell ref="BR151:BS151"/>
    <mergeCell ref="BZ151:CA151"/>
    <mergeCell ref="BV153:BY153"/>
    <mergeCell ref="BZ153:CA153"/>
    <mergeCell ref="CD153:CF153"/>
    <mergeCell ref="CG153:CI153"/>
    <mergeCell ref="BR153:BS153"/>
    <mergeCell ref="BR155:BS155"/>
    <mergeCell ref="BT151:BU151"/>
    <mergeCell ref="BV151:BY151"/>
    <mergeCell ref="BJ153:BK156"/>
    <mergeCell ref="BL153:BM156"/>
    <mergeCell ref="BP153:BQ153"/>
    <mergeCell ref="BT153:BU153"/>
    <mergeCell ref="BT154:BU154"/>
    <mergeCell ref="BT155:BU155"/>
    <mergeCell ref="BH140:BI140"/>
    <mergeCell ref="BJ140:BK140"/>
    <mergeCell ref="BL140:BM140"/>
    <mergeCell ref="BX140:BY140"/>
    <mergeCell ref="CD140:CE140"/>
    <mergeCell ref="AH141:AQ141"/>
    <mergeCell ref="AR141:BA141"/>
    <mergeCell ref="BJ145:BK145"/>
    <mergeCell ref="BL145:BM145"/>
    <mergeCell ref="BR145:BS145"/>
    <mergeCell ref="BT145:BU145"/>
    <mergeCell ref="BV145:BY145"/>
    <mergeCell ref="CD145:CF145"/>
    <mergeCell ref="CG145:CI145"/>
    <mergeCell ref="BL141:BM141"/>
    <mergeCell ref="BP141:BQ141"/>
    <mergeCell ref="AR142:AZ142"/>
    <mergeCell ref="BJ142:BK142"/>
    <mergeCell ref="BL142:BM142"/>
    <mergeCell ref="AR143:BA143"/>
    <mergeCell ref="BP145:BQ145"/>
    <mergeCell ref="BH142:BI142"/>
    <mergeCell ref="BH145:BI145"/>
    <mergeCell ref="BH146:BI146"/>
    <mergeCell ref="BJ146:BK146"/>
    <mergeCell ref="BL146:BM146"/>
    <mergeCell ref="BJ147:BK148"/>
    <mergeCell ref="BL147:BM148"/>
    <mergeCell ref="AH151:AQ151"/>
    <mergeCell ref="AR151:BA151"/>
    <mergeCell ref="AH155:AQ155"/>
    <mergeCell ref="AR155:BA155"/>
    <mergeCell ref="AH157:AQ157"/>
    <mergeCell ref="AR157:BA157"/>
    <mergeCell ref="CH157:CI157"/>
    <mergeCell ref="AR145:BA145"/>
    <mergeCell ref="AR146:AZ146"/>
    <mergeCell ref="AH147:AQ147"/>
    <mergeCell ref="AR147:BA147"/>
    <mergeCell ref="AR148:AZ148"/>
    <mergeCell ref="AH149:AQ149"/>
    <mergeCell ref="AR149:BA149"/>
    <mergeCell ref="BH147:BI147"/>
    <mergeCell ref="BH149:BI149"/>
    <mergeCell ref="BJ149:BK152"/>
    <mergeCell ref="BL149:BM152"/>
    <mergeCell ref="BH151:BI151"/>
    <mergeCell ref="BH153:BI153"/>
    <mergeCell ref="BH155:BI155"/>
    <mergeCell ref="BV165:BY165"/>
    <mergeCell ref="BZ165:CA165"/>
    <mergeCell ref="CD165:CF165"/>
    <mergeCell ref="CG165:CI165"/>
    <mergeCell ref="BH164:BI164"/>
    <mergeCell ref="BH165:BI165"/>
    <mergeCell ref="BJ165:BK165"/>
    <mergeCell ref="BL165:BM165"/>
    <mergeCell ref="BP165:BQ165"/>
    <mergeCell ref="BR165:BS165"/>
    <mergeCell ref="BT165:BU165"/>
    <mergeCell ref="BZ167:CA167"/>
    <mergeCell ref="CB167:CC167"/>
    <mergeCell ref="CD167:CF167"/>
    <mergeCell ref="CG167:CI167"/>
    <mergeCell ref="BH167:BI167"/>
    <mergeCell ref="BJ167:BK167"/>
    <mergeCell ref="BL167:BM167"/>
    <mergeCell ref="BP167:BQ167"/>
    <mergeCell ref="BR167:BS167"/>
    <mergeCell ref="BT167:BU167"/>
    <mergeCell ref="BX167:BY167"/>
    <mergeCell ref="V85:W86"/>
    <mergeCell ref="X85:Y85"/>
    <mergeCell ref="AB85:AC86"/>
    <mergeCell ref="AF85:AG85"/>
    <mergeCell ref="X86:Y86"/>
    <mergeCell ref="AF86:AG86"/>
    <mergeCell ref="X87:Y87"/>
    <mergeCell ref="AF87:AG87"/>
    <mergeCell ref="Z91:AA91"/>
    <mergeCell ref="Z92:AA92"/>
    <mergeCell ref="X93:Y93"/>
    <mergeCell ref="Z93:AA93"/>
    <mergeCell ref="AB94:AC94"/>
    <mergeCell ref="AD94:AE94"/>
    <mergeCell ref="AF95:AG95"/>
    <mergeCell ref="AF91:AG91"/>
    <mergeCell ref="AF93:AG93"/>
    <mergeCell ref="AH93:AI93"/>
    <mergeCell ref="AJ93:AK93"/>
    <mergeCell ref="AL93:AM93"/>
    <mergeCell ref="AN93:AO93"/>
    <mergeCell ref="AP93:AQ93"/>
    <mergeCell ref="Z89:AA89"/>
    <mergeCell ref="AB89:AC89"/>
    <mergeCell ref="AF89:AG89"/>
    <mergeCell ref="AD90:AE90"/>
    <mergeCell ref="AB91:AC92"/>
    <mergeCell ref="V92:W92"/>
    <mergeCell ref="AD92:AE92"/>
    <mergeCell ref="BZ91:CA92"/>
    <mergeCell ref="CD91:CF91"/>
    <mergeCell ref="CG91:CI91"/>
    <mergeCell ref="BH91:BI91"/>
    <mergeCell ref="BJ91:BK91"/>
    <mergeCell ref="BL91:BM91"/>
    <mergeCell ref="BN91:BO91"/>
    <mergeCell ref="BP91:BQ91"/>
    <mergeCell ref="BT91:BU91"/>
    <mergeCell ref="BV91:BY92"/>
    <mergeCell ref="BB93:BG93"/>
    <mergeCell ref="BH93:BI93"/>
    <mergeCell ref="BJ93:BK93"/>
    <mergeCell ref="BL93:BM93"/>
    <mergeCell ref="BN93:BO93"/>
    <mergeCell ref="BP93:BQ93"/>
    <mergeCell ref="AH92:AQ92"/>
    <mergeCell ref="AR92:AS92"/>
    <mergeCell ref="AT92:AU92"/>
    <mergeCell ref="AV92:AW92"/>
    <mergeCell ref="AX92:AY92"/>
    <mergeCell ref="AZ92:BA92"/>
    <mergeCell ref="AR93:BA93"/>
    <mergeCell ref="C81:C82"/>
    <mergeCell ref="D81:E84"/>
    <mergeCell ref="H81:I84"/>
    <mergeCell ref="L81:M84"/>
    <mergeCell ref="P81:Q84"/>
    <mergeCell ref="T81:U84"/>
    <mergeCell ref="R83:S84"/>
    <mergeCell ref="H85:I85"/>
    <mergeCell ref="H86:I86"/>
    <mergeCell ref="H89:I89"/>
    <mergeCell ref="J89:K89"/>
    <mergeCell ref="L89:M89"/>
    <mergeCell ref="N89:O89"/>
    <mergeCell ref="J83:K84"/>
    <mergeCell ref="N83:O84"/>
    <mergeCell ref="L85:M85"/>
    <mergeCell ref="N85:O86"/>
    <mergeCell ref="R85:S86"/>
    <mergeCell ref="T85:U85"/>
    <mergeCell ref="L86:M86"/>
    <mergeCell ref="T86:U86"/>
    <mergeCell ref="B83:B84"/>
    <mergeCell ref="B85:B86"/>
    <mergeCell ref="C85:C86"/>
    <mergeCell ref="D85:E85"/>
    <mergeCell ref="F85:G86"/>
    <mergeCell ref="J85:K86"/>
    <mergeCell ref="D86:E86"/>
    <mergeCell ref="P85:Q85"/>
    <mergeCell ref="P86:Q86"/>
    <mergeCell ref="P89:Q89"/>
    <mergeCell ref="R89:S89"/>
    <mergeCell ref="T89:U89"/>
    <mergeCell ref="V89:W89"/>
    <mergeCell ref="X89:Y89"/>
    <mergeCell ref="B87:B88"/>
    <mergeCell ref="C87:C88"/>
    <mergeCell ref="B89:B90"/>
    <mergeCell ref="C89:C90"/>
    <mergeCell ref="D89:E89"/>
    <mergeCell ref="F89:G89"/>
    <mergeCell ref="B91:B92"/>
    <mergeCell ref="F92:G92"/>
    <mergeCell ref="AH91:AQ91"/>
    <mergeCell ref="AR91:AS91"/>
    <mergeCell ref="AT91:AU91"/>
    <mergeCell ref="AV91:AW91"/>
    <mergeCell ref="AX91:AY91"/>
    <mergeCell ref="AZ91:BA91"/>
    <mergeCell ref="BB91:BG91"/>
    <mergeCell ref="R92:S92"/>
    <mergeCell ref="T92:U92"/>
    <mergeCell ref="C91:C92"/>
    <mergeCell ref="D92:E92"/>
    <mergeCell ref="H92:I92"/>
    <mergeCell ref="J92:K92"/>
    <mergeCell ref="L92:M92"/>
    <mergeCell ref="N92:O92"/>
    <mergeCell ref="P92:Q92"/>
    <mergeCell ref="J95:K95"/>
    <mergeCell ref="L95:M95"/>
    <mergeCell ref="N95:O95"/>
    <mergeCell ref="P95:Q95"/>
    <mergeCell ref="R95:S95"/>
    <mergeCell ref="T95:U95"/>
    <mergeCell ref="V95:W95"/>
    <mergeCell ref="B93:B94"/>
    <mergeCell ref="C93:C94"/>
    <mergeCell ref="B95:B96"/>
    <mergeCell ref="C95:C96"/>
    <mergeCell ref="D95:E95"/>
    <mergeCell ref="F95:G95"/>
    <mergeCell ref="H95:I95"/>
    <mergeCell ref="N97:O97"/>
    <mergeCell ref="P97:Q97"/>
    <mergeCell ref="R97:S97"/>
    <mergeCell ref="T97:U97"/>
    <mergeCell ref="V97:W97"/>
    <mergeCell ref="X97:Y97"/>
    <mergeCell ref="Z97:AA97"/>
    <mergeCell ref="N99:O99"/>
    <mergeCell ref="P99:Q99"/>
    <mergeCell ref="R99:S99"/>
    <mergeCell ref="T99:U99"/>
    <mergeCell ref="V99:W99"/>
    <mergeCell ref="X99:Y99"/>
    <mergeCell ref="Z99:AA99"/>
    <mergeCell ref="X101:Y101"/>
    <mergeCell ref="Z101:AA102"/>
    <mergeCell ref="X95:Y95"/>
    <mergeCell ref="Z95:AA95"/>
    <mergeCell ref="AB95:AC95"/>
    <mergeCell ref="AB96:AC96"/>
    <mergeCell ref="AD96:AE96"/>
    <mergeCell ref="AB98:AC98"/>
    <mergeCell ref="AB100:AC100"/>
    <mergeCell ref="AJ104:AK104"/>
    <mergeCell ref="AL104:AM104"/>
    <mergeCell ref="X103:Y103"/>
    <mergeCell ref="Z103:AA103"/>
    <mergeCell ref="AD103:AE104"/>
    <mergeCell ref="AF103:AG103"/>
    <mergeCell ref="AJ103:AK103"/>
    <mergeCell ref="AL103:AM103"/>
    <mergeCell ref="Z104:AA104"/>
    <mergeCell ref="F105:G105"/>
    <mergeCell ref="J105:K105"/>
    <mergeCell ref="B101:B102"/>
    <mergeCell ref="C101:C102"/>
    <mergeCell ref="B103:B104"/>
    <mergeCell ref="C103:C104"/>
    <mergeCell ref="D103:E104"/>
    <mergeCell ref="F103:G104"/>
    <mergeCell ref="H103:I104"/>
    <mergeCell ref="BJ103:BK103"/>
    <mergeCell ref="BJ104:BK104"/>
    <mergeCell ref="AN103:AO103"/>
    <mergeCell ref="AP103:AQ103"/>
    <mergeCell ref="AR103:BA103"/>
    <mergeCell ref="BB103:BG103"/>
    <mergeCell ref="BH103:BI104"/>
    <mergeCell ref="BL103:BM103"/>
    <mergeCell ref="AR104:AZ104"/>
    <mergeCell ref="CD103:CF103"/>
    <mergeCell ref="CD105:CF105"/>
    <mergeCell ref="CD107:CF107"/>
    <mergeCell ref="CG107:CI107"/>
    <mergeCell ref="CG109:CI109"/>
    <mergeCell ref="CG110:CI110"/>
    <mergeCell ref="BP103:BQ103"/>
    <mergeCell ref="BR103:BS103"/>
    <mergeCell ref="BT103:BU103"/>
    <mergeCell ref="BZ103:CC106"/>
    <mergeCell ref="CG103:CI103"/>
    <mergeCell ref="CG104:CH104"/>
    <mergeCell ref="BV105:BY106"/>
    <mergeCell ref="BP109:BQ110"/>
    <mergeCell ref="BP111:BQ112"/>
    <mergeCell ref="BR111:BS111"/>
    <mergeCell ref="BT111:BU112"/>
    <mergeCell ref="BZ111:CA111"/>
    <mergeCell ref="CB111:CC112"/>
    <mergeCell ref="BZ112:CA112"/>
    <mergeCell ref="CD113:CF113"/>
    <mergeCell ref="CG113:CI113"/>
    <mergeCell ref="BP105:BQ105"/>
    <mergeCell ref="BT105:BU105"/>
    <mergeCell ref="BV107:BY110"/>
    <mergeCell ref="BZ107:CC110"/>
    <mergeCell ref="BT108:BU108"/>
    <mergeCell ref="BR109:BS109"/>
    <mergeCell ref="BT109:BU109"/>
    <mergeCell ref="B97:B98"/>
    <mergeCell ref="C97:C98"/>
    <mergeCell ref="D97:E97"/>
    <mergeCell ref="F97:G97"/>
    <mergeCell ref="H97:I97"/>
    <mergeCell ref="J97:K97"/>
    <mergeCell ref="L97:M97"/>
    <mergeCell ref="B99:B100"/>
    <mergeCell ref="C99:C100"/>
    <mergeCell ref="D99:E99"/>
    <mergeCell ref="F99:G99"/>
    <mergeCell ref="H99:I99"/>
    <mergeCell ref="J99:K99"/>
    <mergeCell ref="L99:M99"/>
    <mergeCell ref="AH103:AI103"/>
    <mergeCell ref="AH104:AI104"/>
    <mergeCell ref="AN104:AO104"/>
    <mergeCell ref="AP104:AQ104"/>
    <mergeCell ref="AP105:AQ105"/>
    <mergeCell ref="AR105:BA105"/>
    <mergeCell ref="BB105:BG105"/>
    <mergeCell ref="BH105:BI105"/>
    <mergeCell ref="BJ105:BK105"/>
    <mergeCell ref="BL105:BM105"/>
    <mergeCell ref="V105:W105"/>
    <mergeCell ref="Z105:AA105"/>
    <mergeCell ref="AF105:AG105"/>
    <mergeCell ref="AH105:AI105"/>
    <mergeCell ref="AJ105:AK105"/>
    <mergeCell ref="AL105:AM105"/>
    <mergeCell ref="AN105:AO105"/>
    <mergeCell ref="B105:B106"/>
    <mergeCell ref="C105:C106"/>
    <mergeCell ref="D106:E106"/>
    <mergeCell ref="H106:I106"/>
    <mergeCell ref="L106:M106"/>
    <mergeCell ref="P106:Q106"/>
    <mergeCell ref="T106:U106"/>
    <mergeCell ref="BL109:BM109"/>
    <mergeCell ref="BN109:BO109"/>
    <mergeCell ref="BJ110:BK110"/>
    <mergeCell ref="BL110:BM110"/>
    <mergeCell ref="BN110:BO110"/>
    <mergeCell ref="BH111:BI111"/>
    <mergeCell ref="BJ111:BK111"/>
    <mergeCell ref="BT113:BU113"/>
    <mergeCell ref="BV113:BY113"/>
    <mergeCell ref="BZ113:CA113"/>
    <mergeCell ref="BH112:BI112"/>
    <mergeCell ref="BL112:BM112"/>
    <mergeCell ref="BH113:BI113"/>
    <mergeCell ref="BJ113:BK113"/>
    <mergeCell ref="BL113:BM113"/>
    <mergeCell ref="BP113:BQ113"/>
    <mergeCell ref="BR113:BS113"/>
    <mergeCell ref="BT115:BU115"/>
    <mergeCell ref="BV115:BW115"/>
    <mergeCell ref="BP116:BQ116"/>
    <mergeCell ref="BP117:BQ117"/>
    <mergeCell ref="BR117:BS117"/>
    <mergeCell ref="BT117:BU117"/>
    <mergeCell ref="BV117:BY117"/>
    <mergeCell ref="BX115:BY115"/>
    <mergeCell ref="BZ115:CA115"/>
    <mergeCell ref="CB115:CC115"/>
    <mergeCell ref="BZ117:CC118"/>
    <mergeCell ref="CD117:CF117"/>
    <mergeCell ref="CG117:CI117"/>
    <mergeCell ref="BH114:BI114"/>
    <mergeCell ref="BJ114:BK114"/>
    <mergeCell ref="BL114:BM114"/>
    <mergeCell ref="BP114:BQ114"/>
    <mergeCell ref="BV114:BW114"/>
    <mergeCell ref="BX114:BY114"/>
    <mergeCell ref="BP115:BQ115"/>
    <mergeCell ref="AR106:AZ106"/>
    <mergeCell ref="BJ106:BK106"/>
    <mergeCell ref="Z106:AA106"/>
    <mergeCell ref="AB106:AC106"/>
    <mergeCell ref="AD106:AE106"/>
    <mergeCell ref="AH106:AI106"/>
    <mergeCell ref="AJ106:AK106"/>
    <mergeCell ref="AL106:AM106"/>
    <mergeCell ref="AN106:AO106"/>
    <mergeCell ref="BL107:BM107"/>
    <mergeCell ref="BN107:BO107"/>
    <mergeCell ref="BP107:BQ107"/>
    <mergeCell ref="BR107:BS107"/>
    <mergeCell ref="BT107:BU107"/>
    <mergeCell ref="AH107:AQ107"/>
    <mergeCell ref="AR107:AS107"/>
    <mergeCell ref="AT107:AU107"/>
    <mergeCell ref="AV107:AW107"/>
    <mergeCell ref="AZ107:BA107"/>
    <mergeCell ref="BH107:BI107"/>
    <mergeCell ref="BJ107:BK107"/>
    <mergeCell ref="AR108:AS108"/>
    <mergeCell ref="AT108:AU108"/>
    <mergeCell ref="AV108:AW108"/>
    <mergeCell ref="AZ108:BA108"/>
    <mergeCell ref="BJ108:BK108"/>
    <mergeCell ref="BL108:BM108"/>
    <mergeCell ref="BN108:BO108"/>
    <mergeCell ref="AR110:AS110"/>
    <mergeCell ref="AT110:AU110"/>
    <mergeCell ref="AV110:AW110"/>
    <mergeCell ref="AZ110:BA110"/>
    <mergeCell ref="AH111:AQ111"/>
    <mergeCell ref="AR111:BA111"/>
    <mergeCell ref="AR112:AZ112"/>
    <mergeCell ref="AH109:AQ109"/>
    <mergeCell ref="AR109:AS109"/>
    <mergeCell ref="AT109:AU109"/>
    <mergeCell ref="AV109:AW109"/>
    <mergeCell ref="AZ109:BA109"/>
    <mergeCell ref="BH109:BI109"/>
    <mergeCell ref="BJ109:BK109"/>
    <mergeCell ref="AD113:AE113"/>
    <mergeCell ref="AF113:AG113"/>
    <mergeCell ref="AH113:AQ113"/>
    <mergeCell ref="AR113:BA113"/>
    <mergeCell ref="AR115:BA115"/>
    <mergeCell ref="AF111:AG111"/>
    <mergeCell ref="AF115:AG115"/>
    <mergeCell ref="Z111:AA111"/>
    <mergeCell ref="AB111:AC111"/>
    <mergeCell ref="AD111:AE111"/>
    <mergeCell ref="AB112:AC112"/>
    <mergeCell ref="AH112:AI112"/>
    <mergeCell ref="AB113:AC113"/>
    <mergeCell ref="AB114:AC114"/>
    <mergeCell ref="J103:K104"/>
    <mergeCell ref="L103:M104"/>
    <mergeCell ref="N103:O104"/>
    <mergeCell ref="P103:Q104"/>
    <mergeCell ref="T103:U104"/>
    <mergeCell ref="V103:W104"/>
    <mergeCell ref="N105:O105"/>
    <mergeCell ref="R108:S108"/>
    <mergeCell ref="V108:W108"/>
    <mergeCell ref="AH108:AI108"/>
    <mergeCell ref="L109:M109"/>
    <mergeCell ref="P109:Q109"/>
    <mergeCell ref="Z108:AA108"/>
    <mergeCell ref="T109:U109"/>
    <mergeCell ref="Z109:AA109"/>
    <mergeCell ref="Z107:AA107"/>
    <mergeCell ref="Z110:AA110"/>
    <mergeCell ref="R103:S104"/>
    <mergeCell ref="R105:S105"/>
    <mergeCell ref="X107:Y107"/>
    <mergeCell ref="AB107:AC110"/>
    <mergeCell ref="AD107:AE110"/>
    <mergeCell ref="AF107:AG107"/>
    <mergeCell ref="AF109:AG109"/>
    <mergeCell ref="AH110:AI110"/>
    <mergeCell ref="J111:K111"/>
    <mergeCell ref="L111:M111"/>
    <mergeCell ref="P111:Q111"/>
    <mergeCell ref="R111:S111"/>
    <mergeCell ref="T111:U111"/>
    <mergeCell ref="V111:W111"/>
    <mergeCell ref="X111:Y111"/>
    <mergeCell ref="BR121:BS121"/>
    <mergeCell ref="BT121:BU121"/>
    <mergeCell ref="AJ121:AK121"/>
    <mergeCell ref="AL121:AM121"/>
    <mergeCell ref="AP121:AQ121"/>
    <mergeCell ref="AR121:BA121"/>
    <mergeCell ref="BH121:BI121"/>
    <mergeCell ref="BJ121:BK121"/>
    <mergeCell ref="BL121:BM121"/>
    <mergeCell ref="AF119:AG119"/>
    <mergeCell ref="AH119:AI119"/>
    <mergeCell ref="AJ119:AK119"/>
    <mergeCell ref="AL119:AM119"/>
    <mergeCell ref="AP119:AQ119"/>
    <mergeCell ref="AR119:AS119"/>
    <mergeCell ref="AT119:AU119"/>
    <mergeCell ref="AH118:AI118"/>
    <mergeCell ref="AH120:AI120"/>
    <mergeCell ref="AJ120:AK120"/>
    <mergeCell ref="AL120:AM120"/>
    <mergeCell ref="AP120:AQ120"/>
    <mergeCell ref="AR120:AS120"/>
    <mergeCell ref="AT120:AU120"/>
    <mergeCell ref="AV119:AW119"/>
    <mergeCell ref="AZ119:BA119"/>
    <mergeCell ref="BB119:BC119"/>
    <mergeCell ref="BD119:BG119"/>
    <mergeCell ref="BH119:BI119"/>
    <mergeCell ref="BJ119:BK119"/>
    <mergeCell ref="BL119:BM119"/>
    <mergeCell ref="AV120:AW120"/>
    <mergeCell ref="AZ120:BA120"/>
    <mergeCell ref="BB120:BC120"/>
    <mergeCell ref="BD120:BG120"/>
    <mergeCell ref="BH120:BI120"/>
    <mergeCell ref="CD121:CF121"/>
    <mergeCell ref="CG121:CI121"/>
    <mergeCell ref="BT119:BU119"/>
    <mergeCell ref="BV119:BY120"/>
    <mergeCell ref="BZ119:CC120"/>
    <mergeCell ref="CD119:CF119"/>
    <mergeCell ref="CG119:CI119"/>
    <mergeCell ref="BV121:BY122"/>
    <mergeCell ref="BZ121:CC122"/>
    <mergeCell ref="CD122:CE122"/>
    <mergeCell ref="BN119:BO119"/>
    <mergeCell ref="BP119:BQ124"/>
    <mergeCell ref="BN121:BO121"/>
    <mergeCell ref="BH123:BI123"/>
    <mergeCell ref="BJ123:BK123"/>
    <mergeCell ref="BL123:BM123"/>
    <mergeCell ref="BN123:BO123"/>
    <mergeCell ref="BL124:BM124"/>
    <mergeCell ref="AF124:AG124"/>
    <mergeCell ref="AJ124:AK124"/>
    <mergeCell ref="AL124:AM124"/>
    <mergeCell ref="AR124:AS124"/>
    <mergeCell ref="CD125:CF125"/>
    <mergeCell ref="CG125:CI125"/>
    <mergeCell ref="CG126:CI126"/>
    <mergeCell ref="CD127:CF127"/>
    <mergeCell ref="CG127:CI127"/>
    <mergeCell ref="CG128:CI128"/>
    <mergeCell ref="CD129:CF129"/>
    <mergeCell ref="CG129:CI129"/>
    <mergeCell ref="BR123:BS123"/>
    <mergeCell ref="BT123:BU123"/>
    <mergeCell ref="BV123:BY124"/>
    <mergeCell ref="BZ123:CC124"/>
    <mergeCell ref="CD123:CF123"/>
    <mergeCell ref="CG123:CI123"/>
    <mergeCell ref="CD124:CE124"/>
    <mergeCell ref="B113:B114"/>
    <mergeCell ref="C113:C114"/>
    <mergeCell ref="D113:E113"/>
    <mergeCell ref="F113:G113"/>
    <mergeCell ref="H113:I113"/>
    <mergeCell ref="L113:M113"/>
    <mergeCell ref="F114:G114"/>
    <mergeCell ref="B115:B116"/>
    <mergeCell ref="C115:C116"/>
    <mergeCell ref="B117:B118"/>
    <mergeCell ref="C117:C118"/>
    <mergeCell ref="D117:E118"/>
    <mergeCell ref="H117:I118"/>
    <mergeCell ref="L117:M118"/>
    <mergeCell ref="F134:G134"/>
    <mergeCell ref="J134:K134"/>
    <mergeCell ref="N134:O134"/>
    <mergeCell ref="R134:S134"/>
    <mergeCell ref="B133:B134"/>
    <mergeCell ref="C133:C134"/>
    <mergeCell ref="D133:E133"/>
    <mergeCell ref="H133:I133"/>
    <mergeCell ref="L133:M133"/>
    <mergeCell ref="P133:Q133"/>
    <mergeCell ref="T133:U133"/>
    <mergeCell ref="BB117:BC117"/>
    <mergeCell ref="BD117:BG117"/>
    <mergeCell ref="AJ117:AK117"/>
    <mergeCell ref="AL117:AM117"/>
    <mergeCell ref="AP117:AQ117"/>
    <mergeCell ref="AR117:AS117"/>
    <mergeCell ref="AT117:AU117"/>
    <mergeCell ref="AV117:AW117"/>
    <mergeCell ref="AZ117:BA117"/>
    <mergeCell ref="BB118:BC118"/>
    <mergeCell ref="BD118:BG118"/>
    <mergeCell ref="AJ118:AK118"/>
    <mergeCell ref="AL118:AM118"/>
    <mergeCell ref="AP118:AQ118"/>
    <mergeCell ref="AR118:AS118"/>
    <mergeCell ref="AT118:AU118"/>
    <mergeCell ref="AV118:AW118"/>
    <mergeCell ref="AZ118:BA118"/>
    <mergeCell ref="B107:B108"/>
    <mergeCell ref="C107:C108"/>
    <mergeCell ref="F108:G108"/>
    <mergeCell ref="J108:K108"/>
    <mergeCell ref="N108:O108"/>
    <mergeCell ref="B109:B110"/>
    <mergeCell ref="C109:C110"/>
    <mergeCell ref="N111:O111"/>
    <mergeCell ref="F112:G112"/>
    <mergeCell ref="J112:K112"/>
    <mergeCell ref="N112:O112"/>
    <mergeCell ref="R112:S112"/>
    <mergeCell ref="V112:W112"/>
    <mergeCell ref="D109:E109"/>
    <mergeCell ref="H109:I109"/>
    <mergeCell ref="B111:B112"/>
    <mergeCell ref="C111:C112"/>
    <mergeCell ref="D111:E111"/>
    <mergeCell ref="F111:G111"/>
    <mergeCell ref="H111:I111"/>
    <mergeCell ref="N113:O113"/>
    <mergeCell ref="P113:Q113"/>
    <mergeCell ref="R113:S113"/>
    <mergeCell ref="T113:U113"/>
    <mergeCell ref="V113:W113"/>
    <mergeCell ref="X113:Y113"/>
    <mergeCell ref="J113:K113"/>
    <mergeCell ref="J114:K114"/>
    <mergeCell ref="N114:O114"/>
    <mergeCell ref="R114:S114"/>
    <mergeCell ref="V114:W114"/>
    <mergeCell ref="P117:Q118"/>
    <mergeCell ref="B119:B120"/>
    <mergeCell ref="C119:C120"/>
    <mergeCell ref="D119:E120"/>
    <mergeCell ref="H119:I120"/>
    <mergeCell ref="L119:M120"/>
    <mergeCell ref="P119:Q120"/>
    <mergeCell ref="Z117:AA117"/>
    <mergeCell ref="Z119:AA119"/>
    <mergeCell ref="T117:U118"/>
    <mergeCell ref="X117:Y117"/>
    <mergeCell ref="AD117:AE120"/>
    <mergeCell ref="AF117:AG117"/>
    <mergeCell ref="AH117:AI117"/>
    <mergeCell ref="T119:U120"/>
    <mergeCell ref="AB120:AC120"/>
    <mergeCell ref="AP123:AQ123"/>
    <mergeCell ref="AR123:BA123"/>
    <mergeCell ref="AJ122:AK122"/>
    <mergeCell ref="AL122:AM122"/>
    <mergeCell ref="AP122:AQ122"/>
    <mergeCell ref="AR122:AZ122"/>
    <mergeCell ref="AJ123:AK123"/>
    <mergeCell ref="AL123:AM123"/>
    <mergeCell ref="AN123:AO123"/>
    <mergeCell ref="AD122:AE122"/>
    <mergeCell ref="AF122:AG122"/>
    <mergeCell ref="AD123:AE126"/>
    <mergeCell ref="AF123:AG123"/>
    <mergeCell ref="AB125:AC126"/>
    <mergeCell ref="AF125:AG125"/>
    <mergeCell ref="V121:W121"/>
    <mergeCell ref="V123:W123"/>
    <mergeCell ref="V125:W125"/>
    <mergeCell ref="X125:Y125"/>
    <mergeCell ref="Z125:AA125"/>
    <mergeCell ref="T121:U121"/>
    <mergeCell ref="X121:Y121"/>
    <mergeCell ref="Z121:AA121"/>
    <mergeCell ref="AB121:AC124"/>
    <mergeCell ref="AF121:AG121"/>
    <mergeCell ref="AH121:AI121"/>
    <mergeCell ref="Z123:AA123"/>
    <mergeCell ref="T124:U124"/>
    <mergeCell ref="BN125:BO125"/>
    <mergeCell ref="BP125:BQ125"/>
    <mergeCell ref="BR125:BS125"/>
    <mergeCell ref="BT125:BU125"/>
    <mergeCell ref="BV125:BY126"/>
    <mergeCell ref="BZ125:CC126"/>
    <mergeCell ref="BL126:BM126"/>
    <mergeCell ref="BT126:BU126"/>
    <mergeCell ref="AT125:AU125"/>
    <mergeCell ref="AV125:AW125"/>
    <mergeCell ref="AX125:AY125"/>
    <mergeCell ref="AZ125:BA125"/>
    <mergeCell ref="BH125:BI125"/>
    <mergeCell ref="BJ125:BK125"/>
    <mergeCell ref="BL125:BM125"/>
    <mergeCell ref="AR126:AS126"/>
    <mergeCell ref="AT126:AU126"/>
    <mergeCell ref="AV126:AW126"/>
    <mergeCell ref="AX126:AY126"/>
    <mergeCell ref="AZ126:BA126"/>
    <mergeCell ref="AH122:AI122"/>
    <mergeCell ref="AH123:AI123"/>
    <mergeCell ref="AH125:AI125"/>
    <mergeCell ref="AJ125:AK125"/>
    <mergeCell ref="AL125:AM125"/>
    <mergeCell ref="AP125:AQ125"/>
    <mergeCell ref="AR125:AS125"/>
    <mergeCell ref="AV133:AW133"/>
    <mergeCell ref="AX133:AY133"/>
    <mergeCell ref="Z133:AA133"/>
    <mergeCell ref="Z134:AA134"/>
    <mergeCell ref="X133:Y133"/>
    <mergeCell ref="AD133:AE134"/>
    <mergeCell ref="AF133:AG133"/>
    <mergeCell ref="AH133:AQ133"/>
    <mergeCell ref="AR133:AS133"/>
    <mergeCell ref="AT133:AU133"/>
    <mergeCell ref="V134:W134"/>
    <mergeCell ref="AB134:AC134"/>
    <mergeCell ref="T146:U146"/>
    <mergeCell ref="V146:W146"/>
    <mergeCell ref="D146:E146"/>
    <mergeCell ref="F146:G146"/>
    <mergeCell ref="J146:K146"/>
    <mergeCell ref="L146:M146"/>
    <mergeCell ref="N146:O146"/>
    <mergeCell ref="P146:Q146"/>
    <mergeCell ref="R146:S146"/>
    <mergeCell ref="N147:O148"/>
    <mergeCell ref="P147:Q148"/>
    <mergeCell ref="R147:S148"/>
    <mergeCell ref="T147:U148"/>
    <mergeCell ref="V147:W148"/>
    <mergeCell ref="Z147:AA147"/>
    <mergeCell ref="AB147:AC148"/>
    <mergeCell ref="AD147:AE148"/>
    <mergeCell ref="B147:B148"/>
    <mergeCell ref="C147:C148"/>
    <mergeCell ref="D147:E148"/>
    <mergeCell ref="F147:G148"/>
    <mergeCell ref="H147:I148"/>
    <mergeCell ref="J147:K148"/>
    <mergeCell ref="L147:M148"/>
    <mergeCell ref="AB149:AC152"/>
    <mergeCell ref="AD149:AE150"/>
    <mergeCell ref="AF149:AG149"/>
    <mergeCell ref="AD151:AE152"/>
    <mergeCell ref="AF151:AG151"/>
    <mergeCell ref="B151:B152"/>
    <mergeCell ref="C151:C152"/>
    <mergeCell ref="T149:U150"/>
    <mergeCell ref="T151:U152"/>
    <mergeCell ref="N149:O152"/>
    <mergeCell ref="P149:Q150"/>
    <mergeCell ref="R149:S152"/>
    <mergeCell ref="V149:W152"/>
    <mergeCell ref="X149:Y149"/>
    <mergeCell ref="Z149:AA149"/>
    <mergeCell ref="P151:Q152"/>
    <mergeCell ref="X151:Y151"/>
    <mergeCell ref="X159:Y159"/>
    <mergeCell ref="X161:Y161"/>
    <mergeCell ref="B159:B160"/>
    <mergeCell ref="C159:C160"/>
    <mergeCell ref="D159:E159"/>
    <mergeCell ref="H159:I159"/>
    <mergeCell ref="L159:M159"/>
    <mergeCell ref="P159:Q159"/>
    <mergeCell ref="T159:U159"/>
    <mergeCell ref="X163:Y164"/>
    <mergeCell ref="AB163:AC164"/>
    <mergeCell ref="J163:K164"/>
    <mergeCell ref="L163:M164"/>
    <mergeCell ref="N163:O164"/>
    <mergeCell ref="P163:Q164"/>
    <mergeCell ref="R163:S164"/>
    <mergeCell ref="T163:U164"/>
    <mergeCell ref="V163:W164"/>
    <mergeCell ref="C149:C150"/>
    <mergeCell ref="D149:E150"/>
    <mergeCell ref="F149:G152"/>
    <mergeCell ref="J149:K152"/>
    <mergeCell ref="L149:M150"/>
    <mergeCell ref="D151:E152"/>
    <mergeCell ref="L151:M152"/>
    <mergeCell ref="H149:I150"/>
    <mergeCell ref="H151:I152"/>
    <mergeCell ref="H153:I154"/>
    <mergeCell ref="J153:K156"/>
    <mergeCell ref="L153:M154"/>
    <mergeCell ref="N153:O156"/>
    <mergeCell ref="P153:Q154"/>
    <mergeCell ref="AF153:AG153"/>
    <mergeCell ref="AF155:AG155"/>
    <mergeCell ref="R153:S156"/>
    <mergeCell ref="T153:U154"/>
    <mergeCell ref="V153:W156"/>
    <mergeCell ref="X153:Y153"/>
    <mergeCell ref="AB153:AC156"/>
    <mergeCell ref="AD153:AE154"/>
    <mergeCell ref="X155:Y155"/>
    <mergeCell ref="AD157:AE157"/>
    <mergeCell ref="AF157:AG157"/>
    <mergeCell ref="AD159:AE159"/>
    <mergeCell ref="AF159:AG159"/>
    <mergeCell ref="AF161:AG161"/>
    <mergeCell ref="AD163:AE164"/>
    <mergeCell ref="AF163:AG164"/>
    <mergeCell ref="B149:B150"/>
    <mergeCell ref="B153:B154"/>
    <mergeCell ref="C153:C154"/>
    <mergeCell ref="D153:E154"/>
    <mergeCell ref="F153:G156"/>
    <mergeCell ref="B155:B156"/>
    <mergeCell ref="C155:C156"/>
    <mergeCell ref="B161:B162"/>
    <mergeCell ref="C161:C162"/>
    <mergeCell ref="B163:B164"/>
    <mergeCell ref="C163:C164"/>
    <mergeCell ref="D163:E164"/>
    <mergeCell ref="F163:G164"/>
    <mergeCell ref="H163:I164"/>
    <mergeCell ref="AD165:AE165"/>
    <mergeCell ref="AF165:AG165"/>
    <mergeCell ref="N165:O165"/>
    <mergeCell ref="P165:Q165"/>
    <mergeCell ref="R165:S165"/>
    <mergeCell ref="T165:U165"/>
    <mergeCell ref="V165:W165"/>
    <mergeCell ref="X165:Y165"/>
    <mergeCell ref="AB165:AC165"/>
    <mergeCell ref="B165:B166"/>
    <mergeCell ref="C165:C166"/>
    <mergeCell ref="D165:E165"/>
    <mergeCell ref="F165:G165"/>
    <mergeCell ref="H165:I165"/>
    <mergeCell ref="J165:K165"/>
    <mergeCell ref="L165:M165"/>
    <mergeCell ref="AD167:AE167"/>
    <mergeCell ref="AF167:AG167"/>
    <mergeCell ref="N167:O167"/>
    <mergeCell ref="P167:Q167"/>
    <mergeCell ref="R167:S167"/>
    <mergeCell ref="T167:U167"/>
    <mergeCell ref="V167:W167"/>
    <mergeCell ref="X167:Y167"/>
    <mergeCell ref="AB167:AC167"/>
    <mergeCell ref="D168:E168"/>
    <mergeCell ref="F168:G168"/>
    <mergeCell ref="L168:M168"/>
    <mergeCell ref="N168:O168"/>
    <mergeCell ref="P168:Q168"/>
    <mergeCell ref="R168:S168"/>
    <mergeCell ref="T168:U168"/>
    <mergeCell ref="V168:W168"/>
    <mergeCell ref="AB168:AC168"/>
    <mergeCell ref="AD168:AE168"/>
    <mergeCell ref="AD169:AE169"/>
    <mergeCell ref="AF169:AG169"/>
    <mergeCell ref="X171:Y172"/>
    <mergeCell ref="AF171:AG172"/>
    <mergeCell ref="AB173:AC173"/>
    <mergeCell ref="AD173:AE173"/>
    <mergeCell ref="AF173:AG173"/>
    <mergeCell ref="Z173:AA173"/>
    <mergeCell ref="Z175:AA175"/>
    <mergeCell ref="AF177:AG177"/>
    <mergeCell ref="AB179:AC179"/>
    <mergeCell ref="AD179:AE179"/>
    <mergeCell ref="AF179:AG179"/>
    <mergeCell ref="AB181:AC181"/>
    <mergeCell ref="AD181:AE181"/>
    <mergeCell ref="AF181:AG181"/>
    <mergeCell ref="AB183:AC183"/>
    <mergeCell ref="AD183:AE183"/>
    <mergeCell ref="AF183:AG183"/>
    <mergeCell ref="AD185:AE185"/>
    <mergeCell ref="AF185:AG185"/>
    <mergeCell ref="AD191:AE192"/>
    <mergeCell ref="AF191:AG192"/>
    <mergeCell ref="AB185:AC185"/>
    <mergeCell ref="AB187:AC187"/>
    <mergeCell ref="AD187:AE187"/>
    <mergeCell ref="AF187:AG187"/>
    <mergeCell ref="AD189:AE189"/>
    <mergeCell ref="AF189:AG189"/>
    <mergeCell ref="AB191:AC192"/>
    <mergeCell ref="AD197:AE197"/>
    <mergeCell ref="AF197:AG197"/>
    <mergeCell ref="AB199:AC200"/>
    <mergeCell ref="AD199:AE200"/>
    <mergeCell ref="AF199:AG200"/>
    <mergeCell ref="AB193:AC193"/>
    <mergeCell ref="AD193:AE193"/>
    <mergeCell ref="AF193:AG193"/>
    <mergeCell ref="AB195:AC195"/>
    <mergeCell ref="AD195:AE195"/>
    <mergeCell ref="AF195:AG195"/>
    <mergeCell ref="AB197:AC197"/>
    <mergeCell ref="D170:E170"/>
    <mergeCell ref="F170:G170"/>
    <mergeCell ref="B171:B172"/>
    <mergeCell ref="C171:C172"/>
    <mergeCell ref="B173:B174"/>
    <mergeCell ref="C173:C174"/>
    <mergeCell ref="C175:C176"/>
    <mergeCell ref="B185:B186"/>
    <mergeCell ref="B187:B188"/>
    <mergeCell ref="B189:B190"/>
    <mergeCell ref="B191:B192"/>
    <mergeCell ref="B193:B194"/>
    <mergeCell ref="B195:B196"/>
    <mergeCell ref="B197:B198"/>
    <mergeCell ref="B199:B200"/>
    <mergeCell ref="B179:B180"/>
    <mergeCell ref="C179:C180"/>
    <mergeCell ref="B181:B182"/>
    <mergeCell ref="C181:C182"/>
    <mergeCell ref="B183:B184"/>
    <mergeCell ref="C183:C184"/>
    <mergeCell ref="C185:C186"/>
    <mergeCell ref="A201:C201"/>
    <mergeCell ref="A202:C202"/>
    <mergeCell ref="A203:C204"/>
    <mergeCell ref="C187:C188"/>
    <mergeCell ref="C189:C190"/>
    <mergeCell ref="C191:C192"/>
    <mergeCell ref="C193:C194"/>
    <mergeCell ref="C195:C196"/>
    <mergeCell ref="C197:C198"/>
    <mergeCell ref="C199:C200"/>
    <mergeCell ref="H168:I168"/>
    <mergeCell ref="J168:K168"/>
    <mergeCell ref="B167:B168"/>
    <mergeCell ref="C167:C168"/>
    <mergeCell ref="D167:E167"/>
    <mergeCell ref="F167:G167"/>
    <mergeCell ref="H167:I167"/>
    <mergeCell ref="J167:K167"/>
    <mergeCell ref="L167:M167"/>
    <mergeCell ref="N169:O169"/>
    <mergeCell ref="P169:Q169"/>
    <mergeCell ref="R169:S169"/>
    <mergeCell ref="T169:U169"/>
    <mergeCell ref="V169:W169"/>
    <mergeCell ref="X169:Y169"/>
    <mergeCell ref="AB169:AC169"/>
    <mergeCell ref="H170:I170"/>
    <mergeCell ref="J170:K170"/>
    <mergeCell ref="L170:M170"/>
    <mergeCell ref="N170:O170"/>
    <mergeCell ref="P170:Q170"/>
    <mergeCell ref="R170:S170"/>
    <mergeCell ref="T170:U170"/>
    <mergeCell ref="V170:W170"/>
    <mergeCell ref="AB170:AC170"/>
    <mergeCell ref="AD170:AE170"/>
    <mergeCell ref="B169:B170"/>
    <mergeCell ref="C169:C170"/>
    <mergeCell ref="D169:E169"/>
    <mergeCell ref="F169:G169"/>
    <mergeCell ref="H169:I169"/>
    <mergeCell ref="J169:K169"/>
    <mergeCell ref="L169:M169"/>
    <mergeCell ref="B175:B176"/>
    <mergeCell ref="B177:B178"/>
    <mergeCell ref="C177:C178"/>
    <mergeCell ref="Z177:AA177"/>
    <mergeCell ref="AB177:AC177"/>
    <mergeCell ref="AD177:AE177"/>
    <mergeCell ref="X129:Y129"/>
    <mergeCell ref="Z129:AA130"/>
    <mergeCell ref="AB129:AC130"/>
    <mergeCell ref="AF129:AG129"/>
    <mergeCell ref="B129:B130"/>
    <mergeCell ref="C129:C130"/>
    <mergeCell ref="F129:G129"/>
    <mergeCell ref="J129:K129"/>
    <mergeCell ref="N129:O129"/>
    <mergeCell ref="R129:S129"/>
    <mergeCell ref="V129:W129"/>
    <mergeCell ref="AB131:AC132"/>
    <mergeCell ref="AD131:AE131"/>
    <mergeCell ref="N131:O132"/>
    <mergeCell ref="P131:Q131"/>
    <mergeCell ref="R131:S132"/>
    <mergeCell ref="T131:U131"/>
    <mergeCell ref="V131:W132"/>
    <mergeCell ref="X131:Y131"/>
    <mergeCell ref="Z131:AA131"/>
    <mergeCell ref="Z132:AA132"/>
    <mergeCell ref="N121:O121"/>
    <mergeCell ref="P121:Q121"/>
    <mergeCell ref="R121:S121"/>
    <mergeCell ref="B121:B122"/>
    <mergeCell ref="C121:C122"/>
    <mergeCell ref="D121:E121"/>
    <mergeCell ref="F121:G121"/>
    <mergeCell ref="H121:I121"/>
    <mergeCell ref="J121:K121"/>
    <mergeCell ref="L121:M121"/>
    <mergeCell ref="B123:B124"/>
    <mergeCell ref="C123:C124"/>
    <mergeCell ref="F123:G123"/>
    <mergeCell ref="J123:K123"/>
    <mergeCell ref="N123:O123"/>
    <mergeCell ref="R123:S123"/>
    <mergeCell ref="D124:E124"/>
    <mergeCell ref="P124:Q124"/>
    <mergeCell ref="H124:I124"/>
    <mergeCell ref="L124:M124"/>
    <mergeCell ref="C125:C126"/>
    <mergeCell ref="F125:G125"/>
    <mergeCell ref="J125:K125"/>
    <mergeCell ref="N125:O125"/>
    <mergeCell ref="R125:S125"/>
    <mergeCell ref="V127:W128"/>
    <mergeCell ref="X127:Y127"/>
    <mergeCell ref="Z127:AA127"/>
    <mergeCell ref="AB127:AC128"/>
    <mergeCell ref="AF127:AG127"/>
    <mergeCell ref="AD128:AE128"/>
    <mergeCell ref="AF131:AG131"/>
    <mergeCell ref="B125:B126"/>
    <mergeCell ref="B127:B128"/>
    <mergeCell ref="C127:C128"/>
    <mergeCell ref="F127:G128"/>
    <mergeCell ref="J127:K128"/>
    <mergeCell ref="N127:O128"/>
    <mergeCell ref="R127:S128"/>
    <mergeCell ref="B131:B132"/>
    <mergeCell ref="C131:C132"/>
    <mergeCell ref="D131:E131"/>
    <mergeCell ref="F131:G132"/>
    <mergeCell ref="H131:I131"/>
    <mergeCell ref="J131:K132"/>
    <mergeCell ref="L131:M131"/>
    <mergeCell ref="X135:Y135"/>
    <mergeCell ref="Z135:AA135"/>
    <mergeCell ref="AD135:AE136"/>
    <mergeCell ref="AF135:AG135"/>
    <mergeCell ref="Z136:AA136"/>
    <mergeCell ref="B135:B136"/>
    <mergeCell ref="C135:C136"/>
    <mergeCell ref="D135:E136"/>
    <mergeCell ref="H135:I136"/>
    <mergeCell ref="L135:M136"/>
    <mergeCell ref="P135:Q136"/>
    <mergeCell ref="T135:U136"/>
    <mergeCell ref="X137:Y137"/>
    <mergeCell ref="Z137:AA137"/>
    <mergeCell ref="AB137:AC138"/>
    <mergeCell ref="AF137:AG137"/>
    <mergeCell ref="Z138:AA138"/>
    <mergeCell ref="B137:B138"/>
    <mergeCell ref="C137:C138"/>
    <mergeCell ref="F137:G138"/>
    <mergeCell ref="J137:K138"/>
    <mergeCell ref="N137:O138"/>
    <mergeCell ref="R137:S138"/>
    <mergeCell ref="V137:W138"/>
    <mergeCell ref="AD139:AE139"/>
    <mergeCell ref="AF139:AG139"/>
    <mergeCell ref="N139:O139"/>
    <mergeCell ref="P139:Q139"/>
    <mergeCell ref="R139:S139"/>
    <mergeCell ref="T139:U139"/>
    <mergeCell ref="V139:W139"/>
    <mergeCell ref="X139:Y139"/>
    <mergeCell ref="AB139:AC139"/>
    <mergeCell ref="AB140:AC140"/>
    <mergeCell ref="AD140:AE140"/>
    <mergeCell ref="AH140:AI140"/>
    <mergeCell ref="D140:E140"/>
    <mergeCell ref="F140:G140"/>
    <mergeCell ref="N140:O140"/>
    <mergeCell ref="P140:Q140"/>
    <mergeCell ref="R140:S140"/>
    <mergeCell ref="T140:U140"/>
    <mergeCell ref="V140:W140"/>
    <mergeCell ref="X145:Y145"/>
    <mergeCell ref="Z145:AA145"/>
    <mergeCell ref="J145:K145"/>
    <mergeCell ref="L145:M145"/>
    <mergeCell ref="N145:O145"/>
    <mergeCell ref="P145:Q145"/>
    <mergeCell ref="R145:S145"/>
    <mergeCell ref="T145:U145"/>
    <mergeCell ref="V145:W145"/>
    <mergeCell ref="C139:C140"/>
    <mergeCell ref="D139:E139"/>
    <mergeCell ref="F139:G139"/>
    <mergeCell ref="H139:I139"/>
    <mergeCell ref="J139:K139"/>
    <mergeCell ref="L139:M139"/>
    <mergeCell ref="L140:M140"/>
    <mergeCell ref="R141:S141"/>
    <mergeCell ref="T141:U141"/>
    <mergeCell ref="V141:W141"/>
    <mergeCell ref="X141:Y141"/>
    <mergeCell ref="AB141:AC141"/>
    <mergeCell ref="AD141:AE141"/>
    <mergeCell ref="AF141:AG141"/>
    <mergeCell ref="H140:I140"/>
    <mergeCell ref="J140:K140"/>
    <mergeCell ref="H141:I141"/>
    <mergeCell ref="J141:K141"/>
    <mergeCell ref="L141:M141"/>
    <mergeCell ref="N141:O141"/>
    <mergeCell ref="P141:Q141"/>
    <mergeCell ref="H142:I142"/>
    <mergeCell ref="J142:K142"/>
    <mergeCell ref="L142:M142"/>
    <mergeCell ref="N142:O142"/>
    <mergeCell ref="P142:Q142"/>
    <mergeCell ref="R142:S142"/>
    <mergeCell ref="T142:U142"/>
    <mergeCell ref="B139:B140"/>
    <mergeCell ref="B141:B142"/>
    <mergeCell ref="C141:C142"/>
    <mergeCell ref="D141:E141"/>
    <mergeCell ref="F141:G141"/>
    <mergeCell ref="D142:E142"/>
    <mergeCell ref="F142:G142"/>
    <mergeCell ref="B143:B144"/>
    <mergeCell ref="C143:C144"/>
    <mergeCell ref="B145:B146"/>
    <mergeCell ref="C145:C146"/>
    <mergeCell ref="D145:E145"/>
    <mergeCell ref="F145:G145"/>
    <mergeCell ref="H145:I145"/>
    <mergeCell ref="H146:I146"/>
    <mergeCell ref="AB145:AC145"/>
    <mergeCell ref="AB146:AC146"/>
    <mergeCell ref="AD146:AE146"/>
    <mergeCell ref="V142:W142"/>
    <mergeCell ref="AB142:AC142"/>
    <mergeCell ref="AD142:AE142"/>
    <mergeCell ref="X143:Y144"/>
    <mergeCell ref="AF143:AG144"/>
    <mergeCell ref="AD145:AE145"/>
    <mergeCell ref="AF145:AG145"/>
    <mergeCell ref="N157:O157"/>
    <mergeCell ref="P157:Q157"/>
    <mergeCell ref="R157:S157"/>
    <mergeCell ref="T157:U157"/>
    <mergeCell ref="V157:W157"/>
    <mergeCell ref="X157:Y157"/>
    <mergeCell ref="AB157:AC157"/>
    <mergeCell ref="B157:B158"/>
    <mergeCell ref="C157:C158"/>
    <mergeCell ref="D157:E157"/>
    <mergeCell ref="F157:G157"/>
    <mergeCell ref="H157:I157"/>
    <mergeCell ref="J157:K157"/>
    <mergeCell ref="L157:M157"/>
    <mergeCell ref="BT159:BU159"/>
    <mergeCell ref="BT160:BU160"/>
    <mergeCell ref="BT163:BU163"/>
    <mergeCell ref="BV166:BW166"/>
    <mergeCell ref="BX166:BY166"/>
    <mergeCell ref="BH159:BI159"/>
    <mergeCell ref="BH161:BI161"/>
    <mergeCell ref="BH163:BI163"/>
    <mergeCell ref="BJ163:BK164"/>
    <mergeCell ref="BL163:BM164"/>
    <mergeCell ref="BP163:BQ164"/>
    <mergeCell ref="BR163:BS164"/>
    <mergeCell ref="BH166:BI166"/>
    <mergeCell ref="CB157:CC157"/>
    <mergeCell ref="CD157:CE157"/>
    <mergeCell ref="BW158:BX158"/>
    <mergeCell ref="CD158:CE158"/>
    <mergeCell ref="CH158:CI158"/>
    <mergeCell ref="BJ157:BK157"/>
    <mergeCell ref="BL157:BM157"/>
    <mergeCell ref="BP157:BQ157"/>
    <mergeCell ref="BR157:BS157"/>
    <mergeCell ref="BT157:BU157"/>
    <mergeCell ref="BV157:BY157"/>
    <mergeCell ref="BZ157:CA157"/>
    <mergeCell ref="CD159:CE159"/>
    <mergeCell ref="CH159:CI159"/>
    <mergeCell ref="CH160:CI160"/>
    <mergeCell ref="CB159:CC159"/>
    <mergeCell ref="CD160:CE160"/>
    <mergeCell ref="BZ163:CA163"/>
    <mergeCell ref="CD163:CF163"/>
    <mergeCell ref="CG163:CI163"/>
    <mergeCell ref="BZ169:CA169"/>
    <mergeCell ref="CD169:CF169"/>
    <mergeCell ref="CG169:CI169"/>
    <mergeCell ref="AR159:BA159"/>
    <mergeCell ref="BP159:BQ159"/>
    <mergeCell ref="BR159:BS159"/>
    <mergeCell ref="BV159:BY159"/>
    <mergeCell ref="AR160:BA160"/>
    <mergeCell ref="BW160:BX160"/>
    <mergeCell ref="BT161:BU161"/>
    <mergeCell ref="AH167:AQ167"/>
    <mergeCell ref="AH169:AQ169"/>
    <mergeCell ref="AH161:AQ161"/>
    <mergeCell ref="AH163:AQ163"/>
    <mergeCell ref="AR163:BA163"/>
    <mergeCell ref="AH165:AQ165"/>
    <mergeCell ref="AR165:BA165"/>
    <mergeCell ref="AR167:BA167"/>
    <mergeCell ref="AR168:BA168"/>
    <mergeCell ref="AR169:BA169"/>
    <mergeCell ref="BJ175:BK176"/>
    <mergeCell ref="BJ177:BK180"/>
    <mergeCell ref="BL177:BM180"/>
    <mergeCell ref="BN177:BO180"/>
    <mergeCell ref="BH173:BI173"/>
    <mergeCell ref="BH174:BI174"/>
    <mergeCell ref="BH175:BI175"/>
    <mergeCell ref="BL175:BM176"/>
    <mergeCell ref="BN175:BO176"/>
    <mergeCell ref="BH176:BI176"/>
    <mergeCell ref="BH177:BI177"/>
    <mergeCell ref="BV181:BY181"/>
    <mergeCell ref="BZ181:CA181"/>
    <mergeCell ref="BH181:BI181"/>
    <mergeCell ref="BH183:BI183"/>
    <mergeCell ref="BH178:BI178"/>
    <mergeCell ref="BH179:BI179"/>
    <mergeCell ref="BJ181:BK184"/>
    <mergeCell ref="BL181:BM184"/>
    <mergeCell ref="BN181:BO184"/>
    <mergeCell ref="BT181:BU181"/>
    <mergeCell ref="BT182:BU182"/>
    <mergeCell ref="BT183:BU183"/>
    <mergeCell ref="AH175:AQ175"/>
    <mergeCell ref="AH177:AQ177"/>
    <mergeCell ref="AH179:AQ179"/>
    <mergeCell ref="AH183:AQ183"/>
    <mergeCell ref="AH185:AQ185"/>
    <mergeCell ref="AR175:BA175"/>
    <mergeCell ref="AR176:AZ176"/>
    <mergeCell ref="AR177:BA177"/>
    <mergeCell ref="AR179:BA179"/>
    <mergeCell ref="AR183:BA183"/>
    <mergeCell ref="AR185:BA185"/>
    <mergeCell ref="BJ185:BK185"/>
    <mergeCell ref="BP169:BQ169"/>
    <mergeCell ref="BR169:BS169"/>
    <mergeCell ref="BP171:BQ172"/>
    <mergeCell ref="BR171:BS172"/>
    <mergeCell ref="BT171:BU172"/>
    <mergeCell ref="BV171:BW171"/>
    <mergeCell ref="BX168:BY168"/>
    <mergeCell ref="BX169:BY169"/>
    <mergeCell ref="BX170:BY170"/>
    <mergeCell ref="BX171:BY171"/>
    <mergeCell ref="BZ171:CA171"/>
    <mergeCell ref="CB171:CC171"/>
    <mergeCell ref="BH168:BI168"/>
    <mergeCell ref="BJ168:BK168"/>
    <mergeCell ref="BL168:BM168"/>
    <mergeCell ref="BH169:BI169"/>
    <mergeCell ref="BJ169:BK169"/>
    <mergeCell ref="BL169:BM169"/>
    <mergeCell ref="BT169:BU169"/>
    <mergeCell ref="BH170:BI170"/>
    <mergeCell ref="BJ170:BK170"/>
    <mergeCell ref="BL170:BM170"/>
    <mergeCell ref="AR171:BA171"/>
    <mergeCell ref="AR173:BA173"/>
    <mergeCell ref="BJ173:BK173"/>
    <mergeCell ref="AR174:AZ174"/>
    <mergeCell ref="BJ174:BK174"/>
    <mergeCell ref="BT175:BU175"/>
    <mergeCell ref="BT177:BU177"/>
    <mergeCell ref="BT179:BU179"/>
    <mergeCell ref="BV179:BY179"/>
    <mergeCell ref="BZ179:CA179"/>
    <mergeCell ref="BL173:BM173"/>
    <mergeCell ref="BN173:BO173"/>
    <mergeCell ref="BT173:BU173"/>
    <mergeCell ref="BV173:BY173"/>
    <mergeCell ref="BZ173:CA174"/>
    <mergeCell ref="BL174:BM174"/>
    <mergeCell ref="BN174:BO174"/>
    <mergeCell ref="BL185:BM185"/>
    <mergeCell ref="BN185:BO185"/>
    <mergeCell ref="BT185:BU185"/>
    <mergeCell ref="BV185:BY185"/>
    <mergeCell ref="BZ185:CA185"/>
    <mergeCell ref="CB185:CC185"/>
    <mergeCell ref="BW186:BX186"/>
    <mergeCell ref="AH195:AQ195"/>
    <mergeCell ref="AH197:AQ197"/>
    <mergeCell ref="AH189:AQ189"/>
    <mergeCell ref="AH191:AQ191"/>
    <mergeCell ref="AR191:BA191"/>
    <mergeCell ref="AH193:AQ193"/>
    <mergeCell ref="AR193:BA193"/>
    <mergeCell ref="AR195:BA195"/>
    <mergeCell ref="AR196:BA196"/>
    <mergeCell ref="AR197:BA197"/>
    <mergeCell ref="BH188:BI188"/>
    <mergeCell ref="BH189:BI189"/>
    <mergeCell ref="BH190:BI190"/>
    <mergeCell ref="BH191:BI191"/>
    <mergeCell ref="BJ191:BK192"/>
    <mergeCell ref="BL191:BM192"/>
    <mergeCell ref="BN191:BO192"/>
    <mergeCell ref="BH194:BI194"/>
    <mergeCell ref="BH195:BI195"/>
    <mergeCell ref="BJ195:BK195"/>
    <mergeCell ref="BL195:BM195"/>
    <mergeCell ref="BN195:BO195"/>
    <mergeCell ref="BH196:BI196"/>
    <mergeCell ref="BJ196:BK196"/>
    <mergeCell ref="BT188:BU188"/>
    <mergeCell ref="BW188:BX188"/>
    <mergeCell ref="BT191:BU191"/>
    <mergeCell ref="BZ191:CA191"/>
    <mergeCell ref="AR187:BA187"/>
    <mergeCell ref="BH187:BI187"/>
    <mergeCell ref="BT187:BU187"/>
    <mergeCell ref="BV187:BY187"/>
    <mergeCell ref="CB187:CC187"/>
    <mergeCell ref="AR188:BA188"/>
    <mergeCell ref="BT189:BU189"/>
    <mergeCell ref="BV193:BY193"/>
    <mergeCell ref="BV194:BW194"/>
    <mergeCell ref="BX194:BY194"/>
    <mergeCell ref="BT195:BU195"/>
    <mergeCell ref="BX195:BY195"/>
    <mergeCell ref="BZ195:CA195"/>
    <mergeCell ref="CB195:CC195"/>
    <mergeCell ref="BH192:BI192"/>
    <mergeCell ref="BH193:BI193"/>
    <mergeCell ref="BJ193:BK193"/>
    <mergeCell ref="BL193:BM193"/>
    <mergeCell ref="BN193:BO193"/>
    <mergeCell ref="BT193:BU193"/>
    <mergeCell ref="BZ193:CA193"/>
    <mergeCell ref="BL196:BM196"/>
    <mergeCell ref="BN196:BO196"/>
    <mergeCell ref="BX196:BY196"/>
    <mergeCell ref="BH197:BI197"/>
    <mergeCell ref="BJ197:BK197"/>
    <mergeCell ref="BL197:BM197"/>
    <mergeCell ref="BN197:BO197"/>
    <mergeCell ref="BT197:BU197"/>
    <mergeCell ref="BX197:BY197"/>
    <mergeCell ref="BZ197:CA197"/>
    <mergeCell ref="BV199:BW199"/>
    <mergeCell ref="BX199:BY199"/>
    <mergeCell ref="BZ199:CA199"/>
    <mergeCell ref="CB199:CC199"/>
    <mergeCell ref="CJ201:CQ201"/>
    <mergeCell ref="CJ203:CQ203"/>
    <mergeCell ref="BH198:BI198"/>
    <mergeCell ref="BJ198:BK198"/>
    <mergeCell ref="BL198:BM198"/>
    <mergeCell ref="BN198:BO198"/>
    <mergeCell ref="BX198:BY198"/>
    <mergeCell ref="AR199:BA199"/>
    <mergeCell ref="BT199:BU200"/>
  </mergeCells>
  <printOptions/>
  <pageMargins bottom="0.75" footer="0.0" header="0.0" left="0.7" right="0.7" top="0.75"/>
  <pageSetup orientation="portrait"/>
  <drawing r:id="rId1"/>
</worksheet>
</file>